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\\Kds\по сайту (кроме новостей ни чего не закидывать!!!)\НОВОСТИ\"/>
    </mc:Choice>
  </mc:AlternateContent>
  <xr:revisionPtr revIDLastSave="0" documentId="13_ncr:1_{3649C108-4F73-4E07-B154-09AE2FAF7333}" xr6:coauthVersionLast="47" xr6:coauthVersionMax="47" xr10:uidLastSave="{00000000-0000-0000-0000-000000000000}"/>
  <bookViews>
    <workbookView xWindow="-120" yWindow="-120" windowWidth="29040" windowHeight="15840" activeTab="4" xr2:uid="{00000000-000D-0000-FFFF-FFFF00000000}"/>
  </bookViews>
  <sheets>
    <sheet name="7 класс" sheetId="1" r:id="rId1"/>
    <sheet name="8 класс" sheetId="2" r:id="rId2"/>
    <sheet name="9 класс" sheetId="3" r:id="rId3"/>
    <sheet name="10 класс" sheetId="4" r:id="rId4"/>
    <sheet name="свод" sheetId="5" r:id="rId5"/>
  </sheets>
  <definedNames>
    <definedName name="_xlnm._FilterDatabase" localSheetId="3" hidden="1">'10 класс'!$A$1:$K$432</definedName>
    <definedName name="_xlnm._FilterDatabase" localSheetId="0" hidden="1">'7 класс'!$A$1:$K$796</definedName>
    <definedName name="_xlnm._FilterDatabase" localSheetId="1" hidden="1">'8 класс'!$A$1:$K$829</definedName>
    <definedName name="_xlnm._FilterDatabase" localSheetId="2" hidden="1">'9 класс'!$A$1:$K$652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9" i="5" l="1"/>
  <c r="L29" i="5"/>
  <c r="K29" i="5"/>
  <c r="I29" i="5"/>
  <c r="H29" i="5"/>
  <c r="G29" i="5"/>
  <c r="F29" i="5"/>
  <c r="E29" i="5"/>
  <c r="D29" i="5"/>
  <c r="J28" i="5"/>
  <c r="N28" i="5" s="1"/>
  <c r="C28" i="5"/>
  <c r="N27" i="5"/>
  <c r="J27" i="5"/>
  <c r="C27" i="5"/>
  <c r="J26" i="5"/>
  <c r="C26" i="5"/>
  <c r="J25" i="5"/>
  <c r="C25" i="5"/>
  <c r="J24" i="5"/>
  <c r="C24" i="5"/>
  <c r="J23" i="5"/>
  <c r="N23" i="5" s="1"/>
  <c r="C23" i="5"/>
  <c r="J22" i="5"/>
  <c r="C22" i="5"/>
  <c r="J21" i="5"/>
  <c r="C21" i="5"/>
  <c r="J20" i="5"/>
  <c r="C20" i="5"/>
  <c r="J19" i="5"/>
  <c r="C19" i="5"/>
  <c r="J18" i="5"/>
  <c r="N18" i="5" s="1"/>
  <c r="C18" i="5"/>
  <c r="J17" i="5"/>
  <c r="C17" i="5"/>
  <c r="J16" i="5"/>
  <c r="C16" i="5"/>
  <c r="J15" i="5"/>
  <c r="N15" i="5" s="1"/>
  <c r="C15" i="5"/>
  <c r="J14" i="5"/>
  <c r="C14" i="5"/>
  <c r="J13" i="5"/>
  <c r="C13" i="5"/>
  <c r="J12" i="5"/>
  <c r="C12" i="5"/>
  <c r="J11" i="5"/>
  <c r="C11" i="5"/>
  <c r="J10" i="5"/>
  <c r="C10" i="5"/>
  <c r="J9" i="5"/>
  <c r="C9" i="5"/>
  <c r="J8" i="5"/>
  <c r="C8" i="5"/>
  <c r="J7" i="5"/>
  <c r="C7" i="5"/>
  <c r="J6" i="5"/>
  <c r="C6" i="5"/>
  <c r="J5" i="5"/>
  <c r="C5" i="5"/>
  <c r="N22" i="5" l="1"/>
  <c r="N21" i="5"/>
  <c r="N20" i="5"/>
  <c r="N19" i="5"/>
  <c r="N17" i="5"/>
  <c r="N16" i="5"/>
  <c r="N14" i="5"/>
  <c r="N13" i="5"/>
  <c r="N12" i="5"/>
  <c r="N11" i="5"/>
  <c r="N5" i="5"/>
  <c r="N7" i="5"/>
  <c r="N9" i="5"/>
  <c r="N24" i="5"/>
  <c r="N26" i="5"/>
  <c r="C29" i="5"/>
  <c r="N6" i="5"/>
  <c r="N8" i="5"/>
  <c r="N10" i="5"/>
  <c r="N25" i="5"/>
  <c r="J29" i="5"/>
  <c r="N29" i="5" l="1"/>
</calcChain>
</file>

<file path=xl/sharedStrings.xml><?xml version="1.0" encoding="utf-8"?>
<sst xmlns="http://schemas.openxmlformats.org/spreadsheetml/2006/main" count="19020" uniqueCount="8606">
  <si>
    <t>#</t>
  </si>
  <si>
    <t>№</t>
  </si>
  <si>
    <t>Дата завершения</t>
  </si>
  <si>
    <t>Потрачено времени</t>
  </si>
  <si>
    <t>Мектеп / Школа</t>
  </si>
  <si>
    <t>Аты, жөні / Фамилия, Имя</t>
  </si>
  <si>
    <t>Өңір (аудан, қала) / Регион (район или город)</t>
  </si>
  <si>
    <t>Сынып / Класс</t>
  </si>
  <si>
    <t>Тіл оқытатын / Язык обучения</t>
  </si>
  <si>
    <t>Количество правильных ответов</t>
  </si>
  <si>
    <t>1</t>
  </si>
  <si>
    <t>342031833</t>
  </si>
  <si>
    <t>Амандыков Мансур</t>
  </si>
  <si>
    <t>00:19:51</t>
  </si>
  <si>
    <t>ОШ.Им.М.Горького</t>
  </si>
  <si>
    <t>Карабалыкский</t>
  </si>
  <si>
    <t>7</t>
  </si>
  <si>
    <t>русский</t>
  </si>
  <si>
    <t>2</t>
  </si>
  <si>
    <t>00:15:19</t>
  </si>
  <si>
    <t>Восточный жалпы білім беретін мектебі</t>
  </si>
  <si>
    <t>Қайдар Айзере</t>
  </si>
  <si>
    <t>Костанайский</t>
  </si>
  <si>
    <t>қазақ</t>
  </si>
  <si>
    <t>3</t>
  </si>
  <si>
    <t>00:12:31</t>
  </si>
  <si>
    <t>Школа-гимназия 10</t>
  </si>
  <si>
    <t>г. Рудный</t>
  </si>
  <si>
    <t>4</t>
  </si>
  <si>
    <t>342028901</t>
  </si>
  <si>
    <t>00:19:07</t>
  </si>
  <si>
    <t>Общеобразовательная школа 19</t>
  </si>
  <si>
    <t xml:space="preserve">Алимбаева Айлин </t>
  </si>
  <si>
    <t>г. Костанай</t>
  </si>
  <si>
    <t>5</t>
  </si>
  <si>
    <t>342028875</t>
  </si>
  <si>
    <t>00:17:18</t>
  </si>
  <si>
    <t>Школа-гимназия №10</t>
  </si>
  <si>
    <t>Тұрғалий Адина</t>
  </si>
  <si>
    <t>6</t>
  </si>
  <si>
    <t>342028851</t>
  </si>
  <si>
    <t xml:space="preserve">латышев Никита </t>
  </si>
  <si>
    <t>00:16:23</t>
  </si>
  <si>
    <t>гимназия №10</t>
  </si>
  <si>
    <t>342028317</t>
  </si>
  <si>
    <t>Комленко Владлена</t>
  </si>
  <si>
    <t>00:12:54</t>
  </si>
  <si>
    <t>Школа-гимназия #10</t>
  </si>
  <si>
    <t>8</t>
  </si>
  <si>
    <t>342028194</t>
  </si>
  <si>
    <t>Искужинова Мадина</t>
  </si>
  <si>
    <t>00:11:05</t>
  </si>
  <si>
    <t>Ново-Урицкая общеобразовательная школа</t>
  </si>
  <si>
    <t>Сарыкольский</t>
  </si>
  <si>
    <t>9</t>
  </si>
  <si>
    <t>342028093</t>
  </si>
  <si>
    <t>00:45:01</t>
  </si>
  <si>
    <t>Серикпаеврауан</t>
  </si>
  <si>
    <t>10</t>
  </si>
  <si>
    <t>342028032</t>
  </si>
  <si>
    <t>Жакупова Аружан</t>
  </si>
  <si>
    <t>00:10:47</t>
  </si>
  <si>
    <t>Школа- гимназия 10</t>
  </si>
  <si>
    <t>11</t>
  </si>
  <si>
    <t>342027895</t>
  </si>
  <si>
    <t>00:10:43</t>
  </si>
  <si>
    <t xml:space="preserve">Школа гимназия номер 10 </t>
  </si>
  <si>
    <t xml:space="preserve">Сеилхан Арлан </t>
  </si>
  <si>
    <t>12</t>
  </si>
  <si>
    <t>342027744</t>
  </si>
  <si>
    <t>Сопрунова Ульяна</t>
  </si>
  <si>
    <t>00:17:43</t>
  </si>
  <si>
    <t>13</t>
  </si>
  <si>
    <t>г. Аркалык</t>
  </si>
  <si>
    <t>14</t>
  </si>
  <si>
    <t>342027606</t>
  </si>
  <si>
    <t>Болатбек Айым</t>
  </si>
  <si>
    <t>00:09:41</t>
  </si>
  <si>
    <t>15</t>
  </si>
  <si>
    <t>342027391</t>
  </si>
  <si>
    <t xml:space="preserve">Борисова Кристина </t>
  </si>
  <si>
    <t>00:09:20</t>
  </si>
  <si>
    <t>Гимназия 10</t>
  </si>
  <si>
    <t>342027262</t>
  </si>
  <si>
    <t>00:11:44</t>
  </si>
  <si>
    <t>КГУ "Костряковская общеобразовательная школа отдела образования Федоровского района" Управления образования акимата Костанайской области</t>
  </si>
  <si>
    <t>Войнюш Александра</t>
  </si>
  <si>
    <t>Федоровский</t>
  </si>
  <si>
    <t>342026116</t>
  </si>
  <si>
    <t>Утемисова Аяна</t>
  </si>
  <si>
    <t>00:13:07</t>
  </si>
  <si>
    <t>Камыстинская общеобразовательная школа №1</t>
  </si>
  <si>
    <t>Камыстинский</t>
  </si>
  <si>
    <t>18</t>
  </si>
  <si>
    <t>342024925</t>
  </si>
  <si>
    <t>00:08:32</t>
  </si>
  <si>
    <t xml:space="preserve"> Новостройская общеобразовательная школа отдела образования Карабалыкского района</t>
  </si>
  <si>
    <t>Черняков Владислав</t>
  </si>
  <si>
    <t>19</t>
  </si>
  <si>
    <t>342023727</t>
  </si>
  <si>
    <t>00:23:01</t>
  </si>
  <si>
    <t xml:space="preserve">Аулиекольская школа-гимназия имени С.Баймагамбетова </t>
  </si>
  <si>
    <t xml:space="preserve">Кытманова Анелия </t>
  </si>
  <si>
    <t>Аулиекольский</t>
  </si>
  <si>
    <t>20</t>
  </si>
  <si>
    <t>342023656</t>
  </si>
  <si>
    <t>Прокопенко Полина</t>
  </si>
  <si>
    <t>00:07:11</t>
  </si>
  <si>
    <t>Общеобразовательная школа №11</t>
  </si>
  <si>
    <t>21</t>
  </si>
  <si>
    <t>342023439</t>
  </si>
  <si>
    <t>00:27:09</t>
  </si>
  <si>
    <t xml:space="preserve">Общеобразовательная школа имени Абая Кунанбаева </t>
  </si>
  <si>
    <t>Суенбаева Айгерим</t>
  </si>
  <si>
    <t>22</t>
  </si>
  <si>
    <t>342022198</t>
  </si>
  <si>
    <t>00:15:48</t>
  </si>
  <si>
    <t>ОШ имени Максима Горького</t>
  </si>
  <si>
    <t>Андриевский Вячеслав</t>
  </si>
  <si>
    <t>23</t>
  </si>
  <si>
    <t>342021891</t>
  </si>
  <si>
    <t>Алибеков Риза</t>
  </si>
  <si>
    <t>00:14:09</t>
  </si>
  <si>
    <t>школа гимназия №3</t>
  </si>
  <si>
    <t>342021475</t>
  </si>
  <si>
    <t>Елтаева Алия</t>
  </si>
  <si>
    <t>00:10:05</t>
  </si>
  <si>
    <t>Кейкі батыр атындағы № 4 жалпы білім беретін мектеп</t>
  </si>
  <si>
    <t>342020741</t>
  </si>
  <si>
    <t>00:21:10</t>
  </si>
  <si>
    <t>Общеобразовательная школа им. Абая Кунанбаева</t>
  </si>
  <si>
    <t>Таран Ирина</t>
  </si>
  <si>
    <t>342020424</t>
  </si>
  <si>
    <t xml:space="preserve">Свиридов Александр </t>
  </si>
  <si>
    <t>00:07:17</t>
  </si>
  <si>
    <t>Ош.Им.Максима Горького</t>
  </si>
  <si>
    <t>342019496</t>
  </si>
  <si>
    <t xml:space="preserve">Мыскова Елизавета </t>
  </si>
  <si>
    <t>00:10:04</t>
  </si>
  <si>
    <t xml:space="preserve">Общеобразовательная школа им. Абая Кунанбаева </t>
  </si>
  <si>
    <t>342018986</t>
  </si>
  <si>
    <t>Каргопольцев Даниил</t>
  </si>
  <si>
    <t>00:06:04</t>
  </si>
  <si>
    <t>Алтынсаринская ООШ</t>
  </si>
  <si>
    <t>342018533</t>
  </si>
  <si>
    <t>Букреева Олеся</t>
  </si>
  <si>
    <t>00:10:28</t>
  </si>
  <si>
    <t>ОШ №4</t>
  </si>
  <si>
    <t>30</t>
  </si>
  <si>
    <t>342017877</t>
  </si>
  <si>
    <t>00:16:08</t>
  </si>
  <si>
    <t>Гимназия №10</t>
  </si>
  <si>
    <t>Шахворост Даниил</t>
  </si>
  <si>
    <t>31</t>
  </si>
  <si>
    <t>342017680</t>
  </si>
  <si>
    <t>00:10:26</t>
  </si>
  <si>
    <t>10 гимназия</t>
  </si>
  <si>
    <t xml:space="preserve">Кабдулина Медина </t>
  </si>
  <si>
    <t>342017383</t>
  </si>
  <si>
    <t>00:19:38</t>
  </si>
  <si>
    <t>Омельяненко Полина</t>
  </si>
  <si>
    <t>342017342</t>
  </si>
  <si>
    <t xml:space="preserve">Тартынская Екатерина </t>
  </si>
  <si>
    <t>00:22:23</t>
  </si>
  <si>
    <t>342016845</t>
  </si>
  <si>
    <t>Ыбрай Алтай</t>
  </si>
  <si>
    <t>00:09:57</t>
  </si>
  <si>
    <t>Академический лицей</t>
  </si>
  <si>
    <t>342016809</t>
  </si>
  <si>
    <t>00:21:25</t>
  </si>
  <si>
    <t>Шевченко Вероника</t>
  </si>
  <si>
    <t>342016550</t>
  </si>
  <si>
    <t>00:02:31</t>
  </si>
  <si>
    <t>Номер 8</t>
  </si>
  <si>
    <t xml:space="preserve">Филатов Савелий </t>
  </si>
  <si>
    <t>342015219</t>
  </si>
  <si>
    <t>Курьеров Константин</t>
  </si>
  <si>
    <t>00:21:38</t>
  </si>
  <si>
    <t>Общеобразовательная школа №4</t>
  </si>
  <si>
    <t>342013834</t>
  </si>
  <si>
    <t>00:39:58</t>
  </si>
  <si>
    <t>ОШ имени Абая</t>
  </si>
  <si>
    <t>Кошеков Сабыржан</t>
  </si>
  <si>
    <t>342013753</t>
  </si>
  <si>
    <t>Ыбрай Абай</t>
  </si>
  <si>
    <t>00:21:59</t>
  </si>
  <si>
    <t>342012576</t>
  </si>
  <si>
    <t xml:space="preserve">Белозерская Божена </t>
  </si>
  <si>
    <t>00:12:30</t>
  </si>
  <si>
    <t xml:space="preserve">Школа гимназия 10 </t>
  </si>
  <si>
    <t>342012224</t>
  </si>
  <si>
    <t>Суптеля Дарья</t>
  </si>
  <si>
    <t>00:33:54</t>
  </si>
  <si>
    <t>Физико-математический лицей</t>
  </si>
  <si>
    <t>342012026</t>
  </si>
  <si>
    <t>00:03:06</t>
  </si>
  <si>
    <t>Жаладам жалпы білім беретін мектебі</t>
  </si>
  <si>
    <t>Жұмаш Аяулым</t>
  </si>
  <si>
    <t>342011257</t>
  </si>
  <si>
    <t>00:08:04</t>
  </si>
  <si>
    <t>Ғ.Қайырбеков атындағы №9 жалпы білім беретін мектебі</t>
  </si>
  <si>
    <t>Бақытбек Жанасыл</t>
  </si>
  <si>
    <t>342011196</t>
  </si>
  <si>
    <t>00:12:51</t>
  </si>
  <si>
    <t xml:space="preserve">Урицкая школа-лицей </t>
  </si>
  <si>
    <t>Бекмагамбетова Диана</t>
  </si>
  <si>
    <t>342010463</t>
  </si>
  <si>
    <t>00:21:13</t>
  </si>
  <si>
    <t>Тимошенко Владислав</t>
  </si>
  <si>
    <t>342009629</t>
  </si>
  <si>
    <t>00:18:53</t>
  </si>
  <si>
    <t>Кушмурунская ООШ #2</t>
  </si>
  <si>
    <t xml:space="preserve">Битнер Анастасия </t>
  </si>
  <si>
    <t>342009440</t>
  </si>
  <si>
    <t xml:space="preserve">Феклистова Милана </t>
  </si>
  <si>
    <t>00:09:34</t>
  </si>
  <si>
    <t>00:01:44</t>
  </si>
  <si>
    <t xml:space="preserve">Жалдама </t>
  </si>
  <si>
    <t>Амангельдинский</t>
  </si>
  <si>
    <t>342008790</t>
  </si>
  <si>
    <t>Сарсикеева Адия</t>
  </si>
  <si>
    <t>00:13:15</t>
  </si>
  <si>
    <t>Камыстинская общеобразовательная школа 1</t>
  </si>
  <si>
    <t>342008265</t>
  </si>
  <si>
    <t>00:10:53</t>
  </si>
  <si>
    <t xml:space="preserve">Ш. Уәлиханов атындағы №1 </t>
  </si>
  <si>
    <t xml:space="preserve">Мырзалы Жаннұр </t>
  </si>
  <si>
    <t>342008105</t>
  </si>
  <si>
    <t>00:16:51</t>
  </si>
  <si>
    <t xml:space="preserve">10 гимназия </t>
  </si>
  <si>
    <t xml:space="preserve">Тимченко Иван </t>
  </si>
  <si>
    <t>342008095</t>
  </si>
  <si>
    <t xml:space="preserve">Тучков Семён </t>
  </si>
  <si>
    <t>00:17:24</t>
  </si>
  <si>
    <t xml:space="preserve">Школа-гимназия имени Султана Баймагомбетова </t>
  </si>
  <si>
    <t>00:14:28</t>
  </si>
  <si>
    <t xml:space="preserve">Құмкешу жалпы білім беретін мектебі </t>
  </si>
  <si>
    <t>Шәріпова Айзере</t>
  </si>
  <si>
    <t>342006919</t>
  </si>
  <si>
    <t>Янзон Илья</t>
  </si>
  <si>
    <t>00:12:09</t>
  </si>
  <si>
    <t>342006742</t>
  </si>
  <si>
    <t>00:29:43</t>
  </si>
  <si>
    <t>Мордасова Елизавета</t>
  </si>
  <si>
    <t>342006678</t>
  </si>
  <si>
    <t>00:27:48</t>
  </si>
  <si>
    <t>КГУ "Узункольская Общеобразовательная школа №1"</t>
  </si>
  <si>
    <t xml:space="preserve">Закупов Данияр </t>
  </si>
  <si>
    <t>342005771</t>
  </si>
  <si>
    <t>Тлеубаев Руслан</t>
  </si>
  <si>
    <t>00:14:41</t>
  </si>
  <si>
    <t>Школа-Гимназия №10</t>
  </si>
  <si>
    <t>342005542</t>
  </si>
  <si>
    <t>00:01:03</t>
  </si>
  <si>
    <t>Троебратская оош</t>
  </si>
  <si>
    <t xml:space="preserve">Ермаков Матвей </t>
  </si>
  <si>
    <t>342004771</t>
  </si>
  <si>
    <t>00:23:36</t>
  </si>
  <si>
    <t>Гимназия номер 10</t>
  </si>
  <si>
    <t xml:space="preserve">Ерёмина Вероника </t>
  </si>
  <si>
    <t>342004547</t>
  </si>
  <si>
    <t>00:10:27</t>
  </si>
  <si>
    <t xml:space="preserve">Дерксон Дарья </t>
  </si>
  <si>
    <t>342004509</t>
  </si>
  <si>
    <t xml:space="preserve">Блохина Екатерина </t>
  </si>
  <si>
    <t>00:11:31</t>
  </si>
  <si>
    <t>Первомайская общеобразовательная школа</t>
  </si>
  <si>
    <t>Мендыкаринский</t>
  </si>
  <si>
    <t>342003089</t>
  </si>
  <si>
    <t>00:11:27</t>
  </si>
  <si>
    <t>Школа гимназия 10</t>
  </si>
  <si>
    <t>Насиротовая Элина</t>
  </si>
  <si>
    <t>342002535</t>
  </si>
  <si>
    <t>00:18:29</t>
  </si>
  <si>
    <t>Шоқан Уәлиханов атындағы Әулиекол жалпы білім беретін мектебі</t>
  </si>
  <si>
    <t>Сайран Құлпынай</t>
  </si>
  <si>
    <t>342002532</t>
  </si>
  <si>
    <t>Қожантай Әбунәсір</t>
  </si>
  <si>
    <t>00:01:34</t>
  </si>
  <si>
    <t>342002004</t>
  </si>
  <si>
    <t>00:14:37</t>
  </si>
  <si>
    <t>М.Хәкімжанова атындағы №20 ж.б.б.м</t>
  </si>
  <si>
    <t>Шургалиева Адина</t>
  </si>
  <si>
    <t>342001746</t>
  </si>
  <si>
    <t>00:28:26</t>
  </si>
  <si>
    <t xml:space="preserve">Бурлинская общеобразовательная школа </t>
  </si>
  <si>
    <t xml:space="preserve">Хамдиева Мелек </t>
  </si>
  <si>
    <t>342001593</t>
  </si>
  <si>
    <t>00:14:14</t>
  </si>
  <si>
    <t>Гуков Глеб</t>
  </si>
  <si>
    <t>342001393</t>
  </si>
  <si>
    <t>00:03:52</t>
  </si>
  <si>
    <t>Восточненская общеобразовательная школа</t>
  </si>
  <si>
    <t>Попова Ксенья</t>
  </si>
  <si>
    <t>342001320</t>
  </si>
  <si>
    <t xml:space="preserve">Слепова Ангелина </t>
  </si>
  <si>
    <t>00:13:11</t>
  </si>
  <si>
    <t>Школа Гимназия №10</t>
  </si>
  <si>
    <t>342000409</t>
  </si>
  <si>
    <t>342000071</t>
  </si>
  <si>
    <t>00:11:16</t>
  </si>
  <si>
    <t xml:space="preserve">Кузмина Мария </t>
  </si>
  <si>
    <t>341999988</t>
  </si>
  <si>
    <t>00:08:42</t>
  </si>
  <si>
    <t xml:space="preserve">Школа-гимназия 10 </t>
  </si>
  <si>
    <t xml:space="preserve">Момынгалиев Амир </t>
  </si>
  <si>
    <t>341999203</t>
  </si>
  <si>
    <t>00:19:41</t>
  </si>
  <si>
    <t>Боловнев Матвей</t>
  </si>
  <si>
    <t>341999036</t>
  </si>
  <si>
    <t>Феклистова Диана</t>
  </si>
  <si>
    <t>00:09:43</t>
  </si>
  <si>
    <t>341997734</t>
  </si>
  <si>
    <t>Әбдірзақ Көркем</t>
  </si>
  <si>
    <t>00:16:59</t>
  </si>
  <si>
    <t>Амантоғай жалпы білім беретін мектеп</t>
  </si>
  <si>
    <t>341997609</t>
  </si>
  <si>
    <t>00:05:31</t>
  </si>
  <si>
    <t>Школа гимназия номер 10</t>
  </si>
  <si>
    <t xml:space="preserve">Гирфанов Матвей </t>
  </si>
  <si>
    <t>341996494</t>
  </si>
  <si>
    <t>00:02:42</t>
  </si>
  <si>
    <t>Адаевская общеобразовательная школа</t>
  </si>
  <si>
    <t>Соколовский Никита</t>
  </si>
  <si>
    <t>341996069</t>
  </si>
  <si>
    <t>00:09:13</t>
  </si>
  <si>
    <t>Школы Гимназии 10</t>
  </si>
  <si>
    <t xml:space="preserve">Гордиенко Тимофей </t>
  </si>
  <si>
    <t>341995809</t>
  </si>
  <si>
    <t>00:02:35</t>
  </si>
  <si>
    <t>Куденко Анатолий</t>
  </si>
  <si>
    <t>341995655</t>
  </si>
  <si>
    <t>00:26:20</t>
  </si>
  <si>
    <t>Общеобразовательная школа №10</t>
  </si>
  <si>
    <t>Лескин Артем</t>
  </si>
  <si>
    <t>Житикаринский</t>
  </si>
  <si>
    <t>341995342</t>
  </si>
  <si>
    <t xml:space="preserve">Мустафина Камила </t>
  </si>
  <si>
    <t>00:18:25</t>
  </si>
  <si>
    <t>341995004</t>
  </si>
  <si>
    <t>00:03:18</t>
  </si>
  <si>
    <t>Бестюбинская общеобразовательная школа</t>
  </si>
  <si>
    <t>Куринная Виолетта</t>
  </si>
  <si>
    <t>341994879</t>
  </si>
  <si>
    <t xml:space="preserve">Енкулёва Ксения </t>
  </si>
  <si>
    <t xml:space="preserve">Ново - урицкая общеобразовательная </t>
  </si>
  <si>
    <t>341994118</t>
  </si>
  <si>
    <t>00:24:16</t>
  </si>
  <si>
    <t>М.Хәкісжанова атындағы ж.б.б.м</t>
  </si>
  <si>
    <t>Шургалиева Адинп</t>
  </si>
  <si>
    <t>341993802</t>
  </si>
  <si>
    <t>00:21:49</t>
  </si>
  <si>
    <t>Школа гимназия имени Б.Момышулы</t>
  </si>
  <si>
    <t xml:space="preserve">Шмидт Кристьян </t>
  </si>
  <si>
    <t>341993661</t>
  </si>
  <si>
    <t>00:06:01</t>
  </si>
  <si>
    <t xml:space="preserve">Ливановская основная средняя школа </t>
  </si>
  <si>
    <t>Барышева Екатерина</t>
  </si>
  <si>
    <t>341993289</t>
  </si>
  <si>
    <t>Дастанбекқызы Томирис</t>
  </si>
  <si>
    <t>00:19:48</t>
  </si>
  <si>
    <t>№20 ЖББМ</t>
  </si>
  <si>
    <t>341993169</t>
  </si>
  <si>
    <t>00:09:42</t>
  </si>
  <si>
    <t xml:space="preserve">Лукина Екатерина </t>
  </si>
  <si>
    <t>341992152</t>
  </si>
  <si>
    <t>Зальцман Кира</t>
  </si>
  <si>
    <t>00:21:39</t>
  </si>
  <si>
    <t>Ливановская основная средняя школа</t>
  </si>
  <si>
    <t>341991798</t>
  </si>
  <si>
    <t>00:10:20</t>
  </si>
  <si>
    <t>Жастык</t>
  </si>
  <si>
    <t xml:space="preserve">Гавриленко Камила </t>
  </si>
  <si>
    <t>341991740</t>
  </si>
  <si>
    <t>00:07:36</t>
  </si>
  <si>
    <t>школа- гимназия №10</t>
  </si>
  <si>
    <t>Алёнкина Яна</t>
  </si>
  <si>
    <t>341990837</t>
  </si>
  <si>
    <t>00:14:10</t>
  </si>
  <si>
    <t xml:space="preserve">Доманова Алина </t>
  </si>
  <si>
    <t>341990229</t>
  </si>
  <si>
    <t>00:10:00</t>
  </si>
  <si>
    <t>школа-гимназия 10</t>
  </si>
  <si>
    <t xml:space="preserve">Андронва Анастасия </t>
  </si>
  <si>
    <t>341990204</t>
  </si>
  <si>
    <t>Есмурзин Нурхан</t>
  </si>
  <si>
    <t>00:29:57</t>
  </si>
  <si>
    <t>341990010</t>
  </si>
  <si>
    <t xml:space="preserve">Качур Григорий </t>
  </si>
  <si>
    <t>00:07:52</t>
  </si>
  <si>
    <t xml:space="preserve">Перелескинская общеобразовательная школа </t>
  </si>
  <si>
    <t>Денисовский</t>
  </si>
  <si>
    <t>341989794</t>
  </si>
  <si>
    <t>Әбдібай Нұрай</t>
  </si>
  <si>
    <t>00:16:56</t>
  </si>
  <si>
    <t>Алтынсаринская общеобразовательная школа</t>
  </si>
  <si>
    <t>341989352</t>
  </si>
  <si>
    <t>00:24:25</t>
  </si>
  <si>
    <t xml:space="preserve">Махвиладзе София </t>
  </si>
  <si>
    <t>341989296</t>
  </si>
  <si>
    <t>Муратов Даниал</t>
  </si>
  <si>
    <t>00:44:23</t>
  </si>
  <si>
    <t>341989170</t>
  </si>
  <si>
    <t>00:35:08</t>
  </si>
  <si>
    <t xml:space="preserve">Ново-Урицкая общеобразовательная школа </t>
  </si>
  <si>
    <t xml:space="preserve">Буравцова Яна </t>
  </si>
  <si>
    <t>341988860</t>
  </si>
  <si>
    <t>00:37:17</t>
  </si>
  <si>
    <t xml:space="preserve">Кушмурунская ООШ2 </t>
  </si>
  <si>
    <t>Филатова Маргарита</t>
  </si>
  <si>
    <t>00:01:32</t>
  </si>
  <si>
    <t>Құмкешу жалпы білім беретін мектебі</t>
  </si>
  <si>
    <t>Бауыржан Ғажайып</t>
  </si>
  <si>
    <t>341988012</t>
  </si>
  <si>
    <t>00:31:59</t>
  </si>
  <si>
    <t xml:space="preserve">КГУ школа гимназия имени Бауыржана Момышулы </t>
  </si>
  <si>
    <t xml:space="preserve">Валявина Милана </t>
  </si>
  <si>
    <t>341987864</t>
  </si>
  <si>
    <t>Иржанов Богдан</t>
  </si>
  <si>
    <t>00:31:52</t>
  </si>
  <si>
    <t>КГУ Школа-Гимназия Имени Б. Момышулы</t>
  </si>
  <si>
    <t>341987863</t>
  </si>
  <si>
    <t xml:space="preserve">Айткулов Дамир </t>
  </si>
  <si>
    <t>00:32:00</t>
  </si>
  <si>
    <t xml:space="preserve">КГУ Школа-гимназия имени Бауыржана Момышылы </t>
  </si>
  <si>
    <t>341986357</t>
  </si>
  <si>
    <t>Құмкешу жалпы білім беретін мектеб</t>
  </si>
  <si>
    <t>Қарғабек Арай</t>
  </si>
  <si>
    <t>341985262</t>
  </si>
  <si>
    <t>Буторин Тимур</t>
  </si>
  <si>
    <t>341984274</t>
  </si>
  <si>
    <t>00:17:09</t>
  </si>
  <si>
    <t>ОШ6</t>
  </si>
  <si>
    <t xml:space="preserve">Чумаков Валерий </t>
  </si>
  <si>
    <t>341983669</t>
  </si>
  <si>
    <t>Пұшпақбай Інжу</t>
  </si>
  <si>
    <t>Амантоғай жалпы білім беретін мектебі</t>
  </si>
  <si>
    <t>341983632</t>
  </si>
  <si>
    <t xml:space="preserve">Фицнер Матвей </t>
  </si>
  <si>
    <t>341983188</t>
  </si>
  <si>
    <t>00:03:03</t>
  </si>
  <si>
    <t>341982431</t>
  </si>
  <si>
    <t>00:04:30</t>
  </si>
  <si>
    <t xml:space="preserve">Мальцева Варвара </t>
  </si>
  <si>
    <t>341982394</t>
  </si>
  <si>
    <t>00:07:46</t>
  </si>
  <si>
    <t>341981782</t>
  </si>
  <si>
    <t>00:13:08</t>
  </si>
  <si>
    <t>Школа гимназия № 10</t>
  </si>
  <si>
    <t>Янушевский Александр</t>
  </si>
  <si>
    <t>341981287</t>
  </si>
  <si>
    <t>00:38:04</t>
  </si>
  <si>
    <t xml:space="preserve">КГУ "Большевистская основная средняя школа отдела образования Житикаринского района" </t>
  </si>
  <si>
    <t>Нысамбаев Тамерлан</t>
  </si>
  <si>
    <t>341980977</t>
  </si>
  <si>
    <t>Оспан Санжар</t>
  </si>
  <si>
    <t>00:19:13</t>
  </si>
  <si>
    <t>Абай атындағы мектебі</t>
  </si>
  <si>
    <t>г. Лисаковск</t>
  </si>
  <si>
    <t>341980902</t>
  </si>
  <si>
    <t>00:33:03</t>
  </si>
  <si>
    <t>КГУ школа гимназии-Имени Бауыржана Момышулы</t>
  </si>
  <si>
    <t>Ибраева Сабина</t>
  </si>
  <si>
    <t>341980696</t>
  </si>
  <si>
    <t>00:11:29</t>
  </si>
  <si>
    <t>Қарғабек Арай Асланұлы</t>
  </si>
  <si>
    <t>341980659</t>
  </si>
  <si>
    <t>00:27:38</t>
  </si>
  <si>
    <t>Бауыржан Момышулы</t>
  </si>
  <si>
    <t>Серова Маргарита</t>
  </si>
  <si>
    <t>341980424</t>
  </si>
  <si>
    <t>00:20:44</t>
  </si>
  <si>
    <t>Шоқан Уәлиханов атындағы №1 мектеп</t>
  </si>
  <si>
    <t xml:space="preserve">Алпысбай Ердәулет </t>
  </si>
  <si>
    <t>341980367</t>
  </si>
  <si>
    <t>00:10:57</t>
  </si>
  <si>
    <t xml:space="preserve">Чередник Марк </t>
  </si>
  <si>
    <t>122</t>
  </si>
  <si>
    <t>341979904</t>
  </si>
  <si>
    <t>Колодий Александр</t>
  </si>
  <si>
    <t>00:08:24</t>
  </si>
  <si>
    <t>Школа Гимназия 10</t>
  </si>
  <si>
    <t>341979283</t>
  </si>
  <si>
    <t>Культаев Булат</t>
  </si>
  <si>
    <t>00:20:46</t>
  </si>
  <si>
    <t>Ново- Троицкая ОШ</t>
  </si>
  <si>
    <t>341978728</t>
  </si>
  <si>
    <t>00:24:19</t>
  </si>
  <si>
    <t>Ш.Уәлиханов №1 ЖББМ</t>
  </si>
  <si>
    <t>Төлеуова Ақмаржан Жұмабекқызы</t>
  </si>
  <si>
    <t>341977517</t>
  </si>
  <si>
    <t>Горбунова Анастасия</t>
  </si>
  <si>
    <t>00:06:54</t>
  </si>
  <si>
    <t>"Общеобразовательная школа №2 г.Тобыл"</t>
  </si>
  <si>
    <t>341977503</t>
  </si>
  <si>
    <t>00:24:11</t>
  </si>
  <si>
    <t>Ш.Уалиханов атындағы 1 мектеп</t>
  </si>
  <si>
    <t>Боранбай Маржан</t>
  </si>
  <si>
    <t>341977053</t>
  </si>
  <si>
    <t>Бахытбек Жаннұр</t>
  </si>
  <si>
    <t>00:08:43</t>
  </si>
  <si>
    <t>341975394</t>
  </si>
  <si>
    <t xml:space="preserve">Алескеров Платон </t>
  </si>
  <si>
    <t>00:18:28</t>
  </si>
  <si>
    <t xml:space="preserve">Абая Кунанбаева </t>
  </si>
  <si>
    <t>341974917</t>
  </si>
  <si>
    <t>Нусс Тимофей</t>
  </si>
  <si>
    <t>00:19:00</t>
  </si>
  <si>
    <t>КГУ "Общеобразовательная школа №2 г.Тобыл"</t>
  </si>
  <si>
    <t>341974771</t>
  </si>
  <si>
    <t>ОШШ 2</t>
  </si>
  <si>
    <t xml:space="preserve">Овчаренко Арина </t>
  </si>
  <si>
    <t>341974528</t>
  </si>
  <si>
    <t>00:13:36</t>
  </si>
  <si>
    <t>Жалдама жалпы білім беретін мектебі</t>
  </si>
  <si>
    <t>Шамғын Мағжан</t>
  </si>
  <si>
    <t>341972818</t>
  </si>
  <si>
    <t>00:13:53</t>
  </si>
  <si>
    <t xml:space="preserve">Школа имени Абая Кунанбаева </t>
  </si>
  <si>
    <t xml:space="preserve">Байбусинов Илья </t>
  </si>
  <si>
    <t>341972741</t>
  </si>
  <si>
    <t>00:02:21</t>
  </si>
  <si>
    <t xml:space="preserve">Кушмурунская ООШ N2 </t>
  </si>
  <si>
    <t xml:space="preserve">Биржанов Али </t>
  </si>
  <si>
    <t>341971654</t>
  </si>
  <si>
    <t>00:20:10</t>
  </si>
  <si>
    <t>Жалдама мектебі</t>
  </si>
  <si>
    <t>Қасым Гүлім</t>
  </si>
  <si>
    <t>341971534</t>
  </si>
  <si>
    <t>00:07:09</t>
  </si>
  <si>
    <t>А.Нұрманов атындағы ЖББМ КММ</t>
  </si>
  <si>
    <t>Жұмағали Сезім</t>
  </si>
  <si>
    <t>341971229</t>
  </si>
  <si>
    <t xml:space="preserve">Амантай Еркеназ </t>
  </si>
  <si>
    <t>00:06:03</t>
  </si>
  <si>
    <t>341969768</t>
  </si>
  <si>
    <t>00:33:52</t>
  </si>
  <si>
    <t>Школа гимназия имени Б. Момышулы</t>
  </si>
  <si>
    <t>Колесникова Виктория</t>
  </si>
  <si>
    <t>341969458</t>
  </si>
  <si>
    <t>00:07:10</t>
  </si>
  <si>
    <t>Жалдама</t>
  </si>
  <si>
    <t xml:space="preserve">Тілектес Кәусар </t>
  </si>
  <si>
    <t>341969373</t>
  </si>
  <si>
    <t>00:27:41</t>
  </si>
  <si>
    <t>Амантай Еркеназ</t>
  </si>
  <si>
    <t>341967853</t>
  </si>
  <si>
    <t>00:22:19</t>
  </si>
  <si>
    <t xml:space="preserve">Тагильская Общеобразовательная </t>
  </si>
  <si>
    <t xml:space="preserve">Джваридзе Дато </t>
  </si>
  <si>
    <t>341966857</t>
  </si>
  <si>
    <t>00:15:13</t>
  </si>
  <si>
    <t>Урицкая школа - лицей</t>
  </si>
  <si>
    <t xml:space="preserve">Тидина Ника </t>
  </si>
  <si>
    <t>341966727</t>
  </si>
  <si>
    <t xml:space="preserve">Казазаева Нина </t>
  </si>
  <si>
    <t>00:21:35</t>
  </si>
  <si>
    <t xml:space="preserve">Гимназия №5 им. Б. Момышұлы </t>
  </si>
  <si>
    <t>341966614</t>
  </si>
  <si>
    <t xml:space="preserve">Бывальцева Полина </t>
  </si>
  <si>
    <t>00:19:28</t>
  </si>
  <si>
    <t>Гимназия № 5 именим Б Момышулы</t>
  </si>
  <si>
    <t>341966319</t>
  </si>
  <si>
    <t>00:25:03</t>
  </si>
  <si>
    <t>Перелескинская общеобразовательная школа</t>
  </si>
  <si>
    <t xml:space="preserve">Куженов Айтуар </t>
  </si>
  <si>
    <t>341965931</t>
  </si>
  <si>
    <t>Журба Владимир</t>
  </si>
  <si>
    <t>Кушмурунская ООШ № 2</t>
  </si>
  <si>
    <t>341965815</t>
  </si>
  <si>
    <t>00:13:17</t>
  </si>
  <si>
    <t>Жалдама жалпы білім беретін орта мектебі</t>
  </si>
  <si>
    <t>Бақытжан Аяна</t>
  </si>
  <si>
    <t>341965367</t>
  </si>
  <si>
    <t>00:25:14</t>
  </si>
  <si>
    <t>Жалдама ЖБМ</t>
  </si>
  <si>
    <t>Дүйсенғали Жаннұр</t>
  </si>
  <si>
    <t>341964921</t>
  </si>
  <si>
    <t>Семин Никита</t>
  </si>
  <si>
    <t>00:16:52</t>
  </si>
  <si>
    <t>Денисовская общеобразовательная школа № 1</t>
  </si>
  <si>
    <t>341964785</t>
  </si>
  <si>
    <t>Бейсенбек Бақыт</t>
  </si>
  <si>
    <t>00:07:30</t>
  </si>
  <si>
    <t>Ы.Алтынсарин атындағы ЖББМ</t>
  </si>
  <si>
    <t>341962863</t>
  </si>
  <si>
    <t xml:space="preserve">Айсин Азамат </t>
  </si>
  <si>
    <t>341962004</t>
  </si>
  <si>
    <t xml:space="preserve">Бурдяковская Катерина </t>
  </si>
  <si>
    <t>00:08:28</t>
  </si>
  <si>
    <t xml:space="preserve">Перелескинская Общеобразовательная Школа </t>
  </si>
  <si>
    <t>341961340</t>
  </si>
  <si>
    <t>Бүркітбай Самат</t>
  </si>
  <si>
    <t>341960085</t>
  </si>
  <si>
    <t>00:28:34</t>
  </si>
  <si>
    <t>Құмкешу жалпы білім беретін мектеьі</t>
  </si>
  <si>
    <t>Асқар Саянұр</t>
  </si>
  <si>
    <t>Базуркаева Ясмина</t>
  </si>
  <si>
    <t>Черниговская общеобразовательная</t>
  </si>
  <si>
    <t>341958947</t>
  </si>
  <si>
    <t>Жақсыбек Абай</t>
  </si>
  <si>
    <t>00:23:42</t>
  </si>
  <si>
    <t>Камыстинская общеобразовательная школа N°1</t>
  </si>
  <si>
    <t>341958710</t>
  </si>
  <si>
    <t>00:03:25</t>
  </si>
  <si>
    <t>Минов Артём</t>
  </si>
  <si>
    <t>341958081</t>
  </si>
  <si>
    <t>Шевченко Нина</t>
  </si>
  <si>
    <t>00:25:08</t>
  </si>
  <si>
    <t>Красноармейская ос</t>
  </si>
  <si>
    <t>341956958</t>
  </si>
  <si>
    <t>00:41:01</t>
  </si>
  <si>
    <t>Калинин негізгі орта мектебі</t>
  </si>
  <si>
    <t>Акижанов Ернар</t>
  </si>
  <si>
    <t>341956160</t>
  </si>
  <si>
    <t>Рядинский Сергей</t>
  </si>
  <si>
    <t>00:10:11</t>
  </si>
  <si>
    <t xml:space="preserve">ОСШ№13 г.Костанай </t>
  </si>
  <si>
    <t>341955953</t>
  </si>
  <si>
    <t>Сапи Айлана</t>
  </si>
  <si>
    <t>00:12:13</t>
  </si>
  <si>
    <t>341955796</t>
  </si>
  <si>
    <t>00:39:15</t>
  </si>
  <si>
    <t xml:space="preserve">школа гимназия имени Султана Баймагамбетова </t>
  </si>
  <si>
    <t>Батт Анна</t>
  </si>
  <si>
    <t>341954245</t>
  </si>
  <si>
    <t>Балтабай Айбат Ғалибекұлы</t>
  </si>
  <si>
    <t>00:15:38</t>
  </si>
  <si>
    <t>А. Қоңқабаев атындағы ЖББМ</t>
  </si>
  <si>
    <t>Жангельдинский</t>
  </si>
  <si>
    <t>341954115</t>
  </si>
  <si>
    <t>Тұяқбай Нұрасыл</t>
  </si>
  <si>
    <t>00:15:52</t>
  </si>
  <si>
    <t>341953186</t>
  </si>
  <si>
    <t>00:41:24</t>
  </si>
  <si>
    <t xml:space="preserve">Аулиекольская школа гимназия имени Султана Баймагамбетова </t>
  </si>
  <si>
    <t xml:space="preserve">Холоша Вероника </t>
  </si>
  <si>
    <t>341952405</t>
  </si>
  <si>
    <t>Абдисалық Мерей</t>
  </si>
  <si>
    <t>00:20:40</t>
  </si>
  <si>
    <t>Кейкі  батыр атындағы № 4 эалпы білім беретін мектеп</t>
  </si>
  <si>
    <t>341949479</t>
  </si>
  <si>
    <t>00:24:45</t>
  </si>
  <si>
    <t>Аулиекольская школа гимназия имени Султана Баймагамбетова</t>
  </si>
  <si>
    <t>Балғабай инжу</t>
  </si>
  <si>
    <t>341948990</t>
  </si>
  <si>
    <t>00:22:27</t>
  </si>
  <si>
    <t>Школа гимназия имени Султана Баймагамбетова</t>
  </si>
  <si>
    <t xml:space="preserve">Есмагамбетова Медина </t>
  </si>
  <si>
    <t>341947883</t>
  </si>
  <si>
    <t>Фазылхан Батыржан</t>
  </si>
  <si>
    <t>00:15:06</t>
  </si>
  <si>
    <t>Аулиекольская школа-гимназия имени Султана Баймагамбетова</t>
  </si>
  <si>
    <t>341947705</t>
  </si>
  <si>
    <t>Дүйсенбай Ерсұлтан</t>
  </si>
  <si>
    <t>00:13:10</t>
  </si>
  <si>
    <t>КГУ" Жайылминская основная средняя школа отдела образования Камыстинского района" Управления образования акимата Костанайской области</t>
  </si>
  <si>
    <t>341946924</t>
  </si>
  <si>
    <t>Тарасенко Олег</t>
  </si>
  <si>
    <t>00:32:46</t>
  </si>
  <si>
    <t>Школа гимназия имени Бауыржана Момышулы</t>
  </si>
  <si>
    <t>341946571</t>
  </si>
  <si>
    <t>00:12:01</t>
  </si>
  <si>
    <t>Кушмурунская ООШ№2</t>
  </si>
  <si>
    <t xml:space="preserve">Таран Дмитрий </t>
  </si>
  <si>
    <t>341946518</t>
  </si>
  <si>
    <t>00:31:41</t>
  </si>
  <si>
    <t>Им.Б.Момышулы</t>
  </si>
  <si>
    <t>Кирюшина Арина</t>
  </si>
  <si>
    <t>341945867</t>
  </si>
  <si>
    <t>Қожагелді Гүлдана</t>
  </si>
  <si>
    <t>00:26:24</t>
  </si>
  <si>
    <t>Кейкі батыр атындағы № 4 жалпы білім беретін  мектеп</t>
  </si>
  <si>
    <t>341944697</t>
  </si>
  <si>
    <t>00:22:41</t>
  </si>
  <si>
    <t>Ош 6</t>
  </si>
  <si>
    <t>Трач Таисия</t>
  </si>
  <si>
    <t>341944496</t>
  </si>
  <si>
    <t>00:22:17</t>
  </si>
  <si>
    <t>Васильева Афина</t>
  </si>
  <si>
    <t>341944231</t>
  </si>
  <si>
    <t>00:21:04</t>
  </si>
  <si>
    <t xml:space="preserve">Верченова Ангелина </t>
  </si>
  <si>
    <t>341943940</t>
  </si>
  <si>
    <t xml:space="preserve">Бақытжан Арман </t>
  </si>
  <si>
    <t>00:03:36</t>
  </si>
  <si>
    <t>Қостанай қаласы бiлiм бөлiмiнiң №11 жалпы білім беретін мектебi</t>
  </si>
  <si>
    <t>341943893</t>
  </si>
  <si>
    <t>00:09:17</t>
  </si>
  <si>
    <t>Olzha</t>
  </si>
  <si>
    <t>Шуланов шахди</t>
  </si>
  <si>
    <t>341943556</t>
  </si>
  <si>
    <t>00:18:05</t>
  </si>
  <si>
    <t>Ош6</t>
  </si>
  <si>
    <t xml:space="preserve">Атыгай Алия </t>
  </si>
  <si>
    <t>341943503</t>
  </si>
  <si>
    <t>00:16:20</t>
  </si>
  <si>
    <t>ОШ 6</t>
  </si>
  <si>
    <t xml:space="preserve">Есекенов Медет </t>
  </si>
  <si>
    <t>341943471</t>
  </si>
  <si>
    <t>00:17:49</t>
  </si>
  <si>
    <t>ОШ № 6</t>
  </si>
  <si>
    <t>Мокрякова Элина</t>
  </si>
  <si>
    <t>341943423</t>
  </si>
  <si>
    <t>Ош имени Абая</t>
  </si>
  <si>
    <t xml:space="preserve">Гуляева Злата </t>
  </si>
  <si>
    <t>341943401</t>
  </si>
  <si>
    <t>00:10:30</t>
  </si>
  <si>
    <t>N 6</t>
  </si>
  <si>
    <t xml:space="preserve">громыко Константин </t>
  </si>
  <si>
    <t>341943373</t>
  </si>
  <si>
    <t>00:15:17</t>
  </si>
  <si>
    <t xml:space="preserve">Сйдагалиев Науан </t>
  </si>
  <si>
    <t>341943180</t>
  </si>
  <si>
    <t>00:16:05</t>
  </si>
  <si>
    <t>Голубь Виталий</t>
  </si>
  <si>
    <t xml:space="preserve">Мустаев Константин </t>
  </si>
  <si>
    <t>00:02:46</t>
  </si>
  <si>
    <t>341943016</t>
  </si>
  <si>
    <t>00:15:54</t>
  </si>
  <si>
    <t xml:space="preserve">Горбунов Радей </t>
  </si>
  <si>
    <t>341942939</t>
  </si>
  <si>
    <t>00:15:33</t>
  </si>
  <si>
    <t xml:space="preserve">Гаконова  Нелли </t>
  </si>
  <si>
    <t>341942909</t>
  </si>
  <si>
    <t>00:13:39</t>
  </si>
  <si>
    <t xml:space="preserve">Голубец Евгения </t>
  </si>
  <si>
    <t>00:15:24</t>
  </si>
  <si>
    <t>341942876</t>
  </si>
  <si>
    <t>00:15:12</t>
  </si>
  <si>
    <t xml:space="preserve">Ош 6 </t>
  </si>
  <si>
    <t xml:space="preserve">Коломиец Анна </t>
  </si>
  <si>
    <t>341942788</t>
  </si>
  <si>
    <t>00:14:50</t>
  </si>
  <si>
    <t xml:space="preserve">Нурпаисов Адиль </t>
  </si>
  <si>
    <t>341942655</t>
  </si>
  <si>
    <t>00:05:46</t>
  </si>
  <si>
    <t xml:space="preserve">Ош им Абая </t>
  </si>
  <si>
    <t>Болат инжу</t>
  </si>
  <si>
    <t>341942608</t>
  </si>
  <si>
    <t>00:13:42</t>
  </si>
  <si>
    <t xml:space="preserve">Потапов Николай </t>
  </si>
  <si>
    <t>341942425</t>
  </si>
  <si>
    <t>00:11:08</t>
  </si>
  <si>
    <t xml:space="preserve">Рустам ұлы Аян </t>
  </si>
  <si>
    <t>341941854</t>
  </si>
  <si>
    <t>00:09:50</t>
  </si>
  <si>
    <t>Белых Мария</t>
  </si>
  <si>
    <t>341941663</t>
  </si>
  <si>
    <t>Янченко Артем</t>
  </si>
  <si>
    <t>00:10:17</t>
  </si>
  <si>
    <t>341941456</t>
  </si>
  <si>
    <t>00:09:27</t>
  </si>
  <si>
    <t>О Ш 6</t>
  </si>
  <si>
    <t>Радченко Артем</t>
  </si>
  <si>
    <t>341941371</t>
  </si>
  <si>
    <t>00:05:21</t>
  </si>
  <si>
    <t>Новостройская школа отдела образования Карабалыкского района</t>
  </si>
  <si>
    <t>341941349</t>
  </si>
  <si>
    <t>00:07:33</t>
  </si>
  <si>
    <t xml:space="preserve">Семенов Владислав </t>
  </si>
  <si>
    <t>341940866</t>
  </si>
  <si>
    <t>00:07:20</t>
  </si>
  <si>
    <t xml:space="preserve">Ош6 </t>
  </si>
  <si>
    <t>Залиева Даяна</t>
  </si>
  <si>
    <t>341940273</t>
  </si>
  <si>
    <t>00:27:33</t>
  </si>
  <si>
    <t>Милютинская основная средняя школа</t>
  </si>
  <si>
    <t>Есенов Даян</t>
  </si>
  <si>
    <t>341939954</t>
  </si>
  <si>
    <t xml:space="preserve">Абишева Айлана </t>
  </si>
  <si>
    <t>00:05:32</t>
  </si>
  <si>
    <t>341939469</t>
  </si>
  <si>
    <t>Ғаббас Жұмабаев атындағы Бровской мектеп-гимназиясы</t>
  </si>
  <si>
    <t xml:space="preserve">Орынбекова Диана </t>
  </si>
  <si>
    <t>341939005</t>
  </si>
  <si>
    <t>Бейсенбек Назерке</t>
  </si>
  <si>
    <t>00:24:08</t>
  </si>
  <si>
    <t>341938965</t>
  </si>
  <si>
    <t>Исаева Айлана</t>
  </si>
  <si>
    <t>00:21:34</t>
  </si>
  <si>
    <t>Урицкая школа-лицей</t>
  </si>
  <si>
    <t>341938303</t>
  </si>
  <si>
    <t xml:space="preserve">Качко Полина </t>
  </si>
  <si>
    <t>КГУ ОШ №8</t>
  </si>
  <si>
    <t>341937578</t>
  </si>
  <si>
    <t xml:space="preserve">Пысенков Илья </t>
  </si>
  <si>
    <t>00:14:40</t>
  </si>
  <si>
    <t xml:space="preserve">Урицкая школа лицей </t>
  </si>
  <si>
    <t>341936819</t>
  </si>
  <si>
    <t>00:11:49</t>
  </si>
  <si>
    <t xml:space="preserve">Балташ Амира </t>
  </si>
  <si>
    <t>341936792</t>
  </si>
  <si>
    <t>00:09:01</t>
  </si>
  <si>
    <t>и.я.сьянов атындағы әулекөл жббм</t>
  </si>
  <si>
    <t>Абылай кішкембек</t>
  </si>
  <si>
    <t>00:12:47</t>
  </si>
  <si>
    <t>341936524</t>
  </si>
  <si>
    <t>Урицкая школа Лицей</t>
  </si>
  <si>
    <t xml:space="preserve">Жулдугулова Аяулым </t>
  </si>
  <si>
    <t>341936167</t>
  </si>
  <si>
    <t>Есмакулов Айдын</t>
  </si>
  <si>
    <t>00:08:53</t>
  </si>
  <si>
    <t>И.Я.Сьянов атындағы Әулиекөл ЖББМ</t>
  </si>
  <si>
    <t>341936013</t>
  </si>
  <si>
    <t>Серғали Төлеубек</t>
  </si>
  <si>
    <t>341935481</t>
  </si>
  <si>
    <t>00:07:14</t>
  </si>
  <si>
    <t>Номер 7</t>
  </si>
  <si>
    <t>Гаран Александр</t>
  </si>
  <si>
    <t>Жана ауыл</t>
  </si>
  <si>
    <t>341935075</t>
  </si>
  <si>
    <t>Барышников Алексей</t>
  </si>
  <si>
    <t>00:10:33</t>
  </si>
  <si>
    <t>Новостройская общеобразовательная школа отдела образования Карабалыкского района</t>
  </si>
  <si>
    <t>341934911</t>
  </si>
  <si>
    <t>Омаров Алмас</t>
  </si>
  <si>
    <t>00:05:08</t>
  </si>
  <si>
    <t xml:space="preserve"> И.я.сьянова атындағы Әулеколь</t>
  </si>
  <si>
    <t>341934837</t>
  </si>
  <si>
    <t>00:29:12</t>
  </si>
  <si>
    <t>Белоглинская  основная  средняя  школа</t>
  </si>
  <si>
    <t>Калдаманов Арысулан</t>
  </si>
  <si>
    <t>341934812</t>
  </si>
  <si>
    <t>00:22:03</t>
  </si>
  <si>
    <t>Ош№7</t>
  </si>
  <si>
    <t xml:space="preserve">Цыбульский Семён </t>
  </si>
  <si>
    <t>341934303</t>
  </si>
  <si>
    <t>00:06:55</t>
  </si>
  <si>
    <t>И.Сьянов атындағы Әулиекөл ЖББМ</t>
  </si>
  <si>
    <t xml:space="preserve">Айдар Ислам </t>
  </si>
  <si>
    <t>341933658</t>
  </si>
  <si>
    <t>00:23:29</t>
  </si>
  <si>
    <t>ОШ 7</t>
  </si>
  <si>
    <t xml:space="preserve">Касьянова Злата </t>
  </si>
  <si>
    <t>341933487</t>
  </si>
  <si>
    <t>Тұрсынбек Кәрім</t>
  </si>
  <si>
    <t>00:24:18</t>
  </si>
  <si>
    <t>341933279</t>
  </si>
  <si>
    <t>Құндызбай Альмира</t>
  </si>
  <si>
    <t>00:05:53</t>
  </si>
  <si>
    <t>Әулиекөл ЖББМ И.Я.Сьянов</t>
  </si>
  <si>
    <t>341933257</t>
  </si>
  <si>
    <t>И.Я. СЬЯНОВ АТЫНДАҒЫ ӘУЛИЕКӨЛ  ЖББМ</t>
  </si>
  <si>
    <t>ЖУМАТОВА ГУЛЬНАЗ</t>
  </si>
  <si>
    <t>341933059</t>
  </si>
  <si>
    <t>Төлепберген Наргиз</t>
  </si>
  <si>
    <t>00:10:25</t>
  </si>
  <si>
    <t>341932543</t>
  </si>
  <si>
    <t>00:14:35</t>
  </si>
  <si>
    <t>и.сьянов атындағы әулиекөль жббм</t>
  </si>
  <si>
    <t>орынбасар хамза</t>
  </si>
  <si>
    <t>341932533</t>
  </si>
  <si>
    <t>Сағандық Нұрым</t>
  </si>
  <si>
    <t>00:21:56</t>
  </si>
  <si>
    <t>И.Я.Сьянов атындағы Әулеколь ЖББМ</t>
  </si>
  <si>
    <t>341932258</t>
  </si>
  <si>
    <t>Асқар Ильяс</t>
  </si>
  <si>
    <t>00:18:39</t>
  </si>
  <si>
    <t>И.Я. Сьянов атындагы</t>
  </si>
  <si>
    <t>341931292</t>
  </si>
  <si>
    <t>Әділбек Гүлім</t>
  </si>
  <si>
    <t>00:20:05</t>
  </si>
  <si>
    <t>Әулиекөл ЖББМ И.Я.Сьянова</t>
  </si>
  <si>
    <t>341930872</t>
  </si>
  <si>
    <t>00:20:18</t>
  </si>
  <si>
    <t>И.Я.СЬЯНОВ АТЫНДАҒЫ ӘУЛИЕКӨЛ ЖББМ</t>
  </si>
  <si>
    <t xml:space="preserve">СҰЛТАНБЕК АЙЗЕРЕ </t>
  </si>
  <si>
    <t>341929995</t>
  </si>
  <si>
    <t>И.Я. Сьянов атындағы Әулиекөл ЖББМ</t>
  </si>
  <si>
    <t xml:space="preserve">Сағандық Нүрия </t>
  </si>
  <si>
    <t>341929402</t>
  </si>
  <si>
    <t>Бектасова Зарина</t>
  </si>
  <si>
    <t>00:05:45</t>
  </si>
  <si>
    <t>ОСШ№13 г.Костанай</t>
  </si>
  <si>
    <t>341929115</t>
  </si>
  <si>
    <t xml:space="preserve">Olzha High School </t>
  </si>
  <si>
    <t xml:space="preserve">Григорьев Эдуард </t>
  </si>
  <si>
    <t>341927562</t>
  </si>
  <si>
    <t>Тулеубай Данеля</t>
  </si>
  <si>
    <t>00:14:57</t>
  </si>
  <si>
    <t>Қостанай облысы әкімдігі білім басқармасының «Қамысты ауданы   білім бөлімінің №2 Қамысты жалпы білім беретін» КММ</t>
  </si>
  <si>
    <t>341927331</t>
  </si>
  <si>
    <t xml:space="preserve">Olzha High school </t>
  </si>
  <si>
    <t xml:space="preserve">Шепелева Ангелина </t>
  </si>
  <si>
    <t>341926646</t>
  </si>
  <si>
    <t>00:12:06</t>
  </si>
  <si>
    <t>olza hig schooll</t>
  </si>
  <si>
    <t>кочетыгова анастасия</t>
  </si>
  <si>
    <t>341925929</t>
  </si>
  <si>
    <t>00:04:44</t>
  </si>
  <si>
    <t>Olzha high school</t>
  </si>
  <si>
    <t>Тастымарова Камила</t>
  </si>
  <si>
    <t>341925224</t>
  </si>
  <si>
    <t>00:27:57</t>
  </si>
  <si>
    <t>Қостанай қаласы 31 мектеп</t>
  </si>
  <si>
    <t>Қапар Ария</t>
  </si>
  <si>
    <t>341925217</t>
  </si>
  <si>
    <t>00:24:34</t>
  </si>
  <si>
    <t>31 ЖББМ</t>
  </si>
  <si>
    <t>Сапашева Илана</t>
  </si>
  <si>
    <t>341925216</t>
  </si>
  <si>
    <t>00:23:33</t>
  </si>
  <si>
    <t xml:space="preserve">Жұмағали айару </t>
  </si>
  <si>
    <t>341925107</t>
  </si>
  <si>
    <t>Махнева Богдана</t>
  </si>
  <si>
    <t>00:23:03</t>
  </si>
  <si>
    <t>341925043</t>
  </si>
  <si>
    <t>Кайбалов Леонид</t>
  </si>
  <si>
    <t>00:30:16</t>
  </si>
  <si>
    <t xml:space="preserve">Школа-гимназия имени Бауыржана Момышулы отдела образования города Костаная </t>
  </si>
  <si>
    <t>341924777</t>
  </si>
  <si>
    <t>00:26:56</t>
  </si>
  <si>
    <t>Перелескинская школа</t>
  </si>
  <si>
    <t>Рюмина Анастасия</t>
  </si>
  <si>
    <t>341923986</t>
  </si>
  <si>
    <t>Қозыбай Ерхан</t>
  </si>
  <si>
    <t>00:39:50</t>
  </si>
  <si>
    <t>Жалпы білім беретін 4 мектеп</t>
  </si>
  <si>
    <t>341923934</t>
  </si>
  <si>
    <t>00:07:47</t>
  </si>
  <si>
    <t>Сейтмухамбетова Амина</t>
  </si>
  <si>
    <t>341923012</t>
  </si>
  <si>
    <t>Қазымбек Жанерке</t>
  </si>
  <si>
    <t>341922792</t>
  </si>
  <si>
    <t>00:09:21</t>
  </si>
  <si>
    <t xml:space="preserve">Olzha high school </t>
  </si>
  <si>
    <t>Беисова Аруана</t>
  </si>
  <si>
    <t>341921360</t>
  </si>
  <si>
    <t>00:01:24</t>
  </si>
  <si>
    <t xml:space="preserve">Ош.Им.М. Горького </t>
  </si>
  <si>
    <t xml:space="preserve">Аклиева Каролина </t>
  </si>
  <si>
    <t>341920849</t>
  </si>
  <si>
    <t>Алтаев Данияр</t>
  </si>
  <si>
    <t>00:22:57</t>
  </si>
  <si>
    <t>соколовская общеобразовательная школа</t>
  </si>
  <si>
    <t>Узункольский</t>
  </si>
  <si>
    <t>341920289</t>
  </si>
  <si>
    <t>00:10:19</t>
  </si>
  <si>
    <t>Салыкбаев Жантуар</t>
  </si>
  <si>
    <t>341917936</t>
  </si>
  <si>
    <t>00:40:12</t>
  </si>
  <si>
    <t>Докучаевская ОШ</t>
  </si>
  <si>
    <t>Толен Жансулу</t>
  </si>
  <si>
    <t>Алтынсаринский</t>
  </si>
  <si>
    <t>341917310</t>
  </si>
  <si>
    <t>00:13:06</t>
  </si>
  <si>
    <t xml:space="preserve">Мирхайдар Ясмина </t>
  </si>
  <si>
    <t>341916601</t>
  </si>
  <si>
    <t>Стерехов Илья</t>
  </si>
  <si>
    <t>341915540</t>
  </si>
  <si>
    <t>Газиз Арлан</t>
  </si>
  <si>
    <t>00:31:06</t>
  </si>
  <si>
    <t>Силантьевская общеобразовательная школа</t>
  </si>
  <si>
    <t>341915157</t>
  </si>
  <si>
    <t>Троебратская общеоброзовательная школа</t>
  </si>
  <si>
    <t>Гедин Арсений</t>
  </si>
  <si>
    <t>341913562</t>
  </si>
  <si>
    <t>Ардаққызы Мерей</t>
  </si>
  <si>
    <t>00:03:09</t>
  </si>
  <si>
    <t>Б.Қолдасбаев атындағы жалпы білім беретін мектебі</t>
  </si>
  <si>
    <t>341913437</t>
  </si>
  <si>
    <t>00:12:52</t>
  </si>
  <si>
    <t xml:space="preserve">КГУ Тагильская общеобразовательная школа </t>
  </si>
  <si>
    <t>Сагаров Алихан</t>
  </si>
  <si>
    <t>341913070</t>
  </si>
  <si>
    <t>00:10:58</t>
  </si>
  <si>
    <t xml:space="preserve">Троебратская общеоброзовательная школа </t>
  </si>
  <si>
    <t xml:space="preserve">Мурзахметова Шынар </t>
  </si>
  <si>
    <t>341912482</t>
  </si>
  <si>
    <t>Балтабаева Кәусар</t>
  </si>
  <si>
    <t>00:04:23</t>
  </si>
  <si>
    <t>Б.Қолдасбаев атындағы жалпы білім беретін мектеп</t>
  </si>
  <si>
    <t>341912252</t>
  </si>
  <si>
    <t>00:13:27</t>
  </si>
  <si>
    <t>Докучаевка ОШ</t>
  </si>
  <si>
    <t>Олексиенко Алексей</t>
  </si>
  <si>
    <t>341911944</t>
  </si>
  <si>
    <t>Ширинская Ксения</t>
  </si>
  <si>
    <t>00:33:31</t>
  </si>
  <si>
    <t>Соколовская общеобразовательная школа</t>
  </si>
  <si>
    <t>341911901</t>
  </si>
  <si>
    <t>Райлян Евгений</t>
  </si>
  <si>
    <t>00:30:24</t>
  </si>
  <si>
    <t>КГУ "Узункольская общеобразовательная школа №1"</t>
  </si>
  <si>
    <t>341910730</t>
  </si>
  <si>
    <t>Б.Қолдасбаев атындағы жалпы  білім беретін мектеп</t>
  </si>
  <si>
    <t>Айтбай Альбина</t>
  </si>
  <si>
    <t>341910389</t>
  </si>
  <si>
    <t>00:27:18</t>
  </si>
  <si>
    <t>Школа имени Абая</t>
  </si>
  <si>
    <t>Наргиз Марденова</t>
  </si>
  <si>
    <t>341910009</t>
  </si>
  <si>
    <t>00:16:01</t>
  </si>
  <si>
    <t>Им. Абая</t>
  </si>
  <si>
    <t xml:space="preserve">Акимжанова Диана </t>
  </si>
  <si>
    <t>341909309</t>
  </si>
  <si>
    <t>00:28:30</t>
  </si>
  <si>
    <t xml:space="preserve">Приреченская ОСШ </t>
  </si>
  <si>
    <t xml:space="preserve">Тайлакбаев Диас </t>
  </si>
  <si>
    <t>341908671</t>
  </si>
  <si>
    <t>Ерлан Іңкәр</t>
  </si>
  <si>
    <t>00:14:02</t>
  </si>
  <si>
    <t>341907672</t>
  </si>
  <si>
    <t>Медведь Вадим</t>
  </si>
  <si>
    <t>00:10:46</t>
  </si>
  <si>
    <t>ОШ 11</t>
  </si>
  <si>
    <t>341905061</t>
  </si>
  <si>
    <t>КГУ "Приреченская ОСШ"</t>
  </si>
  <si>
    <t xml:space="preserve">Ибраева Лана </t>
  </si>
  <si>
    <t>341905055</t>
  </si>
  <si>
    <t>Ділдәбек Нұртас</t>
  </si>
  <si>
    <t>341904977</t>
  </si>
  <si>
    <t>00:23:13</t>
  </si>
  <si>
    <t>Школа-гимназия</t>
  </si>
  <si>
    <t>Шуршин Михаил</t>
  </si>
  <si>
    <t>341904752</t>
  </si>
  <si>
    <t>00:10:34</t>
  </si>
  <si>
    <t>КГУ"Приреченская ОСШ"</t>
  </si>
  <si>
    <t xml:space="preserve">Бикенова Айнагуль </t>
  </si>
  <si>
    <t>341904738</t>
  </si>
  <si>
    <t>М.Сералин Ж.Б.Б</t>
  </si>
  <si>
    <t xml:space="preserve">Амангельды Адина </t>
  </si>
  <si>
    <t>341897212</t>
  </si>
  <si>
    <t>00:37:37</t>
  </si>
  <si>
    <t>ШГ имени Султана Баймагамбетова</t>
  </si>
  <si>
    <t>Зеленко Элина</t>
  </si>
  <si>
    <t>341896422</t>
  </si>
  <si>
    <t>00:20:00</t>
  </si>
  <si>
    <t>Талдыкольская О С Ш</t>
  </si>
  <si>
    <t>Бальшекбаев Бексултан</t>
  </si>
  <si>
    <t>341895437</t>
  </si>
  <si>
    <t>00:04:45</t>
  </si>
  <si>
    <t>Шуменова  Ева</t>
  </si>
  <si>
    <t>341895262</t>
  </si>
  <si>
    <t>Сейдагалиева Махаббат</t>
  </si>
  <si>
    <t>00:06:29</t>
  </si>
  <si>
    <t>Қостанай облысы әкімдігі білім басқармасының «Әулиекөл ауданы білім бөлімінің Шайсұлтан Шаяхметов атындағы Сұлукөл жалпы білім беретін мектебі» коммуналдық мемлекеттік мекемесі</t>
  </si>
  <si>
    <t>341893287</t>
  </si>
  <si>
    <t>Қанатқызы Нұрдана</t>
  </si>
  <si>
    <t>00:22:05</t>
  </si>
  <si>
    <t>ЖББМ</t>
  </si>
  <si>
    <t>Мырзағазы Нұрайым</t>
  </si>
  <si>
    <t>341892891</t>
  </si>
  <si>
    <t>Ретинских Ева</t>
  </si>
  <si>
    <t>00:40:55</t>
  </si>
  <si>
    <t>341892877</t>
  </si>
  <si>
    <t>00:18:09</t>
  </si>
  <si>
    <t>Тансыкпаева Молдир</t>
  </si>
  <si>
    <t>341891281</t>
  </si>
  <si>
    <t xml:space="preserve">Серікбай Ақерке </t>
  </si>
  <si>
    <t>00:03:45</t>
  </si>
  <si>
    <t xml:space="preserve">Аманкелді атындағы жалпы білім беретін мектебі </t>
  </si>
  <si>
    <t>341891037</t>
  </si>
  <si>
    <t>00:15:30</t>
  </si>
  <si>
    <t xml:space="preserve">Аманкелді  атындағы жалпы білім беретін мектебі </t>
  </si>
  <si>
    <t xml:space="preserve">Молдабек Айзере </t>
  </si>
  <si>
    <t>341890677</t>
  </si>
  <si>
    <t>00:27:56</t>
  </si>
  <si>
    <t>Школа-гимназия им. Б.Момышулы</t>
  </si>
  <si>
    <t xml:space="preserve">Фурсевич Ильдар </t>
  </si>
  <si>
    <t>341890303</t>
  </si>
  <si>
    <t>00:12:29</t>
  </si>
  <si>
    <t>Аманкелді атындағы жалпы білім беретін мектепі</t>
  </si>
  <si>
    <t xml:space="preserve">Әбдіғапар Хамида </t>
  </si>
  <si>
    <t>341889885</t>
  </si>
  <si>
    <t>00:36:52</t>
  </si>
  <si>
    <t>31 мектеп</t>
  </si>
  <si>
    <t>Дидарқызы Еркеназ</t>
  </si>
  <si>
    <t>341889376</t>
  </si>
  <si>
    <t>00:09:40</t>
  </si>
  <si>
    <t>Амангелді атындағы жалпы білім беретін мектебі</t>
  </si>
  <si>
    <t xml:space="preserve">Боранбай Айдын </t>
  </si>
  <si>
    <t>341889270</t>
  </si>
  <si>
    <t>00:21:23</t>
  </si>
  <si>
    <t>Школа-гимназия номер 5</t>
  </si>
  <si>
    <t xml:space="preserve">Ергалиев Бексултан </t>
  </si>
  <si>
    <t>341889030</t>
  </si>
  <si>
    <t>00:33:50</t>
  </si>
  <si>
    <t>Бельхеева Жасмин</t>
  </si>
  <si>
    <t>341888635</t>
  </si>
  <si>
    <t>00:19:49</t>
  </si>
  <si>
    <t>Новоселовка жалпы білім беретін мектебі</t>
  </si>
  <si>
    <t>Амирханова Камила</t>
  </si>
  <si>
    <t>341888578</t>
  </si>
  <si>
    <t>00:25:20</t>
  </si>
  <si>
    <t>Шилі жалпы білім беретің мектебі</t>
  </si>
  <si>
    <t>Джумабаева Айлана</t>
  </si>
  <si>
    <t>Наурзумский</t>
  </si>
  <si>
    <t>341888241</t>
  </si>
  <si>
    <t>00:21:16</t>
  </si>
  <si>
    <t>ОШ №4 отдела образования Житикаринского района</t>
  </si>
  <si>
    <t>Кадашова София</t>
  </si>
  <si>
    <t>341888150</t>
  </si>
  <si>
    <t>Темірғали Жанжылу</t>
  </si>
  <si>
    <t>00:22:59</t>
  </si>
  <si>
    <t>Шилі жалпы білім беретін мектебі</t>
  </si>
  <si>
    <t>341888100</t>
  </si>
  <si>
    <t xml:space="preserve">Калинин Родион </t>
  </si>
  <si>
    <t>00:17:10</t>
  </si>
  <si>
    <t>Школа гимназия номер 5 им.б.момышулы</t>
  </si>
  <si>
    <t>341887988</t>
  </si>
  <si>
    <t>00:18:02</t>
  </si>
  <si>
    <t xml:space="preserve">Шк гимназия имени Бауыржана Момышулы </t>
  </si>
  <si>
    <t xml:space="preserve">Нурлан Акторе </t>
  </si>
  <si>
    <t>341886957</t>
  </si>
  <si>
    <t>00:32:52</t>
  </si>
  <si>
    <t>Смирновская ОШ</t>
  </si>
  <si>
    <t>Гайсенова Ада</t>
  </si>
  <si>
    <t>341886332</t>
  </si>
  <si>
    <t>00:30:21</t>
  </si>
  <si>
    <t>Базарбай Кәусар</t>
  </si>
  <si>
    <t>341885590</t>
  </si>
  <si>
    <t>00:11:39</t>
  </si>
  <si>
    <t xml:space="preserve">Смирновская ОШ </t>
  </si>
  <si>
    <t xml:space="preserve">Семенова Ариана </t>
  </si>
  <si>
    <t>341885317</t>
  </si>
  <si>
    <t>Валихан Райианна</t>
  </si>
  <si>
    <t>00:08:59</t>
  </si>
  <si>
    <t>341884747</t>
  </si>
  <si>
    <t>00:11:47</t>
  </si>
  <si>
    <t xml:space="preserve">Ааб Елизавета </t>
  </si>
  <si>
    <t>341884643</t>
  </si>
  <si>
    <t>00:20:16</t>
  </si>
  <si>
    <t>Станционная основная средняя школа</t>
  </si>
  <si>
    <t>Гуленкова Алена</t>
  </si>
  <si>
    <t>341883667</t>
  </si>
  <si>
    <t>00:18:21</t>
  </si>
  <si>
    <t xml:space="preserve">Смирновская </t>
  </si>
  <si>
    <t xml:space="preserve">Беда Михаил </t>
  </si>
  <si>
    <t>341883543</t>
  </si>
  <si>
    <t>00:19:36</t>
  </si>
  <si>
    <t>Смирновска ОШ</t>
  </si>
  <si>
    <t xml:space="preserve">Касимов Тамерлан </t>
  </si>
  <si>
    <t>341883235</t>
  </si>
  <si>
    <t xml:space="preserve">Лысый Артем </t>
  </si>
  <si>
    <t>00:16:34</t>
  </si>
  <si>
    <t>341883233</t>
  </si>
  <si>
    <t>Аманкелді жалпы білім беретін мектебі КММ</t>
  </si>
  <si>
    <t>Сапаев Санжарбек Бахтиерович</t>
  </si>
  <si>
    <t>341883158</t>
  </si>
  <si>
    <t>00:17:45</t>
  </si>
  <si>
    <t>Свердловская ош</t>
  </si>
  <si>
    <t>Сисимбина Амина</t>
  </si>
  <si>
    <t>341883014</t>
  </si>
  <si>
    <t>00:14:32</t>
  </si>
  <si>
    <t>КГУ Общеобразовательная школа №4 отдела образования Житикаринского района</t>
  </si>
  <si>
    <t>Майко Леон</t>
  </si>
  <si>
    <t>341882832</t>
  </si>
  <si>
    <t xml:space="preserve">Холодник Маргарита </t>
  </si>
  <si>
    <t>341882586</t>
  </si>
  <si>
    <t>Камленкова Милана</t>
  </si>
  <si>
    <t>00:32:43</t>
  </si>
  <si>
    <t>Чайковская общеобразовательная школа</t>
  </si>
  <si>
    <t>341882513</t>
  </si>
  <si>
    <t>24:36:01</t>
  </si>
  <si>
    <t>Буденновская ООШ</t>
  </si>
  <si>
    <t xml:space="preserve">Егорова Александра </t>
  </si>
  <si>
    <t>341881544</t>
  </si>
  <si>
    <t>00:13:44</t>
  </si>
  <si>
    <t>8мектеп</t>
  </si>
  <si>
    <t>Шайынғазы Аяжан Ерболатқызы</t>
  </si>
  <si>
    <t>341880940</t>
  </si>
  <si>
    <t>00:14:48</t>
  </si>
  <si>
    <t>Турегельдин Ансар</t>
  </si>
  <si>
    <t>00:15:00</t>
  </si>
  <si>
    <t>341880335</t>
  </si>
  <si>
    <t>00:23:21</t>
  </si>
  <si>
    <t xml:space="preserve">Федоровская ООШ </t>
  </si>
  <si>
    <t xml:space="preserve">Сарсымбаев Ерназар </t>
  </si>
  <si>
    <t>341880122</t>
  </si>
  <si>
    <t>А. Макаренко</t>
  </si>
  <si>
    <t>Пысларь Даниель</t>
  </si>
  <si>
    <t>341880121</t>
  </si>
  <si>
    <t>00:15:59</t>
  </si>
  <si>
    <t>А.Макаренко</t>
  </si>
  <si>
    <t xml:space="preserve">Тур Виктория </t>
  </si>
  <si>
    <t>341880119</t>
  </si>
  <si>
    <t>Обще Образовательная школа Имени Абая Кунанбаева</t>
  </si>
  <si>
    <t>Новичкова Лиза</t>
  </si>
  <si>
    <t>341880054</t>
  </si>
  <si>
    <t>00:13:16</t>
  </si>
  <si>
    <t xml:space="preserve">Школа имени Абая 27 </t>
  </si>
  <si>
    <t xml:space="preserve">Бекмухамбетова Динара </t>
  </si>
  <si>
    <t>341879462</t>
  </si>
  <si>
    <t>00:10:14</t>
  </si>
  <si>
    <t>Общеобразовательная школа имени  Абая канава</t>
  </si>
  <si>
    <t xml:space="preserve">Львов Матвей </t>
  </si>
  <si>
    <t>341878843</t>
  </si>
  <si>
    <t>00:20:14</t>
  </si>
  <si>
    <t xml:space="preserve">ОШ6 </t>
  </si>
  <si>
    <t>Куликов Юрий</t>
  </si>
  <si>
    <t>341878834</t>
  </si>
  <si>
    <t>00:37:39</t>
  </si>
  <si>
    <t>Чернышевский ЖББМ</t>
  </si>
  <si>
    <t xml:space="preserve">Жалғас Назым </t>
  </si>
  <si>
    <t>341878789</t>
  </si>
  <si>
    <t>00:06:30</t>
  </si>
  <si>
    <t xml:space="preserve">Савченко Данил </t>
  </si>
  <si>
    <t>341878766</t>
  </si>
  <si>
    <t>00:16:33</t>
  </si>
  <si>
    <t>Бочкарева Полина</t>
  </si>
  <si>
    <t>341878712</t>
  </si>
  <si>
    <t>00:07:16</t>
  </si>
  <si>
    <t xml:space="preserve">Образовательная школа имени Абая Кунанбаева </t>
  </si>
  <si>
    <t xml:space="preserve">Бегалина Ясмин </t>
  </si>
  <si>
    <t>341878660</t>
  </si>
  <si>
    <t>00:36:40</t>
  </si>
  <si>
    <t>Утегенова Жадыра</t>
  </si>
  <si>
    <t>341878627</t>
  </si>
  <si>
    <t>00:43:21</t>
  </si>
  <si>
    <t>Аятская общеобразовательная школа имени академика Т. Б. Даркамбаева</t>
  </si>
  <si>
    <t xml:space="preserve">филвппов никита </t>
  </si>
  <si>
    <t>341878479</t>
  </si>
  <si>
    <t>00:43:45</t>
  </si>
  <si>
    <t>Маслова Милана</t>
  </si>
  <si>
    <t>341878027</t>
  </si>
  <si>
    <t>00:27:39</t>
  </si>
  <si>
    <t>Севастопольская основная средняя школа</t>
  </si>
  <si>
    <t xml:space="preserve">Нурпеисова Дарина </t>
  </si>
  <si>
    <t>341877635</t>
  </si>
  <si>
    <t>00:13:24</t>
  </si>
  <si>
    <t xml:space="preserve">Чибрикова Виктория </t>
  </si>
  <si>
    <t>341877317</t>
  </si>
  <si>
    <t xml:space="preserve">Общее образованая школа имини Абая Кунанбаева </t>
  </si>
  <si>
    <t xml:space="preserve">Функ Юрий </t>
  </si>
  <si>
    <t>341877253</t>
  </si>
  <si>
    <t>00:09:22</t>
  </si>
  <si>
    <t xml:space="preserve">Общее образовательная школа им. Абая Кунанбаева </t>
  </si>
  <si>
    <t xml:space="preserve">Каплун Инессы </t>
  </si>
  <si>
    <t>341877119</t>
  </si>
  <si>
    <t>00:11:09</t>
  </si>
  <si>
    <t xml:space="preserve">Досанов Самир </t>
  </si>
  <si>
    <t>341876893</t>
  </si>
  <si>
    <t>00:15:36</t>
  </si>
  <si>
    <t>#8 негізгі орта мектеп</t>
  </si>
  <si>
    <t>Жазира Байзақ</t>
  </si>
  <si>
    <t>341876867</t>
  </si>
  <si>
    <t>00:25:35</t>
  </si>
  <si>
    <t>Қазанбасы№1 ЖББМ</t>
  </si>
  <si>
    <t>Рақымжан Мөлдір</t>
  </si>
  <si>
    <t>341876669</t>
  </si>
  <si>
    <t xml:space="preserve">общеобразовательная школа имени Абая Кунанбаева </t>
  </si>
  <si>
    <t>Колпакова Даша</t>
  </si>
  <si>
    <t>341876588</t>
  </si>
  <si>
    <t>Козак Мария</t>
  </si>
  <si>
    <t>00:08:02</t>
  </si>
  <si>
    <t>Общеобразовательная школа имени Абая Кунанбаева</t>
  </si>
  <si>
    <t>341876246</t>
  </si>
  <si>
    <t>00:06:27</t>
  </si>
  <si>
    <t xml:space="preserve">Общее образовательная школа Им.Абая Кунанбаева </t>
  </si>
  <si>
    <t>Бойко Валерия</t>
  </si>
  <si>
    <t>341876240</t>
  </si>
  <si>
    <t>00:01:08</t>
  </si>
  <si>
    <t>Мансұр Әли</t>
  </si>
  <si>
    <t>341875944</t>
  </si>
  <si>
    <t>00:22:20</t>
  </si>
  <si>
    <t>Сосновка негізгі орта мектебі</t>
  </si>
  <si>
    <t xml:space="preserve">Байтас Амелия </t>
  </si>
  <si>
    <t>341875695</t>
  </si>
  <si>
    <t>00:11:59</t>
  </si>
  <si>
    <t xml:space="preserve">Бахитбеков Нурман </t>
  </si>
  <si>
    <t>341875532</t>
  </si>
  <si>
    <t>00:27:13</t>
  </si>
  <si>
    <t>кобзарь андрей</t>
  </si>
  <si>
    <t>341874794</t>
  </si>
  <si>
    <t>00:35:49</t>
  </si>
  <si>
    <t xml:space="preserve">Акимжанова Алтынай </t>
  </si>
  <si>
    <t>341874506</t>
  </si>
  <si>
    <t>00:14:26</t>
  </si>
  <si>
    <t xml:space="preserve">Севастопольская основная средняя </t>
  </si>
  <si>
    <t xml:space="preserve">Нурпиисова Карина </t>
  </si>
  <si>
    <t>341874440</t>
  </si>
  <si>
    <t>00:15:39</t>
  </si>
  <si>
    <t>Аятская общеобразовательная школа имени Т,Б.Даркамбаева</t>
  </si>
  <si>
    <t>Молдахметова Айжан</t>
  </si>
  <si>
    <t>341874266</t>
  </si>
  <si>
    <t>00:36:42</t>
  </si>
  <si>
    <t xml:space="preserve">Боскольская ОШ </t>
  </si>
  <si>
    <t xml:space="preserve">Нурпеисов Ратмир </t>
  </si>
  <si>
    <t>341874222</t>
  </si>
  <si>
    <t>00:23:49</t>
  </si>
  <si>
    <t>Аятская общеобразовательная школа имени Т. Б. Даркамбаева</t>
  </si>
  <si>
    <t>Мельникова Ульяна</t>
  </si>
  <si>
    <t>341874119</t>
  </si>
  <si>
    <t xml:space="preserve">Черненко Анжела </t>
  </si>
  <si>
    <t>00:32:15</t>
  </si>
  <si>
    <t>341873939</t>
  </si>
  <si>
    <t>00:36:25</t>
  </si>
  <si>
    <t>Боскольская ОШ</t>
  </si>
  <si>
    <t>Нурашев Януар</t>
  </si>
  <si>
    <t>341873733</t>
  </si>
  <si>
    <t xml:space="preserve">Троебратская образовательная школа </t>
  </si>
  <si>
    <t xml:space="preserve">Бигайдарова Эльдана </t>
  </si>
  <si>
    <t>341873365</t>
  </si>
  <si>
    <t xml:space="preserve">Булекеева Томирис </t>
  </si>
  <si>
    <t>00:28:06</t>
  </si>
  <si>
    <t xml:space="preserve">Боскольская О.Ш </t>
  </si>
  <si>
    <t>341872879</t>
  </si>
  <si>
    <t>00:25:13</t>
  </si>
  <si>
    <t>Арзамасская общ</t>
  </si>
  <si>
    <t xml:space="preserve">Марал Ислам </t>
  </si>
  <si>
    <t>341872227</t>
  </si>
  <si>
    <t>00:23:24</t>
  </si>
  <si>
    <t xml:space="preserve">Белоглинская  основная  средняя  школа  </t>
  </si>
  <si>
    <t xml:space="preserve">Мукомолов  Алексей </t>
  </si>
  <si>
    <t>341872200</t>
  </si>
  <si>
    <t>00:25:11</t>
  </si>
  <si>
    <t xml:space="preserve">Арзамасская общеобразовательная </t>
  </si>
  <si>
    <t xml:space="preserve">Казаков Роман </t>
  </si>
  <si>
    <t>341872182</t>
  </si>
  <si>
    <t>00:01:57</t>
  </si>
  <si>
    <t xml:space="preserve">Боскольская ош </t>
  </si>
  <si>
    <t xml:space="preserve">Ищанова Айнель </t>
  </si>
  <si>
    <t>341872082</t>
  </si>
  <si>
    <t>Думалакова Айлана</t>
  </si>
  <si>
    <t>341872070</t>
  </si>
  <si>
    <t>Маркова Полина</t>
  </si>
  <si>
    <t>00:17:20</t>
  </si>
  <si>
    <t>Боскольская общеобразовательная школа</t>
  </si>
  <si>
    <t>341871031</t>
  </si>
  <si>
    <t>00:06:23</t>
  </si>
  <si>
    <t>Босколь ОШ</t>
  </si>
  <si>
    <t>Алимова Сабира</t>
  </si>
  <si>
    <t>341870539</t>
  </si>
  <si>
    <t>00:11:11</t>
  </si>
  <si>
    <t>Лицей</t>
  </si>
  <si>
    <t xml:space="preserve">Камитбек Айша </t>
  </si>
  <si>
    <t>341870133</t>
  </si>
  <si>
    <t>00:06:49</t>
  </si>
  <si>
    <t xml:space="preserve">Ахметова Айдана </t>
  </si>
  <si>
    <t>341870127</t>
  </si>
  <si>
    <t>00:17:14</t>
  </si>
  <si>
    <t xml:space="preserve">Қ.Топаев атындағы ЖББМ </t>
  </si>
  <si>
    <t>Кокен Әнел</t>
  </si>
  <si>
    <t>341867908</t>
  </si>
  <si>
    <t xml:space="preserve">Трое братская общеобразовательная школа </t>
  </si>
  <si>
    <t xml:space="preserve">Абилев тамерлан </t>
  </si>
  <si>
    <t>341866883</t>
  </si>
  <si>
    <t>Науырзым жалпы білім беретін мектебі</t>
  </si>
  <si>
    <t>Сағи Ерсін</t>
  </si>
  <si>
    <t>341866786</t>
  </si>
  <si>
    <t>00:26:48</t>
  </si>
  <si>
    <t>Атымтаева Алуа</t>
  </si>
  <si>
    <t>341866686</t>
  </si>
  <si>
    <t>00:25:49</t>
  </si>
  <si>
    <t>Тимурқызы ясина</t>
  </si>
  <si>
    <t>341866662</t>
  </si>
  <si>
    <t>00:32:30</t>
  </si>
  <si>
    <t xml:space="preserve">Қ. Топаев атындағы ЖББ мектебі </t>
  </si>
  <si>
    <t xml:space="preserve">Алпамыс Мағжан </t>
  </si>
  <si>
    <t>341866529</t>
  </si>
  <si>
    <t>00:26:32</t>
  </si>
  <si>
    <t>Исмаил Бахытұлы</t>
  </si>
  <si>
    <t>341866384</t>
  </si>
  <si>
    <t>Тоқтарбек Аяулы</t>
  </si>
  <si>
    <t>00:23:06</t>
  </si>
  <si>
    <t>№31 ЖББМ</t>
  </si>
  <si>
    <t>341865960</t>
  </si>
  <si>
    <t>Қонысбаева Дариға</t>
  </si>
  <si>
    <t>00:22:01</t>
  </si>
  <si>
    <t>341865533</t>
  </si>
  <si>
    <t xml:space="preserve">Ермухамбет Асхат </t>
  </si>
  <si>
    <t>341865495</t>
  </si>
  <si>
    <t>00:17:59</t>
  </si>
  <si>
    <t xml:space="preserve">Жанбуршы Шұғыла </t>
  </si>
  <si>
    <t>341865392</t>
  </si>
  <si>
    <t>00:08:12</t>
  </si>
  <si>
    <t>Ғ.Қайырбеков атындағы ЖББМ</t>
  </si>
  <si>
    <t>Кенжебай  Аяжан</t>
  </si>
  <si>
    <t>341865171</t>
  </si>
  <si>
    <t>Байманова Малика</t>
  </si>
  <si>
    <t>00:15:35</t>
  </si>
  <si>
    <t>341865042</t>
  </si>
  <si>
    <t>00:13:49</t>
  </si>
  <si>
    <t xml:space="preserve">Нурмашева Томирис </t>
  </si>
  <si>
    <t>341864899</t>
  </si>
  <si>
    <t>Дюсекова Алуа</t>
  </si>
  <si>
    <t>00:10:08</t>
  </si>
  <si>
    <t>№31</t>
  </si>
  <si>
    <t>341864547</t>
  </si>
  <si>
    <t>00:21:28</t>
  </si>
  <si>
    <t xml:space="preserve">Жумабаева Айзере </t>
  </si>
  <si>
    <t>341864384</t>
  </si>
  <si>
    <t>00:10:29</t>
  </si>
  <si>
    <t>Ғ.Қацырбеков атындағы ЖББМ</t>
  </si>
  <si>
    <t>Жақсылық Ералы</t>
  </si>
  <si>
    <t>341863953</t>
  </si>
  <si>
    <t>Кусаинов Адиль</t>
  </si>
  <si>
    <t>00:20:51</t>
  </si>
  <si>
    <t>КГУ "Узункольская общеобразовательная школа №1</t>
  </si>
  <si>
    <t>341862272</t>
  </si>
  <si>
    <t>00:11:33</t>
  </si>
  <si>
    <t xml:space="preserve">Малкар Дария </t>
  </si>
  <si>
    <t>341856761</t>
  </si>
  <si>
    <t>Дунаева Камила</t>
  </si>
  <si>
    <t>00:46:24</t>
  </si>
  <si>
    <t>КГУ "Школа-гимназия имени Бауыржана Момышулы"</t>
  </si>
  <si>
    <t>341852016</t>
  </si>
  <si>
    <t>00:28:57</t>
  </si>
  <si>
    <t>Новоселовская ОСШ</t>
  </si>
  <si>
    <t>Кибок Матвей</t>
  </si>
  <si>
    <t>Карасуский</t>
  </si>
  <si>
    <t>341850797</t>
  </si>
  <si>
    <t>Малярчук Егор</t>
  </si>
  <si>
    <t>341850742</t>
  </si>
  <si>
    <t>00:38:09</t>
  </si>
  <si>
    <t xml:space="preserve">КГУ Коржинкольская ОШ </t>
  </si>
  <si>
    <t xml:space="preserve">Кульбаева Дильназ </t>
  </si>
  <si>
    <t>341844936</t>
  </si>
  <si>
    <t>00:11:22</t>
  </si>
  <si>
    <t>Аветисян Лиана</t>
  </si>
  <si>
    <t>341844631</t>
  </si>
  <si>
    <t>Диана Умарова</t>
  </si>
  <si>
    <t>00:31:49</t>
  </si>
  <si>
    <t>общеобразовательная школа №23</t>
  </si>
  <si>
    <t>341843707</t>
  </si>
  <si>
    <t>00:11:35</t>
  </si>
  <si>
    <t>Урицкая школа лицей</t>
  </si>
  <si>
    <t xml:space="preserve">Мацепура Валерия </t>
  </si>
  <si>
    <t>341842123</t>
  </si>
  <si>
    <t>Григорян Давид</t>
  </si>
  <si>
    <t>00:38:40</t>
  </si>
  <si>
    <t xml:space="preserve">ШКОЛА №23 ИМЕНИ М.КОЗЫБАЕВА </t>
  </si>
  <si>
    <t>341840906</t>
  </si>
  <si>
    <t>Танасова Анастасия</t>
  </si>
  <si>
    <t>00:18:27</t>
  </si>
  <si>
    <t>КГУ "Костряковская общеобразовательная школа отдела образования Федоровского района" Управления образования Костанайской области</t>
  </si>
  <si>
    <t>341839748</t>
  </si>
  <si>
    <t>00:16:10</t>
  </si>
  <si>
    <t>КГУ "Основная средняя школа № 14"</t>
  </si>
  <si>
    <t xml:space="preserve">Исаков Артём </t>
  </si>
  <si>
    <t>341839347</t>
  </si>
  <si>
    <t>00:09:52</t>
  </si>
  <si>
    <t xml:space="preserve">Жорин Матвей </t>
  </si>
  <si>
    <t>341838984</t>
  </si>
  <si>
    <t>Бачурина Виктория</t>
  </si>
  <si>
    <t>00:19:17</t>
  </si>
  <si>
    <t>Кенаральская Общеобразовательная школа</t>
  </si>
  <si>
    <t>341838774</t>
  </si>
  <si>
    <t>00:16:16</t>
  </si>
  <si>
    <t>школа номер 23</t>
  </si>
  <si>
    <t>Тукенов Алдияр</t>
  </si>
  <si>
    <t>341838303</t>
  </si>
  <si>
    <t>00:01:55</t>
  </si>
  <si>
    <t>N8</t>
  </si>
  <si>
    <t>Жаксыбаева Аида</t>
  </si>
  <si>
    <t>341837842</t>
  </si>
  <si>
    <t>00:33:32</t>
  </si>
  <si>
    <t>Қазанбасы N1 ЖББМ</t>
  </si>
  <si>
    <t>Зейнолла Аяла</t>
  </si>
  <si>
    <t>341837661</t>
  </si>
  <si>
    <t>00:10:55</t>
  </si>
  <si>
    <t xml:space="preserve">Ош им. Максима Горького </t>
  </si>
  <si>
    <t xml:space="preserve">Исанова Самира </t>
  </si>
  <si>
    <t>341836791</t>
  </si>
  <si>
    <t>00:19:34</t>
  </si>
  <si>
    <t>Номер 23 им. М. Козыбаева</t>
  </si>
  <si>
    <t>Пронина виктория</t>
  </si>
  <si>
    <t>341836029</t>
  </si>
  <si>
    <t>Рябов Кирилл</t>
  </si>
  <si>
    <t>00:19:35</t>
  </si>
  <si>
    <t>341835881</t>
  </si>
  <si>
    <t>Сагиев Таир</t>
  </si>
  <si>
    <t>00:04:19</t>
  </si>
  <si>
    <t>Общеобразовательная школа №1</t>
  </si>
  <si>
    <t>341835629</t>
  </si>
  <si>
    <t>00:14:38</t>
  </si>
  <si>
    <t>Шепеляк Ева</t>
  </si>
  <si>
    <t>341835042</t>
  </si>
  <si>
    <t>Анашко Никита</t>
  </si>
  <si>
    <t>341835023</t>
  </si>
  <si>
    <t>00:07:24</t>
  </si>
  <si>
    <t>Школа 23</t>
  </si>
  <si>
    <t xml:space="preserve">Кансултанов Ильяс </t>
  </si>
  <si>
    <t>341834697</t>
  </si>
  <si>
    <t>00:20:57</t>
  </si>
  <si>
    <t>имени султана баймагамбетова</t>
  </si>
  <si>
    <t>казбекова диана</t>
  </si>
  <si>
    <t>341834691</t>
  </si>
  <si>
    <t>Қалдығара Саламат</t>
  </si>
  <si>
    <t>Б.Майлин атындағы №3 жалпы білім беретін мектебі</t>
  </si>
  <si>
    <t>341834620</t>
  </si>
  <si>
    <t>00:24:06</t>
  </si>
  <si>
    <t>Бухаршин Захар</t>
  </si>
  <si>
    <t>341834422</t>
  </si>
  <si>
    <t>Лановая Ксения</t>
  </si>
  <si>
    <t>00:19:01</t>
  </si>
  <si>
    <t>Жантай Али</t>
  </si>
  <si>
    <t>00:12:23</t>
  </si>
  <si>
    <t>341832730</t>
  </si>
  <si>
    <t>00:23:18</t>
  </si>
  <si>
    <t xml:space="preserve">Самурат Дидар </t>
  </si>
  <si>
    <t>341832014</t>
  </si>
  <si>
    <t>00:11:54</t>
  </si>
  <si>
    <t xml:space="preserve">Обласова Анастасия </t>
  </si>
  <si>
    <t>341831438</t>
  </si>
  <si>
    <t>Горбатенков Вадим</t>
  </si>
  <si>
    <t>00:16:47</t>
  </si>
  <si>
    <t>Ершовская общеобразовательная школа</t>
  </si>
  <si>
    <t>341831405</t>
  </si>
  <si>
    <t>00:35:43</t>
  </si>
  <si>
    <t>Аулиекольская школа-гимназия N1 им.Султана Баймагамбетова</t>
  </si>
  <si>
    <t>341831013</t>
  </si>
  <si>
    <t xml:space="preserve">Хусайнов Жаркын </t>
  </si>
  <si>
    <t>00:01:45</t>
  </si>
  <si>
    <t>341830625</t>
  </si>
  <si>
    <t>00:11:28</t>
  </si>
  <si>
    <t>Ғафу Қайырбеков атындағы жалпы білім беретін мектеп №9</t>
  </si>
  <si>
    <t>Анайбаева Нурай</t>
  </si>
  <si>
    <t>341830524</t>
  </si>
  <si>
    <t xml:space="preserve">Хамза Данияр </t>
  </si>
  <si>
    <t>00:01:48</t>
  </si>
  <si>
    <t>341830449</t>
  </si>
  <si>
    <t>00:12:44</t>
  </si>
  <si>
    <t>Урицкая школа–лицея</t>
  </si>
  <si>
    <t xml:space="preserve">Андамасов Жадыгер </t>
  </si>
  <si>
    <t>341830189</t>
  </si>
  <si>
    <t>Бибикова Ксения</t>
  </si>
  <si>
    <t>00:16:58</t>
  </si>
  <si>
    <t>КГУ "ОШ № 4"</t>
  </si>
  <si>
    <t>341830129</t>
  </si>
  <si>
    <t>00:19:54</t>
  </si>
  <si>
    <t>Абасов Александр</t>
  </si>
  <si>
    <t>341829933</t>
  </si>
  <si>
    <t xml:space="preserve">Серикболат Азамат </t>
  </si>
  <si>
    <t>00:01:42</t>
  </si>
  <si>
    <t>341829647</t>
  </si>
  <si>
    <t>00:23:09</t>
  </si>
  <si>
    <t xml:space="preserve">Школа имени Абая </t>
  </si>
  <si>
    <t>Бралина Эльдана</t>
  </si>
  <si>
    <t>341829296</t>
  </si>
  <si>
    <t>Анищенко Данил</t>
  </si>
  <si>
    <t>00:22:32</t>
  </si>
  <si>
    <t xml:space="preserve">Аулиекольская школа- гимназия N1 имени Султана Баймагамбетова </t>
  </si>
  <si>
    <t>341828907</t>
  </si>
  <si>
    <t xml:space="preserve">Оразбек Санжар </t>
  </si>
  <si>
    <t>341828872</t>
  </si>
  <si>
    <t>00:10:15</t>
  </si>
  <si>
    <t xml:space="preserve">Ғ.Қайырбеков атындағы №9 ЖББМ </t>
  </si>
  <si>
    <t>Есекеева Жансая</t>
  </si>
  <si>
    <t>341828246</t>
  </si>
  <si>
    <t>00:13:20</t>
  </si>
  <si>
    <t>№9 жалпы білім беретін мектеп</t>
  </si>
  <si>
    <t>Бағдатқызы Жасмин</t>
  </si>
  <si>
    <t>341828186</t>
  </si>
  <si>
    <t>00:13:32</t>
  </si>
  <si>
    <t xml:space="preserve">Ғафу Қайербеков атындағы №9 </t>
  </si>
  <si>
    <t>Есментаева Азель</t>
  </si>
  <si>
    <t>341828106</t>
  </si>
  <si>
    <t xml:space="preserve">Қаржау Мерей </t>
  </si>
  <si>
    <t>00:01:53</t>
  </si>
  <si>
    <t>341828016</t>
  </si>
  <si>
    <t>00:20:54</t>
  </si>
  <si>
    <t>Бақыт Нұрали</t>
  </si>
  <si>
    <t>341827877</t>
  </si>
  <si>
    <t>00:22:54</t>
  </si>
  <si>
    <t>школа 8</t>
  </si>
  <si>
    <t>Абдрахманова Адия</t>
  </si>
  <si>
    <t>341827646</t>
  </si>
  <si>
    <t>Буятанов Илья</t>
  </si>
  <si>
    <t>00:38:33</t>
  </si>
  <si>
    <t>341827444</t>
  </si>
  <si>
    <t>00:20:45</t>
  </si>
  <si>
    <t xml:space="preserve">Пригородная общеобразовательная школа </t>
  </si>
  <si>
    <t xml:space="preserve">Просекова Елизавета </t>
  </si>
  <si>
    <t>341827248</t>
  </si>
  <si>
    <t xml:space="preserve">Жаңатілек Ердаулет </t>
  </si>
  <si>
    <t>00:02:23</t>
  </si>
  <si>
    <t>341826726</t>
  </si>
  <si>
    <t>00:10:16</t>
  </si>
  <si>
    <t xml:space="preserve">Olzha school </t>
  </si>
  <si>
    <t xml:space="preserve">Авзалова Ясмина </t>
  </si>
  <si>
    <t>341826293</t>
  </si>
  <si>
    <t>#14</t>
  </si>
  <si>
    <t xml:space="preserve">Митин Арсений </t>
  </si>
  <si>
    <t>341825951</t>
  </si>
  <si>
    <t xml:space="preserve">Сейтахмет Алишер </t>
  </si>
  <si>
    <t>00:15:02</t>
  </si>
  <si>
    <t>Ғафу Қайырбеков атындағы номер 9 жалпы білім беретін мектебі</t>
  </si>
  <si>
    <t>341825883</t>
  </si>
  <si>
    <t>Тимирбаева Ясмин</t>
  </si>
  <si>
    <t>00:14:07</t>
  </si>
  <si>
    <t>Г.Кайырбеков атындагы №9 ЖББМ</t>
  </si>
  <si>
    <t>341824976</t>
  </si>
  <si>
    <t>00:09:33</t>
  </si>
  <si>
    <t>Сәрсен Нұрай</t>
  </si>
  <si>
    <t>341824974</t>
  </si>
  <si>
    <t>Байтубитова Жанара</t>
  </si>
  <si>
    <t>00:15:41</t>
  </si>
  <si>
    <t xml:space="preserve">им. Абая </t>
  </si>
  <si>
    <t>341824521</t>
  </si>
  <si>
    <t>Конысбеков Саян</t>
  </si>
  <si>
    <t>00:05:13</t>
  </si>
  <si>
    <t xml:space="preserve">Ғафу Каирбеков атындағы ЖББ мектебі </t>
  </si>
  <si>
    <t>Даулетов жанадиль</t>
  </si>
  <si>
    <t>341824343</t>
  </si>
  <si>
    <t>00:18:52</t>
  </si>
  <si>
    <t>Мазоха Сергей</t>
  </si>
  <si>
    <t>341824299</t>
  </si>
  <si>
    <t xml:space="preserve">Батырова Айтолкын </t>
  </si>
  <si>
    <t>00:34:24</t>
  </si>
  <si>
    <t>Школа-гимназия имени Султана Баймагамбетова</t>
  </si>
  <si>
    <t>341824207</t>
  </si>
  <si>
    <t xml:space="preserve">Балғабай Нұржан </t>
  </si>
  <si>
    <t>00:05:16</t>
  </si>
  <si>
    <t>341824145</t>
  </si>
  <si>
    <t>00:01:15</t>
  </si>
  <si>
    <t>Школа 8</t>
  </si>
  <si>
    <t>341823369</t>
  </si>
  <si>
    <t xml:space="preserve">Волгин Давид </t>
  </si>
  <si>
    <t>341823331</t>
  </si>
  <si>
    <t>00:23:46</t>
  </si>
  <si>
    <t>КГУ "Физико-математический лицей"</t>
  </si>
  <si>
    <t>Попов Дмитрий</t>
  </si>
  <si>
    <t>341823043</t>
  </si>
  <si>
    <t>00:13:13</t>
  </si>
  <si>
    <t>Кушмурунская ООШ №2</t>
  </si>
  <si>
    <t>Штыхлинг Станислав</t>
  </si>
  <si>
    <t>341822957</t>
  </si>
  <si>
    <t>00:18:36</t>
  </si>
  <si>
    <t>Пригородная общеобразовательная</t>
  </si>
  <si>
    <t>Зарлыкова Загира</t>
  </si>
  <si>
    <t>00:12:33</t>
  </si>
  <si>
    <t>341822625</t>
  </si>
  <si>
    <t>00:22:25</t>
  </si>
  <si>
    <t xml:space="preserve">ОШ.им. М.Горького </t>
  </si>
  <si>
    <t xml:space="preserve">Кравченко Елена </t>
  </si>
  <si>
    <t>341822197</t>
  </si>
  <si>
    <t>Нур Мадияр</t>
  </si>
  <si>
    <t>00:19:55</t>
  </si>
  <si>
    <t>ОСШ им.Майкутова</t>
  </si>
  <si>
    <t>341821733</t>
  </si>
  <si>
    <t xml:space="preserve">Ахабаева Аружан </t>
  </si>
  <si>
    <t>00:25:10</t>
  </si>
  <si>
    <t>341821460</t>
  </si>
  <si>
    <t>Троценко Егор</t>
  </si>
  <si>
    <t>00:27:23</t>
  </si>
  <si>
    <t>Физико Математический Лицей</t>
  </si>
  <si>
    <t>341821120</t>
  </si>
  <si>
    <t>00:20:39</t>
  </si>
  <si>
    <t>Белоглинская  основная  средняя  школа  отдела  образования  Карабалыкского  района</t>
  </si>
  <si>
    <t>Нурмухамбетова  Сабина</t>
  </si>
  <si>
    <t>341821100</t>
  </si>
  <si>
    <t>Ғ. Қайырбеков атындағы №9жббм</t>
  </si>
  <si>
    <t>Мағзум Ақбота</t>
  </si>
  <si>
    <t>341820664</t>
  </si>
  <si>
    <t>общеобразовательная школа №11</t>
  </si>
  <si>
    <t xml:space="preserve">Боровик Виола </t>
  </si>
  <si>
    <t>341820231</t>
  </si>
  <si>
    <t>00:28:19</t>
  </si>
  <si>
    <t>Школа номер 8</t>
  </si>
  <si>
    <t xml:space="preserve">Сафонова София </t>
  </si>
  <si>
    <t>341819814</t>
  </si>
  <si>
    <t>00:08:45</t>
  </si>
  <si>
    <t>Olzha hight school</t>
  </si>
  <si>
    <t>Сабит Абай</t>
  </si>
  <si>
    <t>341819799</t>
  </si>
  <si>
    <t>00:02:22</t>
  </si>
  <si>
    <t>8 школа</t>
  </si>
  <si>
    <t xml:space="preserve">Тригуб Дарья </t>
  </si>
  <si>
    <t>341819401</t>
  </si>
  <si>
    <t xml:space="preserve">Глебовская Общеобразовательная школа </t>
  </si>
  <si>
    <t xml:space="preserve">Жакупова Аниса </t>
  </si>
  <si>
    <t>341818843</t>
  </si>
  <si>
    <t>00:16:53</t>
  </si>
  <si>
    <t xml:space="preserve">Физико-математический Лицей </t>
  </si>
  <si>
    <t xml:space="preserve">Зарубин Вадим </t>
  </si>
  <si>
    <t>341818358</t>
  </si>
  <si>
    <t xml:space="preserve">Бекмагамбетов Аслан </t>
  </si>
  <si>
    <t>00:26:12</t>
  </si>
  <si>
    <t>341817964</t>
  </si>
  <si>
    <t>00:22:53</t>
  </si>
  <si>
    <t xml:space="preserve">М.сералин </t>
  </si>
  <si>
    <t xml:space="preserve">Шакибаева лаура </t>
  </si>
  <si>
    <t>341817605</t>
  </si>
  <si>
    <t>Өмірбай Аяулым Досханқызы</t>
  </si>
  <si>
    <t>00:18:43</t>
  </si>
  <si>
    <t>Абай Құнанбайев атындағы мектеп гимназиясы</t>
  </si>
  <si>
    <t>341817447</t>
  </si>
  <si>
    <t>00:03:26</t>
  </si>
  <si>
    <t xml:space="preserve">Қарынсалды негізгі орта мектебі </t>
  </si>
  <si>
    <t>Абдиров Дарын</t>
  </si>
  <si>
    <t>341817247</t>
  </si>
  <si>
    <t xml:space="preserve">Ерназарова Рамина </t>
  </si>
  <si>
    <t>341816646</t>
  </si>
  <si>
    <t>00:32:12</t>
  </si>
  <si>
    <t>им.м.Горького</t>
  </si>
  <si>
    <t>Сапарғали Жандос</t>
  </si>
  <si>
    <t>341816608</t>
  </si>
  <si>
    <t xml:space="preserve">Кенаральская </t>
  </si>
  <si>
    <t>Горевич Юлия</t>
  </si>
  <si>
    <t>341816538</t>
  </si>
  <si>
    <t>00:04:27</t>
  </si>
  <si>
    <t>Салауат Әлихан</t>
  </si>
  <si>
    <t>341816298</t>
  </si>
  <si>
    <t>00:09:35</t>
  </si>
  <si>
    <t>Филиппова София</t>
  </si>
  <si>
    <t>341815829</t>
  </si>
  <si>
    <t>№8</t>
  </si>
  <si>
    <t>Куптурганова Назгуль</t>
  </si>
  <si>
    <t>341815456</t>
  </si>
  <si>
    <t>00:06:50</t>
  </si>
  <si>
    <t xml:space="preserve">Есімхан Қуаныш </t>
  </si>
  <si>
    <t>341815445</t>
  </si>
  <si>
    <t xml:space="preserve">Жаңа ауыл жалпы білім беретін </t>
  </si>
  <si>
    <t>Қылышбаева Жанай керім</t>
  </si>
  <si>
    <t>341813872</t>
  </si>
  <si>
    <t>00:01:10</t>
  </si>
  <si>
    <t xml:space="preserve">Филатов Валентин </t>
  </si>
  <si>
    <t>341813739</t>
  </si>
  <si>
    <t>00:37:48</t>
  </si>
  <si>
    <t>Қарынсалды негізгі орта мектебі</t>
  </si>
  <si>
    <t>Әбдіжамал Іңкәр</t>
  </si>
  <si>
    <t>341813620</t>
  </si>
  <si>
    <t>00:11:46</t>
  </si>
  <si>
    <t xml:space="preserve">Школа им. Абая </t>
  </si>
  <si>
    <t xml:space="preserve">Биназарова Самира </t>
  </si>
  <si>
    <t>341813147</t>
  </si>
  <si>
    <t>00:30:40</t>
  </si>
  <si>
    <t>Шарифуллина Лилия</t>
  </si>
  <si>
    <t>341812927</t>
  </si>
  <si>
    <t>00:34:15</t>
  </si>
  <si>
    <t>Общеобразовательная школа имени Максима Горького</t>
  </si>
  <si>
    <t xml:space="preserve">Разяпова Дария </t>
  </si>
  <si>
    <t>341812876</t>
  </si>
  <si>
    <t>00:17:39</t>
  </si>
  <si>
    <t>ОШ №11</t>
  </si>
  <si>
    <t>Волкова Анна</t>
  </si>
  <si>
    <t>341812707</t>
  </si>
  <si>
    <t>00:07:50</t>
  </si>
  <si>
    <t>Kazguu school</t>
  </si>
  <si>
    <t>Редькин Даниил</t>
  </si>
  <si>
    <t>341812517</t>
  </si>
  <si>
    <t>Дүйсенбай Елжас</t>
  </si>
  <si>
    <t>00:28:22</t>
  </si>
  <si>
    <t>Ш. Уәлиханов атындағы № 1 жалпы білім беретін мектебі</t>
  </si>
  <si>
    <t>341812252</t>
  </si>
  <si>
    <t>00:28:12</t>
  </si>
  <si>
    <t xml:space="preserve">Физико-математический лицей </t>
  </si>
  <si>
    <t>Ивайкин Егор</t>
  </si>
  <si>
    <t>341811928</t>
  </si>
  <si>
    <t>00:14:29</t>
  </si>
  <si>
    <t>Маркова Арина</t>
  </si>
  <si>
    <t>341811874</t>
  </si>
  <si>
    <t>Миронычев Багдан</t>
  </si>
  <si>
    <t>00:09:08</t>
  </si>
  <si>
    <t>341811658</t>
  </si>
  <si>
    <t>00:17:51</t>
  </si>
  <si>
    <t>Ош №11</t>
  </si>
  <si>
    <t>Козицкий Тимофей</t>
  </si>
  <si>
    <t>341811239</t>
  </si>
  <si>
    <t>01:32:36</t>
  </si>
  <si>
    <t>Жана ауыл жббм</t>
  </si>
  <si>
    <t xml:space="preserve">Туралов дидар </t>
  </si>
  <si>
    <t>341811058</t>
  </si>
  <si>
    <t>00:26:22</t>
  </si>
  <si>
    <t>М.Сералин Ж.Б.М</t>
  </si>
  <si>
    <t>Әуезханова Айша</t>
  </si>
  <si>
    <t>341810862</t>
  </si>
  <si>
    <t>Кукенов Алмас</t>
  </si>
  <si>
    <t>00:17:32</t>
  </si>
  <si>
    <t>341810503</t>
  </si>
  <si>
    <t>00:13:09</t>
  </si>
  <si>
    <t>Ниязгулова Айлана</t>
  </si>
  <si>
    <t>341810334</t>
  </si>
  <si>
    <t>Жаманова Айзере</t>
  </si>
  <si>
    <t>00:19:06</t>
  </si>
  <si>
    <t>Аулиекольская ШГ имени Султана Баймагамбетова</t>
  </si>
  <si>
    <t>341809737</t>
  </si>
  <si>
    <t>Глебовская ОШ</t>
  </si>
  <si>
    <t xml:space="preserve">Ергалиев Камиль </t>
  </si>
  <si>
    <t>341809726</t>
  </si>
  <si>
    <t>А.Құнанбаев атындағы мектеп-гимназиясы</t>
  </si>
  <si>
    <t xml:space="preserve">Қайрат Жайдары </t>
  </si>
  <si>
    <t>341809687</t>
  </si>
  <si>
    <t>00:15:16</t>
  </si>
  <si>
    <t xml:space="preserve">Кенаральская общеобразовательная школа </t>
  </si>
  <si>
    <t>Махмутова Жансая</t>
  </si>
  <si>
    <t>341809421</t>
  </si>
  <si>
    <t>00:24:10</t>
  </si>
  <si>
    <t>Сырлыбаев Ансар</t>
  </si>
  <si>
    <t>341809250</t>
  </si>
  <si>
    <t xml:space="preserve">Золотцева Полина </t>
  </si>
  <si>
    <t>00:20:49</t>
  </si>
  <si>
    <t>Бурлинская О.Ш</t>
  </si>
  <si>
    <t>341808586</t>
  </si>
  <si>
    <t>00:03:12</t>
  </si>
  <si>
    <t xml:space="preserve">Сабытова Айжан </t>
  </si>
  <si>
    <t>341808428</t>
  </si>
  <si>
    <t>00:15:40</t>
  </si>
  <si>
    <t>№20 ЖББ</t>
  </si>
  <si>
    <t xml:space="preserve">Нагашыбай Сезим </t>
  </si>
  <si>
    <t>341807857</t>
  </si>
  <si>
    <t>Какимжанов Мадияр</t>
  </si>
  <si>
    <t>00:15:27</t>
  </si>
  <si>
    <t>КГУ "Школа-гимназия №3 отдела образования города Костаная"</t>
  </si>
  <si>
    <t>341807283</t>
  </si>
  <si>
    <t>00:01:21</t>
  </si>
  <si>
    <t>Жаңа ауыл</t>
  </si>
  <si>
    <t>Берікқызы Іңкәр</t>
  </si>
  <si>
    <t>00:11:00</t>
  </si>
  <si>
    <t>341806630</t>
  </si>
  <si>
    <t>Амантай Айару</t>
  </si>
  <si>
    <t>341806616</t>
  </si>
  <si>
    <t>Борбенчук Ростислав</t>
  </si>
  <si>
    <t>00:31:12</t>
  </si>
  <si>
    <t>Физико-математический Лицей</t>
  </si>
  <si>
    <t>341806595</t>
  </si>
  <si>
    <t>00:09:46</t>
  </si>
  <si>
    <t>Досмухамбетова Айсара</t>
  </si>
  <si>
    <t>341806520</t>
  </si>
  <si>
    <t xml:space="preserve">Мезенцова Арина </t>
  </si>
  <si>
    <t>00:11:01</t>
  </si>
  <si>
    <t>341806447</t>
  </si>
  <si>
    <t>Талғат Еркежан</t>
  </si>
  <si>
    <t>00:23:16</t>
  </si>
  <si>
    <t>341806367</t>
  </si>
  <si>
    <t>00:20:19</t>
  </si>
  <si>
    <t>Т.Әубәкіров НОМ</t>
  </si>
  <si>
    <t>Сапарбай  Динара</t>
  </si>
  <si>
    <t>341806221</t>
  </si>
  <si>
    <t>00:10:01</t>
  </si>
  <si>
    <t>имени И.Алтынсарина</t>
  </si>
  <si>
    <t>Бітібай Тұмарлым</t>
  </si>
  <si>
    <t>341805723</t>
  </si>
  <si>
    <t>Стукан Эвелина</t>
  </si>
  <si>
    <t>00:03:28</t>
  </si>
  <si>
    <t>"УГУ" Коржинкульская ОШ</t>
  </si>
  <si>
    <t>341805670</t>
  </si>
  <si>
    <t xml:space="preserve">Содикова Бону </t>
  </si>
  <si>
    <t>341805507</t>
  </si>
  <si>
    <t xml:space="preserve">Горгишвили Мухамед </t>
  </si>
  <si>
    <t>КГУ «Коржинкольская ОШ ООФР» УОАКО</t>
  </si>
  <si>
    <t>341805466</t>
  </si>
  <si>
    <t>00:13:02</t>
  </si>
  <si>
    <t>КГУ "Общеобразовательная школа имени Максима Горького отдела образования Карабалыкского района"  Управления образования  акимата Костанайской области</t>
  </si>
  <si>
    <t>Айсин Алихан</t>
  </si>
  <si>
    <t>341805388</t>
  </si>
  <si>
    <t xml:space="preserve">Балабай Милана </t>
  </si>
  <si>
    <t>00:13:01</t>
  </si>
  <si>
    <t xml:space="preserve">Имени Абая </t>
  </si>
  <si>
    <t>341805028</t>
  </si>
  <si>
    <t>00:10:56</t>
  </si>
  <si>
    <t>КГУ ОШ № 8</t>
  </si>
  <si>
    <t>Кысса Полина</t>
  </si>
  <si>
    <t>341804805</t>
  </si>
  <si>
    <t>00:11:56</t>
  </si>
  <si>
    <t>№14</t>
  </si>
  <si>
    <t xml:space="preserve">Усатюк Илья </t>
  </si>
  <si>
    <t>341804598</t>
  </si>
  <si>
    <t xml:space="preserve">КГУ Кенаральская общеобразовательная школа Федоровского района </t>
  </si>
  <si>
    <t xml:space="preserve">БУРАК Богдан </t>
  </si>
  <si>
    <t>341804545</t>
  </si>
  <si>
    <t>Абдрахи Санжар</t>
  </si>
  <si>
    <t>00:30:51</t>
  </si>
  <si>
    <t>А.Құнанбаев атындағы мектеп-гмназия</t>
  </si>
  <si>
    <t>341804350</t>
  </si>
  <si>
    <t>00:15:34</t>
  </si>
  <si>
    <t>Черниговская общеобразовательная школа</t>
  </si>
  <si>
    <t>341803928</t>
  </si>
  <si>
    <t xml:space="preserve">Аккозов Таймас </t>
  </si>
  <si>
    <t>341803606</t>
  </si>
  <si>
    <t>00:32:21</t>
  </si>
  <si>
    <t>OLZHAHIGHSCHOOL</t>
  </si>
  <si>
    <t>Карымсакова Алина</t>
  </si>
  <si>
    <t>341803505</t>
  </si>
  <si>
    <t>00:01:50</t>
  </si>
  <si>
    <t xml:space="preserve">Анжелика рахманина </t>
  </si>
  <si>
    <t>341803416</t>
  </si>
  <si>
    <t xml:space="preserve">Иванова Кира </t>
  </si>
  <si>
    <t>00:11:51</t>
  </si>
  <si>
    <t>14ОСШ</t>
  </si>
  <si>
    <t>341803297</t>
  </si>
  <si>
    <t>00:06:39</t>
  </si>
  <si>
    <t>Казанбасская ОШ №2</t>
  </si>
  <si>
    <t>Уразалина Анель</t>
  </si>
  <si>
    <t>341803210</t>
  </si>
  <si>
    <t xml:space="preserve">Нысанова Алтын </t>
  </si>
  <si>
    <t xml:space="preserve">М. Сералин атындағы ЖББМ </t>
  </si>
  <si>
    <t>341803183</t>
  </si>
  <si>
    <t xml:space="preserve">Кропачева Дарьяна </t>
  </si>
  <si>
    <t>00:20:24</t>
  </si>
  <si>
    <t>Ново-Троицкая О.Ш</t>
  </si>
  <si>
    <t>341802803</t>
  </si>
  <si>
    <t xml:space="preserve">Каспаева Карина </t>
  </si>
  <si>
    <t>00:03:37</t>
  </si>
  <si>
    <t>КГУ" Коржинкольская ОШ"</t>
  </si>
  <si>
    <t>341802359</t>
  </si>
  <si>
    <t xml:space="preserve">Пасюк Олеся </t>
  </si>
  <si>
    <t>00:13:54</t>
  </si>
  <si>
    <t xml:space="preserve">14 </t>
  </si>
  <si>
    <t>341802273</t>
  </si>
  <si>
    <t>Гусева Василиса</t>
  </si>
  <si>
    <t>№ 4</t>
  </si>
  <si>
    <t>341802129</t>
  </si>
  <si>
    <t>00:18:34</t>
  </si>
  <si>
    <t>Беков Қуаныш</t>
  </si>
  <si>
    <t>341802025</t>
  </si>
  <si>
    <t>Тюлешова Дильназ</t>
  </si>
  <si>
    <t>Денисовская Общеобразавательнвя Школа номер 2</t>
  </si>
  <si>
    <t>341801651</t>
  </si>
  <si>
    <t>00:26:55</t>
  </si>
  <si>
    <t>Серых София</t>
  </si>
  <si>
    <t>341801621</t>
  </si>
  <si>
    <t xml:space="preserve">Дикетаева Дарина </t>
  </si>
  <si>
    <t>00:18:37</t>
  </si>
  <si>
    <t xml:space="preserve">Общеобразовательная школа 12 </t>
  </si>
  <si>
    <t>341801509</t>
  </si>
  <si>
    <t>Карабалыкская ОШ им.М Горького</t>
  </si>
  <si>
    <t xml:space="preserve">Акинша Станислав </t>
  </si>
  <si>
    <t>341801301</t>
  </si>
  <si>
    <t>Осш 14</t>
  </si>
  <si>
    <t xml:space="preserve">Оспанова Дания </t>
  </si>
  <si>
    <t>341801100</t>
  </si>
  <si>
    <t xml:space="preserve">Абусагитов Адильбек </t>
  </si>
  <si>
    <t>00:19:08</t>
  </si>
  <si>
    <t xml:space="preserve">Куршмурунская школа ООШ N2 </t>
  </si>
  <si>
    <t>341801092</t>
  </si>
  <si>
    <t xml:space="preserve">Қаржаубай Бақыт </t>
  </si>
  <si>
    <t>00:03:29</t>
  </si>
  <si>
    <t>341801026</t>
  </si>
  <si>
    <t xml:space="preserve">Аман Құрманғазы </t>
  </si>
  <si>
    <t>00:02:17</t>
  </si>
  <si>
    <t>341800938</t>
  </si>
  <si>
    <t xml:space="preserve">Арзамасская ООШ </t>
  </si>
  <si>
    <t xml:space="preserve">Гимельрейх Леонард </t>
  </si>
  <si>
    <t>341800670</t>
  </si>
  <si>
    <t>Искаков Нурислам</t>
  </si>
  <si>
    <t>341800584</t>
  </si>
  <si>
    <t>00:03:50</t>
  </si>
  <si>
    <t xml:space="preserve">Жана ауыл </t>
  </si>
  <si>
    <t xml:space="preserve">Сейтбек Нурали </t>
  </si>
  <si>
    <t>341800552</t>
  </si>
  <si>
    <t>00:03:48</t>
  </si>
  <si>
    <t xml:space="preserve">Имени Максима Горького </t>
  </si>
  <si>
    <t xml:space="preserve">Тасанов Таир </t>
  </si>
  <si>
    <t>341800392</t>
  </si>
  <si>
    <t>Брагина Валерия</t>
  </si>
  <si>
    <t>00:27:37</t>
  </si>
  <si>
    <t>341800334</t>
  </si>
  <si>
    <t>00:05:24</t>
  </si>
  <si>
    <t>Жана ауыл жалпы білім беретін мектебі</t>
  </si>
  <si>
    <t>Айсезім Боранбай</t>
  </si>
  <si>
    <t>341800052</t>
  </si>
  <si>
    <t>00:16:15</t>
  </si>
  <si>
    <t>Olzha High School</t>
  </si>
  <si>
    <t>Жолдыбаев Тамерлан</t>
  </si>
  <si>
    <t>341799950</t>
  </si>
  <si>
    <t xml:space="preserve">Жаңбырбай Ибраһим </t>
  </si>
  <si>
    <t>00:02:10</t>
  </si>
  <si>
    <t xml:space="preserve">Жаңа ауыл </t>
  </si>
  <si>
    <t>341799919</t>
  </si>
  <si>
    <t xml:space="preserve">Попов Роман </t>
  </si>
  <si>
    <t>00:10:06</t>
  </si>
  <si>
    <t xml:space="preserve">Им.М Горького </t>
  </si>
  <si>
    <t>341799535</t>
  </si>
  <si>
    <t>Сұлтанбек Ұлан</t>
  </si>
  <si>
    <t>341799255</t>
  </si>
  <si>
    <t>00:12:14</t>
  </si>
  <si>
    <t>Тлеуғабыл Нұрзат</t>
  </si>
  <si>
    <t>341799254</t>
  </si>
  <si>
    <t>00:23:26</t>
  </si>
  <si>
    <t>Общеобразовательная школа №6</t>
  </si>
  <si>
    <t>Якименко Ирина</t>
  </si>
  <si>
    <t>341798993</t>
  </si>
  <si>
    <t>00:29:22</t>
  </si>
  <si>
    <t xml:space="preserve">OLZHA High School </t>
  </si>
  <si>
    <t>Укубасов Бекболат</t>
  </si>
  <si>
    <t>341798962</t>
  </si>
  <si>
    <t>00:11:15</t>
  </si>
  <si>
    <t>Гавриленко Матвей</t>
  </si>
  <si>
    <t>341798704</t>
  </si>
  <si>
    <t>00:12:42</t>
  </si>
  <si>
    <t>Аңсаған Атахан</t>
  </si>
  <si>
    <t>341798673</t>
  </si>
  <si>
    <t>00:07:02</t>
  </si>
  <si>
    <t>КГУ «ОШ им. М.Горького»</t>
  </si>
  <si>
    <t>Кенжибаева Адия</t>
  </si>
  <si>
    <t>341798630</t>
  </si>
  <si>
    <t>00:09:51</t>
  </si>
  <si>
    <t>Ош имени максима горького 1</t>
  </si>
  <si>
    <t xml:space="preserve">Нургалиева Адия </t>
  </si>
  <si>
    <t>341798525</t>
  </si>
  <si>
    <t>00:17:35</t>
  </si>
  <si>
    <t>Жаңа ауыл жалпы білім беретін мектебі</t>
  </si>
  <si>
    <t>Еркінқызы Кәусар</t>
  </si>
  <si>
    <t>341798512</t>
  </si>
  <si>
    <t xml:space="preserve">Колосков Ярослав </t>
  </si>
  <si>
    <t>00:21:05</t>
  </si>
  <si>
    <t xml:space="preserve">Школа №14 </t>
  </si>
  <si>
    <t>341797918</t>
  </si>
  <si>
    <t>00:14:06</t>
  </si>
  <si>
    <t>Шакирова Нұрбақыт</t>
  </si>
  <si>
    <t>341797684</t>
  </si>
  <si>
    <t xml:space="preserve">Сейтжан Жанерке </t>
  </si>
  <si>
    <t>00:26:54</t>
  </si>
  <si>
    <t xml:space="preserve">М.Сералин атындағы ЖББМ </t>
  </si>
  <si>
    <t>341797386</t>
  </si>
  <si>
    <t>Бизель Милана</t>
  </si>
  <si>
    <t>341796514</t>
  </si>
  <si>
    <t>00:20:53</t>
  </si>
  <si>
    <t>Виниченко Дарья</t>
  </si>
  <si>
    <t>341796045</t>
  </si>
  <si>
    <t>00:12:57</t>
  </si>
  <si>
    <t xml:space="preserve">Архангельская основная средняя </t>
  </si>
  <si>
    <t>Конрад Карина</t>
  </si>
  <si>
    <t>341796038</t>
  </si>
  <si>
    <t xml:space="preserve">Бейсен Дінмұханбет </t>
  </si>
  <si>
    <t>341795854</t>
  </si>
  <si>
    <t xml:space="preserve">Бахытбек Нурислам </t>
  </si>
  <si>
    <t>341795779</t>
  </si>
  <si>
    <t xml:space="preserve">Безай Антон </t>
  </si>
  <si>
    <t>ДОШ1</t>
  </si>
  <si>
    <t>341795587</t>
  </si>
  <si>
    <t xml:space="preserve">Талғат Ясин </t>
  </si>
  <si>
    <t>00:08:09</t>
  </si>
  <si>
    <t>Ғ.Қайырбеков атындағы №9 ЖББМ</t>
  </si>
  <si>
    <t>341794927</t>
  </si>
  <si>
    <t>00:25:16</t>
  </si>
  <si>
    <t>Абайұлы Жан</t>
  </si>
  <si>
    <t>341794422</t>
  </si>
  <si>
    <t>00:02:13</t>
  </si>
  <si>
    <t xml:space="preserve">Санжар дуспаев </t>
  </si>
  <si>
    <t>341794300</t>
  </si>
  <si>
    <t>"Кәмшат Дөненбаева атындағы жалпы білім беретін мектебі" КММ</t>
  </si>
  <si>
    <t>Даулетбаева Дильназ Кауазовна</t>
  </si>
  <si>
    <t>341794059</t>
  </si>
  <si>
    <t>00:10:18</t>
  </si>
  <si>
    <t>ШГ имени Сулатана Баймагамбетова</t>
  </si>
  <si>
    <t>Андреева Айжан</t>
  </si>
  <si>
    <t>341792223</t>
  </si>
  <si>
    <t>00:08:25</t>
  </si>
  <si>
    <t xml:space="preserve">Ахметова Аружан </t>
  </si>
  <si>
    <t>341790813</t>
  </si>
  <si>
    <t>00:10:10</t>
  </si>
  <si>
    <t>Черниговская Общеобразовательная школа</t>
  </si>
  <si>
    <t>Кузнецова Виктория</t>
  </si>
  <si>
    <t>341790043</t>
  </si>
  <si>
    <t>Арзамасская общеобразовательная школа КГУ</t>
  </si>
  <si>
    <t xml:space="preserve">Лаптева Анна </t>
  </si>
  <si>
    <t>341789838</t>
  </si>
  <si>
    <t>00:18:35</t>
  </si>
  <si>
    <t>Денисовская Общеобразовательное школа номер два</t>
  </si>
  <si>
    <t>Бисембаева Тамина</t>
  </si>
  <si>
    <t>341787537</t>
  </si>
  <si>
    <t>Хамзина Аружан</t>
  </si>
  <si>
    <t>00:17:52</t>
  </si>
  <si>
    <t>341787475</t>
  </si>
  <si>
    <t>00:26:44</t>
  </si>
  <si>
    <t>КГУ Денисовская ОШ №2</t>
  </si>
  <si>
    <t>Омельчук Александр</t>
  </si>
  <si>
    <t>341787030</t>
  </si>
  <si>
    <t>Ермагамбетов Абиль</t>
  </si>
  <si>
    <t>341786640</t>
  </si>
  <si>
    <t>00:07:26</t>
  </si>
  <si>
    <t xml:space="preserve">Сапаргали Абдулла </t>
  </si>
  <si>
    <t>341786534</t>
  </si>
  <si>
    <t>00:18:19</t>
  </si>
  <si>
    <t>Денисовская общеобразовательная школа №2</t>
  </si>
  <si>
    <t xml:space="preserve">Жуматова Камила </t>
  </si>
  <si>
    <t>341784872</t>
  </si>
  <si>
    <t xml:space="preserve">Тригубенко Карина </t>
  </si>
  <si>
    <t>00:41:10</t>
  </si>
  <si>
    <t xml:space="preserve">Михайловская ООШ </t>
  </si>
  <si>
    <t>341784012</t>
  </si>
  <si>
    <t>00:26:17</t>
  </si>
  <si>
    <t xml:space="preserve">Общеобразовательная школа 6 </t>
  </si>
  <si>
    <t xml:space="preserve">Исаев Максим </t>
  </si>
  <si>
    <t>341783072</t>
  </si>
  <si>
    <t xml:space="preserve">Федорович Полина </t>
  </si>
  <si>
    <t xml:space="preserve">Михайловская общеобразовательная школа </t>
  </si>
  <si>
    <t>341781858</t>
  </si>
  <si>
    <t xml:space="preserve">Амангелді Мейірбек </t>
  </si>
  <si>
    <t>00:11:06</t>
  </si>
  <si>
    <t>Мұхамеджан Сералин атындағы жалпы білім беретін мектепт</t>
  </si>
  <si>
    <t>341781787</t>
  </si>
  <si>
    <t>Қажмұқан Олжас</t>
  </si>
  <si>
    <t>00:25:48</t>
  </si>
  <si>
    <t>341781482</t>
  </si>
  <si>
    <t>00:01:00</t>
  </si>
  <si>
    <t>КГУ Кенеральская общеобразавательная школа</t>
  </si>
  <si>
    <t>Байдувлетов Нурсултан</t>
  </si>
  <si>
    <t>341780658</t>
  </si>
  <si>
    <t>00:09:31</t>
  </si>
  <si>
    <t xml:space="preserve">Байкина Самира </t>
  </si>
  <si>
    <t>341780606</t>
  </si>
  <si>
    <t xml:space="preserve">Имени султана баймагамбетова </t>
  </si>
  <si>
    <t xml:space="preserve">Жумабек жанади </t>
  </si>
  <si>
    <t>341780546</t>
  </si>
  <si>
    <t>Шадорин Игорь</t>
  </si>
  <si>
    <t>341780515</t>
  </si>
  <si>
    <t>00:27:10</t>
  </si>
  <si>
    <t>Денисовская ош№2</t>
  </si>
  <si>
    <t>Чеботарь Ммтвей</t>
  </si>
  <si>
    <t>341780073</t>
  </si>
  <si>
    <t>00:05:15</t>
  </si>
  <si>
    <t>ООШ 21</t>
  </si>
  <si>
    <t xml:space="preserve">Хакимова Оишахон </t>
  </si>
  <si>
    <t>341779437</t>
  </si>
  <si>
    <t>00:14:46</t>
  </si>
  <si>
    <t>Гулаев Магамед</t>
  </si>
  <si>
    <t>341778833</t>
  </si>
  <si>
    <t xml:space="preserve">Жумагалиева Дария </t>
  </si>
  <si>
    <t>341778381</t>
  </si>
  <si>
    <t>00:09:23</t>
  </si>
  <si>
    <t xml:space="preserve">Арзамасская общеобразовательная школа </t>
  </si>
  <si>
    <t xml:space="preserve">Суханова Александра Сергеевна </t>
  </si>
  <si>
    <t>341778295</t>
  </si>
  <si>
    <t>00:16:06</t>
  </si>
  <si>
    <t>Қостанай облысы әкімдігі білім басқармасының "Меңдіқара ауданы білім бөлімінің Ғаббас Жұмабаев атындағы Боровской мектеп-гимназиясы"КММ</t>
  </si>
  <si>
    <t xml:space="preserve">Серікбай Бинура </t>
  </si>
  <si>
    <t>341777553</t>
  </si>
  <si>
    <t xml:space="preserve">Нурахметова Ясмина </t>
  </si>
  <si>
    <t>00:20:35</t>
  </si>
  <si>
    <t>Михайловская общеобразовательная школа отдела образования Мендыкаринского района</t>
  </si>
  <si>
    <t>341777021</t>
  </si>
  <si>
    <t>00:34:16</t>
  </si>
  <si>
    <t xml:space="preserve">Сарбаев Тамерлан </t>
  </si>
  <si>
    <t>341776886</t>
  </si>
  <si>
    <t>00:05:35</t>
  </si>
  <si>
    <t>ОШ. им Ы Алтынсарина</t>
  </si>
  <si>
    <t>Эберлин Артем</t>
  </si>
  <si>
    <t>341776870</t>
  </si>
  <si>
    <t>Кущанова Эльзат</t>
  </si>
  <si>
    <t>Школа Гимназия №18</t>
  </si>
  <si>
    <t>341776528</t>
  </si>
  <si>
    <t xml:space="preserve">Алтынсаринская школа имени Ыбырая Алтынсарина </t>
  </si>
  <si>
    <t xml:space="preserve">Ертаргын Малика </t>
  </si>
  <si>
    <t>341775985</t>
  </si>
  <si>
    <t xml:space="preserve">Костюкова Екатерина </t>
  </si>
  <si>
    <t>00:08:03</t>
  </si>
  <si>
    <t>Школа  Гимназия №18</t>
  </si>
  <si>
    <t>341775657</t>
  </si>
  <si>
    <t xml:space="preserve">Ашим Сымбат </t>
  </si>
  <si>
    <t>00:26:25</t>
  </si>
  <si>
    <t>О. Ш. Им. Ыбырая Алтынсарино</t>
  </si>
  <si>
    <t>00:07:18</t>
  </si>
  <si>
    <t>341774525</t>
  </si>
  <si>
    <t xml:space="preserve">Алтай Куаныш </t>
  </si>
  <si>
    <t>00:20:13</t>
  </si>
  <si>
    <t>#9</t>
  </si>
  <si>
    <t>341774514</t>
  </si>
  <si>
    <t>00:12:25</t>
  </si>
  <si>
    <t>ОШ им. Ы. Алтынсарина</t>
  </si>
  <si>
    <t>Дауренбекова Айша</t>
  </si>
  <si>
    <t>341774416</t>
  </si>
  <si>
    <t>ООШ №4</t>
  </si>
  <si>
    <t xml:space="preserve">Болбат София </t>
  </si>
  <si>
    <t>341774175</t>
  </si>
  <si>
    <t>00:12:28</t>
  </si>
  <si>
    <t xml:space="preserve">Шулега Захар </t>
  </si>
  <si>
    <t>341774159</t>
  </si>
  <si>
    <t>Михальков Артур</t>
  </si>
  <si>
    <t>00:19:25</t>
  </si>
  <si>
    <t>ОШ имени Ы.Алтынсарина</t>
  </si>
  <si>
    <t>00:23:41</t>
  </si>
  <si>
    <t>341773784</t>
  </si>
  <si>
    <t>00:09:07</t>
  </si>
  <si>
    <t xml:space="preserve">Ош.Им.Ы.Алтынсарина </t>
  </si>
  <si>
    <t>Ткаченко Дарья</t>
  </si>
  <si>
    <t>341773548</t>
  </si>
  <si>
    <t>00:17:19</t>
  </si>
  <si>
    <t>ОШ имен ы Алтынсарина</t>
  </si>
  <si>
    <t xml:space="preserve">Мичуров Матвей </t>
  </si>
  <si>
    <t>341773280</t>
  </si>
  <si>
    <t>05:38:37</t>
  </si>
  <si>
    <t>Имя Абая 27 школа</t>
  </si>
  <si>
    <t xml:space="preserve">Искиндирова Айлана </t>
  </si>
  <si>
    <t>341773171</t>
  </si>
  <si>
    <t>Киселёв Данил</t>
  </si>
  <si>
    <t xml:space="preserve">ОШ имени Ы. Алтынсарино </t>
  </si>
  <si>
    <t>341772519</t>
  </si>
  <si>
    <t>00:21:51</t>
  </si>
  <si>
    <t>ОШ №2</t>
  </si>
  <si>
    <t>Бәкібек Тәңірберген</t>
  </si>
  <si>
    <t>341772470</t>
  </si>
  <si>
    <t>00:09:10</t>
  </si>
  <si>
    <t xml:space="preserve">Буданова Александра </t>
  </si>
  <si>
    <t>341772293</t>
  </si>
  <si>
    <t>Муменова Мадина</t>
  </si>
  <si>
    <t>00:08:58</t>
  </si>
  <si>
    <t>О. Ш. Им Ы. Алтынсарина</t>
  </si>
  <si>
    <t>341772159</t>
  </si>
  <si>
    <t>00:12:45</t>
  </si>
  <si>
    <t>OLZHA High School</t>
  </si>
  <si>
    <t>Маканов Карим</t>
  </si>
  <si>
    <t>341771817</t>
  </si>
  <si>
    <t>00:12:36</t>
  </si>
  <si>
    <t xml:space="preserve">Алдаберген Алихан </t>
  </si>
  <si>
    <t>341770202</t>
  </si>
  <si>
    <t>Атымтай Ақжан</t>
  </si>
  <si>
    <t>00:13:19</t>
  </si>
  <si>
    <t>Боровской облыстық санаторлық мектеп - интернаты</t>
  </si>
  <si>
    <t>341769628</t>
  </si>
  <si>
    <t>00:02:28</t>
  </si>
  <si>
    <t>Номер 2</t>
  </si>
  <si>
    <t>Колганов илья</t>
  </si>
  <si>
    <t>341769549</t>
  </si>
  <si>
    <t>Бондарь Дарья</t>
  </si>
  <si>
    <t>00:09:39</t>
  </si>
  <si>
    <t>341768661</t>
  </si>
  <si>
    <t>00:16:24</t>
  </si>
  <si>
    <t>Шайгузова Найля</t>
  </si>
  <si>
    <t>341768285</t>
  </si>
  <si>
    <t>00:18:03</t>
  </si>
  <si>
    <t>№9 Естай Есжаноа атындағы Жалпы Білім Беретің мектеб</t>
  </si>
  <si>
    <t>Мұрат Іңкәр</t>
  </si>
  <si>
    <t>341766922</t>
  </si>
  <si>
    <t>00:30:30</t>
  </si>
  <si>
    <t>КГУ'"Чапаевская Основная Средня школа ""</t>
  </si>
  <si>
    <t>Абилгаламов Санжар</t>
  </si>
  <si>
    <t>341766903</t>
  </si>
  <si>
    <t>Танылов Султан</t>
  </si>
  <si>
    <t>ООШ им.А.Кунанбаева</t>
  </si>
  <si>
    <t>341766119</t>
  </si>
  <si>
    <t>Абишев Алмаз</t>
  </si>
  <si>
    <t>00:19:24</t>
  </si>
  <si>
    <t>Федоровская ООШ</t>
  </si>
  <si>
    <t>341765905</t>
  </si>
  <si>
    <t>Сыздыкова Мерей</t>
  </si>
  <si>
    <t>00:23:27</t>
  </si>
  <si>
    <t>Боровская областная санаторная школа - интернат</t>
  </si>
  <si>
    <t>341764495</t>
  </si>
  <si>
    <t>00:17:57</t>
  </si>
  <si>
    <t>КГУ„ЧАПАЕВСКАЯ ОСНОВНАЯ СРЕДНЯЯ ШКОЛА "</t>
  </si>
  <si>
    <t xml:space="preserve">Абилов эмир </t>
  </si>
  <si>
    <t>341764278</t>
  </si>
  <si>
    <t>00:22:18</t>
  </si>
  <si>
    <t>КГУ Чепаевская средния основная</t>
  </si>
  <si>
    <t>Тулеубаев Арлан</t>
  </si>
  <si>
    <t>341764119</t>
  </si>
  <si>
    <t>00:24:31</t>
  </si>
  <si>
    <t>КГУ «Чапаевская основная средняя школа»</t>
  </si>
  <si>
    <t>Исмулдина Алина</t>
  </si>
  <si>
    <t>341763917</t>
  </si>
  <si>
    <t>Рымарева Амелия</t>
  </si>
  <si>
    <t>ОШ № 1</t>
  </si>
  <si>
    <t>341763736</t>
  </si>
  <si>
    <t>00:18:15</t>
  </si>
  <si>
    <t xml:space="preserve">КГУ Чапаевская основная средняя школа </t>
  </si>
  <si>
    <t xml:space="preserve">Шонов Мади </t>
  </si>
  <si>
    <t>341763510</t>
  </si>
  <si>
    <t>Хряпков Андрей</t>
  </si>
  <si>
    <t>00:34:11</t>
  </si>
  <si>
    <t>00:11:50</t>
  </si>
  <si>
    <t>Дюсенова Далила</t>
  </si>
  <si>
    <t>341763296</t>
  </si>
  <si>
    <t xml:space="preserve">Мухамедьяров Мадияр </t>
  </si>
  <si>
    <t xml:space="preserve">КГУ "Чапаевская Основная средняя школа" </t>
  </si>
  <si>
    <t>341763083</t>
  </si>
  <si>
    <t>Қуаныш Нұртілеу</t>
  </si>
  <si>
    <t>Дәмді ЖББМ</t>
  </si>
  <si>
    <t>341762680</t>
  </si>
  <si>
    <t>Нурпаисова Анель</t>
  </si>
  <si>
    <t>00:34:39</t>
  </si>
  <si>
    <t>ООШ имени А.Кунанбаева</t>
  </si>
  <si>
    <t>341762107</t>
  </si>
  <si>
    <t>Мергенбай Жанел</t>
  </si>
  <si>
    <t>00:14:03</t>
  </si>
  <si>
    <t>Дәмді жалпы білім беретін мектебі</t>
  </si>
  <si>
    <t>341761664</t>
  </si>
  <si>
    <t xml:space="preserve">Ердосова Амина </t>
  </si>
  <si>
    <t>00:09:44</t>
  </si>
  <si>
    <t xml:space="preserve">М. Сералин атындағы ЖББМ мектеп </t>
  </si>
  <si>
    <t>341761482</t>
  </si>
  <si>
    <t>Академический лицей города Костанай</t>
  </si>
  <si>
    <t>Чернецкая Таисия</t>
  </si>
  <si>
    <t>341761466</t>
  </si>
  <si>
    <t>Жаркенова Адия</t>
  </si>
  <si>
    <t>00:11:07</t>
  </si>
  <si>
    <t>"Чапаевская основная средняя школа"</t>
  </si>
  <si>
    <t>341761415</t>
  </si>
  <si>
    <t>Досан Нұрислам</t>
  </si>
  <si>
    <t>00:04:51</t>
  </si>
  <si>
    <t>341759788</t>
  </si>
  <si>
    <t>00:26:08</t>
  </si>
  <si>
    <t xml:space="preserve">Общеобразовательная Глебовская школа </t>
  </si>
  <si>
    <t xml:space="preserve">Власюк София </t>
  </si>
  <si>
    <t>341757151</t>
  </si>
  <si>
    <t xml:space="preserve">Докучаевская ОШ </t>
  </si>
  <si>
    <t xml:space="preserve">Хауез Жансая </t>
  </si>
  <si>
    <t>341756596</t>
  </si>
  <si>
    <t xml:space="preserve">Ысқақ Сымбат </t>
  </si>
  <si>
    <t>00:24:52</t>
  </si>
  <si>
    <t>341756567</t>
  </si>
  <si>
    <t xml:space="preserve">Зейвальд Кира </t>
  </si>
  <si>
    <t xml:space="preserve">Академический лицей </t>
  </si>
  <si>
    <t>341755581</t>
  </si>
  <si>
    <t>00:37:16</t>
  </si>
  <si>
    <t xml:space="preserve">Дудуркаева Диана </t>
  </si>
  <si>
    <t>341755369</t>
  </si>
  <si>
    <t>00:20:58</t>
  </si>
  <si>
    <t>Шакен Жансая</t>
  </si>
  <si>
    <t>341754624</t>
  </si>
  <si>
    <t>00:42:30</t>
  </si>
  <si>
    <t>Рақым Жансая</t>
  </si>
  <si>
    <t>341754440</t>
  </si>
  <si>
    <t>Бельцова Анжелика</t>
  </si>
  <si>
    <t>341753102</t>
  </si>
  <si>
    <t>00:09:56</t>
  </si>
  <si>
    <t xml:space="preserve">Глебовская ОШ </t>
  </si>
  <si>
    <t>Мырзабекова Дана</t>
  </si>
  <si>
    <t>341751199</t>
  </si>
  <si>
    <t>Майсеева Алиса</t>
  </si>
  <si>
    <t>00:29:56</t>
  </si>
  <si>
    <t>341749607</t>
  </si>
  <si>
    <t>Ош 4</t>
  </si>
  <si>
    <t>Чехутская Ксения</t>
  </si>
  <si>
    <t>341749233</t>
  </si>
  <si>
    <t>00:01:02</t>
  </si>
  <si>
    <t xml:space="preserve">Глебовская общеобразовательная школа </t>
  </si>
  <si>
    <t xml:space="preserve">Гришина Валерия </t>
  </si>
  <si>
    <t>341743110</t>
  </si>
  <si>
    <t>Сагит Адия</t>
  </si>
  <si>
    <t>00:16:36</t>
  </si>
  <si>
    <t xml:space="preserve">М. Хәкімжанова атындағы ЖББМ </t>
  </si>
  <si>
    <t>341742348</t>
  </si>
  <si>
    <t>Бут Виолетта</t>
  </si>
  <si>
    <t>КГУ «Архиповская общеобразовательная школа отдела образования Мендыкаринского района»  Управления образования акимата Костанайской области</t>
  </si>
  <si>
    <t>341741428</t>
  </si>
  <si>
    <t xml:space="preserve">Хамидолла Инжу </t>
  </si>
  <si>
    <t>00:08:50</t>
  </si>
  <si>
    <t>М.Хәкімжанова атындағы ЖББМ</t>
  </si>
  <si>
    <t>341740960</t>
  </si>
  <si>
    <t xml:space="preserve">Щербакова Арина </t>
  </si>
  <si>
    <t>00:16:25</t>
  </si>
  <si>
    <t xml:space="preserve">27 им.Абая </t>
  </si>
  <si>
    <t>341738737</t>
  </si>
  <si>
    <t>Кенжекей Гүлсезім</t>
  </si>
  <si>
    <t>"А.Нұрманов атындағы жалпы білім беретін мектебі" КММ</t>
  </si>
  <si>
    <t>341734731</t>
  </si>
  <si>
    <t xml:space="preserve">ООШ №20 </t>
  </si>
  <si>
    <t xml:space="preserve">Аман Айым </t>
  </si>
  <si>
    <t>341734145</t>
  </si>
  <si>
    <t xml:space="preserve">Игубаева Ясмина </t>
  </si>
  <si>
    <t>00:08:13</t>
  </si>
  <si>
    <t xml:space="preserve">Черниговская </t>
  </si>
  <si>
    <t>341734053</t>
  </si>
  <si>
    <t>Цыкалова Элина</t>
  </si>
  <si>
    <t>00:05:20</t>
  </si>
  <si>
    <t>Основная средняя школа №122</t>
  </si>
  <si>
    <t>341733763</t>
  </si>
  <si>
    <t xml:space="preserve">Елдосқызы Амина </t>
  </si>
  <si>
    <t>341733551</t>
  </si>
  <si>
    <t>00:03:38</t>
  </si>
  <si>
    <t>√9 жалпы білім беретін мектеп</t>
  </si>
  <si>
    <t>Сатпай Әсел</t>
  </si>
  <si>
    <t>341732889</t>
  </si>
  <si>
    <t xml:space="preserve">Абдрахман Айару </t>
  </si>
  <si>
    <t>00:20:37</t>
  </si>
  <si>
    <t>Ғ. Қайырбеков №9</t>
  </si>
  <si>
    <t>341732680</t>
  </si>
  <si>
    <t>Общеобразовательная школа №8</t>
  </si>
  <si>
    <t>Шерер Артур</t>
  </si>
  <si>
    <t>341732474</t>
  </si>
  <si>
    <t xml:space="preserve">Дарханбекова Диана </t>
  </si>
  <si>
    <t>00:10:48</t>
  </si>
  <si>
    <t>Естай Есжанов атындағы №9мектеп</t>
  </si>
  <si>
    <t>341732065</t>
  </si>
  <si>
    <t xml:space="preserve">Сагиева Айлана </t>
  </si>
  <si>
    <t>00:12:19</t>
  </si>
  <si>
    <t>№9</t>
  </si>
  <si>
    <t>341731507</t>
  </si>
  <si>
    <t>Торбанюк Мария</t>
  </si>
  <si>
    <t>00:25:38</t>
  </si>
  <si>
    <t>341730471</t>
  </si>
  <si>
    <t>00:10:52</t>
  </si>
  <si>
    <t xml:space="preserve">Школа №9 </t>
  </si>
  <si>
    <t>Алиева Арай</t>
  </si>
  <si>
    <t>341730194</t>
  </si>
  <si>
    <t xml:space="preserve">Бахиткенжеева Амина </t>
  </si>
  <si>
    <t>00:09:28</t>
  </si>
  <si>
    <t>341730034</t>
  </si>
  <si>
    <t>00:29:00</t>
  </si>
  <si>
    <t xml:space="preserve">Камбарова Маргарита </t>
  </si>
  <si>
    <t>341729938</t>
  </si>
  <si>
    <t>00:07:13</t>
  </si>
  <si>
    <t>Сатпай әсем</t>
  </si>
  <si>
    <t>341728845</t>
  </si>
  <si>
    <t>Тлеубергенова Асия</t>
  </si>
  <si>
    <t>00:02:36</t>
  </si>
  <si>
    <t>341728590</t>
  </si>
  <si>
    <t>Жақан Ақан Шалқарұлы</t>
  </si>
  <si>
    <t>00:25:25</t>
  </si>
  <si>
    <t>A.Нұрманов атындағы негізгі орта мектебі</t>
  </si>
  <si>
    <t>341725363</t>
  </si>
  <si>
    <t>00:03:51</t>
  </si>
  <si>
    <t xml:space="preserve">Успеновская общеобразовательная </t>
  </si>
  <si>
    <t xml:space="preserve">Андреева Василиса </t>
  </si>
  <si>
    <t>341724700</t>
  </si>
  <si>
    <t>00:17:21</t>
  </si>
  <si>
    <t>Станционная Основная средняя школа</t>
  </si>
  <si>
    <t xml:space="preserve">Тулнков Максим </t>
  </si>
  <si>
    <t>341724530</t>
  </si>
  <si>
    <t>00:40:20</t>
  </si>
  <si>
    <t xml:space="preserve">Станционная основная средняя школала </t>
  </si>
  <si>
    <t xml:space="preserve">Хафизов Владимир </t>
  </si>
  <si>
    <t>341724414</t>
  </si>
  <si>
    <t>Бауржанқызы Арай</t>
  </si>
  <si>
    <t>341724147</t>
  </si>
  <si>
    <t>00:39:21</t>
  </si>
  <si>
    <t xml:space="preserve">Пилюгина Екатерина </t>
  </si>
  <si>
    <t>341723747</t>
  </si>
  <si>
    <t>Исабеков Саян</t>
  </si>
  <si>
    <t>341723250</t>
  </si>
  <si>
    <t>00:35:16</t>
  </si>
  <si>
    <t>Кункенов Рамиль</t>
  </si>
  <si>
    <t>341722837</t>
  </si>
  <si>
    <t>00:25:53</t>
  </si>
  <si>
    <t>Кириченко Илья</t>
  </si>
  <si>
    <t>341722215</t>
  </si>
  <si>
    <t>Юруть Александр</t>
  </si>
  <si>
    <t>341721494</t>
  </si>
  <si>
    <t xml:space="preserve">Мирзинова Айша </t>
  </si>
  <si>
    <t>00:10:37</t>
  </si>
  <si>
    <t xml:space="preserve">Сарыөзен негізгі орта мектебі </t>
  </si>
  <si>
    <t>341721255</t>
  </si>
  <si>
    <t>Ефимова Валерия</t>
  </si>
  <si>
    <t>341721132</t>
  </si>
  <si>
    <t xml:space="preserve">Кулешов Богдан </t>
  </si>
  <si>
    <t>341721102</t>
  </si>
  <si>
    <t>Тайшығара Елдос</t>
  </si>
  <si>
    <t>341720518</t>
  </si>
  <si>
    <t>ОШ.имени.Абая</t>
  </si>
  <si>
    <t>Альменова Даяна</t>
  </si>
  <si>
    <t>341720142</t>
  </si>
  <si>
    <t>Каким Алдияр</t>
  </si>
  <si>
    <t>00:22:48</t>
  </si>
  <si>
    <t>М.Әуезов атындағы №5 жббм</t>
  </si>
  <si>
    <t>341719593</t>
  </si>
  <si>
    <t>Новицкий Максим</t>
  </si>
  <si>
    <t>00:05:17</t>
  </si>
  <si>
    <t>Раздольная общеобразовательная школа</t>
  </si>
  <si>
    <t>341719339</t>
  </si>
  <si>
    <t>00:06:02</t>
  </si>
  <si>
    <t xml:space="preserve">Касимжанова Аделия </t>
  </si>
  <si>
    <t>341719317</t>
  </si>
  <si>
    <t>00:28:07</t>
  </si>
  <si>
    <t>Қабеш Арланбек</t>
  </si>
  <si>
    <t>341719163</t>
  </si>
  <si>
    <t xml:space="preserve"> Чеховская основная школа</t>
  </si>
  <si>
    <t>Макажанова Айдана</t>
  </si>
  <si>
    <t>341717922</t>
  </si>
  <si>
    <t>Тұрғали Айткүл</t>
  </si>
  <si>
    <t>00:23:57</t>
  </si>
  <si>
    <t>341717235</t>
  </si>
  <si>
    <t xml:space="preserve">Рахметова Карина </t>
  </si>
  <si>
    <t xml:space="preserve">М.Хәкімжанова атындағы ЖББМ </t>
  </si>
  <si>
    <t>341716874</t>
  </si>
  <si>
    <t>Сәлімғазы Абылайхан</t>
  </si>
  <si>
    <t>00:19:44</t>
  </si>
  <si>
    <t>341716020</t>
  </si>
  <si>
    <t>Сарыөзен негізгі орта мектебі</t>
  </si>
  <si>
    <t>Қойшы досжан</t>
  </si>
  <si>
    <t>341715775</t>
  </si>
  <si>
    <t>Доценко Василиса</t>
  </si>
  <si>
    <t>00:16:03</t>
  </si>
  <si>
    <t>341712294</t>
  </si>
  <si>
    <t>Бычихина Таисия</t>
  </si>
  <si>
    <t>00:08:23</t>
  </si>
  <si>
    <t>КГУ «Успеновская общеобразовательная школа» УОАКО</t>
  </si>
  <si>
    <t>341710498</t>
  </si>
  <si>
    <t>Абилова Даяна</t>
  </si>
  <si>
    <t>00:33:58</t>
  </si>
  <si>
    <t>Мұхамеджан Сералин атындағы жалпы білім беретін мектебі</t>
  </si>
  <si>
    <t>341709064</t>
  </si>
  <si>
    <t>Шәкір Айзере</t>
  </si>
  <si>
    <t>00:02:20</t>
  </si>
  <si>
    <t>Ә.Боранбаев атындағы жалпы білім беретін мектебі</t>
  </si>
  <si>
    <t>341707992</t>
  </si>
  <si>
    <t>Жұбатқанов Абзал</t>
  </si>
  <si>
    <t>00:05:44</t>
  </si>
  <si>
    <t>341706585</t>
  </si>
  <si>
    <t>Уаш Арман</t>
  </si>
  <si>
    <t>341705944</t>
  </si>
  <si>
    <t>Естияр Айару</t>
  </si>
  <si>
    <t>00:03:42</t>
  </si>
  <si>
    <t>341704363</t>
  </si>
  <si>
    <t>00:05:10</t>
  </si>
  <si>
    <t>Анасова Асыл</t>
  </si>
  <si>
    <t>341702548</t>
  </si>
  <si>
    <t>Тұрарова Ақбаян</t>
  </si>
  <si>
    <t>341702080</t>
  </si>
  <si>
    <t xml:space="preserve">Школа 27 </t>
  </si>
  <si>
    <t xml:space="preserve">Мельник Александр </t>
  </si>
  <si>
    <t>341700820</t>
  </si>
  <si>
    <t xml:space="preserve">Арғынбек Дана </t>
  </si>
  <si>
    <t>00:37:53</t>
  </si>
  <si>
    <t>Естай Есжанов атындағы % 9 жалпы білім беретін мектеп</t>
  </si>
  <si>
    <t>341700297</t>
  </si>
  <si>
    <t>00:02:29</t>
  </si>
  <si>
    <t>Номер 9</t>
  </si>
  <si>
    <t>Бақытжанов Ақберен</t>
  </si>
  <si>
    <t xml:space="preserve">Башкатов Артём </t>
  </si>
  <si>
    <t>341699496</t>
  </si>
  <si>
    <t>00:11:02</t>
  </si>
  <si>
    <t xml:space="preserve">Школа - гимназии имени Бауыржана Момышулы </t>
  </si>
  <si>
    <t xml:space="preserve">Ли Ирина </t>
  </si>
  <si>
    <t>341699395</t>
  </si>
  <si>
    <t xml:space="preserve">Бурлакова Полина </t>
  </si>
  <si>
    <t>00:21:43</t>
  </si>
  <si>
    <t xml:space="preserve">Ленненска </t>
  </si>
  <si>
    <t>341699312</t>
  </si>
  <si>
    <t>00:04:07</t>
  </si>
  <si>
    <t>«Ш-г им.Баурыжана момышулы</t>
  </si>
  <si>
    <t>Каратаева Ясмин</t>
  </si>
  <si>
    <t>341698844</t>
  </si>
  <si>
    <t>Ленинская СОШ</t>
  </si>
  <si>
    <t>00:02:07</t>
  </si>
  <si>
    <t>341698719</t>
  </si>
  <si>
    <t>00:04:40</t>
  </si>
  <si>
    <t>ШГ им. Б. Момышулы</t>
  </si>
  <si>
    <t xml:space="preserve">Хошназарова Аружан </t>
  </si>
  <si>
    <t>341698694</t>
  </si>
  <si>
    <t>00:19:19</t>
  </si>
  <si>
    <t xml:space="preserve">Ленинская </t>
  </si>
  <si>
    <t xml:space="preserve">Сухорукова Ольга </t>
  </si>
  <si>
    <t>341698672</t>
  </si>
  <si>
    <t>Шегреев Бахтияр</t>
  </si>
  <si>
    <t>00:07:29</t>
  </si>
  <si>
    <t xml:space="preserve">Турсумбекова жансая </t>
  </si>
  <si>
    <t>341698339</t>
  </si>
  <si>
    <t xml:space="preserve">Ш. Г.  Имени Б.Момушылы </t>
  </si>
  <si>
    <t xml:space="preserve">Абдуова Дария </t>
  </si>
  <si>
    <t>341698259</t>
  </si>
  <si>
    <t>Баймагамбетова Адэля</t>
  </si>
  <si>
    <t>шг гимназия им Б.Момышулы</t>
  </si>
  <si>
    <t>341698122</t>
  </si>
  <si>
    <t>00:08:29</t>
  </si>
  <si>
    <t xml:space="preserve">Школа гимназия имени Бауржана момышылы </t>
  </si>
  <si>
    <t xml:space="preserve">Шевель виктория </t>
  </si>
  <si>
    <t>341698121</t>
  </si>
  <si>
    <t>Марченко Анастасия</t>
  </si>
  <si>
    <t>341698098</t>
  </si>
  <si>
    <t>ШГ имени Б. Момышулы</t>
  </si>
  <si>
    <t>Шевченко София</t>
  </si>
  <si>
    <t>341697917</t>
  </si>
  <si>
    <t xml:space="preserve">Лунегова Ольга </t>
  </si>
  <si>
    <t>Ленинская ОШ</t>
  </si>
  <si>
    <t>341697236</t>
  </si>
  <si>
    <t>00:27:11</t>
  </si>
  <si>
    <t>Имени Абая</t>
  </si>
  <si>
    <t xml:space="preserve">Утеген Асанали </t>
  </si>
  <si>
    <t>341697180</t>
  </si>
  <si>
    <t xml:space="preserve">неизвестная ксения </t>
  </si>
  <si>
    <t>00:06:32</t>
  </si>
  <si>
    <t xml:space="preserve">Ш.Г имени бауржана момышулы </t>
  </si>
  <si>
    <t>341697175</t>
  </si>
  <si>
    <t>00:20:20</t>
  </si>
  <si>
    <t>Доскалиев арсен</t>
  </si>
  <si>
    <t>341697085</t>
  </si>
  <si>
    <t>00:10:13</t>
  </si>
  <si>
    <t>Қабылқат Нұрайша</t>
  </si>
  <si>
    <t>341696996</t>
  </si>
  <si>
    <t xml:space="preserve">Вахитова Аделина </t>
  </si>
  <si>
    <t>00:10:54</t>
  </si>
  <si>
    <t>341696944</t>
  </si>
  <si>
    <t>«ш-г им.Бауыржана Момышулы»</t>
  </si>
  <si>
    <t>Истыбаева Даяна</t>
  </si>
  <si>
    <t>341696937</t>
  </si>
  <si>
    <t>Капсултанова Айкун</t>
  </si>
  <si>
    <t>00:14:27</t>
  </si>
  <si>
    <t>ШГ гимназия имени Бауыржана Момышулы</t>
  </si>
  <si>
    <t>341696842</t>
  </si>
  <si>
    <t>Нуржанов Рамир</t>
  </si>
  <si>
    <t>341696764</t>
  </si>
  <si>
    <t>Көшербай Әлішер</t>
  </si>
  <si>
    <t>00:24:37</t>
  </si>
  <si>
    <t>Б.Майлин атындағы №3 жалпы білім беретін мектеп</t>
  </si>
  <si>
    <t>341696653</t>
  </si>
  <si>
    <t xml:space="preserve">Школа-гимназия имени Бауржана Момышулы </t>
  </si>
  <si>
    <t xml:space="preserve">Колдырева Ангелина </t>
  </si>
  <si>
    <t>Надеждинская ОСШ</t>
  </si>
  <si>
    <t>341696391</t>
  </si>
  <si>
    <t>00:09:53</t>
  </si>
  <si>
    <t xml:space="preserve">ОШ имени Абая </t>
  </si>
  <si>
    <t xml:space="preserve">Айгелова Самал </t>
  </si>
  <si>
    <t>341696372</t>
  </si>
  <si>
    <t>Надеждинкая О. С. Ш</t>
  </si>
  <si>
    <t xml:space="preserve">Сидорова Лидия </t>
  </si>
  <si>
    <t>341696295</t>
  </si>
  <si>
    <t>Школа Ош. Им. Абая</t>
  </si>
  <si>
    <t xml:space="preserve">Әділбек Аруна </t>
  </si>
  <si>
    <t>341696235</t>
  </si>
  <si>
    <t>00:05:30</t>
  </si>
  <si>
    <t>Нұржанұлы Айқын</t>
  </si>
  <si>
    <t>341696223</t>
  </si>
  <si>
    <t>00:21:19</t>
  </si>
  <si>
    <t xml:space="preserve">Естай есжанов атындагы номер 9 жалпы билим беретин секи-ка </t>
  </si>
  <si>
    <t>341696218</t>
  </si>
  <si>
    <t xml:space="preserve">Надеждинская основная средняя школа </t>
  </si>
  <si>
    <t xml:space="preserve">Аракелян Карен </t>
  </si>
  <si>
    <t>341696208</t>
  </si>
  <si>
    <t>00:16:21</t>
  </si>
  <si>
    <t>Надежденская ОСШ</t>
  </si>
  <si>
    <t>Бусько Максим</t>
  </si>
  <si>
    <t>341696043</t>
  </si>
  <si>
    <t xml:space="preserve">магулова зара </t>
  </si>
  <si>
    <t>им.Б.Момышулы</t>
  </si>
  <si>
    <t>341696035</t>
  </si>
  <si>
    <t>00:10:31</t>
  </si>
  <si>
    <t xml:space="preserve">Школа-Гимназия имени Бауыржана Момышулы </t>
  </si>
  <si>
    <t xml:space="preserve">Яхно Арина </t>
  </si>
  <si>
    <t>341695975</t>
  </si>
  <si>
    <t>Школа-гимназия имени Бауыржана Момышулы</t>
  </si>
  <si>
    <t>Молдыбаева Амалия</t>
  </si>
  <si>
    <t>341695958</t>
  </si>
  <si>
    <t>Баймагамбетова Адина</t>
  </si>
  <si>
    <t>341695887</t>
  </si>
  <si>
    <t xml:space="preserve">ШГ им Б.Момушылы </t>
  </si>
  <si>
    <t>Жамбекова Амина</t>
  </si>
  <si>
    <t>341695733</t>
  </si>
  <si>
    <t>Естай Есжанов атындағы н9 жалпы білім беретін мектебі</t>
  </si>
  <si>
    <t>Муратбай Ақбілек</t>
  </si>
  <si>
    <t>341695395</t>
  </si>
  <si>
    <t xml:space="preserve">Альшенбаева Лаура </t>
  </si>
  <si>
    <t>00:07:04</t>
  </si>
  <si>
    <t xml:space="preserve">Ш.Г им. Б. Момышулы </t>
  </si>
  <si>
    <t>00:01:46</t>
  </si>
  <si>
    <t>Надеждинская О.С.Ш</t>
  </si>
  <si>
    <t>341695345</t>
  </si>
  <si>
    <t>00:01:13</t>
  </si>
  <si>
    <t>Надеждинская О. С. Ш</t>
  </si>
  <si>
    <t>341695339</t>
  </si>
  <si>
    <t>Бабинская Маргарита</t>
  </si>
  <si>
    <t>341695119</t>
  </si>
  <si>
    <t>Еркеш Каусар</t>
  </si>
  <si>
    <t>Мерек негізгі орта мектебі</t>
  </si>
  <si>
    <t>341695049</t>
  </si>
  <si>
    <t>Плетнев Артем</t>
  </si>
  <si>
    <t>00:04:24</t>
  </si>
  <si>
    <t>341695031</t>
  </si>
  <si>
    <t>ОШ.им.Абая 27</t>
  </si>
  <si>
    <t>Тайлекбаева Айжана</t>
  </si>
  <si>
    <t>341694899</t>
  </si>
  <si>
    <t>00:08:37</t>
  </si>
  <si>
    <t xml:space="preserve">Надеждинская ОСШ </t>
  </si>
  <si>
    <t xml:space="preserve">Погребняк Артур </t>
  </si>
  <si>
    <t>341694786</t>
  </si>
  <si>
    <t>00:04:42</t>
  </si>
  <si>
    <t>Ш.Г имени Бауыржана Момышулы</t>
  </si>
  <si>
    <t xml:space="preserve">крениг екатерина </t>
  </si>
  <si>
    <t>341694148</t>
  </si>
  <si>
    <t>00:06:21</t>
  </si>
  <si>
    <t xml:space="preserve">Аралкина Алена </t>
  </si>
  <si>
    <t>341693817</t>
  </si>
  <si>
    <t>00:05:43</t>
  </si>
  <si>
    <t xml:space="preserve">Общеобразовательная школа имени Абая </t>
  </si>
  <si>
    <t xml:space="preserve">Успанова Айлин </t>
  </si>
  <si>
    <t>00:03:10</t>
  </si>
  <si>
    <t>341693325</t>
  </si>
  <si>
    <t>00:19:45</t>
  </si>
  <si>
    <t xml:space="preserve">Школа Имени Абая </t>
  </si>
  <si>
    <t xml:space="preserve">Фаткуллин ильнур </t>
  </si>
  <si>
    <t>341693228</t>
  </si>
  <si>
    <t>00:12:10</t>
  </si>
  <si>
    <t>Снабаева Малика</t>
  </si>
  <si>
    <t>341693073</t>
  </si>
  <si>
    <t>341692127</t>
  </si>
  <si>
    <t>Имени абая</t>
  </si>
  <si>
    <t>Мусина жасмин</t>
  </si>
  <si>
    <t>341692045</t>
  </si>
  <si>
    <t xml:space="preserve">Введен ЖББМ </t>
  </si>
  <si>
    <t>Ержан Абдрахман</t>
  </si>
  <si>
    <t>341691898</t>
  </si>
  <si>
    <t>Новотеев назар</t>
  </si>
  <si>
    <t xml:space="preserve">Ош школа имени Абая </t>
  </si>
  <si>
    <t>341691780</t>
  </si>
  <si>
    <t xml:space="preserve">Бимагамбет Амира </t>
  </si>
  <si>
    <t>КГУ КОРЖНИКОЛЬСКАЯ ОШ</t>
  </si>
  <si>
    <t>341691730</t>
  </si>
  <si>
    <t>Жумагалиева Дамира</t>
  </si>
  <si>
    <t>341691593</t>
  </si>
  <si>
    <t>00:24:43</t>
  </si>
  <si>
    <t>Қалдыбай Мағжан</t>
  </si>
  <si>
    <t>341691592</t>
  </si>
  <si>
    <t>00:13:14</t>
  </si>
  <si>
    <t xml:space="preserve">Жумагазинова Адия </t>
  </si>
  <si>
    <t>341691325</t>
  </si>
  <si>
    <t>Школа Имени Абая 27</t>
  </si>
  <si>
    <t xml:space="preserve">Алтынханов, Тамирлан </t>
  </si>
  <si>
    <t>341691151</t>
  </si>
  <si>
    <t>Кенжекей Нұрсая</t>
  </si>
  <si>
    <t>00:24:50</t>
  </si>
  <si>
    <t>341691145</t>
  </si>
  <si>
    <t>Дощанов Нуржан</t>
  </si>
  <si>
    <t>00:11:37</t>
  </si>
  <si>
    <t>Тагильская ОШ</t>
  </si>
  <si>
    <t>341690893</t>
  </si>
  <si>
    <t>Шарипова Карина</t>
  </si>
  <si>
    <t>341690787</t>
  </si>
  <si>
    <t>Ш.Уәлиханов атындағы жалпы білім беретін  мектебі</t>
  </si>
  <si>
    <t>Масұғұт Жандәулет</t>
  </si>
  <si>
    <t>341690318</t>
  </si>
  <si>
    <t>00:06:26</t>
  </si>
  <si>
    <t xml:space="preserve">Тулепов серик </t>
  </si>
  <si>
    <t>341688907</t>
  </si>
  <si>
    <t>00:03:31</t>
  </si>
  <si>
    <t>Коржинкольская ОШЛ</t>
  </si>
  <si>
    <t xml:space="preserve">НЫСАНЫВА САУЛЕ </t>
  </si>
  <si>
    <t>341688524</t>
  </si>
  <si>
    <t>00:14:44</t>
  </si>
  <si>
    <t>КГУ "Антоновская основная средняя школа"</t>
  </si>
  <si>
    <t>Чередник Иван</t>
  </si>
  <si>
    <t>341688450</t>
  </si>
  <si>
    <t xml:space="preserve">Сидорова Маргарита </t>
  </si>
  <si>
    <t>00:06:12</t>
  </si>
  <si>
    <t>341687327</t>
  </si>
  <si>
    <t>Қаби Ернұр</t>
  </si>
  <si>
    <t>00:15:44</t>
  </si>
  <si>
    <t>Раздольный жалпы білім беретін мектебі</t>
  </si>
  <si>
    <t>341687065</t>
  </si>
  <si>
    <t>00:18:48</t>
  </si>
  <si>
    <t xml:space="preserve">Коржинкольская ОШ </t>
  </si>
  <si>
    <t xml:space="preserve">Темирханова Аиша </t>
  </si>
  <si>
    <t>341686990</t>
  </si>
  <si>
    <t>00:04:34</t>
  </si>
  <si>
    <t xml:space="preserve">КГУ корженкольское ОШ </t>
  </si>
  <si>
    <t xml:space="preserve">Кувшинов Алексей </t>
  </si>
  <si>
    <t>341686625</t>
  </si>
  <si>
    <t xml:space="preserve">Утегенова Ульяна </t>
  </si>
  <si>
    <t>00:17:28</t>
  </si>
  <si>
    <t>341686455</t>
  </si>
  <si>
    <t>00:15:10</t>
  </si>
  <si>
    <t>КГУ "Коржинкольская ОШ"</t>
  </si>
  <si>
    <t xml:space="preserve">Узденбаев Дмитрий </t>
  </si>
  <si>
    <t>341686409</t>
  </si>
  <si>
    <t xml:space="preserve">Бермухамедова Снежана </t>
  </si>
  <si>
    <t>00:15:28</t>
  </si>
  <si>
    <t>КГУ Коржинкольская ОШ</t>
  </si>
  <si>
    <t>341686392</t>
  </si>
  <si>
    <t>Борисенко Данил</t>
  </si>
  <si>
    <t>341686285</t>
  </si>
  <si>
    <t>00:11:38</t>
  </si>
  <si>
    <t>Салько  Кирилл</t>
  </si>
  <si>
    <t>341686222</t>
  </si>
  <si>
    <t>00:08:35</t>
  </si>
  <si>
    <t>Жусупова Аделя</t>
  </si>
  <si>
    <t>341685831</t>
  </si>
  <si>
    <t>00:13:34</t>
  </si>
  <si>
    <t xml:space="preserve">КОШ </t>
  </si>
  <si>
    <t xml:space="preserve">Снежана Лебедева </t>
  </si>
  <si>
    <t>00:13:35</t>
  </si>
  <si>
    <t>341685486</t>
  </si>
  <si>
    <t xml:space="preserve">Афанасьева Ульяна </t>
  </si>
  <si>
    <t>00:01:18</t>
  </si>
  <si>
    <t>Глебовская</t>
  </si>
  <si>
    <t>341685382</t>
  </si>
  <si>
    <t xml:space="preserve">Глебовковская </t>
  </si>
  <si>
    <t xml:space="preserve">Камышева Жазира </t>
  </si>
  <si>
    <t>341684554</t>
  </si>
  <si>
    <t>00:06:14</t>
  </si>
  <si>
    <t>КГУ Славянская Основная Средняя школа</t>
  </si>
  <si>
    <t>Раева Жанара</t>
  </si>
  <si>
    <t>341683968</t>
  </si>
  <si>
    <t>Забеловская ОШ</t>
  </si>
  <si>
    <t>Алжапаров Амир</t>
  </si>
  <si>
    <t>341683857</t>
  </si>
  <si>
    <t>00:38:46</t>
  </si>
  <si>
    <t xml:space="preserve">Черняк Софья </t>
  </si>
  <si>
    <t>00:37:40</t>
  </si>
  <si>
    <t>341683652</t>
  </si>
  <si>
    <t xml:space="preserve">Сухолет Егор </t>
  </si>
  <si>
    <t>341683630</t>
  </si>
  <si>
    <t>00:37:32</t>
  </si>
  <si>
    <t xml:space="preserve">Курманбаев Владислав </t>
  </si>
  <si>
    <t>341683612</t>
  </si>
  <si>
    <t>00:37:24</t>
  </si>
  <si>
    <t xml:space="preserve">Шкрабкова Богдана </t>
  </si>
  <si>
    <t>341683604</t>
  </si>
  <si>
    <t>00:37:21</t>
  </si>
  <si>
    <t>Забеловка О.Ш</t>
  </si>
  <si>
    <t>Иордек Арсен</t>
  </si>
  <si>
    <t>341683112</t>
  </si>
  <si>
    <t>КГУ Славянская Основная Средняя щкола</t>
  </si>
  <si>
    <t xml:space="preserve">Альмагамбетова Аружан </t>
  </si>
  <si>
    <t>341682986</t>
  </si>
  <si>
    <t>Мазур Илья</t>
  </si>
  <si>
    <t>Клочковская ОШ</t>
  </si>
  <si>
    <t>341681976</t>
  </si>
  <si>
    <t>Наумов Руслан</t>
  </si>
  <si>
    <t>00:15:45</t>
  </si>
  <si>
    <t>341681190</t>
  </si>
  <si>
    <t xml:space="preserve">Тыдыков Ринат </t>
  </si>
  <si>
    <t>00:03:13</t>
  </si>
  <si>
    <t xml:space="preserve">Зааятская основная средняя школа </t>
  </si>
  <si>
    <t>341680907</t>
  </si>
  <si>
    <t>00:17:17</t>
  </si>
  <si>
    <t>Москалевка ЖББМ</t>
  </si>
  <si>
    <t>Әбдісадық Жансезім</t>
  </si>
  <si>
    <t>341680805</t>
  </si>
  <si>
    <t>Ахметжан Темірлан</t>
  </si>
  <si>
    <t>№7 жалпы білім беретін мектебі</t>
  </si>
  <si>
    <t>341680753</t>
  </si>
  <si>
    <t>Атығай Мадияр</t>
  </si>
  <si>
    <t>341680533</t>
  </si>
  <si>
    <t>Деккер Богдан</t>
  </si>
  <si>
    <t>341680219</t>
  </si>
  <si>
    <t>00:33:55</t>
  </si>
  <si>
    <t xml:space="preserve"> Житикара</t>
  </si>
  <si>
    <t>Лубин Андрей</t>
  </si>
  <si>
    <t>341678809</t>
  </si>
  <si>
    <t>00:06:51</t>
  </si>
  <si>
    <t>Казыханов Никита</t>
  </si>
  <si>
    <t>341677922</t>
  </si>
  <si>
    <t>00:19:20</t>
  </si>
  <si>
    <t>Аманбай Сезім</t>
  </si>
  <si>
    <t>341677748</t>
  </si>
  <si>
    <t xml:space="preserve">Будённовская </t>
  </si>
  <si>
    <t>341677495</t>
  </si>
  <si>
    <t>Мадьярова Диана</t>
  </si>
  <si>
    <t>341677284</t>
  </si>
  <si>
    <t>00:27:01</t>
  </si>
  <si>
    <t xml:space="preserve">Будённовская ООШ </t>
  </si>
  <si>
    <t>Белоусов Кирилл</t>
  </si>
  <si>
    <t>341677029</t>
  </si>
  <si>
    <t>00:25:00</t>
  </si>
  <si>
    <t xml:space="preserve">Дунаева Елизавета </t>
  </si>
  <si>
    <t>341676372</t>
  </si>
  <si>
    <t xml:space="preserve">Терлецкий Андрей </t>
  </si>
  <si>
    <t>КГУ Буденновская ООШ</t>
  </si>
  <si>
    <t>341675482</t>
  </si>
  <si>
    <t>00:13:05</t>
  </si>
  <si>
    <t xml:space="preserve">Кабашная вероника </t>
  </si>
  <si>
    <t>341675421</t>
  </si>
  <si>
    <t>Бакенова Амина</t>
  </si>
  <si>
    <t>00:05:56</t>
  </si>
  <si>
    <t>341675293</t>
  </si>
  <si>
    <t>Бейсенбаева Даяна</t>
  </si>
  <si>
    <t>00:26:19</t>
  </si>
  <si>
    <t>Дәмді жалпы біліп беретін мектеп</t>
  </si>
  <si>
    <t>341675043</t>
  </si>
  <si>
    <t xml:space="preserve">Дәмді жалпы білім беретін мектеп </t>
  </si>
  <si>
    <t>Молдаш бекзат</t>
  </si>
  <si>
    <t>341674244</t>
  </si>
  <si>
    <t>00:04:32</t>
  </si>
  <si>
    <t>Дәмді жалпы білім беретін мектепбі</t>
  </si>
  <si>
    <t xml:space="preserve">Әмірғали жантілек </t>
  </si>
  <si>
    <t>00:14:17</t>
  </si>
  <si>
    <t>341673186</t>
  </si>
  <si>
    <t>00:07:53</t>
  </si>
  <si>
    <t>Дәмді жалпы білім беретін мектеп</t>
  </si>
  <si>
    <t>Сабитбеков ерасыл</t>
  </si>
  <si>
    <t>341672031</t>
  </si>
  <si>
    <t>Бейсенбаева Айлана</t>
  </si>
  <si>
    <t>341671495</t>
  </si>
  <si>
    <t>Двилюк Анастасия</t>
  </si>
  <si>
    <t>341671413</t>
  </si>
  <si>
    <t>00:21:26</t>
  </si>
  <si>
    <t>Дүйсебек Нұргүл</t>
  </si>
  <si>
    <t>341671181</t>
  </si>
  <si>
    <t xml:space="preserve">10 мектеп </t>
  </si>
  <si>
    <t xml:space="preserve">Құлынтай Айару </t>
  </si>
  <si>
    <t>341670715</t>
  </si>
  <si>
    <t>00:16:27</t>
  </si>
  <si>
    <t>10 школа</t>
  </si>
  <si>
    <t>Жумабавева Аружан</t>
  </si>
  <si>
    <t>341660806</t>
  </si>
  <si>
    <t>00:26:42</t>
  </si>
  <si>
    <t>Тютина Александра</t>
  </si>
  <si>
    <t>место</t>
  </si>
  <si>
    <t xml:space="preserve"> </t>
  </si>
  <si>
    <t>КГУ Кенаральская Общеобразовательная школа</t>
  </si>
  <si>
    <t>Шутков Артем</t>
  </si>
  <si>
    <t>341882798</t>
  </si>
  <si>
    <t xml:space="preserve">Утемисова Аида </t>
  </si>
  <si>
    <t>00:12:15</t>
  </si>
  <si>
    <t>341797668</t>
  </si>
  <si>
    <t xml:space="preserve">Коржинкольская  Ош </t>
  </si>
  <si>
    <t xml:space="preserve">Утегенова Виолетта </t>
  </si>
  <si>
    <t>341811147</t>
  </si>
  <si>
    <t>КОРЖИНКОЛЬСКАЯ ОШ</t>
  </si>
  <si>
    <t>Соколовский Юрий</t>
  </si>
  <si>
    <t>01:53:33</t>
  </si>
  <si>
    <t>341717521</t>
  </si>
  <si>
    <t xml:space="preserve">Сатина Виктория </t>
  </si>
  <si>
    <t>341708170</t>
  </si>
  <si>
    <t>Коржекольская</t>
  </si>
  <si>
    <t xml:space="preserve">Сайко Григорий </t>
  </si>
  <si>
    <t>00:02:24</t>
  </si>
  <si>
    <t>341935658</t>
  </si>
  <si>
    <t xml:space="preserve">Кенеральская общеобразовательная школа </t>
  </si>
  <si>
    <t>Саимова Аида</t>
  </si>
  <si>
    <t>00:13:12</t>
  </si>
  <si>
    <t>341882589</t>
  </si>
  <si>
    <t>КГУ Корженкольская ОШ</t>
  </si>
  <si>
    <t>Островская Лилия</t>
  </si>
  <si>
    <t>00:08:27</t>
  </si>
  <si>
    <t>341753250</t>
  </si>
  <si>
    <t>КГУ Кенаральская Обше Оброзовательная школа</t>
  </si>
  <si>
    <t xml:space="preserve">Осипович Евгений </t>
  </si>
  <si>
    <t>341882880</t>
  </si>
  <si>
    <t xml:space="preserve">КГУ Корженкульская </t>
  </si>
  <si>
    <t xml:space="preserve">Митько Лилия </t>
  </si>
  <si>
    <t>341803686</t>
  </si>
  <si>
    <t xml:space="preserve">Мингажева Марина </t>
  </si>
  <si>
    <t>341938059</t>
  </si>
  <si>
    <t xml:space="preserve">Коржинольская </t>
  </si>
  <si>
    <t xml:space="preserve">Лаёк Василий </t>
  </si>
  <si>
    <t>00:09:03</t>
  </si>
  <si>
    <t>341956746</t>
  </si>
  <si>
    <t>Кгу коржинкольская</t>
  </si>
  <si>
    <t>Кустков Руслан</t>
  </si>
  <si>
    <t>00:04:14</t>
  </si>
  <si>
    <t>341691612</t>
  </si>
  <si>
    <t xml:space="preserve">КГУ Корженкольская </t>
  </si>
  <si>
    <t xml:space="preserve">Каспаева Алия </t>
  </si>
  <si>
    <t>00:02:15</t>
  </si>
  <si>
    <t>341805064</t>
  </si>
  <si>
    <t>КГУ "Общеобразовательная школа им. Абая</t>
  </si>
  <si>
    <t xml:space="preserve">Касаткин Ярослав </t>
  </si>
  <si>
    <t>00:08:19</t>
  </si>
  <si>
    <t>341813137</t>
  </si>
  <si>
    <t>УГУ корженкольская</t>
  </si>
  <si>
    <t>Каблучая Снежана</t>
  </si>
  <si>
    <t>00:14:00</t>
  </si>
  <si>
    <t>341808596</t>
  </si>
  <si>
    <t xml:space="preserve">КГУ Коржинкольская </t>
  </si>
  <si>
    <t xml:space="preserve">Имгрунт Анастасия </t>
  </si>
  <si>
    <t>341861083</t>
  </si>
  <si>
    <t>Зубрий София</t>
  </si>
  <si>
    <t>341710471</t>
  </si>
  <si>
    <t>КГУ «Успеновская общеобразовательная школа»</t>
  </si>
  <si>
    <t>Зауер Руслан</t>
  </si>
  <si>
    <t>00:16:46</t>
  </si>
  <si>
    <t>341669994</t>
  </si>
  <si>
    <t>М.Маметова</t>
  </si>
  <si>
    <t xml:space="preserve">Залатуха Виктор </t>
  </si>
  <si>
    <t>341971582</t>
  </si>
  <si>
    <t>Камышинская</t>
  </si>
  <si>
    <t>Жансугурова Мерей</t>
  </si>
  <si>
    <t>00:10:49</t>
  </si>
  <si>
    <t>341662122</t>
  </si>
  <si>
    <t>ОШ Им М.Маметовой</t>
  </si>
  <si>
    <t>Екзеков Саятжан</t>
  </si>
  <si>
    <t>00:01:52</t>
  </si>
  <si>
    <t>341927491</t>
  </si>
  <si>
    <t>Джумалиев Артём</t>
  </si>
  <si>
    <t>16:40:16</t>
  </si>
  <si>
    <t>341855360</t>
  </si>
  <si>
    <t>Бычихин Лев</t>
  </si>
  <si>
    <t>00:10:51</t>
  </si>
  <si>
    <t>341689026</t>
  </si>
  <si>
    <t>Боровская Мария</t>
  </si>
  <si>
    <t>00:04:47</t>
  </si>
  <si>
    <t>341789812</t>
  </si>
  <si>
    <t>Богатырева Алиса</t>
  </si>
  <si>
    <t>00:03:23</t>
  </si>
  <si>
    <t>341662452</t>
  </si>
  <si>
    <t>ОШ.им.М.Маметовой</t>
  </si>
  <si>
    <t>Айкелова Дилара</t>
  </si>
  <si>
    <t>00:16:39</t>
  </si>
  <si>
    <t>341926605</t>
  </si>
  <si>
    <t xml:space="preserve">Тястова Ксения </t>
  </si>
  <si>
    <t>00:10:42</t>
  </si>
  <si>
    <t>341739436</t>
  </si>
  <si>
    <t xml:space="preserve">Федоровская общеобразовательная школа </t>
  </si>
  <si>
    <t>Тынынбаева Самира</t>
  </si>
  <si>
    <t>00:09:29</t>
  </si>
  <si>
    <t>341782597</t>
  </si>
  <si>
    <t>КГУ ОБЩЕОБРАЗОВАТЕЛЬНАЯ ШКОЛА №1</t>
  </si>
  <si>
    <t xml:space="preserve">Токбаева Дильназ </t>
  </si>
  <si>
    <t>00:26:31</t>
  </si>
  <si>
    <t>341693931</t>
  </si>
  <si>
    <t>Саяжанов Дамир</t>
  </si>
  <si>
    <t>00:25:33</t>
  </si>
  <si>
    <t>341884145</t>
  </si>
  <si>
    <t xml:space="preserve">Арзамасская общеобразовательная школа  </t>
  </si>
  <si>
    <t>Рамазанов Диас</t>
  </si>
  <si>
    <t>00:30:02</t>
  </si>
  <si>
    <t>341881770</t>
  </si>
  <si>
    <t>Арзамасская общеобразовательная школа</t>
  </si>
  <si>
    <t>Касымкан Нурасыл</t>
  </si>
  <si>
    <t>00:28:03</t>
  </si>
  <si>
    <t>341881720</t>
  </si>
  <si>
    <t>Калиш Ярослав</t>
  </si>
  <si>
    <t>341999536</t>
  </si>
  <si>
    <t xml:space="preserve">Федоровская общеоброзовательная школа </t>
  </si>
  <si>
    <t xml:space="preserve">Жасланова Саяна </t>
  </si>
  <si>
    <t>341777962</t>
  </si>
  <si>
    <t xml:space="preserve">Дрога Анастасия </t>
  </si>
  <si>
    <t>00:17:00</t>
  </si>
  <si>
    <t>341776716</t>
  </si>
  <si>
    <t xml:space="preserve">АРЗАМАССКАЯ ОБЩЕОБРАЗОВАТЕЛЬНАЯ ШКОЛА </t>
  </si>
  <si>
    <t>Гимельрейх Яна</t>
  </si>
  <si>
    <t>00:32:20</t>
  </si>
  <si>
    <t>341881956</t>
  </si>
  <si>
    <t>Ананченко Елизавета</t>
  </si>
  <si>
    <t>00:26:40</t>
  </si>
  <si>
    <t>341896143</t>
  </si>
  <si>
    <t>Чеховская основная средняя школа</t>
  </si>
  <si>
    <t>Шонова Дильназ</t>
  </si>
  <si>
    <t>00:04:25</t>
  </si>
  <si>
    <t>341933373</t>
  </si>
  <si>
    <t xml:space="preserve">КГУ Тимирязевская общеобразовательная школа </t>
  </si>
  <si>
    <t>Утимисова Айару</t>
  </si>
  <si>
    <t>341716982</t>
  </si>
  <si>
    <t>Урицкая Школа Лицей</t>
  </si>
  <si>
    <t xml:space="preserve">Увалиев Жанибек </t>
  </si>
  <si>
    <t>00:12:17</t>
  </si>
  <si>
    <t>341823405</t>
  </si>
  <si>
    <t xml:space="preserve">Чеховская основная средняя </t>
  </si>
  <si>
    <t>Туманов Даир</t>
  </si>
  <si>
    <t>00:18:32</t>
  </si>
  <si>
    <t>341720262</t>
  </si>
  <si>
    <t>Ново-Урицкая</t>
  </si>
  <si>
    <t>Салменова Рамина</t>
  </si>
  <si>
    <t>00:21:33</t>
  </si>
  <si>
    <t>341970576</t>
  </si>
  <si>
    <t xml:space="preserve">Урицкая школа -лицей </t>
  </si>
  <si>
    <t xml:space="preserve">Попель Анастасия </t>
  </si>
  <si>
    <t>341788750</t>
  </si>
  <si>
    <t xml:space="preserve">Мусабаева Дарина </t>
  </si>
  <si>
    <t>00:10:21</t>
  </si>
  <si>
    <t>341935643</t>
  </si>
  <si>
    <t>Урицкая школа-Лицей</t>
  </si>
  <si>
    <t>Мочалкина Евгения</t>
  </si>
  <si>
    <t>341789897</t>
  </si>
  <si>
    <t xml:space="preserve">Урицкая Школа Лицей </t>
  </si>
  <si>
    <t xml:space="preserve">Мацепура Данил </t>
  </si>
  <si>
    <t>00:25:51</t>
  </si>
  <si>
    <t>341871254</t>
  </si>
  <si>
    <t>Урицкая школа лицея</t>
  </si>
  <si>
    <t>Лысяк софия</t>
  </si>
  <si>
    <t>341871585</t>
  </si>
  <si>
    <t xml:space="preserve">КГУ Ново-Урицкая общеобразовательная </t>
  </si>
  <si>
    <t xml:space="preserve">Лактионова Ксения </t>
  </si>
  <si>
    <t>00:14:13</t>
  </si>
  <si>
    <t>342021783</t>
  </si>
  <si>
    <t xml:space="preserve">Касенгалиева Ясмин </t>
  </si>
  <si>
    <t>00:27:05</t>
  </si>
  <si>
    <t>341717317</t>
  </si>
  <si>
    <t xml:space="preserve">Чеховская основная средняя школа </t>
  </si>
  <si>
    <t>Кабалакова Амина</t>
  </si>
  <si>
    <t>341934604</t>
  </si>
  <si>
    <t>Затворный Александр</t>
  </si>
  <si>
    <t>341870248</t>
  </si>
  <si>
    <t xml:space="preserve">Севастопольская средняя </t>
  </si>
  <si>
    <t xml:space="preserve">Ващенок Саят </t>
  </si>
  <si>
    <t>00:18:18</t>
  </si>
  <si>
    <t>341874286</t>
  </si>
  <si>
    <t xml:space="preserve">Севастопольская основная средняя школа </t>
  </si>
  <si>
    <t xml:space="preserve">Ващенок Рената </t>
  </si>
  <si>
    <t>00:08:40</t>
  </si>
  <si>
    <t>341873484</t>
  </si>
  <si>
    <t xml:space="preserve">Вафина Валерия </t>
  </si>
  <si>
    <t>341821956</t>
  </si>
  <si>
    <t xml:space="preserve">Ново-Урицкая </t>
  </si>
  <si>
    <t xml:space="preserve">Ближенский Илья </t>
  </si>
  <si>
    <t>00:12:53</t>
  </si>
  <si>
    <t>341998669</t>
  </si>
  <si>
    <t xml:space="preserve">Бийсенова Дана </t>
  </si>
  <si>
    <t>00:34:54</t>
  </si>
  <si>
    <t>341872496</t>
  </si>
  <si>
    <t xml:space="preserve"> Урицкая школа-лицей </t>
  </si>
  <si>
    <t>Бекенов Арлан</t>
  </si>
  <si>
    <t>00:35:30</t>
  </si>
  <si>
    <t>341873604</t>
  </si>
  <si>
    <t>Урицкая школа—лицей</t>
  </si>
  <si>
    <t xml:space="preserve">Беззубова Ксения </t>
  </si>
  <si>
    <t>00:11:32</t>
  </si>
  <si>
    <t>341872565</t>
  </si>
  <si>
    <t>Балаян Александр</t>
  </si>
  <si>
    <t>00:17:41</t>
  </si>
  <si>
    <t>341814396</t>
  </si>
  <si>
    <t xml:space="preserve">Альмяшев Илья </t>
  </si>
  <si>
    <t>00:33:05</t>
  </si>
  <si>
    <t>341872498</t>
  </si>
  <si>
    <t>Уртцкая школа-лицей</t>
  </si>
  <si>
    <t>Аликбашева Аделя</t>
  </si>
  <si>
    <t>341736311</t>
  </si>
  <si>
    <t xml:space="preserve">Чеховская Основная Средняя школа </t>
  </si>
  <si>
    <t xml:space="preserve">Айсина Наргиз </t>
  </si>
  <si>
    <t>00:08:21</t>
  </si>
  <si>
    <t>341932398</t>
  </si>
  <si>
    <t>Докучаевская</t>
  </si>
  <si>
    <t>Шайхайдаров ильяс</t>
  </si>
  <si>
    <t>341890717</t>
  </si>
  <si>
    <t>дәмді жалпы білім беретін мектебі</t>
  </si>
  <si>
    <t>Тұрмышов Саяхат</t>
  </si>
  <si>
    <t>341922243</t>
  </si>
  <si>
    <t>Темірлан Молдағали</t>
  </si>
  <si>
    <t>00:14:54</t>
  </si>
  <si>
    <t>341922220</t>
  </si>
  <si>
    <t>Табанов Ералы</t>
  </si>
  <si>
    <t>341922625</t>
  </si>
  <si>
    <t>Дәмді жалпы білім беретің мектебі</t>
  </si>
  <si>
    <t>341924310</t>
  </si>
  <si>
    <t>Рахметов Ерсултан</t>
  </si>
  <si>
    <t>00:41:00</t>
  </si>
  <si>
    <t>341765882</t>
  </si>
  <si>
    <t>Шилі білім беретін мектебі</t>
  </si>
  <si>
    <t>Раушамбен Хазрет</t>
  </si>
  <si>
    <t>00:12:18</t>
  </si>
  <si>
    <t>341901344</t>
  </si>
  <si>
    <t xml:space="preserve">Шилі жалпы білім беретін мектебі </t>
  </si>
  <si>
    <t xml:space="preserve">Мұрат Бексұлтан </t>
  </si>
  <si>
    <t>341899981</t>
  </si>
  <si>
    <t>КГУ "Докучаевская общеобразовательная школа"</t>
  </si>
  <si>
    <t xml:space="preserve">Липарина Алёна </t>
  </si>
  <si>
    <t>341886151</t>
  </si>
  <si>
    <t>Науырзым жалпы білім беретің мектепбі</t>
  </si>
  <si>
    <t>Қайрбек Назым Тулеубеқызы</t>
  </si>
  <si>
    <t>341715194</t>
  </si>
  <si>
    <t xml:space="preserve">Науырзым жалпы білім беретін мектеп </t>
  </si>
  <si>
    <t>Көмекбай Қарақат</t>
  </si>
  <si>
    <t>00:03:59</t>
  </si>
  <si>
    <t>341716893</t>
  </si>
  <si>
    <t xml:space="preserve">Костина Айзере </t>
  </si>
  <si>
    <t>00:15:03</t>
  </si>
  <si>
    <t>341922312</t>
  </si>
  <si>
    <t xml:space="preserve">Докучаевская общеобразовательная школа </t>
  </si>
  <si>
    <t>Кайп Алемхан</t>
  </si>
  <si>
    <t>00:04:11</t>
  </si>
  <si>
    <t>341887294</t>
  </si>
  <si>
    <t>Имангалиев Адлет</t>
  </si>
  <si>
    <t>00:20:34</t>
  </si>
  <si>
    <t>341976516</t>
  </si>
  <si>
    <t>КГУ Докучаеваская общеобразовательная ОШ</t>
  </si>
  <si>
    <t xml:space="preserve">Байдрахман Жанерке </t>
  </si>
  <si>
    <t>00:16:38</t>
  </si>
  <si>
    <t>341886349</t>
  </si>
  <si>
    <t xml:space="preserve">Бағыт Жазира </t>
  </si>
  <si>
    <t>00:13:52</t>
  </si>
  <si>
    <t>341898917</t>
  </si>
  <si>
    <t xml:space="preserve">Докучаевская Общеобразовательная </t>
  </si>
  <si>
    <t>Аскарова Медина</t>
  </si>
  <si>
    <t>00:16:44</t>
  </si>
  <si>
    <t>342005336</t>
  </si>
  <si>
    <t xml:space="preserve">КГУ "Докучаевская Общеобразовательная Школа" </t>
  </si>
  <si>
    <t xml:space="preserve">Алжаганова Зейнеп </t>
  </si>
  <si>
    <t>341885468</t>
  </si>
  <si>
    <t>Щукина Дарья</t>
  </si>
  <si>
    <t>00:12:24</t>
  </si>
  <si>
    <t>341890861</t>
  </si>
  <si>
    <t>Шурыга Андрей</t>
  </si>
  <si>
    <t>00:08:55</t>
  </si>
  <si>
    <t>341996238</t>
  </si>
  <si>
    <t xml:space="preserve">Ғаббас Жұмабаев мектеп </t>
  </si>
  <si>
    <t>Шаяхметова Камила</t>
  </si>
  <si>
    <t>00:21:18</t>
  </si>
  <si>
    <t>341697998</t>
  </si>
  <si>
    <t>Ғ. Жұмабаев атындағы БМГ</t>
  </si>
  <si>
    <t xml:space="preserve">Шамаганова Назия </t>
  </si>
  <si>
    <t>00:37:31</t>
  </si>
  <si>
    <t>341698684</t>
  </si>
  <si>
    <t xml:space="preserve">Краснопресненская общеобразовательная школа </t>
  </si>
  <si>
    <t xml:space="preserve">Хусаинова Алима </t>
  </si>
  <si>
    <t>341718945</t>
  </si>
  <si>
    <t xml:space="preserve">Ғ. Жұмабаев атындағы Боровской мектеп - гимназиясы </t>
  </si>
  <si>
    <t xml:space="preserve">Төлеген Жанайым </t>
  </si>
  <si>
    <t>00:09:48</t>
  </si>
  <si>
    <t>341812904</t>
  </si>
  <si>
    <t xml:space="preserve">Танатова Альбина </t>
  </si>
  <si>
    <t>341783034</t>
  </si>
  <si>
    <t>"КГУ Михайловская общеобразовательная школа"</t>
  </si>
  <si>
    <t xml:space="preserve">Николаев Максим </t>
  </si>
  <si>
    <t>00:18:56</t>
  </si>
  <si>
    <t>341791615</t>
  </si>
  <si>
    <t xml:space="preserve">Мүбәрак Ханшайым </t>
  </si>
  <si>
    <t>00:20:42</t>
  </si>
  <si>
    <t>341695057</t>
  </si>
  <si>
    <t>Мельникова Карина</t>
  </si>
  <si>
    <t>341726807</t>
  </si>
  <si>
    <t xml:space="preserve">Ғ. Жұмабаев атындағы Боровской мектеп гимназиясы </t>
  </si>
  <si>
    <t xml:space="preserve">Камалбек Жанель </t>
  </si>
  <si>
    <t>00:29:19</t>
  </si>
  <si>
    <t>341697311</t>
  </si>
  <si>
    <t xml:space="preserve">Первомайская общеобразовательная школа </t>
  </si>
  <si>
    <t>Зубарев Богдан</t>
  </si>
  <si>
    <t>341798587</t>
  </si>
  <si>
    <t>Дощанов Айнур</t>
  </si>
  <si>
    <t>341692889</t>
  </si>
  <si>
    <t xml:space="preserve">Ғаббас Жұмабаев </t>
  </si>
  <si>
    <t>Досанова Дильназ</t>
  </si>
  <si>
    <t>00:22:13</t>
  </si>
  <si>
    <t>341696136</t>
  </si>
  <si>
    <t xml:space="preserve">Михайловская Общеобразовательная Школа </t>
  </si>
  <si>
    <t xml:space="preserve">Бектурганова Даяна </t>
  </si>
  <si>
    <t>341787170</t>
  </si>
  <si>
    <t xml:space="preserve">Айша Қайратқызы </t>
  </si>
  <si>
    <t>00:27:28</t>
  </si>
  <si>
    <t>341681851</t>
  </si>
  <si>
    <t xml:space="preserve">Школа - гимназия имени Бауыржана Момышулы </t>
  </si>
  <si>
    <t xml:space="preserve">Шмидт Виктория </t>
  </si>
  <si>
    <t>341780671</t>
  </si>
  <si>
    <t>ОШ22</t>
  </si>
  <si>
    <t xml:space="preserve">Шаржанова Дария </t>
  </si>
  <si>
    <t>341810224</t>
  </si>
  <si>
    <t>Ош. Имени Ы. Алтынсарина</t>
  </si>
  <si>
    <t xml:space="preserve">Шадрин Глеб </t>
  </si>
  <si>
    <t>00:08:14</t>
  </si>
  <si>
    <t>341928864</t>
  </si>
  <si>
    <t>ош 23</t>
  </si>
  <si>
    <t xml:space="preserve">чистяков назар </t>
  </si>
  <si>
    <t>341829831</t>
  </si>
  <si>
    <t>Школа-гимназия им.Б. Момышулы</t>
  </si>
  <si>
    <t xml:space="preserve">Цыбус Арсений </t>
  </si>
  <si>
    <t>00:29:10</t>
  </si>
  <si>
    <t>341783274</t>
  </si>
  <si>
    <t>Номер 14</t>
  </si>
  <si>
    <t>Храпач Леонид</t>
  </si>
  <si>
    <t>00:12:04</t>
  </si>
  <si>
    <t>341721723</t>
  </si>
  <si>
    <t xml:space="preserve">Хасанов Акмаль </t>
  </si>
  <si>
    <t>00:30:47</t>
  </si>
  <si>
    <t>341946824</t>
  </si>
  <si>
    <t>гимназия имени Бауыржана Момышулы</t>
  </si>
  <si>
    <t>Хамитова Лейла</t>
  </si>
  <si>
    <t>341762866</t>
  </si>
  <si>
    <t>гимназия имени Б.момышулы</t>
  </si>
  <si>
    <t>Функ Ева</t>
  </si>
  <si>
    <t>00:07:49</t>
  </si>
  <si>
    <t>341780218</t>
  </si>
  <si>
    <t>КГУ ОШ 22</t>
  </si>
  <si>
    <t>Фольверт Максим</t>
  </si>
  <si>
    <t>00:09:18</t>
  </si>
  <si>
    <t>341791983</t>
  </si>
  <si>
    <t xml:space="preserve">Школа гимназия имени Б. Момышулы </t>
  </si>
  <si>
    <t xml:space="preserve">Урумбаева Аделина </t>
  </si>
  <si>
    <t>00:09:58</t>
  </si>
  <si>
    <t>341779769</t>
  </si>
  <si>
    <t xml:space="preserve">  Бауыржана Момышулы гимназия √5</t>
  </si>
  <si>
    <t xml:space="preserve">Умурзакова Мадина </t>
  </si>
  <si>
    <t>00:38:42</t>
  </si>
  <si>
    <t>341777847</t>
  </si>
  <si>
    <t>Мектеп</t>
  </si>
  <si>
    <t>Тулеген Санжар</t>
  </si>
  <si>
    <t>00:03:22</t>
  </si>
  <si>
    <t>341924446</t>
  </si>
  <si>
    <t>общеобразовательная школа номер 2</t>
  </si>
  <si>
    <t xml:space="preserve">Тихомирова Мария </t>
  </si>
  <si>
    <t>341873866</t>
  </si>
  <si>
    <t xml:space="preserve"> Номер 7</t>
  </si>
  <si>
    <t xml:space="preserve">Титков Иван </t>
  </si>
  <si>
    <t>00:32:22</t>
  </si>
  <si>
    <t>341946747</t>
  </si>
  <si>
    <t>общеобразовательная школа N30</t>
  </si>
  <si>
    <t>Тименко Эвелина</t>
  </si>
  <si>
    <t>00:35:19</t>
  </si>
  <si>
    <t>342019689</t>
  </si>
  <si>
    <t>школа- гимназия им. Бауыржана Момышулы</t>
  </si>
  <si>
    <t>тесленко катя</t>
  </si>
  <si>
    <t>341761779</t>
  </si>
  <si>
    <t xml:space="preserve">терехова николь </t>
  </si>
  <si>
    <t>00:13:38</t>
  </si>
  <si>
    <t>341789221</t>
  </si>
  <si>
    <t>Чосш</t>
  </si>
  <si>
    <t xml:space="preserve">Ташет Баглан </t>
  </si>
  <si>
    <t>00:21:57</t>
  </si>
  <si>
    <t>341751921</t>
  </si>
  <si>
    <t>N 23</t>
  </si>
  <si>
    <t>Татаринов Захар</t>
  </si>
  <si>
    <t>341826310</t>
  </si>
  <si>
    <t>№10</t>
  </si>
  <si>
    <t>Таласова Балым</t>
  </si>
  <si>
    <t>00:19:05</t>
  </si>
  <si>
    <t>341670717</t>
  </si>
  <si>
    <t>Школа гимназии имени Б.Момушылы</t>
  </si>
  <si>
    <t xml:space="preserve">Сумбаев Ратмир </t>
  </si>
  <si>
    <t>00:09:36</t>
  </si>
  <si>
    <t>341761101</t>
  </si>
  <si>
    <t xml:space="preserve">Серебряков Егор </t>
  </si>
  <si>
    <t>00:03:46</t>
  </si>
  <si>
    <t>341982793</t>
  </si>
  <si>
    <t>№ 20 мектеп</t>
  </si>
  <si>
    <t>Самат Жанерке</t>
  </si>
  <si>
    <t>341739461</t>
  </si>
  <si>
    <t>Садыгова Лиана</t>
  </si>
  <si>
    <t>00:16:12</t>
  </si>
  <si>
    <t>341709636</t>
  </si>
  <si>
    <t>Саду Малик</t>
  </si>
  <si>
    <t>00:04:26</t>
  </si>
  <si>
    <t>341969143</t>
  </si>
  <si>
    <t>КГУ ДОКУЧАЕВСКАЯ ОБЩЕОБРАЗОВАТЕЛЬНАЯ ШКОЛА</t>
  </si>
  <si>
    <t xml:space="preserve">Романчук Тимур </t>
  </si>
  <si>
    <t>00:14:08</t>
  </si>
  <si>
    <t>341885368</t>
  </si>
  <si>
    <t>Школа им. Бауыржана Момышулы</t>
  </si>
  <si>
    <t>Приб Анастасия</t>
  </si>
  <si>
    <t>341763566</t>
  </si>
  <si>
    <t>Потапов Владислав</t>
  </si>
  <si>
    <t>341805060</t>
  </si>
  <si>
    <t xml:space="preserve">Пичугина Вероника </t>
  </si>
  <si>
    <t>341946768</t>
  </si>
  <si>
    <t xml:space="preserve">Гимназия имени Султана Баймагамбетова </t>
  </si>
  <si>
    <t>Петрович Кирилл</t>
  </si>
  <si>
    <t>00:04:29</t>
  </si>
  <si>
    <t>341964767</t>
  </si>
  <si>
    <t>кгу  общеоброзовательная свердловская</t>
  </si>
  <si>
    <t>пасашкова  татьяна</t>
  </si>
  <si>
    <t>00:16:54</t>
  </si>
  <si>
    <t>341791650</t>
  </si>
  <si>
    <t>школа-гимназия им.Б.Момышулы</t>
  </si>
  <si>
    <t xml:space="preserve">Остренкова Валерия </t>
  </si>
  <si>
    <t>341761187</t>
  </si>
  <si>
    <t>Школа - гимназия имени Бауыржана Момышулы</t>
  </si>
  <si>
    <t xml:space="preserve">Остояч Екатерина </t>
  </si>
  <si>
    <t>341780253</t>
  </si>
  <si>
    <t xml:space="preserve">Орловская Александра </t>
  </si>
  <si>
    <t>00:14:11</t>
  </si>
  <si>
    <t>341786632</t>
  </si>
  <si>
    <t>Ош им.Ы.Алтынсарина</t>
  </si>
  <si>
    <t xml:space="preserve">Олейник Маргарита </t>
  </si>
  <si>
    <t>341924755</t>
  </si>
  <si>
    <t>Школа #5 имени бауржана момушылы</t>
  </si>
  <si>
    <t xml:space="preserve">Никишин Алексей </t>
  </si>
  <si>
    <t>341773574</t>
  </si>
  <si>
    <t xml:space="preserve">Назарова Влада </t>
  </si>
  <si>
    <t>341772362</t>
  </si>
  <si>
    <t>Школа номер 5 имени Б.Момышулы</t>
  </si>
  <si>
    <t>Назар Чепиленко</t>
  </si>
  <si>
    <t>00:00:50</t>
  </si>
  <si>
    <t>341778721</t>
  </si>
  <si>
    <t>КГУ Кенаральская ОШ федоровского района</t>
  </si>
  <si>
    <t>Молоканов Даниил</t>
  </si>
  <si>
    <t>00:01:43</t>
  </si>
  <si>
    <t>341793324</t>
  </si>
  <si>
    <t>КГУ Кенеральская ОШ федоровского района</t>
  </si>
  <si>
    <t>00:14:05</t>
  </si>
  <si>
    <t>341882855</t>
  </si>
  <si>
    <t>академический лицей</t>
  </si>
  <si>
    <t>Молдашев Расул</t>
  </si>
  <si>
    <t>00:03:58</t>
  </si>
  <si>
    <t>341755167</t>
  </si>
  <si>
    <t>Школа лицей номер 1</t>
  </si>
  <si>
    <t>Молдабай Дамир</t>
  </si>
  <si>
    <t>341841670</t>
  </si>
  <si>
    <t>ОБШ 22</t>
  </si>
  <si>
    <t>Мовчан Кирилл</t>
  </si>
  <si>
    <t>00:27:24</t>
  </si>
  <si>
    <t>341934487</t>
  </si>
  <si>
    <t xml:space="preserve">СШ. Ы. Алтынсарина </t>
  </si>
  <si>
    <t xml:space="preserve">Мичурова Дарья </t>
  </si>
  <si>
    <t>00:16:55</t>
  </si>
  <si>
    <t>341702045</t>
  </si>
  <si>
    <t xml:space="preserve">Кгу"Чапаевская основная средняя школа" </t>
  </si>
  <si>
    <t xml:space="preserve">Михеева Елизавета </t>
  </si>
  <si>
    <t>00:14:33</t>
  </si>
  <si>
    <t>341750443</t>
  </si>
  <si>
    <t>гимназия им Б.Момышулы</t>
  </si>
  <si>
    <t>Михайлов Михаил</t>
  </si>
  <si>
    <t>00:10:50</t>
  </si>
  <si>
    <t>341761871</t>
  </si>
  <si>
    <t xml:space="preserve">Мироненко Таисия </t>
  </si>
  <si>
    <t>341980185</t>
  </si>
  <si>
    <t>ОШ №7</t>
  </si>
  <si>
    <t xml:space="preserve">Макашова Карина </t>
  </si>
  <si>
    <t>00:27:08</t>
  </si>
  <si>
    <t>341960187</t>
  </si>
  <si>
    <t xml:space="preserve">Лысенко Виолетта </t>
  </si>
  <si>
    <t>341707333</t>
  </si>
  <si>
    <t xml:space="preserve">Гимназия имени Бауыржан Момышулы </t>
  </si>
  <si>
    <t xml:space="preserve">Логинов Даниил </t>
  </si>
  <si>
    <t>00:09:32</t>
  </si>
  <si>
    <t>341771354</t>
  </si>
  <si>
    <t>Лазоренко Арина</t>
  </si>
  <si>
    <t>341889970</t>
  </si>
  <si>
    <t xml:space="preserve">Ы.Алтынсарин </t>
  </si>
  <si>
    <t xml:space="preserve">Қалыбекұлы Мәди </t>
  </si>
  <si>
    <t>341724862</t>
  </si>
  <si>
    <t xml:space="preserve">Школа-Гимназия имени Б.Момышулы </t>
  </si>
  <si>
    <t>Кусков Матвей</t>
  </si>
  <si>
    <t>341761945</t>
  </si>
  <si>
    <t>Школа-лицей номер 1</t>
  </si>
  <si>
    <t>Курченко Ангелина</t>
  </si>
  <si>
    <t>341793271</t>
  </si>
  <si>
    <t>Кушмурунская общеобразовательная школа №2</t>
  </si>
  <si>
    <t>Кумпеисова Салтанат</t>
  </si>
  <si>
    <t>00:05:34</t>
  </si>
  <si>
    <t>341785704</t>
  </si>
  <si>
    <t xml:space="preserve">Крикливцева Анастасия </t>
  </si>
  <si>
    <t>00:12:00</t>
  </si>
  <si>
    <t>341761772</t>
  </si>
  <si>
    <t>Косолапова Арина</t>
  </si>
  <si>
    <t>341793669</t>
  </si>
  <si>
    <t>школа гимназия #5 им. б. момышулы</t>
  </si>
  <si>
    <t>коржикова полина</t>
  </si>
  <si>
    <t>341779084</t>
  </si>
  <si>
    <t xml:space="preserve">Школа лицей номер 1 </t>
  </si>
  <si>
    <t xml:space="preserve">Кононцова Маргарита </t>
  </si>
  <si>
    <t>342005822</t>
  </si>
  <si>
    <t>Школа-гимназия имени Бауыржана Мамышулы</t>
  </si>
  <si>
    <t xml:space="preserve">Коновальцева Елизавета </t>
  </si>
  <si>
    <t>341762584</t>
  </si>
  <si>
    <t>Койшыкулова Жанель</t>
  </si>
  <si>
    <t>00:06:13</t>
  </si>
  <si>
    <t>341680215</t>
  </si>
  <si>
    <t>Кожахмет Арлан</t>
  </si>
  <si>
    <t>00:06:57</t>
  </si>
  <si>
    <t>341842328</t>
  </si>
  <si>
    <t xml:space="preserve">клан Илья </t>
  </si>
  <si>
    <t>00:11:04</t>
  </si>
  <si>
    <t>341761694</t>
  </si>
  <si>
    <t>Каюмов Ибрагим</t>
  </si>
  <si>
    <t>341825265</t>
  </si>
  <si>
    <t>И.Сьянов</t>
  </si>
  <si>
    <t>Канапьянова Дильназ</t>
  </si>
  <si>
    <t>00:13:25</t>
  </si>
  <si>
    <t>341932829</t>
  </si>
  <si>
    <t>школа гимназия имени Б.Момышулы</t>
  </si>
  <si>
    <t>какора виолетта</t>
  </si>
  <si>
    <t>00:03:11</t>
  </si>
  <si>
    <t>341779698</t>
  </si>
  <si>
    <t xml:space="preserve">Какимбек Торекелды </t>
  </si>
  <si>
    <t>00:16:57</t>
  </si>
  <si>
    <t>341765872</t>
  </si>
  <si>
    <t xml:space="preserve">Им.Ы.Алтынмарина </t>
  </si>
  <si>
    <t xml:space="preserve">Каканова Розалина </t>
  </si>
  <si>
    <t>341923903</t>
  </si>
  <si>
    <t>гимназия 18</t>
  </si>
  <si>
    <t xml:space="preserve">Исмагилов Никита </t>
  </si>
  <si>
    <t>341666976</t>
  </si>
  <si>
    <t xml:space="preserve">ОШ.им. Ы. Алтынсарина </t>
  </si>
  <si>
    <t xml:space="preserve">Исмагамбетова Согдиана </t>
  </si>
  <si>
    <t>00:13:33</t>
  </si>
  <si>
    <t>341928297</t>
  </si>
  <si>
    <t>ОСШ 14</t>
  </si>
  <si>
    <t xml:space="preserve">Зозуля Евгения </t>
  </si>
  <si>
    <t>00:08:06</t>
  </si>
  <si>
    <t>341716916</t>
  </si>
  <si>
    <t>Школа- Гимназия имени Бауыржана Момышулы</t>
  </si>
  <si>
    <t xml:space="preserve">Зейнел, Амира </t>
  </si>
  <si>
    <t>00:13:43</t>
  </si>
  <si>
    <t>341762036</t>
  </si>
  <si>
    <t xml:space="preserve">Жигитова Инкаржан </t>
  </si>
  <si>
    <t>00:16:09</t>
  </si>
  <si>
    <t>341877802</t>
  </si>
  <si>
    <t>школа гимназия имени Бауржана Момушулы</t>
  </si>
  <si>
    <t>женис данат</t>
  </si>
  <si>
    <t>00:13:55</t>
  </si>
  <si>
    <t>341772003</t>
  </si>
  <si>
    <t>Школа лицей №1</t>
  </si>
  <si>
    <t>Жеварцова Дарья</t>
  </si>
  <si>
    <t>00:16:02</t>
  </si>
  <si>
    <t>341762423</t>
  </si>
  <si>
    <t>Школа гимназия им Бауыржан Момышулы</t>
  </si>
  <si>
    <t>Жаугашов мансур</t>
  </si>
  <si>
    <t>00:05:02</t>
  </si>
  <si>
    <t>341770389</t>
  </si>
  <si>
    <t>Жанбуршинов Сабырбек</t>
  </si>
  <si>
    <t>341924966</t>
  </si>
  <si>
    <t>ОШ30</t>
  </si>
  <si>
    <t>Жаканова Аделина</t>
  </si>
  <si>
    <t>00:08:57</t>
  </si>
  <si>
    <t>341773941</t>
  </si>
  <si>
    <t>Средняя общеобразовательная школа №22</t>
  </si>
  <si>
    <t>Ертисова Индира</t>
  </si>
  <si>
    <t>00:14:56</t>
  </si>
  <si>
    <t>341799298</t>
  </si>
  <si>
    <t xml:space="preserve">Ертаев Тагир </t>
  </si>
  <si>
    <t>00:15:07</t>
  </si>
  <si>
    <t>341790044</t>
  </si>
  <si>
    <t>№11</t>
  </si>
  <si>
    <t>Ермагамбетова Ясмин</t>
  </si>
  <si>
    <t>00:15:14</t>
  </si>
  <si>
    <t>341743682</t>
  </si>
  <si>
    <t xml:space="preserve">Лицей номер 1 </t>
  </si>
  <si>
    <t>Ержанов даниял</t>
  </si>
  <si>
    <t>341972152</t>
  </si>
  <si>
    <t>Школа-гимназия им Б.Мамышулы</t>
  </si>
  <si>
    <t>Едиге Султан</t>
  </si>
  <si>
    <t>00:16:04</t>
  </si>
  <si>
    <t>341780961</t>
  </si>
  <si>
    <t>им. Бауыржана Момышулы №5 гимназия</t>
  </si>
  <si>
    <t>ева иванто</t>
  </si>
  <si>
    <t>00:01:51</t>
  </si>
  <si>
    <t>341772353</t>
  </si>
  <si>
    <t>Кушмурунская ООШ N°2</t>
  </si>
  <si>
    <t xml:space="preserve">Дяк Богдан </t>
  </si>
  <si>
    <t>00:11:12</t>
  </si>
  <si>
    <t>341952858</t>
  </si>
  <si>
    <t xml:space="preserve">Школа гимназия №18 </t>
  </si>
  <si>
    <t xml:space="preserve">Довгалев Павел </t>
  </si>
  <si>
    <t>341879722</t>
  </si>
  <si>
    <t>КГУ УЗУНКОЛЬСКАЯ ОБШЕОБРАЗОВАТЕЛЬНАЯ ШКОЛА №1</t>
  </si>
  <si>
    <t xml:space="preserve">Дернова Ксения </t>
  </si>
  <si>
    <t>341693253</t>
  </si>
  <si>
    <t>Дёмина Анна</t>
  </si>
  <si>
    <t>341811084</t>
  </si>
  <si>
    <t xml:space="preserve">Гимназия им Б момышулы </t>
  </si>
  <si>
    <t xml:space="preserve">Гуря артем </t>
  </si>
  <si>
    <t>341779916</t>
  </si>
  <si>
    <t>Школа гимназия имени Бауржана момушилы</t>
  </si>
  <si>
    <t xml:space="preserve">Греб Александр </t>
  </si>
  <si>
    <t>00:04:17</t>
  </si>
  <si>
    <t>341770195</t>
  </si>
  <si>
    <t xml:space="preserve">Школа-гимназия имени Бауыржана Момышулы </t>
  </si>
  <si>
    <t xml:space="preserve">Головин Даниель </t>
  </si>
  <si>
    <t>00:19:11</t>
  </si>
  <si>
    <t>341781467</t>
  </si>
  <si>
    <t>Старшая Гимназия</t>
  </si>
  <si>
    <t>Гертнер Дарья</t>
  </si>
  <si>
    <t>00:16:00</t>
  </si>
  <si>
    <t>341982158</t>
  </si>
  <si>
    <t>Гамм Артëм</t>
  </si>
  <si>
    <t>341789847</t>
  </si>
  <si>
    <t xml:space="preserve">Ош.им.Ы.Алтынсарина </t>
  </si>
  <si>
    <t xml:space="preserve">Гаан Варвара </t>
  </si>
  <si>
    <t>341927766</t>
  </si>
  <si>
    <t>Школа лицей 1</t>
  </si>
  <si>
    <t>Буркивченко Анна</t>
  </si>
  <si>
    <t>00:06:45</t>
  </si>
  <si>
    <t>341973905</t>
  </si>
  <si>
    <t xml:space="preserve">Боровских Александр </t>
  </si>
  <si>
    <t>00:13:28</t>
  </si>
  <si>
    <t>341919357</t>
  </si>
  <si>
    <t>Блинов Роман</t>
  </si>
  <si>
    <t>00:15:53</t>
  </si>
  <si>
    <t>342011531</t>
  </si>
  <si>
    <t>ОШ Абая</t>
  </si>
  <si>
    <t>Бекен Аида</t>
  </si>
  <si>
    <t>341878666</t>
  </si>
  <si>
    <t>№23 ОШ М. Козыбаева</t>
  </si>
  <si>
    <t>Бейсембаева Анеля</t>
  </si>
  <si>
    <t>341814379</t>
  </si>
  <si>
    <t xml:space="preserve">Новостройская общеобразовательная школа </t>
  </si>
  <si>
    <t xml:space="preserve">Бахтымуратова Дильназ </t>
  </si>
  <si>
    <t>00:11:53</t>
  </si>
  <si>
    <t>342006205</t>
  </si>
  <si>
    <t xml:space="preserve">Естей Ежанов </t>
  </si>
  <si>
    <t xml:space="preserve">Баймышев Адильхан </t>
  </si>
  <si>
    <t>00:21:27</t>
  </si>
  <si>
    <t>341914733</t>
  </si>
  <si>
    <t>Школам-гимназия Бауыржан Момышұлы</t>
  </si>
  <si>
    <t xml:space="preserve">Багиткериев Карим </t>
  </si>
  <si>
    <t>00:09:09</t>
  </si>
  <si>
    <t>341779824</t>
  </si>
  <si>
    <t xml:space="preserve">Аязбаев Самрат </t>
  </si>
  <si>
    <t>341761090</t>
  </si>
  <si>
    <t>Школа Лицей</t>
  </si>
  <si>
    <t>Ахметжанов Мирас</t>
  </si>
  <si>
    <t>00:16:26</t>
  </si>
  <si>
    <t>341985629</t>
  </si>
  <si>
    <t xml:space="preserve">Номер 5 имени Бауржана Момышулы </t>
  </si>
  <si>
    <t xml:space="preserve">Ахменов Алдияр </t>
  </si>
  <si>
    <t>341771326</t>
  </si>
  <si>
    <t xml:space="preserve">22 школа </t>
  </si>
  <si>
    <t xml:space="preserve">Ахманов Ноян </t>
  </si>
  <si>
    <t>00:15:08</t>
  </si>
  <si>
    <t>341968856</t>
  </si>
  <si>
    <t>Качарская Ош номер 1</t>
  </si>
  <si>
    <t>Афанасенко Алексей</t>
  </si>
  <si>
    <t>341919520</t>
  </si>
  <si>
    <t xml:space="preserve">Ансаган Адлет </t>
  </si>
  <si>
    <t>341882961</t>
  </si>
  <si>
    <t>ОШ 22</t>
  </si>
  <si>
    <t xml:space="preserve">Андриянова Яна </t>
  </si>
  <si>
    <t>341793303</t>
  </si>
  <si>
    <t>Абай Құнанбаев атындағы мектеп гимназиясы</t>
  </si>
  <si>
    <t>341681319</t>
  </si>
  <si>
    <t xml:space="preserve">Ш. Уәлиханов атындағы Торғай жалпы білім беретін мектебі </t>
  </si>
  <si>
    <t>Аманкелді Әсия Аманкелдікызы</t>
  </si>
  <si>
    <t>341940702</t>
  </si>
  <si>
    <t>Ы.Алтынсарин атындағы жалпы білім беретін мектебі</t>
  </si>
  <si>
    <t>Аманжол Аяна</t>
  </si>
  <si>
    <t>00:22:10</t>
  </si>
  <si>
    <t>341682751</t>
  </si>
  <si>
    <t>КГУ «Озерная основная средняя школа отдела образования Костанайского района» УОАКО</t>
  </si>
  <si>
    <t>Алпысбаева Асель</t>
  </si>
  <si>
    <t>00:38:38</t>
  </si>
  <si>
    <t>341718477</t>
  </si>
  <si>
    <t>Мәриәм Хәкімжанова атындағы 20 мектеп</t>
  </si>
  <si>
    <t>Айша Азаматқызы</t>
  </si>
  <si>
    <t>00:11:25</t>
  </si>
  <si>
    <t>341803824</t>
  </si>
  <si>
    <t>КГУ"Чапаевская основная средняя школа"</t>
  </si>
  <si>
    <t xml:space="preserve">Айтпаева Дарина </t>
  </si>
  <si>
    <t>341750220</t>
  </si>
  <si>
    <t xml:space="preserve">10 школа </t>
  </si>
  <si>
    <t xml:space="preserve">Агафонова Яна </t>
  </si>
  <si>
    <t>341718905</t>
  </si>
  <si>
    <t>Жасбуын Жбм</t>
  </si>
  <si>
    <t>Ракымбеков Бекжан</t>
  </si>
  <si>
    <t>00:17:53</t>
  </si>
  <si>
    <t>342028484</t>
  </si>
  <si>
    <t>Новицкий Степан</t>
  </si>
  <si>
    <t>00:33:29</t>
  </si>
  <si>
    <t>341861936</t>
  </si>
  <si>
    <t>Вакуленко Полина</t>
  </si>
  <si>
    <t>00:19:23</t>
  </si>
  <si>
    <t>341812264</t>
  </si>
  <si>
    <t xml:space="preserve">Мұхаммеджан сералин атындағы жалпы білім беретін мектібінің </t>
  </si>
  <si>
    <t>Шынболатов саян</t>
  </si>
  <si>
    <t>00:04:18</t>
  </si>
  <si>
    <t>341871126</t>
  </si>
  <si>
    <t xml:space="preserve">Шурабаев Диас </t>
  </si>
  <si>
    <t>341761916</t>
  </si>
  <si>
    <t xml:space="preserve">Шинкарёв Артем </t>
  </si>
  <si>
    <t>00:25:46</t>
  </si>
  <si>
    <t>341920755</t>
  </si>
  <si>
    <t>Новостройская общеобразовательная школа</t>
  </si>
  <si>
    <t xml:space="preserve">Шефер Устинья </t>
  </si>
  <si>
    <t>342024423</t>
  </si>
  <si>
    <t xml:space="preserve">Новостройская Общеобразовательная школа отдела образования Карабалыкского района </t>
  </si>
  <si>
    <t xml:space="preserve">Шелякига софия </t>
  </si>
  <si>
    <t>342025972</t>
  </si>
  <si>
    <t>М.Сералин атындағы ЖББМ</t>
  </si>
  <si>
    <t xml:space="preserve">Шакибаева Диляра </t>
  </si>
  <si>
    <t>00:21:30</t>
  </si>
  <si>
    <t>341731663</t>
  </si>
  <si>
    <t xml:space="preserve">Боскольская общеобразовательная </t>
  </si>
  <si>
    <t xml:space="preserve">Чурилова  Дарья </t>
  </si>
  <si>
    <t>00:25:02</t>
  </si>
  <si>
    <t>341921423</t>
  </si>
  <si>
    <t>Чипижный Роман</t>
  </si>
  <si>
    <t>00:04:31</t>
  </si>
  <si>
    <t>341938096</t>
  </si>
  <si>
    <t>Новостройская ОШ</t>
  </si>
  <si>
    <t>Чехов Кирилл</t>
  </si>
  <si>
    <t>342008771</t>
  </si>
  <si>
    <t xml:space="preserve">Хакимзянов Рашид </t>
  </si>
  <si>
    <t>00:10:41</t>
  </si>
  <si>
    <t>341689027</t>
  </si>
  <si>
    <t xml:space="preserve">Общия образовательная школа имени Абая кунонбаева </t>
  </si>
  <si>
    <t xml:space="preserve">Фурман Сергей </t>
  </si>
  <si>
    <t>341869811</t>
  </si>
  <si>
    <t xml:space="preserve">Им А Кунанбаева общеобразовательная школа </t>
  </si>
  <si>
    <t xml:space="preserve">Укасова Даяна </t>
  </si>
  <si>
    <t>00:17:08</t>
  </si>
  <si>
    <t>341921905</t>
  </si>
  <si>
    <t>Турсун Альмансур</t>
  </si>
  <si>
    <t>00:06:36</t>
  </si>
  <si>
    <t>342024262</t>
  </si>
  <si>
    <t>М. Сералин ЖББМ</t>
  </si>
  <si>
    <t>Толеу Гулсезим</t>
  </si>
  <si>
    <t>341762218</t>
  </si>
  <si>
    <t xml:space="preserve">имени Абая Кунанбаева </t>
  </si>
  <si>
    <t xml:space="preserve">Старокожев Кирилл </t>
  </si>
  <si>
    <t>341934246</t>
  </si>
  <si>
    <t xml:space="preserve">КГУ Надеждинская основная средняя школа,акимата отдела образования Костанайской области </t>
  </si>
  <si>
    <t xml:space="preserve">Соплакова Дарья </t>
  </si>
  <si>
    <t>341685475</t>
  </si>
  <si>
    <t>Серкебаев Алибек</t>
  </si>
  <si>
    <t>341759429</t>
  </si>
  <si>
    <t>Школа пишем "ОШ имени М. Горького отдела образования Карабалыкского района"</t>
  </si>
  <si>
    <t xml:space="preserve">Серденбаева Аделя </t>
  </si>
  <si>
    <t>00:33:28</t>
  </si>
  <si>
    <t>341946989</t>
  </si>
  <si>
    <t xml:space="preserve">Сапанов Ардак </t>
  </si>
  <si>
    <t>341905663</t>
  </si>
  <si>
    <t xml:space="preserve">Общеобразовательная школа имени Максима Горького </t>
  </si>
  <si>
    <t xml:space="preserve">Сагитдинова Маргарита </t>
  </si>
  <si>
    <t>341803467</t>
  </si>
  <si>
    <t xml:space="preserve">Рудоманов Рома </t>
  </si>
  <si>
    <t>00:17:36</t>
  </si>
  <si>
    <t>341874071</t>
  </si>
  <si>
    <t xml:space="preserve">Ровная Каролина </t>
  </si>
  <si>
    <t>341873657</t>
  </si>
  <si>
    <t xml:space="preserve">Ново-Тройцкой ОШ </t>
  </si>
  <si>
    <t xml:space="preserve">Рахметов Дияр </t>
  </si>
  <si>
    <t>341794235</t>
  </si>
  <si>
    <t xml:space="preserve">Рахимбаев Азат </t>
  </si>
  <si>
    <t>00:26:36</t>
  </si>
  <si>
    <t>341773703</t>
  </si>
  <si>
    <t>Попова Екатерина</t>
  </si>
  <si>
    <t>00:07:38</t>
  </si>
  <si>
    <t>341918761</t>
  </si>
  <si>
    <t xml:space="preserve">Подгаец Дмитрий Анатольевич </t>
  </si>
  <si>
    <t>341687854</t>
  </si>
  <si>
    <t>ООШ.им.А.Кунанбаева</t>
  </si>
  <si>
    <t>Петрова Дарья</t>
  </si>
  <si>
    <t>00:06:56</t>
  </si>
  <si>
    <t>342012652</t>
  </si>
  <si>
    <t>ОШ им М.Горького</t>
  </si>
  <si>
    <t xml:space="preserve">Мухаметчанова Даяна </t>
  </si>
  <si>
    <t>341971950</t>
  </si>
  <si>
    <t>ЖББМ М.Сералин</t>
  </si>
  <si>
    <t xml:space="preserve">Мустафина Томирис </t>
  </si>
  <si>
    <t>00:12:12</t>
  </si>
  <si>
    <t>341753538</t>
  </si>
  <si>
    <t xml:space="preserve">Обще Образовательная Школа имени Абая Кунанбаева </t>
  </si>
  <si>
    <t xml:space="preserve">Мусин Евгений </t>
  </si>
  <si>
    <t>00:14:04</t>
  </si>
  <si>
    <t>341870368</t>
  </si>
  <si>
    <t>М.Сералин атындагы ЖББМ</t>
  </si>
  <si>
    <t xml:space="preserve">Мурзагалеева Амина Серикжановна </t>
  </si>
  <si>
    <t>342006160</t>
  </si>
  <si>
    <t>"ҚАРАБАЛЫҚ АУДАНЫ БІЛІМ БӨЛІМІНІҢ МҰХАМЕДЖАН СЕРАЛИН АТЫНДАҒЫ ЖАЛПЫ БІЛІМ БЕРЕТІН МЕКТЕБІ" КММ</t>
  </si>
  <si>
    <t>Молдабеков Мейржан Жантасұлы</t>
  </si>
  <si>
    <t>341759916</t>
  </si>
  <si>
    <t>Обще образовательная школа имени Абая Кунанбаева</t>
  </si>
  <si>
    <t>Минчаков Максим</t>
  </si>
  <si>
    <t>00:11:18</t>
  </si>
  <si>
    <t>341870081</t>
  </si>
  <si>
    <t xml:space="preserve">Боскольская общеобразовательная школа </t>
  </si>
  <si>
    <t xml:space="preserve">Медведев Гриша </t>
  </si>
  <si>
    <t>00:05:52</t>
  </si>
  <si>
    <t>341916674</t>
  </si>
  <si>
    <t>КГУ приреченское осш</t>
  </si>
  <si>
    <t xml:space="preserve">Майсеева Виктория </t>
  </si>
  <si>
    <t>00:16:45</t>
  </si>
  <si>
    <t>341906221</t>
  </si>
  <si>
    <t xml:space="preserve">Ляшко Александра </t>
  </si>
  <si>
    <t>00:01:54</t>
  </si>
  <si>
    <t>341870720</t>
  </si>
  <si>
    <t xml:space="preserve">Общеобразовательная школа Имени Абая Кунанбаева </t>
  </si>
  <si>
    <t xml:space="preserve">Лесовой Даниил </t>
  </si>
  <si>
    <t>341870445</t>
  </si>
  <si>
    <t>Новостройская общеобразовательная Школа</t>
  </si>
  <si>
    <t>Кутлембетова марина</t>
  </si>
  <si>
    <t>00:03:34</t>
  </si>
  <si>
    <t>342008163</t>
  </si>
  <si>
    <t>Короткевич  Иван</t>
  </si>
  <si>
    <t>00:07:43</t>
  </si>
  <si>
    <t>341884056</t>
  </si>
  <si>
    <t>Комсулёв Роберт</t>
  </si>
  <si>
    <t>00:11:17</t>
  </si>
  <si>
    <t>341873240</t>
  </si>
  <si>
    <t>Надеждинская основная средняя школа</t>
  </si>
  <si>
    <t>Кожамуратова Александра</t>
  </si>
  <si>
    <t>00:06:10</t>
  </si>
  <si>
    <t>341686755</t>
  </si>
  <si>
    <t>ОШ им.М.Горького</t>
  </si>
  <si>
    <t xml:space="preserve">Ковальчук Валерия </t>
  </si>
  <si>
    <t>01:03:37</t>
  </si>
  <si>
    <t>341770709</t>
  </si>
  <si>
    <t xml:space="preserve">Боскольская Общеобразовательная Школа </t>
  </si>
  <si>
    <t xml:space="preserve">Каримов Мансур </t>
  </si>
  <si>
    <t>00:11:10</t>
  </si>
  <si>
    <t>341917016</t>
  </si>
  <si>
    <t>Идрисова Анара</t>
  </si>
  <si>
    <t>00:34:38</t>
  </si>
  <si>
    <t>341816673</t>
  </si>
  <si>
    <t xml:space="preserve">Иванюта Людмила </t>
  </si>
  <si>
    <t>00:24:59</t>
  </si>
  <si>
    <t>341920544</t>
  </si>
  <si>
    <t xml:space="preserve">Иванкив Ульяна </t>
  </si>
  <si>
    <t>00:06:22</t>
  </si>
  <si>
    <t>341916028</t>
  </si>
  <si>
    <t xml:space="preserve">Зелениченко Ева </t>
  </si>
  <si>
    <t>00:19:21</t>
  </si>
  <si>
    <t>341935227</t>
  </si>
  <si>
    <t xml:space="preserve">2 школа имя Абая Кунанбаева </t>
  </si>
  <si>
    <t>Звягинцева Василина</t>
  </si>
  <si>
    <t>00:07:06</t>
  </si>
  <si>
    <t>342002512</t>
  </si>
  <si>
    <t>Боскольская Общеобразовательная Школа</t>
  </si>
  <si>
    <t xml:space="preserve">Звонарёва Дарья </t>
  </si>
  <si>
    <t>00:07:35</t>
  </si>
  <si>
    <t>341919735</t>
  </si>
  <si>
    <t>Общеобразовательная школа</t>
  </si>
  <si>
    <t xml:space="preserve">Журавлева Валерия </t>
  </si>
  <si>
    <t>00:03:19</t>
  </si>
  <si>
    <t>341872657</t>
  </si>
  <si>
    <t>Жунусова Акжан</t>
  </si>
  <si>
    <t>341870407</t>
  </si>
  <si>
    <t xml:space="preserve">Мұхамеджан Сералин </t>
  </si>
  <si>
    <t>Жолдыбай Айару Жолдыбайқызы</t>
  </si>
  <si>
    <t>00:18:44</t>
  </si>
  <si>
    <t>341763899</t>
  </si>
  <si>
    <t xml:space="preserve">Мұхамеджан Сералин атындағы орта мектеп </t>
  </si>
  <si>
    <t xml:space="preserve">Жахина Жасмина </t>
  </si>
  <si>
    <t>00:02:58</t>
  </si>
  <si>
    <t>341871152</t>
  </si>
  <si>
    <t xml:space="preserve">М.Сералин атындағы жалпы білім беретін мектебі </t>
  </si>
  <si>
    <t xml:space="preserve">Жаксимбеков Адилет </t>
  </si>
  <si>
    <t>341799945</t>
  </si>
  <si>
    <t>Славянская ОСШ</t>
  </si>
  <si>
    <t>Ерсинов Арсен</t>
  </si>
  <si>
    <t>341687187</t>
  </si>
  <si>
    <t>Приреченская ОСШ</t>
  </si>
  <si>
    <t>Елукенов Рахим</t>
  </si>
  <si>
    <t>00:14:30</t>
  </si>
  <si>
    <t>341906632</t>
  </si>
  <si>
    <t xml:space="preserve">Егоров Иван </t>
  </si>
  <si>
    <t>341918176</t>
  </si>
  <si>
    <t xml:space="preserve">Новостройкая общеобразовательная школа отдела образования карабалыкского района </t>
  </si>
  <si>
    <t xml:space="preserve">Гасс Герман </t>
  </si>
  <si>
    <t>00:08:33</t>
  </si>
  <si>
    <t>341984762</t>
  </si>
  <si>
    <t>Общеобразовательная Школа имени Абая Кунанбаева</t>
  </si>
  <si>
    <t>Галеева Алина</t>
  </si>
  <si>
    <t>341870205</t>
  </si>
  <si>
    <t xml:space="preserve">КГУ надеждинская основная средняя школа </t>
  </si>
  <si>
    <t xml:space="preserve">Бусыгин Кирилл </t>
  </si>
  <si>
    <t>00:00:59</t>
  </si>
  <si>
    <t>341685488</t>
  </si>
  <si>
    <t>Буланов Ярослав</t>
  </si>
  <si>
    <t>341828147</t>
  </si>
  <si>
    <t>Боскольская Общеобразовательная школа</t>
  </si>
  <si>
    <t>Ботнарь Полина</t>
  </si>
  <si>
    <t>341918045</t>
  </si>
  <si>
    <t xml:space="preserve">КГУ Надеждинская ОСШ </t>
  </si>
  <si>
    <t xml:space="preserve">Ботев Сергей </t>
  </si>
  <si>
    <t>00:03:08</t>
  </si>
  <si>
    <t>341689369</t>
  </si>
  <si>
    <t xml:space="preserve">общеобразовательная Боскольская ош </t>
  </si>
  <si>
    <t>Борзило Дарья</t>
  </si>
  <si>
    <t>341917924</t>
  </si>
  <si>
    <t>Ош.М.Горький</t>
  </si>
  <si>
    <t xml:space="preserve">Бисеналина Малика </t>
  </si>
  <si>
    <t>00:09:19</t>
  </si>
  <si>
    <t>342018047</t>
  </si>
  <si>
    <t xml:space="preserve">Бардаков Артём </t>
  </si>
  <si>
    <t>341873282</t>
  </si>
  <si>
    <t xml:space="preserve">Общее образование школа Абай Кунанбаева </t>
  </si>
  <si>
    <t xml:space="preserve">Балаклеец Богдан </t>
  </si>
  <si>
    <t>00:11:20</t>
  </si>
  <si>
    <t>341870294</t>
  </si>
  <si>
    <t>Байтургенова Алина</t>
  </si>
  <si>
    <t>341686749</t>
  </si>
  <si>
    <t>Общеобразовательная школа им. М. Горького</t>
  </si>
  <si>
    <t>Баженов Богдан</t>
  </si>
  <si>
    <t>00:01:04</t>
  </si>
  <si>
    <t>342020000</t>
  </si>
  <si>
    <t xml:space="preserve">КГУ Надеждинская ОСШ отдела образования акимата Костанайской области </t>
  </si>
  <si>
    <t xml:space="preserve">Ахметова Дильназ </t>
  </si>
  <si>
    <t>341685450</t>
  </si>
  <si>
    <t xml:space="preserve">Общеобразовательная школа имени А.Кунанбаева </t>
  </si>
  <si>
    <t xml:space="preserve">Асанов Мадияр </t>
  </si>
  <si>
    <t>00:04:41</t>
  </si>
  <si>
    <t>341869335</t>
  </si>
  <si>
    <t>2 школа Абая Кунанбаева</t>
  </si>
  <si>
    <t>Апенова Дильназ</t>
  </si>
  <si>
    <t>341870024</t>
  </si>
  <si>
    <t>КГУ "Бурлинская общеобразовательная школа отдела образования Карабалыкского района"</t>
  </si>
  <si>
    <t xml:space="preserve">Антоненко Дмитрий </t>
  </si>
  <si>
    <t>00:20:09</t>
  </si>
  <si>
    <t>341794504</t>
  </si>
  <si>
    <t>Ош.им.Максима.Горького</t>
  </si>
  <si>
    <t xml:space="preserve">Алламбаева Зарина </t>
  </si>
  <si>
    <t>341937204</t>
  </si>
  <si>
    <t xml:space="preserve">Алива Айша </t>
  </si>
  <si>
    <t>00:17:34</t>
  </si>
  <si>
    <t>342014983</t>
  </si>
  <si>
    <t xml:space="preserve">Мұхамеджан Сералин атындағы жалпы білім беретін мектебі </t>
  </si>
  <si>
    <t xml:space="preserve">Айбек Сапабек </t>
  </si>
  <si>
    <t>341872842</t>
  </si>
  <si>
    <t xml:space="preserve">Агдавалетов БЕКЖАН </t>
  </si>
  <si>
    <t>00:06:44</t>
  </si>
  <si>
    <t>341871601</t>
  </si>
  <si>
    <t>Абрашева Диана</t>
  </si>
  <si>
    <t>00:11:52</t>
  </si>
  <si>
    <t>341823966</t>
  </si>
  <si>
    <t>Алтынсаинская ООШ</t>
  </si>
  <si>
    <t>Хамит Миржан</t>
  </si>
  <si>
    <t>341678609</t>
  </si>
  <si>
    <t>Тасбулатова Айя</t>
  </si>
  <si>
    <t>00:02:52</t>
  </si>
  <si>
    <t>342000634</t>
  </si>
  <si>
    <t>Алтынсарин жалпы білім беретін мектебі</t>
  </si>
  <si>
    <t>Сағи Ислам</t>
  </si>
  <si>
    <t>341993085</t>
  </si>
  <si>
    <t>Савицкая Надежда</t>
  </si>
  <si>
    <t>00:03:33</t>
  </si>
  <si>
    <t>341677973</t>
  </si>
  <si>
    <t>КГУ"Камыстинская общеобразовательная школа № 1 отдела образования Камыстинского района" Управления образования акимата Костанайской области</t>
  </si>
  <si>
    <t>Михалева Софья</t>
  </si>
  <si>
    <t>00:04:59</t>
  </si>
  <si>
    <t>341745483</t>
  </si>
  <si>
    <t>Кудабаева Адия</t>
  </si>
  <si>
    <t>00:26:09</t>
  </si>
  <si>
    <t>341955978</t>
  </si>
  <si>
    <t>Киселев Денис</t>
  </si>
  <si>
    <t>341752751</t>
  </si>
  <si>
    <t>Кесслер Константин</t>
  </si>
  <si>
    <t>00:19:59</t>
  </si>
  <si>
    <t>341999946</t>
  </si>
  <si>
    <t>Карчагин Денис</t>
  </si>
  <si>
    <t>341677240</t>
  </si>
  <si>
    <t>Карагулов Даниял</t>
  </si>
  <si>
    <t>00:05:25</t>
  </si>
  <si>
    <t>341743768</t>
  </si>
  <si>
    <t>Каирбеков Рахат</t>
  </si>
  <si>
    <t>341754890</t>
  </si>
  <si>
    <t xml:space="preserve">КГУ «Камыстинская общеобразовательная школа №1 отдела образования Камыстинского района» Управления образования акимата Костанайской области </t>
  </si>
  <si>
    <t>Журперова Наргиз</t>
  </si>
  <si>
    <t>341743661</t>
  </si>
  <si>
    <t xml:space="preserve">Жулбасаров Тагир </t>
  </si>
  <si>
    <t>341753636</t>
  </si>
  <si>
    <t>Жиендинова Алия</t>
  </si>
  <si>
    <t>00:02:54</t>
  </si>
  <si>
    <t>341679191</t>
  </si>
  <si>
    <t>Әбішқызы Айзере</t>
  </si>
  <si>
    <t>00:03:21</t>
  </si>
  <si>
    <t>341959769</t>
  </si>
  <si>
    <t>Дюсов Артем</t>
  </si>
  <si>
    <t>00:02:04</t>
  </si>
  <si>
    <t>341754360</t>
  </si>
  <si>
    <t>Ділдәбек Айнұр</t>
  </si>
  <si>
    <t>00:06:46</t>
  </si>
  <si>
    <t>341958534</t>
  </si>
  <si>
    <t>Дидигов Артур</t>
  </si>
  <si>
    <t>341741899</t>
  </si>
  <si>
    <t>КГУ "Камыстинская общеобразовательная школа № 1 отдела образования Камыстинского района" Управления образования акимата Костанайской области</t>
  </si>
  <si>
    <t>Гунько Артём</t>
  </si>
  <si>
    <t>00:42:46</t>
  </si>
  <si>
    <t>341729564</t>
  </si>
  <si>
    <t>аскарова аяжан</t>
  </si>
  <si>
    <t>00:15:29</t>
  </si>
  <si>
    <t>341742257</t>
  </si>
  <si>
    <t xml:space="preserve">Ярошевич Полина </t>
  </si>
  <si>
    <t>00:16:48</t>
  </si>
  <si>
    <t>341665700</t>
  </si>
  <si>
    <t>Забиловка ОШ</t>
  </si>
  <si>
    <t xml:space="preserve">Ярошевечи Кирилл </t>
  </si>
  <si>
    <t>00:29:39</t>
  </si>
  <si>
    <t>341694300</t>
  </si>
  <si>
    <t>Школа N12</t>
  </si>
  <si>
    <t>Шуншалинов Саят</t>
  </si>
  <si>
    <t>341923196</t>
  </si>
  <si>
    <t>Общеобразовательная школа  4</t>
  </si>
  <si>
    <t>Харьков никита</t>
  </si>
  <si>
    <t>00:24:42</t>
  </si>
  <si>
    <t>341762061</t>
  </si>
  <si>
    <t xml:space="preserve">Естай Есжанов атындағы 9ЖББМ </t>
  </si>
  <si>
    <t xml:space="preserve">Файзолла Нұртас </t>
  </si>
  <si>
    <t>00:16:11</t>
  </si>
  <si>
    <t>341913217</t>
  </si>
  <si>
    <t>Естай Есжанов Номеры 9 мектеп</t>
  </si>
  <si>
    <t>Ұзақ Мадина</t>
  </si>
  <si>
    <t>00:22:21</t>
  </si>
  <si>
    <t>341915988</t>
  </si>
  <si>
    <t>Таурбаев Нурсултан</t>
  </si>
  <si>
    <t>00:05:33</t>
  </si>
  <si>
    <t>341734969</t>
  </si>
  <si>
    <t>Красноормейская основная средняя школа</t>
  </si>
  <si>
    <t>Татаринцев Максим</t>
  </si>
  <si>
    <t>00:31:55</t>
  </si>
  <si>
    <t>341897473</t>
  </si>
  <si>
    <t>Султанбеков Ислам</t>
  </si>
  <si>
    <t>341694172</t>
  </si>
  <si>
    <t>Столяр Илья</t>
  </si>
  <si>
    <t>00:10:44</t>
  </si>
  <si>
    <t>341896883</t>
  </si>
  <si>
    <t>номер 12</t>
  </si>
  <si>
    <t xml:space="preserve">Ситдикова Нелли </t>
  </si>
  <si>
    <t>341813938</t>
  </si>
  <si>
    <t>Савельева любовь</t>
  </si>
  <si>
    <t>00:29:49</t>
  </si>
  <si>
    <t>341694404</t>
  </si>
  <si>
    <t xml:space="preserve">Естай Есжанов атындагы 9 </t>
  </si>
  <si>
    <t xml:space="preserve">Рысбеков Алижан </t>
  </si>
  <si>
    <t>00:07:32</t>
  </si>
  <si>
    <t>341998428</t>
  </si>
  <si>
    <t>Общеобразовательная школа №4 отдела образования Житикаринского района</t>
  </si>
  <si>
    <t xml:space="preserve">Русандова Василина </t>
  </si>
  <si>
    <t>00:14:25</t>
  </si>
  <si>
    <t>341884410</t>
  </si>
  <si>
    <t>12,ОБШ</t>
  </si>
  <si>
    <t>Рсалина Алина</t>
  </si>
  <si>
    <t>341805024</t>
  </si>
  <si>
    <t>Красноармейская ОСШ</t>
  </si>
  <si>
    <t>Рахметова Санабар</t>
  </si>
  <si>
    <t>00:26:47</t>
  </si>
  <si>
    <t>341898274</t>
  </si>
  <si>
    <t>Рахметова Айлин</t>
  </si>
  <si>
    <t>341820979</t>
  </si>
  <si>
    <t>КГУ Забеловская</t>
  </si>
  <si>
    <t>Рахметова Азалия</t>
  </si>
  <si>
    <t>00:06:41</t>
  </si>
  <si>
    <t>341697756</t>
  </si>
  <si>
    <t>Основная средняя школа №1</t>
  </si>
  <si>
    <t>Перькова Эвелина</t>
  </si>
  <si>
    <t>00:13:51</t>
  </si>
  <si>
    <t>341737950</t>
  </si>
  <si>
    <t>Естай Есжанов атындағы №9</t>
  </si>
  <si>
    <t xml:space="preserve">Орынтаева Гулжаз </t>
  </si>
  <si>
    <t>00:18:55</t>
  </si>
  <si>
    <t>341914250</t>
  </si>
  <si>
    <t xml:space="preserve">Забеловская ОШ </t>
  </si>
  <si>
    <t>Омарова Тамирис</t>
  </si>
  <si>
    <t>341694379</t>
  </si>
  <si>
    <t>КГУ Забеловская ОШ</t>
  </si>
  <si>
    <t>Нурмухамбетов Данияр</t>
  </si>
  <si>
    <t>00:39:46</t>
  </si>
  <si>
    <t>341696732</t>
  </si>
  <si>
    <t>КГУ "Общеобразовательная школа №10 Житикаринского района отдела образования "</t>
  </si>
  <si>
    <t>Нургельдинов Тимур</t>
  </si>
  <si>
    <t>00:34:58</t>
  </si>
  <si>
    <t>341969599</t>
  </si>
  <si>
    <t>Нургазыев Мирас</t>
  </si>
  <si>
    <t>00:17:48</t>
  </si>
  <si>
    <t>341731386</t>
  </si>
  <si>
    <t>Москаленко Георгий</t>
  </si>
  <si>
    <t>00:17:11</t>
  </si>
  <si>
    <t>341932380</t>
  </si>
  <si>
    <t xml:space="preserve">Кузвесова Амелия </t>
  </si>
  <si>
    <t>341872991</t>
  </si>
  <si>
    <t xml:space="preserve">Кравченко Доминика </t>
  </si>
  <si>
    <t>00:29:25</t>
  </si>
  <si>
    <t>341694198</t>
  </si>
  <si>
    <t xml:space="preserve">Общеобразовательная школа номер 4 </t>
  </si>
  <si>
    <t>Коркин роман</t>
  </si>
  <si>
    <t>341760509</t>
  </si>
  <si>
    <t>Естай есжанов атындағы 9 ЖББМ</t>
  </si>
  <si>
    <t xml:space="preserve">Копжасарова Балайым </t>
  </si>
  <si>
    <t>00:19:47</t>
  </si>
  <si>
    <t>341915014</t>
  </si>
  <si>
    <t xml:space="preserve">12 школа </t>
  </si>
  <si>
    <t xml:space="preserve">Комленкова Марина </t>
  </si>
  <si>
    <t>00:04:48</t>
  </si>
  <si>
    <t>341923219</t>
  </si>
  <si>
    <t>Кирносенко Савелий</t>
  </si>
  <si>
    <t>00:08:51</t>
  </si>
  <si>
    <t>341764197</t>
  </si>
  <si>
    <t>КГУ «Общеобразовательная школа №12»</t>
  </si>
  <si>
    <t xml:space="preserve">Канафина Аяна </t>
  </si>
  <si>
    <t>00:25:22</t>
  </si>
  <si>
    <t>341821144</t>
  </si>
  <si>
    <t xml:space="preserve">Исмаилова азиза </t>
  </si>
  <si>
    <t>341694941</t>
  </si>
  <si>
    <t>Исмагулова Дария</t>
  </si>
  <si>
    <t>341785867</t>
  </si>
  <si>
    <t>Иордек Венера</t>
  </si>
  <si>
    <t>00:26:41</t>
  </si>
  <si>
    <t>341693571</t>
  </si>
  <si>
    <t>Имангалиева Аниса</t>
  </si>
  <si>
    <t>341893428</t>
  </si>
  <si>
    <t xml:space="preserve">Илеуова Дария </t>
  </si>
  <si>
    <t>00:12:35</t>
  </si>
  <si>
    <t>341803308</t>
  </si>
  <si>
    <t>Илатовская Инжу</t>
  </si>
  <si>
    <t>00:18:58</t>
  </si>
  <si>
    <t>341726154</t>
  </si>
  <si>
    <t>ОШ№12</t>
  </si>
  <si>
    <t>Изтаева Алина</t>
  </si>
  <si>
    <t>341810480</t>
  </si>
  <si>
    <t>Номер 1</t>
  </si>
  <si>
    <t xml:space="preserve">Зырянова Анастасия </t>
  </si>
  <si>
    <t>00:12:49</t>
  </si>
  <si>
    <t>341825976</t>
  </si>
  <si>
    <t>Естай Есжанов атындағы 9 мектеп</t>
  </si>
  <si>
    <t>Жумагалиева Алма</t>
  </si>
  <si>
    <t>00:18:33</t>
  </si>
  <si>
    <t>341914861</t>
  </si>
  <si>
    <t>Жульманов Жан</t>
  </si>
  <si>
    <t>00:29:23</t>
  </si>
  <si>
    <t>341694192</t>
  </si>
  <si>
    <t>Жубатканов Бахтияр</t>
  </si>
  <si>
    <t>341886035</t>
  </si>
  <si>
    <t xml:space="preserve">Жоламан Ислам </t>
  </si>
  <si>
    <t>00:27:26</t>
  </si>
  <si>
    <t>341693930</t>
  </si>
  <si>
    <t xml:space="preserve">КГУ Общеобразовательная школа №4 </t>
  </si>
  <si>
    <t>Жансагуров Дияр</t>
  </si>
  <si>
    <t>341838879</t>
  </si>
  <si>
    <t>Есенова Амина</t>
  </si>
  <si>
    <t>341921839</t>
  </si>
  <si>
    <t xml:space="preserve">Общеобразовательная школа №12 </t>
  </si>
  <si>
    <t xml:space="preserve">Есен Ақнұр </t>
  </si>
  <si>
    <t>00:22:38</t>
  </si>
  <si>
    <t>341789410</t>
  </si>
  <si>
    <t xml:space="preserve">Школа лицей имени Абая </t>
  </si>
  <si>
    <t xml:space="preserve">Егорова Дарья </t>
  </si>
  <si>
    <t>342030502</t>
  </si>
  <si>
    <t>Ғафу Қайырбеков атындағы N9</t>
  </si>
  <si>
    <t>Дияр Марал</t>
  </si>
  <si>
    <t>341864018</t>
  </si>
  <si>
    <t>Школа-лицей имени Абая</t>
  </si>
  <si>
    <t>Губайдулина Амина</t>
  </si>
  <si>
    <t>00:25:34</t>
  </si>
  <si>
    <t>342032239</t>
  </si>
  <si>
    <t>Кгу Общеобразовательная школа №4 отдела образования</t>
  </si>
  <si>
    <t>Горьковская Вероника</t>
  </si>
  <si>
    <t>341837557</t>
  </si>
  <si>
    <t xml:space="preserve">Василюк Екатерина </t>
  </si>
  <si>
    <t>341760998</t>
  </si>
  <si>
    <t>О.Ш №12</t>
  </si>
  <si>
    <t xml:space="preserve">Брайвловский Даниил </t>
  </si>
  <si>
    <t>00:14:58</t>
  </si>
  <si>
    <t>341785188</t>
  </si>
  <si>
    <t>Бикенова Айлана</t>
  </si>
  <si>
    <t>00:25:43</t>
  </si>
  <si>
    <t>341693373</t>
  </si>
  <si>
    <t>Естай Есжанов атындағы №9 жалпы білім беретін мектеп</t>
  </si>
  <si>
    <t xml:space="preserve">Бақытжан Елжан </t>
  </si>
  <si>
    <t>341912876</t>
  </si>
  <si>
    <t>Естай Есжанов атындағы №9 мектеп</t>
  </si>
  <si>
    <t>341916763</t>
  </si>
  <si>
    <t>КГУ "Общеобразовательная школа №10"</t>
  </si>
  <si>
    <t>Ащеулов Глеб</t>
  </si>
  <si>
    <t>341956678</t>
  </si>
  <si>
    <t>Общеобразовательная школа №12</t>
  </si>
  <si>
    <t>Аубакирова Амира</t>
  </si>
  <si>
    <t>00:33:37</t>
  </si>
  <si>
    <t>341930865</t>
  </si>
  <si>
    <t>Общеобразовательная 4</t>
  </si>
  <si>
    <t xml:space="preserve">Аниканов Максим </t>
  </si>
  <si>
    <t>341759522</t>
  </si>
  <si>
    <t>Анацкий Максим</t>
  </si>
  <si>
    <t>341921786</t>
  </si>
  <si>
    <t>Амирголиева Ислана</t>
  </si>
  <si>
    <t>00:26:33</t>
  </si>
  <si>
    <t>341693545</t>
  </si>
  <si>
    <t>Амангельдинова Аида</t>
  </si>
  <si>
    <t>341733163</t>
  </si>
  <si>
    <t>Естай Есжанов атындағы N9 мектеп</t>
  </si>
  <si>
    <t xml:space="preserve">Амангельдинов Ерасыл </t>
  </si>
  <si>
    <t>341914487</t>
  </si>
  <si>
    <t>Общеобразовательна школа №12</t>
  </si>
  <si>
    <t xml:space="preserve">Альшинбаева Айжан </t>
  </si>
  <si>
    <t>342013168</t>
  </si>
  <si>
    <t xml:space="preserve">Алихан Калтаев </t>
  </si>
  <si>
    <t>342019519</t>
  </si>
  <si>
    <t>Общеобразовательная школа номер 12</t>
  </si>
  <si>
    <t xml:space="preserve">Агатаева Айжар </t>
  </si>
  <si>
    <t>341968490</t>
  </si>
  <si>
    <t>Житигаринская ОШ</t>
  </si>
  <si>
    <t>Филипенко Алиса</t>
  </si>
  <si>
    <t>00:08:41</t>
  </si>
  <si>
    <t>341757916</t>
  </si>
  <si>
    <t>Ғ.Қайырбеков</t>
  </si>
  <si>
    <t>Уахит Мұрагер</t>
  </si>
  <si>
    <t>00:05:27</t>
  </si>
  <si>
    <t>341786194</t>
  </si>
  <si>
    <t>Ш Уалиханов</t>
  </si>
  <si>
    <t>Тугелбаев Санжар</t>
  </si>
  <si>
    <t>00:22:36</t>
  </si>
  <si>
    <t>341942354</t>
  </si>
  <si>
    <t>Ш.Уәлиханов атындағы Торғай жалпы білім беретін мектебі</t>
  </si>
  <si>
    <t>Темірхан Айзере Нұрланқызы</t>
  </si>
  <si>
    <t>00:19:37</t>
  </si>
  <si>
    <t>341951696</t>
  </si>
  <si>
    <t xml:space="preserve">Аңсаған Қоңқабаев атындағы ЖББМ </t>
  </si>
  <si>
    <t xml:space="preserve">Сәрсенбай Назым Талғатқызы </t>
  </si>
  <si>
    <t>341877896</t>
  </si>
  <si>
    <t>Аңсаған Қоңқабаев атындағы ЖББМ</t>
  </si>
  <si>
    <t>Серкеш Әлихан</t>
  </si>
  <si>
    <t>00:15:20</t>
  </si>
  <si>
    <t>341884979</t>
  </si>
  <si>
    <t>Шоқан Уәлиханов атындағы Торғай жалпы білім беретін мектебі</t>
  </si>
  <si>
    <t xml:space="preserve">Сайлаубайева Жансұлу </t>
  </si>
  <si>
    <t>00:25:27</t>
  </si>
  <si>
    <t>341953322</t>
  </si>
  <si>
    <t>Шоқан Уәлиханов атындағы торғай жалпы білім беретін мектебі</t>
  </si>
  <si>
    <t>Сабыр Хануза</t>
  </si>
  <si>
    <t>341952731</t>
  </si>
  <si>
    <t>Өмірзақ Айтуған</t>
  </si>
  <si>
    <t>00:13:46</t>
  </si>
  <si>
    <t>341699097</t>
  </si>
  <si>
    <t>Ш.Уәлиханов атындағыТорғай жалпы білім беретін мектебі</t>
  </si>
  <si>
    <t>Ниязбек Ақтоты</t>
  </si>
  <si>
    <t>00:12:08</t>
  </si>
  <si>
    <t>341941681</t>
  </si>
  <si>
    <t>Ш.Уалиханов атындағы Торғай жалпы білім беретін мектебі</t>
  </si>
  <si>
    <t>Масұғұт Жантөре</t>
  </si>
  <si>
    <t>341941093</t>
  </si>
  <si>
    <t>Ш. Уәлизанов атынлағы Торғай жалпы білім беретін мектебі</t>
  </si>
  <si>
    <t>Маратқызы Аруана</t>
  </si>
  <si>
    <t>00:18:38</t>
  </si>
  <si>
    <t>341951818</t>
  </si>
  <si>
    <t>Ш. Уалиханов атындағы Торғай жалпы білім беретін мектебі</t>
  </si>
  <si>
    <t>Қаржаубай Гүлназ</t>
  </si>
  <si>
    <t>00:10:36</t>
  </si>
  <si>
    <t>341952629</t>
  </si>
  <si>
    <t>Қапселем Інжу</t>
  </si>
  <si>
    <t>341948994</t>
  </si>
  <si>
    <t>Жұмабек Дария</t>
  </si>
  <si>
    <t>341783493</t>
  </si>
  <si>
    <t>Жұмабек Данияр</t>
  </si>
  <si>
    <t>00:08:00</t>
  </si>
  <si>
    <t>341785089</t>
  </si>
  <si>
    <t>Ш. Уалиханов атындағы Торғай ЖББМ</t>
  </si>
  <si>
    <t xml:space="preserve">Жаңабай Айзере </t>
  </si>
  <si>
    <t>341940742</t>
  </si>
  <si>
    <t>Ш. Уәлиханов атындағы Торғай жалпы білім беретін мектебі</t>
  </si>
  <si>
    <t>Ерсайын Нұрай</t>
  </si>
  <si>
    <t>341940687</t>
  </si>
  <si>
    <t xml:space="preserve">Ш. Уалиханов атындагы Торгай жалпы білім беретін мектебі </t>
  </si>
  <si>
    <t>Ғайни Еркеназ</t>
  </si>
  <si>
    <t>00:19:09</t>
  </si>
  <si>
    <t>341951544</t>
  </si>
  <si>
    <t>Бахытбек Інжумаржан</t>
  </si>
  <si>
    <t>341786862</t>
  </si>
  <si>
    <t>А.Қоңқабаев атындағы ЖББМ КММ</t>
  </si>
  <si>
    <t xml:space="preserve">Балтабай Дәулет </t>
  </si>
  <si>
    <t>341881679</t>
  </si>
  <si>
    <t>Бақытбек Інжу</t>
  </si>
  <si>
    <t>341781609</t>
  </si>
  <si>
    <t>Ш. Уәлейханов атындағы Торғай жалпы білім беретін мектебі</t>
  </si>
  <si>
    <t>Байқоңырқызы Әдемі</t>
  </si>
  <si>
    <t>00:13:04</t>
  </si>
  <si>
    <t>341950565</t>
  </si>
  <si>
    <t>Ахметқали Аружан</t>
  </si>
  <si>
    <t>00:19:57</t>
  </si>
  <si>
    <t>341941531</t>
  </si>
  <si>
    <t>А.Қоңқабаев атындағы ЖББМ</t>
  </si>
  <si>
    <t>Айбек Арлан</t>
  </si>
  <si>
    <t>341881078</t>
  </si>
  <si>
    <t xml:space="preserve">Денисовская общеобразовательная школа 2 </t>
  </si>
  <si>
    <t xml:space="preserve">Шулакова Аделина </t>
  </si>
  <si>
    <t>341874068</t>
  </si>
  <si>
    <t xml:space="preserve">Фрунзенская общеобразовательная школа </t>
  </si>
  <si>
    <t xml:space="preserve">Шефер Дарья </t>
  </si>
  <si>
    <t>341973633</t>
  </si>
  <si>
    <t xml:space="preserve">Шевченко Кирил </t>
  </si>
  <si>
    <t>341720612</t>
  </si>
  <si>
    <t>КГУ «Зааятская основная средняя»</t>
  </si>
  <si>
    <t xml:space="preserve">Цвяк Софья </t>
  </si>
  <si>
    <t>341693269</t>
  </si>
  <si>
    <t>N2</t>
  </si>
  <si>
    <t>Хасанова Адина</t>
  </si>
  <si>
    <t>00:10:45</t>
  </si>
  <si>
    <t>341873645</t>
  </si>
  <si>
    <t>КГУ "Покровская основная средняя школа"</t>
  </si>
  <si>
    <t>Хабиев Данияр</t>
  </si>
  <si>
    <t>00:22:22</t>
  </si>
  <si>
    <t>341735183</t>
  </si>
  <si>
    <t>Денисовская общеобразовательная школа номер 2</t>
  </si>
  <si>
    <t>Фоменко Никита</t>
  </si>
  <si>
    <t>341924746</t>
  </si>
  <si>
    <t xml:space="preserve">Баталинская Общеобразовательная </t>
  </si>
  <si>
    <t xml:space="preserve">Студёнов Роберт </t>
  </si>
  <si>
    <t>341780207</t>
  </si>
  <si>
    <t xml:space="preserve">Школа -гимназия момушылы </t>
  </si>
  <si>
    <t xml:space="preserve">Стрикозин Вадим </t>
  </si>
  <si>
    <t>341761398</t>
  </si>
  <si>
    <t>КГУ"Баталинская общеобразовательная школа"</t>
  </si>
  <si>
    <t xml:space="preserve">Стецюк Николай </t>
  </si>
  <si>
    <t>341762129</t>
  </si>
  <si>
    <t>Денисовская ОШ 1</t>
  </si>
  <si>
    <t>Руско Дмитрий</t>
  </si>
  <si>
    <t>00:16:28</t>
  </si>
  <si>
    <t>341965385</t>
  </si>
  <si>
    <t xml:space="preserve">Денисовкая Общеобразовательная школа 2 </t>
  </si>
  <si>
    <t xml:space="preserve">Пупков Матвей </t>
  </si>
  <si>
    <t>341874790</t>
  </si>
  <si>
    <t xml:space="preserve">КГУ Архангельская основная средняя школа </t>
  </si>
  <si>
    <t xml:space="preserve">Прокопьева Елена </t>
  </si>
  <si>
    <t>00:14:21</t>
  </si>
  <si>
    <t>341796675</t>
  </si>
  <si>
    <t>Гришенская ОСШ</t>
  </si>
  <si>
    <t>Портнов Константин</t>
  </si>
  <si>
    <t>342021836</t>
  </si>
  <si>
    <t>КГУ “Зааятская основная средняя”</t>
  </si>
  <si>
    <t xml:space="preserve">Пинимясова Аделина </t>
  </si>
  <si>
    <t>341695487</t>
  </si>
  <si>
    <t xml:space="preserve">Денисовская общеобразовательная школа номер 2 </t>
  </si>
  <si>
    <t xml:space="preserve">Омарова Аруана </t>
  </si>
  <si>
    <t>341924358</t>
  </si>
  <si>
    <t xml:space="preserve">Неук Ольга </t>
  </si>
  <si>
    <t>00:06:09</t>
  </si>
  <si>
    <t>341988727</t>
  </si>
  <si>
    <t>Денисовская общеобразовательная школа №1</t>
  </si>
  <si>
    <t xml:space="preserve">Набока Игорь </t>
  </si>
  <si>
    <t>341803826</t>
  </si>
  <si>
    <t>Общеобразовательная школа номер 2</t>
  </si>
  <si>
    <t>Мусин Рамиль</t>
  </si>
  <si>
    <t>00:13:57</t>
  </si>
  <si>
    <t>341925275</t>
  </si>
  <si>
    <t>Денисовская Общеобразовательная школа номер 2</t>
  </si>
  <si>
    <t>Моор Милана</t>
  </si>
  <si>
    <t>341924503</t>
  </si>
  <si>
    <t xml:space="preserve">Мельникова Александра </t>
  </si>
  <si>
    <t>00:14:59</t>
  </si>
  <si>
    <t>341925787</t>
  </si>
  <si>
    <t>Денисовская Общеобразовательная школа №2</t>
  </si>
  <si>
    <t>Масольд Дарья</t>
  </si>
  <si>
    <t>00:17:06</t>
  </si>
  <si>
    <t>341836516</t>
  </si>
  <si>
    <t>Фрунзенская</t>
  </si>
  <si>
    <t>Масленок Влад</t>
  </si>
  <si>
    <t>341963722</t>
  </si>
  <si>
    <t>Денисовская Общеобразовательная школа 2</t>
  </si>
  <si>
    <t>Малюга Лиана</t>
  </si>
  <si>
    <t>341873529</t>
  </si>
  <si>
    <t>Денисовкая Общеобразовательная Школа 2</t>
  </si>
  <si>
    <t xml:space="preserve">Максимов Максим </t>
  </si>
  <si>
    <t>00:11:40</t>
  </si>
  <si>
    <t>341873987</t>
  </si>
  <si>
    <t>Денисовская общеобразовательная школа N2</t>
  </si>
  <si>
    <t xml:space="preserve">Майер Анна </t>
  </si>
  <si>
    <t>00:00:33</t>
  </si>
  <si>
    <t>341923709</t>
  </si>
  <si>
    <t xml:space="preserve">Баталинская общеобразовательная школа </t>
  </si>
  <si>
    <t xml:space="preserve">Ломтев Александр </t>
  </si>
  <si>
    <t>341735596</t>
  </si>
  <si>
    <t>Денисовская общеобразовательная №2</t>
  </si>
  <si>
    <t xml:space="preserve">Левчук Павел </t>
  </si>
  <si>
    <t>341873561</t>
  </si>
  <si>
    <t>КГУ Глебовская ОШ</t>
  </si>
  <si>
    <t>Кунурбаева София</t>
  </si>
  <si>
    <t>00:12:22</t>
  </si>
  <si>
    <t>341710928</t>
  </si>
  <si>
    <t>КГУ "Глебовская общеообразовательная школа"</t>
  </si>
  <si>
    <t>Кокина София</t>
  </si>
  <si>
    <t>00:15:37</t>
  </si>
  <si>
    <t>341963015</t>
  </si>
  <si>
    <t xml:space="preserve">Коваль Ксения </t>
  </si>
  <si>
    <t>341925289</t>
  </si>
  <si>
    <t>Кашуба Вероника</t>
  </si>
  <si>
    <t>00:23:23</t>
  </si>
  <si>
    <t>341875342</t>
  </si>
  <si>
    <t xml:space="preserve"> Баталинская общеобразовательная школа </t>
  </si>
  <si>
    <t>Ильюх Елена</t>
  </si>
  <si>
    <t>00:12:37</t>
  </si>
  <si>
    <t>341733226</t>
  </si>
  <si>
    <t xml:space="preserve">Жумагулов Ерали </t>
  </si>
  <si>
    <t>00:23:20</t>
  </si>
  <si>
    <t>341735412</t>
  </si>
  <si>
    <t xml:space="preserve">кгу фрунзенская </t>
  </si>
  <si>
    <t xml:space="preserve">Жакупова дильназ </t>
  </si>
  <si>
    <t>00:23:59</t>
  </si>
  <si>
    <t>341990411</t>
  </si>
  <si>
    <t>Глебовская О.Ш</t>
  </si>
  <si>
    <t xml:space="preserve">Ергалиев Амирхан </t>
  </si>
  <si>
    <t>341723104</t>
  </si>
  <si>
    <t>Дуйсенбаева Дария</t>
  </si>
  <si>
    <t>341925774</t>
  </si>
  <si>
    <t xml:space="preserve">Денисовская обще образовательная школа номер 2 </t>
  </si>
  <si>
    <t xml:space="preserve">Дробышева дарья </t>
  </si>
  <si>
    <t>00:03:56</t>
  </si>
  <si>
    <t>341924353</t>
  </si>
  <si>
    <t xml:space="preserve">Баталиская общеобразовательная школа </t>
  </si>
  <si>
    <t xml:space="preserve">Грицай Софья </t>
  </si>
  <si>
    <t>00:20:30</t>
  </si>
  <si>
    <t>341743653</t>
  </si>
  <si>
    <t>Свердловская общеобразовательная школа</t>
  </si>
  <si>
    <t>Григорьева Василина</t>
  </si>
  <si>
    <t>00:16:30</t>
  </si>
  <si>
    <t>341769161</t>
  </si>
  <si>
    <t xml:space="preserve">Головин Николай </t>
  </si>
  <si>
    <t>00:04:10</t>
  </si>
  <si>
    <t>341715207</t>
  </si>
  <si>
    <t>КГУ"Покровская основная средняя школа"</t>
  </si>
  <si>
    <t>Глущенко Алексей</t>
  </si>
  <si>
    <t>341740428</t>
  </si>
  <si>
    <t xml:space="preserve">Газизов Виктор </t>
  </si>
  <si>
    <t>00:02:02</t>
  </si>
  <si>
    <t>341710709</t>
  </si>
  <si>
    <t xml:space="preserve">Архангельская основная средняя школа </t>
  </si>
  <si>
    <t>Величко Мария</t>
  </si>
  <si>
    <t>341795576</t>
  </si>
  <si>
    <t xml:space="preserve">Бурамбаев Диас </t>
  </si>
  <si>
    <t>00:10:02</t>
  </si>
  <si>
    <t>341924264</t>
  </si>
  <si>
    <t>Денисовская ОШ №1</t>
  </si>
  <si>
    <t>Беркут Алина</t>
  </si>
  <si>
    <t>341777543</t>
  </si>
  <si>
    <t>КГУ Фрунзенская ОШ</t>
  </si>
  <si>
    <t xml:space="preserve">Бауэр Александр </t>
  </si>
  <si>
    <t>341916654</t>
  </si>
  <si>
    <t>Глебовская Общеобразовательная школа</t>
  </si>
  <si>
    <t>Атаманский Максим</t>
  </si>
  <si>
    <t>341967810</t>
  </si>
  <si>
    <t>Асатов Темирлан</t>
  </si>
  <si>
    <t>00:15:09</t>
  </si>
  <si>
    <t>341874163</t>
  </si>
  <si>
    <t>Денисовская Общеообразовательная школа номер 2 2</t>
  </si>
  <si>
    <t>Арапова Арина</t>
  </si>
  <si>
    <t>341924848</t>
  </si>
  <si>
    <t xml:space="preserve">Аптракиев Артём </t>
  </si>
  <si>
    <t>341925933</t>
  </si>
  <si>
    <t xml:space="preserve">Аптракива каралина </t>
  </si>
  <si>
    <t>00:09:06</t>
  </si>
  <si>
    <t>341926054</t>
  </si>
  <si>
    <t>Денисовская ОШ номер 1</t>
  </si>
  <si>
    <t>Аманов Нурзат</t>
  </si>
  <si>
    <t>00:12:16</t>
  </si>
  <si>
    <t>341966037</t>
  </si>
  <si>
    <t>Абай Кунанбаев атындагы 18 мектеп</t>
  </si>
  <si>
    <t xml:space="preserve">Сериккызы Айлана </t>
  </si>
  <si>
    <t>00:25:12</t>
  </si>
  <si>
    <t>341973733</t>
  </si>
  <si>
    <t>Качарская ОШ номер 1</t>
  </si>
  <si>
    <t xml:space="preserve">Корой Анастасия </t>
  </si>
  <si>
    <t>00:09:45</t>
  </si>
  <si>
    <t>341921999</t>
  </si>
  <si>
    <t>Качарская общеобразовательная школа номер 1</t>
  </si>
  <si>
    <t xml:space="preserve">Коваль София </t>
  </si>
  <si>
    <t>341919977</t>
  </si>
  <si>
    <t>коваль алиса</t>
  </si>
  <si>
    <t>00:07:21</t>
  </si>
  <si>
    <t>341921269</t>
  </si>
  <si>
    <t>Кирильчук Кирилл</t>
  </si>
  <si>
    <t>341920880</t>
  </si>
  <si>
    <t>Ворон Ульяна</t>
  </si>
  <si>
    <t>341921466</t>
  </si>
  <si>
    <t>Абай атындағы ЖББМ</t>
  </si>
  <si>
    <t>Юн Диас</t>
  </si>
  <si>
    <t>00:15:55</t>
  </si>
  <si>
    <t>341939803</t>
  </si>
  <si>
    <t>Трохимик Максим</t>
  </si>
  <si>
    <t>341938793</t>
  </si>
  <si>
    <t>Тойганова Амина</t>
  </si>
  <si>
    <t>00:16:17</t>
  </si>
  <si>
    <t>341754914</t>
  </si>
  <si>
    <t>4 школа</t>
  </si>
  <si>
    <t xml:space="preserve">Скляренко Дарья </t>
  </si>
  <si>
    <t>341775727</t>
  </si>
  <si>
    <t>Сенчев Егор</t>
  </si>
  <si>
    <t>341814518</t>
  </si>
  <si>
    <t xml:space="preserve">Савлук Алёна </t>
  </si>
  <si>
    <t>00:42:31</t>
  </si>
  <si>
    <t>341828336</t>
  </si>
  <si>
    <t>Радонов Сергей</t>
  </si>
  <si>
    <t>341960354</t>
  </si>
  <si>
    <t>Пчельников Юрий</t>
  </si>
  <si>
    <t>341958888</t>
  </si>
  <si>
    <t>Школа 6</t>
  </si>
  <si>
    <t>Поляк Иван</t>
  </si>
  <si>
    <t>00:22:56</t>
  </si>
  <si>
    <t>341993691</t>
  </si>
  <si>
    <t xml:space="preserve">Мусин Карим </t>
  </si>
  <si>
    <t>341862530</t>
  </si>
  <si>
    <t>ОШ номер 6</t>
  </si>
  <si>
    <t>Матвеева Итерия</t>
  </si>
  <si>
    <t>341802740</t>
  </si>
  <si>
    <t>Маковей Екатерина</t>
  </si>
  <si>
    <t>00:17:33</t>
  </si>
  <si>
    <t>341838585</t>
  </si>
  <si>
    <t>Летунов Демьян</t>
  </si>
  <si>
    <t>00:25:32</t>
  </si>
  <si>
    <t>341935801</t>
  </si>
  <si>
    <t>Исмагулова Дамелия</t>
  </si>
  <si>
    <t>00:22:26</t>
  </si>
  <si>
    <t>341944795</t>
  </si>
  <si>
    <t xml:space="preserve">Школа-гимразия </t>
  </si>
  <si>
    <t xml:space="preserve">Илющенко Светлана </t>
  </si>
  <si>
    <t>341755991</t>
  </si>
  <si>
    <t>КГУ "Школа-лицей отдела образования города Лисаковска" УОАКО</t>
  </si>
  <si>
    <t>Анисенкова Виктория</t>
  </si>
  <si>
    <t>00:29:31</t>
  </si>
  <si>
    <t>341751687</t>
  </si>
  <si>
    <t>Школа %30</t>
  </si>
  <si>
    <t xml:space="preserve">Ярош Максим </t>
  </si>
  <si>
    <t>00:15:58</t>
  </si>
  <si>
    <t>341747150</t>
  </si>
  <si>
    <t>Школа-Гимназия N18</t>
  </si>
  <si>
    <t xml:space="preserve">Юлдашев Роман </t>
  </si>
  <si>
    <t>341667509</t>
  </si>
  <si>
    <t>ФМЛ</t>
  </si>
  <si>
    <t>Эпов Арсений</t>
  </si>
  <si>
    <t>341783652</t>
  </si>
  <si>
    <t>Качарская ОШ номер 2</t>
  </si>
  <si>
    <t xml:space="preserve">Шуляк Михаил </t>
  </si>
  <si>
    <t>00:05:41</t>
  </si>
  <si>
    <t>341921086</t>
  </si>
  <si>
    <t>ОСШ №14</t>
  </si>
  <si>
    <t>Штекляйн Геннадий</t>
  </si>
  <si>
    <t>00:06:11</t>
  </si>
  <si>
    <t>341932791</t>
  </si>
  <si>
    <t>Школа-гимназия №18</t>
  </si>
  <si>
    <t xml:space="preserve">Шопенова Элина </t>
  </si>
  <si>
    <t>00:20:04</t>
  </si>
  <si>
    <t>341667949</t>
  </si>
  <si>
    <t>Школа гимназия №18</t>
  </si>
  <si>
    <t xml:space="preserve">Шленсков Дмитрий </t>
  </si>
  <si>
    <t>341870522</t>
  </si>
  <si>
    <t>Шелудякова Валерия</t>
  </si>
  <si>
    <t>341868107</t>
  </si>
  <si>
    <t>ОСШ№14</t>
  </si>
  <si>
    <t>шевченко владимир</t>
  </si>
  <si>
    <t>341930773</t>
  </si>
  <si>
    <t>школа-гимназия имени Бауыржана Момышулы</t>
  </si>
  <si>
    <t>Шалова Лаура</t>
  </si>
  <si>
    <t>341761379</t>
  </si>
  <si>
    <t>Шакиров Тамирлан</t>
  </si>
  <si>
    <t>341804791</t>
  </si>
  <si>
    <t>гимназия номер 5</t>
  </si>
  <si>
    <t>шаймуханова султана</t>
  </si>
  <si>
    <t>00:08:30</t>
  </si>
  <si>
    <t>341773253</t>
  </si>
  <si>
    <t xml:space="preserve">Чумерина Диана </t>
  </si>
  <si>
    <t>341667931</t>
  </si>
  <si>
    <t>Школа-Гимназия 18</t>
  </si>
  <si>
    <t>Черепанова Алёна</t>
  </si>
  <si>
    <t>341680604</t>
  </si>
  <si>
    <t>школы гимназии №18</t>
  </si>
  <si>
    <t>Цой Олег</t>
  </si>
  <si>
    <t>341878215</t>
  </si>
  <si>
    <t>Гимназия №18</t>
  </si>
  <si>
    <t xml:space="preserve">Хасмамедов Элнар </t>
  </si>
  <si>
    <t>00:05:26</t>
  </si>
  <si>
    <t>341679815</t>
  </si>
  <si>
    <t>Хасанова Амира</t>
  </si>
  <si>
    <t>341992557</t>
  </si>
  <si>
    <t>Школа-Гимназия  № 18</t>
  </si>
  <si>
    <t>Харченко Артём</t>
  </si>
  <si>
    <t>341870531</t>
  </si>
  <si>
    <t>Школа-Гимназия №18</t>
  </si>
  <si>
    <t>Фонград Эвелина</t>
  </si>
  <si>
    <t>341667935</t>
  </si>
  <si>
    <t>Школа-гимназия им. Б. Момышулы</t>
  </si>
  <si>
    <t>Усенбай Жанибек</t>
  </si>
  <si>
    <t>00:23:53</t>
  </si>
  <si>
    <t>341955912</t>
  </si>
  <si>
    <t>Школа- гимназия №18</t>
  </si>
  <si>
    <t xml:space="preserve">Умуркулов Тимур </t>
  </si>
  <si>
    <t>00:05:22</t>
  </si>
  <si>
    <t>341666783</t>
  </si>
  <si>
    <t>ОШ № 30</t>
  </si>
  <si>
    <t xml:space="preserve">Умирбекова Тахмина </t>
  </si>
  <si>
    <t>00:31:19</t>
  </si>
  <si>
    <t>341983131</t>
  </si>
  <si>
    <t>школа-гимназия№18</t>
  </si>
  <si>
    <t xml:space="preserve">Третьяк София </t>
  </si>
  <si>
    <t>00:20:26</t>
  </si>
  <si>
    <t>341668041</t>
  </si>
  <si>
    <t>№9 ЖББМ</t>
  </si>
  <si>
    <t xml:space="preserve">Төлеухан Жансезім </t>
  </si>
  <si>
    <t>341824972</t>
  </si>
  <si>
    <t xml:space="preserve">Толмач Ярослав </t>
  </si>
  <si>
    <t>00:03:17</t>
  </si>
  <si>
    <t>341875398</t>
  </si>
  <si>
    <t xml:space="preserve">Школа лицей 1 </t>
  </si>
  <si>
    <t>Тлеужан Ботагоз</t>
  </si>
  <si>
    <t>341980237</t>
  </si>
  <si>
    <t>школа-гимназия им. Баурыжана Момышулы</t>
  </si>
  <si>
    <t>Темирбаева Анеля</t>
  </si>
  <si>
    <t>341780034</t>
  </si>
  <si>
    <t>М.Хәкімжанова атындағы №20 ЖББМ</t>
  </si>
  <si>
    <t>Тасболатова Жания</t>
  </si>
  <si>
    <t>341778394</t>
  </si>
  <si>
    <t xml:space="preserve">Таратута кристина </t>
  </si>
  <si>
    <t>341988088</t>
  </si>
  <si>
    <t>Общеобразовательная школа номер 30</t>
  </si>
  <si>
    <t>Таңатқан Нұртөре</t>
  </si>
  <si>
    <t>00:16:49</t>
  </si>
  <si>
    <t>342024092</t>
  </si>
  <si>
    <t xml:space="preserve">Талипов Назар </t>
  </si>
  <si>
    <t>00:05:42</t>
  </si>
  <si>
    <t>341677720</t>
  </si>
  <si>
    <t>ОШ №8</t>
  </si>
  <si>
    <t xml:space="preserve">Сыздыков Санжар </t>
  </si>
  <si>
    <t>00:37:35</t>
  </si>
  <si>
    <t>341939712</t>
  </si>
  <si>
    <t>№21</t>
  </si>
  <si>
    <t xml:space="preserve">Стыбаева Аяжан </t>
  </si>
  <si>
    <t>00:11:45</t>
  </si>
  <si>
    <t>341794051</t>
  </si>
  <si>
    <t>Степанцов Дмитрий</t>
  </si>
  <si>
    <t>341821109</t>
  </si>
  <si>
    <t>Сопрунова Полина</t>
  </si>
  <si>
    <t>00:14:01</t>
  </si>
  <si>
    <t>342023710</t>
  </si>
  <si>
    <t xml:space="preserve">школа гимназия им. Б. Момышулы </t>
  </si>
  <si>
    <t>солодовникова дарья</t>
  </si>
  <si>
    <t>00:06:18</t>
  </si>
  <si>
    <t>341779035</t>
  </si>
  <si>
    <t>Скляр Никита</t>
  </si>
  <si>
    <t>341761575</t>
  </si>
  <si>
    <t>Сиривля Диана</t>
  </si>
  <si>
    <t>00:15:21</t>
  </si>
  <si>
    <t>341831575</t>
  </si>
  <si>
    <t>Школа гимназия номер 18</t>
  </si>
  <si>
    <t>Симдянова Виктория</t>
  </si>
  <si>
    <t>341876666</t>
  </si>
  <si>
    <t xml:space="preserve">Сейтмуханбетова Гульзат </t>
  </si>
  <si>
    <t>341829889</t>
  </si>
  <si>
    <t>Школа- лицей номер 1</t>
  </si>
  <si>
    <t xml:space="preserve">Сейтжан Аружан </t>
  </si>
  <si>
    <t>00:18:47</t>
  </si>
  <si>
    <t>341991900</t>
  </si>
  <si>
    <t xml:space="preserve">Сапаров Амиржан </t>
  </si>
  <si>
    <t>341771298</t>
  </si>
  <si>
    <t xml:space="preserve">Школа гимназия  18 </t>
  </si>
  <si>
    <t xml:space="preserve">Саламат Акнур </t>
  </si>
  <si>
    <t>00:02:51</t>
  </si>
  <si>
    <t>341680861</t>
  </si>
  <si>
    <t>школа-гимназия №18</t>
  </si>
  <si>
    <t xml:space="preserve">Саенко София </t>
  </si>
  <si>
    <t>341667605</t>
  </si>
  <si>
    <t xml:space="preserve">Ростовцев Артём </t>
  </si>
  <si>
    <t>341667564</t>
  </si>
  <si>
    <t>Прибельский Дмитрий</t>
  </si>
  <si>
    <t>341818108</t>
  </si>
  <si>
    <t>КГУ "Школа-лицей №2"</t>
  </si>
  <si>
    <t>Пономарева Анастасия</t>
  </si>
  <si>
    <t>341695265</t>
  </si>
  <si>
    <t xml:space="preserve">Общеобразовательная школа номер 11 </t>
  </si>
  <si>
    <t xml:space="preserve">Пономарев Назар </t>
  </si>
  <si>
    <t>341796558</t>
  </si>
  <si>
    <t xml:space="preserve">Петрунина Виктория </t>
  </si>
  <si>
    <t>00:34:57</t>
  </si>
  <si>
    <t>341965956</t>
  </si>
  <si>
    <t xml:space="preserve">Пересыпкина Маргарита </t>
  </si>
  <si>
    <t>341667961</t>
  </si>
  <si>
    <t>лицей №1</t>
  </si>
  <si>
    <t xml:space="preserve">Осипова София </t>
  </si>
  <si>
    <t>342015595</t>
  </si>
  <si>
    <t>одинец полина</t>
  </si>
  <si>
    <t>341773364</t>
  </si>
  <si>
    <t>Наурузбаева Айару</t>
  </si>
  <si>
    <t>341813642</t>
  </si>
  <si>
    <t>Школа-лицей N1</t>
  </si>
  <si>
    <t>Напалкова Дарья</t>
  </si>
  <si>
    <t>00:15:51</t>
  </si>
  <si>
    <t>341767027</t>
  </si>
  <si>
    <t>Школа номер 23 имени Монаша Козыбаева</t>
  </si>
  <si>
    <t>Назарова Аружан</t>
  </si>
  <si>
    <t>341780747</t>
  </si>
  <si>
    <t>Школа гимназия No18</t>
  </si>
  <si>
    <t>Назар Ернар</t>
  </si>
  <si>
    <t>00:04:15</t>
  </si>
  <si>
    <t>341869654</t>
  </si>
  <si>
    <t xml:space="preserve">Школа им гимназии Б Момышулы </t>
  </si>
  <si>
    <t xml:space="preserve">Мясников Сергей </t>
  </si>
  <si>
    <t>00:09:59</t>
  </si>
  <si>
    <t>341780394</t>
  </si>
  <si>
    <t>Мырза-Рахим Жанмади</t>
  </si>
  <si>
    <t>341772603</t>
  </si>
  <si>
    <t>Ғ.Қайырбеков атындағы N9  ЖББМ мектебі</t>
  </si>
  <si>
    <t xml:space="preserve">Муханбетжанов Али </t>
  </si>
  <si>
    <t>00:24:02</t>
  </si>
  <si>
    <t>341792042</t>
  </si>
  <si>
    <t>школа лицей номер 1</t>
  </si>
  <si>
    <t>Мусабеков Аксултан</t>
  </si>
  <si>
    <t>341798080</t>
  </si>
  <si>
    <t xml:space="preserve">Мурзагалиев Ануар </t>
  </si>
  <si>
    <t>341667938</t>
  </si>
  <si>
    <t>Муктаоова Томирис</t>
  </si>
  <si>
    <t>00:20:11</t>
  </si>
  <si>
    <t>341667969</t>
  </si>
  <si>
    <t xml:space="preserve">Мирюбаев Олжас </t>
  </si>
  <si>
    <t>341679645</t>
  </si>
  <si>
    <t>Метелёв Артём</t>
  </si>
  <si>
    <t>00:25:30</t>
  </si>
  <si>
    <t>341817103</t>
  </si>
  <si>
    <t>Академический Лицей</t>
  </si>
  <si>
    <t>Мельников Дмитрий</t>
  </si>
  <si>
    <t>341758230</t>
  </si>
  <si>
    <t>ҚОСТАНАЙ ҚАЛАЛЫҚ БІЛІМ БӨЛІМІНІҢ МӘРИЯМ ХӘКІМЖАНОВА АТЫНДАҒЫ №20 Жалпы Білім Беретін Мектеп</t>
  </si>
  <si>
    <t>Маханбет Жанәбіл</t>
  </si>
  <si>
    <t>00:08:07</t>
  </si>
  <si>
    <t>341804300</t>
  </si>
  <si>
    <t>Матай Асель</t>
  </si>
  <si>
    <t>00:08:39</t>
  </si>
  <si>
    <t>342009787</t>
  </si>
  <si>
    <t>Школы гимназии 18</t>
  </si>
  <si>
    <t xml:space="preserve">Макошина кристина </t>
  </si>
  <si>
    <t>341879827</t>
  </si>
  <si>
    <t>20 мектеп</t>
  </si>
  <si>
    <t>Маканова Сабина</t>
  </si>
  <si>
    <t>341799741</t>
  </si>
  <si>
    <t xml:space="preserve">Мажитов Нурислам </t>
  </si>
  <si>
    <t>341798479</t>
  </si>
  <si>
    <t>Школа гимназия им. Б.Момышулы</t>
  </si>
  <si>
    <t>Лымарь Егор</t>
  </si>
  <si>
    <t>341771858</t>
  </si>
  <si>
    <t>Лисицкая Лиана</t>
  </si>
  <si>
    <t>00:16:40</t>
  </si>
  <si>
    <t>342000913</t>
  </si>
  <si>
    <t>Қостанай облысы әкімдігі білім басқармасының «Қостанай қаласы білім бөлімінің №15 жалпы білім беретін мектебі» КММ</t>
  </si>
  <si>
    <t>Қосылбек Маржан</t>
  </si>
  <si>
    <t>341819326</t>
  </si>
  <si>
    <t xml:space="preserve">Қойшыбек Асылжан </t>
  </si>
  <si>
    <t>341865072</t>
  </si>
  <si>
    <t>КГУ "Общеобразовательная школа № 8"</t>
  </si>
  <si>
    <t>Кушпетюк Полина</t>
  </si>
  <si>
    <t>00:03:55</t>
  </si>
  <si>
    <t>341803633</t>
  </si>
  <si>
    <t>Кукаева Аружан</t>
  </si>
  <si>
    <t>00:04:53</t>
  </si>
  <si>
    <t>341868102</t>
  </si>
  <si>
    <t>№23</t>
  </si>
  <si>
    <t xml:space="preserve">Кузьмич Валерий </t>
  </si>
  <si>
    <t>00:26:18</t>
  </si>
  <si>
    <t>341790994</t>
  </si>
  <si>
    <t>Куаншкалиева София</t>
  </si>
  <si>
    <t>341801317</t>
  </si>
  <si>
    <t xml:space="preserve">№4 </t>
  </si>
  <si>
    <t>Крисько Ксения</t>
  </si>
  <si>
    <t>00:35:04</t>
  </si>
  <si>
    <t>342009862</t>
  </si>
  <si>
    <t xml:space="preserve">Кривецкий Платон </t>
  </si>
  <si>
    <t>341756422</t>
  </si>
  <si>
    <t xml:space="preserve">Косолапов дмитрий </t>
  </si>
  <si>
    <t>341868911</t>
  </si>
  <si>
    <t>№1</t>
  </si>
  <si>
    <t>Кононенко Артём</t>
  </si>
  <si>
    <t>00:46:35</t>
  </si>
  <si>
    <t>341974780</t>
  </si>
  <si>
    <t>гимназия №18</t>
  </si>
  <si>
    <t xml:space="preserve">Кондрашева Анастасия </t>
  </si>
  <si>
    <t>341678794</t>
  </si>
  <si>
    <t>№23 имени М. Козыбаева</t>
  </si>
  <si>
    <t xml:space="preserve">Колесник Злата </t>
  </si>
  <si>
    <t>00:07:56</t>
  </si>
  <si>
    <t>341775351</t>
  </si>
  <si>
    <t xml:space="preserve">Кокина Злата </t>
  </si>
  <si>
    <t>341869755</t>
  </si>
  <si>
    <t xml:space="preserve">Козыбай Аружан </t>
  </si>
  <si>
    <t>00:17:31</t>
  </si>
  <si>
    <t>341877927</t>
  </si>
  <si>
    <t>КГУ «Общеобразовательная школа №6»</t>
  </si>
  <si>
    <t>Кожевников Олег</t>
  </si>
  <si>
    <t>341918845</t>
  </si>
  <si>
    <t>школа-лицей номер 1</t>
  </si>
  <si>
    <t>Кожабаева Айлана</t>
  </si>
  <si>
    <t>00:36:28</t>
  </si>
  <si>
    <t>341998369</t>
  </si>
  <si>
    <t>школа лицей 1</t>
  </si>
  <si>
    <t>климчук валерия</t>
  </si>
  <si>
    <t>00:22:58</t>
  </si>
  <si>
    <t>341821117</t>
  </si>
  <si>
    <t>школа гимназия №18</t>
  </si>
  <si>
    <t>Киевская Мария</t>
  </si>
  <si>
    <t>00:27:51</t>
  </si>
  <si>
    <t>341668744</t>
  </si>
  <si>
    <t>Каусбаева Елена</t>
  </si>
  <si>
    <t>341678806</t>
  </si>
  <si>
    <t>№20</t>
  </si>
  <si>
    <t xml:space="preserve">Карибаева Жансая </t>
  </si>
  <si>
    <t>341835634</t>
  </si>
  <si>
    <t xml:space="preserve">N20 </t>
  </si>
  <si>
    <t>Карбоз Мансур</t>
  </si>
  <si>
    <t>341767488</t>
  </si>
  <si>
    <t>Карбоз Ақбаян</t>
  </si>
  <si>
    <t>341808567</t>
  </si>
  <si>
    <t>Мәриям Хәкімжанова атындағы 20 мектеп</t>
  </si>
  <si>
    <t>Карасатова Диляра</t>
  </si>
  <si>
    <t>341753027</t>
  </si>
  <si>
    <t>Гимназия имение Бауржана Момышулы</t>
  </si>
  <si>
    <t xml:space="preserve">Калиев Арман </t>
  </si>
  <si>
    <t>341772469</t>
  </si>
  <si>
    <t>Калиев Алимжан</t>
  </si>
  <si>
    <t>00:35:17</t>
  </si>
  <si>
    <t>341938860</t>
  </si>
  <si>
    <t>1 лич</t>
  </si>
  <si>
    <t xml:space="preserve">Какоткин Матвей </t>
  </si>
  <si>
    <t>341969369</t>
  </si>
  <si>
    <t xml:space="preserve">Фрунзе </t>
  </si>
  <si>
    <t xml:space="preserve">Испулов Мухаметкали </t>
  </si>
  <si>
    <t>341991702</t>
  </si>
  <si>
    <t xml:space="preserve">исмаилова дарья </t>
  </si>
  <si>
    <t>00:12:05</t>
  </si>
  <si>
    <t>341875351</t>
  </si>
  <si>
    <t xml:space="preserve">ОШ имени Абая  </t>
  </si>
  <si>
    <t>Иргазин Бекзат</t>
  </si>
  <si>
    <t>341877496</t>
  </si>
  <si>
    <t xml:space="preserve">Ильченко Анастасия </t>
  </si>
  <si>
    <t>00:03:02</t>
  </si>
  <si>
    <t>341875377</t>
  </si>
  <si>
    <t>ОШ№30</t>
  </si>
  <si>
    <t>Зарлыкова Аида</t>
  </si>
  <si>
    <t>00:25:40</t>
  </si>
  <si>
    <t>341991203</t>
  </si>
  <si>
    <t>Школа -лицей №1</t>
  </si>
  <si>
    <t xml:space="preserve">Заноза Анастасия </t>
  </si>
  <si>
    <t>00:08:26</t>
  </si>
  <si>
    <t>341795731</t>
  </si>
  <si>
    <t>Зайцев Роман</t>
  </si>
  <si>
    <t>341666150</t>
  </si>
  <si>
    <t>Школа-Гимназия им Бауыржана Момышулы</t>
  </si>
  <si>
    <t xml:space="preserve">Завадская София </t>
  </si>
  <si>
    <t>341781473</t>
  </si>
  <si>
    <t>Жылқыбай Қасым</t>
  </si>
  <si>
    <t>341816865</t>
  </si>
  <si>
    <t>Школа 1</t>
  </si>
  <si>
    <t>Жусупов Ашим</t>
  </si>
  <si>
    <t>00:12:34</t>
  </si>
  <si>
    <t>342001050</t>
  </si>
  <si>
    <t>Жунусова Сауле</t>
  </si>
  <si>
    <t>341763402</t>
  </si>
  <si>
    <t>Школа-лицея номер 1</t>
  </si>
  <si>
    <t xml:space="preserve">Жунусканов Мансур </t>
  </si>
  <si>
    <t>00:33:59</t>
  </si>
  <si>
    <t>341761137</t>
  </si>
  <si>
    <t>Жумахан Сая</t>
  </si>
  <si>
    <t>341820928</t>
  </si>
  <si>
    <t>Общеобразовательная школа 30</t>
  </si>
  <si>
    <t xml:space="preserve">Жанбатыр Аружан </t>
  </si>
  <si>
    <t>00:22:35</t>
  </si>
  <si>
    <t>341999088</t>
  </si>
  <si>
    <t>Лицей N2</t>
  </si>
  <si>
    <t>Ефремов Ярослав</t>
  </si>
  <si>
    <t>341697053</t>
  </si>
  <si>
    <t>Учреждение «Школа-лицей г.Костанай»</t>
  </si>
  <si>
    <t xml:space="preserve">Ерхан Дильназ </t>
  </si>
  <si>
    <t>341990493</t>
  </si>
  <si>
    <t>Ермухан Камиля</t>
  </si>
  <si>
    <t>00:32:02</t>
  </si>
  <si>
    <t>341818246</t>
  </si>
  <si>
    <t>Лицей n2</t>
  </si>
  <si>
    <t>Ермек Аян</t>
  </si>
  <si>
    <t>341696685</t>
  </si>
  <si>
    <t>Лицей №1</t>
  </si>
  <si>
    <t>Ералиев Коблан</t>
  </si>
  <si>
    <t>00:15:22</t>
  </si>
  <si>
    <t>341968016</t>
  </si>
  <si>
    <t>Общеобразовательная школа №23</t>
  </si>
  <si>
    <t>Елисеева Ирина</t>
  </si>
  <si>
    <t>00:18:12</t>
  </si>
  <si>
    <t>341827854</t>
  </si>
  <si>
    <t xml:space="preserve">Школа - гимназия им Б.Момышулы  </t>
  </si>
  <si>
    <t>Егоренков Максим</t>
  </si>
  <si>
    <t>341761688</t>
  </si>
  <si>
    <t>Школа гимназия 18</t>
  </si>
  <si>
    <t xml:space="preserve">Дукенов Санжар </t>
  </si>
  <si>
    <t>00:14:42</t>
  </si>
  <si>
    <t>341667618</t>
  </si>
  <si>
    <t>школа - лицей №1</t>
  </si>
  <si>
    <t xml:space="preserve">Драгун Екатерина </t>
  </si>
  <si>
    <t>341987215</t>
  </si>
  <si>
    <t>Досумова Ясмин</t>
  </si>
  <si>
    <t>341791061</t>
  </si>
  <si>
    <t>Академическая школа лицей</t>
  </si>
  <si>
    <t>Досова Аруна</t>
  </si>
  <si>
    <t>341782694</t>
  </si>
  <si>
    <t>Школа лицей N1</t>
  </si>
  <si>
    <t>Досмаилов Али</t>
  </si>
  <si>
    <t>342010121</t>
  </si>
  <si>
    <t>Добровольская Дарья</t>
  </si>
  <si>
    <t>341761561</t>
  </si>
  <si>
    <t>Ош №23</t>
  </si>
  <si>
    <t>Динер Ева</t>
  </si>
  <si>
    <t>00:37:14</t>
  </si>
  <si>
    <t>341994224</t>
  </si>
  <si>
    <t xml:space="preserve">Дементьев Егор </t>
  </si>
  <si>
    <t>341785747</t>
  </si>
  <si>
    <t>Гимназия номер 18</t>
  </si>
  <si>
    <t>Даниленко Олег</t>
  </si>
  <si>
    <t>341668195</t>
  </si>
  <si>
    <t>Боужана молушылы</t>
  </si>
  <si>
    <t>Даниил Беляев</t>
  </si>
  <si>
    <t>341771605</t>
  </si>
  <si>
    <t>Школа Лицей N2</t>
  </si>
  <si>
    <t>Давитян Тигран</t>
  </si>
  <si>
    <t>00:24:29</t>
  </si>
  <si>
    <t>342010023</t>
  </si>
  <si>
    <t>N7</t>
  </si>
  <si>
    <t>Давеян Нарек</t>
  </si>
  <si>
    <t>00:32:23</t>
  </si>
  <si>
    <t>341946830</t>
  </si>
  <si>
    <t xml:space="preserve">Школа гимназия номер 18 </t>
  </si>
  <si>
    <t xml:space="preserve">Гумбатов Эльмин </t>
  </si>
  <si>
    <t>00:03:20</t>
  </si>
  <si>
    <t>341868848</t>
  </si>
  <si>
    <t xml:space="preserve">Городнов Константин </t>
  </si>
  <si>
    <t>341666944</t>
  </si>
  <si>
    <t>ОШ№8</t>
  </si>
  <si>
    <t xml:space="preserve">Горбачёв Матвей </t>
  </si>
  <si>
    <t>00:27:42</t>
  </si>
  <si>
    <t>341984751</t>
  </si>
  <si>
    <t>Голованов Кирилл</t>
  </si>
  <si>
    <t>341762881</t>
  </si>
  <si>
    <t>Общеобразовательная школа №19</t>
  </si>
  <si>
    <t>Гирик Дмитрий</t>
  </si>
  <si>
    <t>341987418</t>
  </si>
  <si>
    <t xml:space="preserve">Вологин Александр </t>
  </si>
  <si>
    <t>342024276</t>
  </si>
  <si>
    <t>ОШ №23 им. М. Козыбаева</t>
  </si>
  <si>
    <t>Виноградова Елизавета</t>
  </si>
  <si>
    <t>00:32:09</t>
  </si>
  <si>
    <t>341753434</t>
  </si>
  <si>
    <t xml:space="preserve">гимназия ИМ бауыржана момышулы </t>
  </si>
  <si>
    <t>Веселов Никита</t>
  </si>
  <si>
    <t>341778776</t>
  </si>
  <si>
    <t>Бралина Ясмин</t>
  </si>
  <si>
    <t>342004622</t>
  </si>
  <si>
    <t>Школа -гимназия №18</t>
  </si>
  <si>
    <t xml:space="preserve">Бондарев Юрий </t>
  </si>
  <si>
    <t>341871334</t>
  </si>
  <si>
    <t>Бойко Артём</t>
  </si>
  <si>
    <t>00:31:42</t>
  </si>
  <si>
    <t>341985226</t>
  </si>
  <si>
    <t xml:space="preserve">Боева Лина </t>
  </si>
  <si>
    <t>341786201</t>
  </si>
  <si>
    <t>Фрунзенская общеобразовательная школа</t>
  </si>
  <si>
    <t xml:space="preserve">Бирюк Стас </t>
  </si>
  <si>
    <t>00:09:54</t>
  </si>
  <si>
    <t>342002224</t>
  </si>
  <si>
    <t>общеобразовательная школа номер 30</t>
  </si>
  <si>
    <t>Бирмаганбетова Инкар</t>
  </si>
  <si>
    <t>00:29:58</t>
  </si>
  <si>
    <t>342016355</t>
  </si>
  <si>
    <t xml:space="preserve">1 лицей </t>
  </si>
  <si>
    <t>Бигалиев Максат</t>
  </si>
  <si>
    <t>341969968</t>
  </si>
  <si>
    <t>Ош №7</t>
  </si>
  <si>
    <t xml:space="preserve">Беседа дарья </t>
  </si>
  <si>
    <t>341960803</t>
  </si>
  <si>
    <t>№30</t>
  </si>
  <si>
    <t>Берестова Мария</t>
  </si>
  <si>
    <t>342031403</t>
  </si>
  <si>
    <t xml:space="preserve">Белов Александр </t>
  </si>
  <si>
    <t>00:06:16</t>
  </si>
  <si>
    <t>341775110</t>
  </si>
  <si>
    <t>Школа -гимназия 18</t>
  </si>
  <si>
    <t xml:space="preserve">Бекужинова Ажар </t>
  </si>
  <si>
    <t>341876670</t>
  </si>
  <si>
    <t>Школа-лицея №1</t>
  </si>
  <si>
    <t>Бексултанова Тамирис</t>
  </si>
  <si>
    <t>00:27:50</t>
  </si>
  <si>
    <t>341795026</t>
  </si>
  <si>
    <t xml:space="preserve">Бекмаганбетулы Нуралы </t>
  </si>
  <si>
    <t>341784751</t>
  </si>
  <si>
    <t>Школа -Лицея номер 1</t>
  </si>
  <si>
    <t xml:space="preserve">Башлаева Ева </t>
  </si>
  <si>
    <t>341792753</t>
  </si>
  <si>
    <t>#20 ЖББМ</t>
  </si>
  <si>
    <t>Балтабаф Аружан</t>
  </si>
  <si>
    <t>341743186</t>
  </si>
  <si>
    <t xml:space="preserve">Бакытжан Мансур </t>
  </si>
  <si>
    <t>00:24:27</t>
  </si>
  <si>
    <t>341987951</t>
  </si>
  <si>
    <t>школа-гимназия N18</t>
  </si>
  <si>
    <t>Бабенко Богдан</t>
  </si>
  <si>
    <t>00:04:00</t>
  </si>
  <si>
    <t>341878339</t>
  </si>
  <si>
    <t>Физико-Математический лицей</t>
  </si>
  <si>
    <t>Аскаров Алихан</t>
  </si>
  <si>
    <t>00:22:44</t>
  </si>
  <si>
    <t>341825829</t>
  </si>
  <si>
    <t>Школа гимназия № 18</t>
  </si>
  <si>
    <t>Арцаблюк валерьян</t>
  </si>
  <si>
    <t>341677668</t>
  </si>
  <si>
    <t>№5 им. Б.Момышулы</t>
  </si>
  <si>
    <t xml:space="preserve">Апазова Арина </t>
  </si>
  <si>
    <t>341772068</t>
  </si>
  <si>
    <t xml:space="preserve">Аманова Самира </t>
  </si>
  <si>
    <t>00:05:47</t>
  </si>
  <si>
    <t>341876648</t>
  </si>
  <si>
    <t>Альтиев Сункар</t>
  </si>
  <si>
    <t>341788802</t>
  </si>
  <si>
    <t>Школа-лицей №1</t>
  </si>
  <si>
    <t xml:space="preserve">Алимбаева Дарина </t>
  </si>
  <si>
    <t>00:24:51</t>
  </si>
  <si>
    <t>341980030</t>
  </si>
  <si>
    <t>Гимназия№18</t>
  </si>
  <si>
    <t>Акимова Арина</t>
  </si>
  <si>
    <t>341668067</t>
  </si>
  <si>
    <t>КГУ «Школа -лицей № 1 отдела образования города Костаная» Управления образования акимата Костанайской области</t>
  </si>
  <si>
    <t>Абусагитов Алиби</t>
  </si>
  <si>
    <t>342010816</t>
  </si>
  <si>
    <t>№5 им. Б. Момышулы</t>
  </si>
  <si>
    <t>Абишева Амина</t>
  </si>
  <si>
    <t>341771490</t>
  </si>
  <si>
    <t>1 лицей</t>
  </si>
  <si>
    <t xml:space="preserve">Абдулгалимова арювжан </t>
  </si>
  <si>
    <t>341967302</t>
  </si>
  <si>
    <t>М.Әуезов атындағы №5 мектеп</t>
  </si>
  <si>
    <t xml:space="preserve">Ысқақ Аяулым </t>
  </si>
  <si>
    <t>00:11:36</t>
  </si>
  <si>
    <t>341905211</t>
  </si>
  <si>
    <t>ОШ2</t>
  </si>
  <si>
    <t xml:space="preserve">Шишлова Богдана </t>
  </si>
  <si>
    <t>341870242</t>
  </si>
  <si>
    <t xml:space="preserve">ОШ 2 </t>
  </si>
  <si>
    <t>Шепиль Даниил</t>
  </si>
  <si>
    <t>341998032</t>
  </si>
  <si>
    <t>ОШ№2</t>
  </si>
  <si>
    <t xml:space="preserve">Хафизова Лаурита </t>
  </si>
  <si>
    <t>00:21:40</t>
  </si>
  <si>
    <t>341871528</t>
  </si>
  <si>
    <t>Ыбырай Алтынсарин атындағы старшая гимназия</t>
  </si>
  <si>
    <t>Утегенова Диана</t>
  </si>
  <si>
    <t>00:25:09</t>
  </si>
  <si>
    <t>341801127</t>
  </si>
  <si>
    <t>М.Әуезов атындағы №5 жалпы білім беретін мектеп</t>
  </si>
  <si>
    <t>Турсунбаева Амина</t>
  </si>
  <si>
    <t>341906410</t>
  </si>
  <si>
    <t>Гимназия им. И. Алтынсарина</t>
  </si>
  <si>
    <t>Тумамбаев Нурал</t>
  </si>
  <si>
    <t>00:25:21</t>
  </si>
  <si>
    <t>342008803</t>
  </si>
  <si>
    <t>"Б.Майлин атындағы №3 жалпы білім беретін мектебі" КММ</t>
  </si>
  <si>
    <t>Туленова Сабина</t>
  </si>
  <si>
    <t>00:05:14</t>
  </si>
  <si>
    <t>341715213</t>
  </si>
  <si>
    <t>Тукен Айым</t>
  </si>
  <si>
    <t>00:17:01</t>
  </si>
  <si>
    <t>341709209</t>
  </si>
  <si>
    <t>Восточненская общееобразовательная школа</t>
  </si>
  <si>
    <t>Трохимик Олег</t>
  </si>
  <si>
    <t>342008773</t>
  </si>
  <si>
    <t>Б.Майлин  атындағы №3 мектеп</t>
  </si>
  <si>
    <t xml:space="preserve">Төлеген Жазира </t>
  </si>
  <si>
    <t>00:40:51</t>
  </si>
  <si>
    <t>341903252</t>
  </si>
  <si>
    <t>Тихонова Татьяна</t>
  </si>
  <si>
    <t>341870625</t>
  </si>
  <si>
    <t>10 жалпы білім беретін мектеп</t>
  </si>
  <si>
    <t>Таубалды Нұржайна</t>
  </si>
  <si>
    <t>00:07:45</t>
  </si>
  <si>
    <t>341669214</t>
  </si>
  <si>
    <t>№8 негізі орта мектеп</t>
  </si>
  <si>
    <t>Талас Еркежан</t>
  </si>
  <si>
    <t>341752584</t>
  </si>
  <si>
    <t>Ә.Бөкейхан атындағы жалпы білім беретін мектебі КММ</t>
  </si>
  <si>
    <t>Сәлімғазы Айару</t>
  </si>
  <si>
    <t>341885885</t>
  </si>
  <si>
    <t>Серік Ерқанат</t>
  </si>
  <si>
    <t>342009239</t>
  </si>
  <si>
    <t>Т. Әубәкір НОМ</t>
  </si>
  <si>
    <t xml:space="preserve">Сапарбай Айшабибі </t>
  </si>
  <si>
    <t>341889279</t>
  </si>
  <si>
    <t xml:space="preserve">Сайлау Ілияс </t>
  </si>
  <si>
    <t>00:28:21</t>
  </si>
  <si>
    <t>341705980</t>
  </si>
  <si>
    <t>школа 2</t>
  </si>
  <si>
    <t>пышная дарья</t>
  </si>
  <si>
    <t>00:06:42</t>
  </si>
  <si>
    <t>341869886</t>
  </si>
  <si>
    <t>№8 негізгі орта мектеп</t>
  </si>
  <si>
    <t xml:space="preserve">Өмірзақова Айару </t>
  </si>
  <si>
    <t>341778014</t>
  </si>
  <si>
    <t>Нағашыбай Ақерке</t>
  </si>
  <si>
    <t>341826566</t>
  </si>
  <si>
    <t>Т.Аубакирова школа</t>
  </si>
  <si>
    <t>Мырзабекова Жанбота</t>
  </si>
  <si>
    <t>341894600</t>
  </si>
  <si>
    <t>Мырзабеков Жандос</t>
  </si>
  <si>
    <t>00:17:58</t>
  </si>
  <si>
    <t>341890283</t>
  </si>
  <si>
    <t>Б.Майлин атындағы 3 жалпы білім беретін мектеп</t>
  </si>
  <si>
    <t>Мұтар Әдемі</t>
  </si>
  <si>
    <t>00:19:31</t>
  </si>
  <si>
    <t>341899584</t>
  </si>
  <si>
    <t>№8 негізгі орта мектебі</t>
  </si>
  <si>
    <t xml:space="preserve">Мұсабаева Арайлым </t>
  </si>
  <si>
    <t>00:13:47</t>
  </si>
  <si>
    <t>341736797</t>
  </si>
  <si>
    <t>А.Құнанбаев атындағы мектеп-гимназия</t>
  </si>
  <si>
    <t>Молдабай Сәрсенбай</t>
  </si>
  <si>
    <t>00:31:43</t>
  </si>
  <si>
    <t>341678842</t>
  </si>
  <si>
    <t>Қасымбек Али</t>
  </si>
  <si>
    <t>341712367</t>
  </si>
  <si>
    <t>Қапар Ерқанат</t>
  </si>
  <si>
    <t>342007848</t>
  </si>
  <si>
    <t>ОСШ им А.Майкутова</t>
  </si>
  <si>
    <t>Курбанова Сабина</t>
  </si>
  <si>
    <t>341818038</t>
  </si>
  <si>
    <t>8 мектеп</t>
  </si>
  <si>
    <t xml:space="preserve">Көшкінбай Диана </t>
  </si>
  <si>
    <t>00:04:16</t>
  </si>
  <si>
    <t>341876993</t>
  </si>
  <si>
    <t>Когай Максим</t>
  </si>
  <si>
    <t>341883307</t>
  </si>
  <si>
    <t>Камалова Аида</t>
  </si>
  <si>
    <t>341836518</t>
  </si>
  <si>
    <t>№8 негізгі мектебі</t>
  </si>
  <si>
    <t>Елеубай Ұлдана Дарханқызы</t>
  </si>
  <si>
    <t>00:07:05</t>
  </si>
  <si>
    <t>341743092</t>
  </si>
  <si>
    <t>Ш. Уәлиханов атындағы № 1 жалпы білім беретін мектеп</t>
  </si>
  <si>
    <t>Едігеев Нұрқуаныш</t>
  </si>
  <si>
    <t>00:18:57</t>
  </si>
  <si>
    <t>341758603</t>
  </si>
  <si>
    <t>10 жалпы білім беретін мектебі</t>
  </si>
  <si>
    <t>Ғазез Ақмаржан</t>
  </si>
  <si>
    <t>341669953</t>
  </si>
  <si>
    <t xml:space="preserve">Сарыөзен негізі орта мектебі </t>
  </si>
  <si>
    <t>Болат Нурислам</t>
  </si>
  <si>
    <t>00:17:16</t>
  </si>
  <si>
    <t>341710931</t>
  </si>
  <si>
    <t xml:space="preserve">Бекзат Жания </t>
  </si>
  <si>
    <t>341870124</t>
  </si>
  <si>
    <t>Баярстан Елнұр</t>
  </si>
  <si>
    <t>342007033</t>
  </si>
  <si>
    <t xml:space="preserve">Батищев Андрей </t>
  </si>
  <si>
    <t>341863729</t>
  </si>
  <si>
    <t>№2</t>
  </si>
  <si>
    <t xml:space="preserve">Балыкина Анастасия </t>
  </si>
  <si>
    <t>341869509</t>
  </si>
  <si>
    <t xml:space="preserve">Сары өзер негізгі орыта </t>
  </si>
  <si>
    <t>Бақытжан Алтыгаф</t>
  </si>
  <si>
    <t>341704414</t>
  </si>
  <si>
    <t>Т.Әубакіров</t>
  </si>
  <si>
    <t>Аубакир Бекжан</t>
  </si>
  <si>
    <t>341890480</t>
  </si>
  <si>
    <t>N10</t>
  </si>
  <si>
    <t>Арыстанбек Бекболат</t>
  </si>
  <si>
    <t>00:14:12</t>
  </si>
  <si>
    <t>341670007</t>
  </si>
  <si>
    <t>Абай Құнанбанв атындағы мектеп гимназия</t>
  </si>
  <si>
    <t>Аментай Наргүл</t>
  </si>
  <si>
    <t>00:20:33</t>
  </si>
  <si>
    <t>341752959</t>
  </si>
  <si>
    <t>Айтбай Ерасыл Қанатұлы</t>
  </si>
  <si>
    <t>00:39:26</t>
  </si>
  <si>
    <t>341678403</t>
  </si>
  <si>
    <t xml:space="preserve">Абай Құнанбаев атындағы мектеп гимназиясы </t>
  </si>
  <si>
    <t xml:space="preserve">Аблайхан Інжу </t>
  </si>
  <si>
    <t>00:07:34</t>
  </si>
  <si>
    <t>341681536</t>
  </si>
  <si>
    <t>Черниговская ООШ</t>
  </si>
  <si>
    <t>Юрченко Никита</t>
  </si>
  <si>
    <t>341870439</t>
  </si>
  <si>
    <t>Аулиекольская школа-гимназия имение Султана Баймагамбетова</t>
  </si>
  <si>
    <t>Юмадилов Данис</t>
  </si>
  <si>
    <t>00:18:31</t>
  </si>
  <si>
    <t>341990877</t>
  </si>
  <si>
    <t xml:space="preserve">Аулиекольская школа-гимназия им. Султана Баймагомбетова </t>
  </si>
  <si>
    <t xml:space="preserve">Шильдибаева Аружан </t>
  </si>
  <si>
    <t>341872303</t>
  </si>
  <si>
    <t xml:space="preserve">Школа имени султана Баймагамбетова </t>
  </si>
  <si>
    <t xml:space="preserve">Храмова Ксения </t>
  </si>
  <si>
    <t>341958770</t>
  </si>
  <si>
    <t>Аулиекольская школа гимназия имени Султана Баймагамбетова N 1</t>
  </si>
  <si>
    <t xml:space="preserve">Холоша Александр </t>
  </si>
  <si>
    <t>00:26:04</t>
  </si>
  <si>
    <t>341964353</t>
  </si>
  <si>
    <t xml:space="preserve">1 школа имени Султана Баймагамбетова </t>
  </si>
  <si>
    <t xml:space="preserve">Утегенова Азалия </t>
  </si>
  <si>
    <t>00:17:05</t>
  </si>
  <si>
    <t>342005554</t>
  </si>
  <si>
    <t xml:space="preserve">Төлепберген Ділназ </t>
  </si>
  <si>
    <t>341950454</t>
  </si>
  <si>
    <t>Аулиекольская ОШ им И.Сьянова</t>
  </si>
  <si>
    <t>Темиртекова Алана</t>
  </si>
  <si>
    <t>341935570</t>
  </si>
  <si>
    <t xml:space="preserve">СҰЛТАНБЕК ҚАРАҚАТ </t>
  </si>
  <si>
    <t>00:12:56</t>
  </si>
  <si>
    <t>341937652</t>
  </si>
  <si>
    <t>Сосновка негізгі мектебі</t>
  </si>
  <si>
    <t>Сәкен Айару</t>
  </si>
  <si>
    <t>00:19:14</t>
  </si>
  <si>
    <t>341874386</t>
  </si>
  <si>
    <t>№2 Қазанбасы ЖББМ</t>
  </si>
  <si>
    <t>Серік Інжу</t>
  </si>
  <si>
    <t>341814326</t>
  </si>
  <si>
    <t xml:space="preserve">№2 Қазанбасы ЖББМ </t>
  </si>
  <si>
    <t>Садвакасова Зарина</t>
  </si>
  <si>
    <t>341812075</t>
  </si>
  <si>
    <t xml:space="preserve">Школа-гимназия, имени Султана Баймагамбетова </t>
  </si>
  <si>
    <t xml:space="preserve">Пиривяслова Валерия </t>
  </si>
  <si>
    <t>341970278</t>
  </si>
  <si>
    <t>Нысан Арыстан</t>
  </si>
  <si>
    <t>341811186</t>
  </si>
  <si>
    <t>имени Султана Байиагамбетова</t>
  </si>
  <si>
    <t>нешта ангелина</t>
  </si>
  <si>
    <t>00:01:40</t>
  </si>
  <si>
    <t>341957879</t>
  </si>
  <si>
    <t>Казанбасская общеобразовательная школа № 2</t>
  </si>
  <si>
    <t>Мухитова Айсулу</t>
  </si>
  <si>
    <t>00:06:38</t>
  </si>
  <si>
    <t>342027579</t>
  </si>
  <si>
    <t>Монтай Гүлназ</t>
  </si>
  <si>
    <t>341697783</t>
  </si>
  <si>
    <t>Мағзұм Ақнұр</t>
  </si>
  <si>
    <t>341975054</t>
  </si>
  <si>
    <t>Гимназия имени Султана Баймагамбетова</t>
  </si>
  <si>
    <t>Литуновский Артем</t>
  </si>
  <si>
    <t>00:43:17</t>
  </si>
  <si>
    <t>341995827</t>
  </si>
  <si>
    <t>гимназия н1 и.м Султана Баймагамбетова</t>
  </si>
  <si>
    <t>Курмаш Тимур</t>
  </si>
  <si>
    <t>00:15:04</t>
  </si>
  <si>
    <t>341964920</t>
  </si>
  <si>
    <t xml:space="preserve">Купжасар Дильназ </t>
  </si>
  <si>
    <t>341959747</t>
  </si>
  <si>
    <t>Аулиекольской общеобразовательной школы имени И.Я.Сьянова</t>
  </si>
  <si>
    <t>Коваленко Валерия</t>
  </si>
  <si>
    <t>00:04:03</t>
  </si>
  <si>
    <t>341871311</t>
  </si>
  <si>
    <t>Киселенко Элина</t>
  </si>
  <si>
    <t>00:33:21</t>
  </si>
  <si>
    <t>342025435</t>
  </si>
  <si>
    <t>Имени Султана Баймагомбетова</t>
  </si>
  <si>
    <t xml:space="preserve">Кабдихамит Айлана </t>
  </si>
  <si>
    <t>341936061</t>
  </si>
  <si>
    <t>школа гимназия имени Султана Баймагамбетова</t>
  </si>
  <si>
    <t>Испулова Айзада</t>
  </si>
  <si>
    <t>342010499</t>
  </si>
  <si>
    <t xml:space="preserve">Ивлева Софья </t>
  </si>
  <si>
    <t>341788142</t>
  </si>
  <si>
    <t>Иванов Михайл</t>
  </si>
  <si>
    <t>341868396</t>
  </si>
  <si>
    <t>Зиганчина Аделия</t>
  </si>
  <si>
    <t>00:18:14</t>
  </si>
  <si>
    <t>341691405</t>
  </si>
  <si>
    <t xml:space="preserve">Аулиекольская школа гимназия </t>
  </si>
  <si>
    <t xml:space="preserve">Жумабай Акмарал </t>
  </si>
  <si>
    <t>00:29:20</t>
  </si>
  <si>
    <t>341874341</t>
  </si>
  <si>
    <t>Жакенова Ботагоз</t>
  </si>
  <si>
    <t>341883694</t>
  </si>
  <si>
    <t xml:space="preserve">Жайнакова айлана </t>
  </si>
  <si>
    <t>341963566</t>
  </si>
  <si>
    <t>Кушмурунская ОШ № 2</t>
  </si>
  <si>
    <t>Елеукина Томирис</t>
  </si>
  <si>
    <t>00:12:40</t>
  </si>
  <si>
    <t>342014395</t>
  </si>
  <si>
    <t>Гоголева Элина</t>
  </si>
  <si>
    <t>341870330</t>
  </si>
  <si>
    <t>Бейсембаева Алтынай</t>
  </si>
  <si>
    <t>00:02:19</t>
  </si>
  <si>
    <t>341871850</t>
  </si>
  <si>
    <t xml:space="preserve">Аулиекольская ШГ имени Султана Баймагамбетова </t>
  </si>
  <si>
    <t xml:space="preserve">Беисова Самира </t>
  </si>
  <si>
    <t>00:33:42</t>
  </si>
  <si>
    <t>341949699</t>
  </si>
  <si>
    <t>Сосновка</t>
  </si>
  <si>
    <t>Бауыржан Ернар</t>
  </si>
  <si>
    <t>341873510</t>
  </si>
  <si>
    <t>Аулиекольская общеобразовательная щкола имени И.Я.Сьянова</t>
  </si>
  <si>
    <t>Аркулова Даяна</t>
  </si>
  <si>
    <t>341925196</t>
  </si>
  <si>
    <t>Сосновка негізгі орта мекткебі</t>
  </si>
  <si>
    <t xml:space="preserve">Амантай нұрсұлтан </t>
  </si>
  <si>
    <t>341874465</t>
  </si>
  <si>
    <t>Гимназия им Султана Баймагамбетова</t>
  </si>
  <si>
    <t>Альмагамбетов Алан</t>
  </si>
  <si>
    <t>341987045</t>
  </si>
  <si>
    <t xml:space="preserve">Гимназия, имени Султана Баймагамбетова </t>
  </si>
  <si>
    <t xml:space="preserve">Алёна Попова </t>
  </si>
  <si>
    <t>00:20:38</t>
  </si>
  <si>
    <t>341872619</t>
  </si>
  <si>
    <t>Казанбасская ОШ № 2</t>
  </si>
  <si>
    <t>Абдуллаева Эльвина</t>
  </si>
  <si>
    <t>342028845</t>
  </si>
  <si>
    <t xml:space="preserve">Жалдама  мектебі </t>
  </si>
  <si>
    <t>Шүрменов батырбек</t>
  </si>
  <si>
    <t>341887196</t>
  </si>
  <si>
    <t>Ақан Нұрманов атындағы жалпы білім беретін мектебі КММ</t>
  </si>
  <si>
    <t xml:space="preserve">Шөптібай Асылмұрат </t>
  </si>
  <si>
    <t>341687754</t>
  </si>
  <si>
    <t>Хамзина Інжу</t>
  </si>
  <si>
    <t>341887200</t>
  </si>
  <si>
    <t>Фазыл Аиза</t>
  </si>
  <si>
    <t>00:01:58</t>
  </si>
  <si>
    <t>341722061</t>
  </si>
  <si>
    <t>Тұрарова Айсауле</t>
  </si>
  <si>
    <t>00:02:47</t>
  </si>
  <si>
    <t>341721195</t>
  </si>
  <si>
    <t>Ы. Алтынсарин</t>
  </si>
  <si>
    <t xml:space="preserve">Төлеубаиева Айзере </t>
  </si>
  <si>
    <t>341689021</t>
  </si>
  <si>
    <t>А. Нұрманов атындағы далпы білім беретін мектебі КММ</t>
  </si>
  <si>
    <t xml:space="preserve">Тлеубай Ердос </t>
  </si>
  <si>
    <t>00:22:29</t>
  </si>
  <si>
    <t>341688163</t>
  </si>
  <si>
    <t>Таупкел Дина</t>
  </si>
  <si>
    <t>341719174</t>
  </si>
  <si>
    <t>Талқан Даниял</t>
  </si>
  <si>
    <t>00:04:35</t>
  </si>
  <si>
    <t>341717917</t>
  </si>
  <si>
    <t>А.Нұрманов атындағы жалпы білім беретін мектебі КММ</t>
  </si>
  <si>
    <t>Сугербаева саяжан</t>
  </si>
  <si>
    <t>00:22:45</t>
  </si>
  <si>
    <t>341688055</t>
  </si>
  <si>
    <t>Жалдама Жалпы білім беретін мектебі</t>
  </si>
  <si>
    <t>Серікбай Айбибі</t>
  </si>
  <si>
    <t>341887571</t>
  </si>
  <si>
    <t xml:space="preserve">Серікбаева Інжу </t>
  </si>
  <si>
    <t>00:05:49</t>
  </si>
  <si>
    <t>341695589</t>
  </si>
  <si>
    <t xml:space="preserve">Серікбаева Аяжан </t>
  </si>
  <si>
    <t>00:14:52</t>
  </si>
  <si>
    <t>341951254</t>
  </si>
  <si>
    <t>№ 30</t>
  </si>
  <si>
    <t xml:space="preserve">Серік Айару </t>
  </si>
  <si>
    <t>342001150</t>
  </si>
  <si>
    <t xml:space="preserve">Ыбырай Алтынсарин </t>
  </si>
  <si>
    <t xml:space="preserve">Сериков Нұрдәулет </t>
  </si>
  <si>
    <t>341688652</t>
  </si>
  <si>
    <t>Амантогай</t>
  </si>
  <si>
    <t>Сапарғали Зере</t>
  </si>
  <si>
    <t>341991958</t>
  </si>
  <si>
    <t>Жаңа ауыл жббм</t>
  </si>
  <si>
    <t>Сапар Алдамир</t>
  </si>
  <si>
    <t>342000452</t>
  </si>
  <si>
    <t>А.Нұрманов атындағы жалпы білім мектебі КММ</t>
  </si>
  <si>
    <t xml:space="preserve">Сағыдат Айару </t>
  </si>
  <si>
    <t>341688068</t>
  </si>
  <si>
    <t>Ы.Алтынсарин</t>
  </si>
  <si>
    <t>Сабырова Іңкәр</t>
  </si>
  <si>
    <t>00:44:18</t>
  </si>
  <si>
    <t>341785189</t>
  </si>
  <si>
    <t xml:space="preserve">Құмкешу </t>
  </si>
  <si>
    <t>Нұрмаханбет Бақнұр</t>
  </si>
  <si>
    <t>341975513</t>
  </si>
  <si>
    <t xml:space="preserve">Ы Алтынсарин </t>
  </si>
  <si>
    <t>Нұрғалива Айым</t>
  </si>
  <si>
    <t>341689334</t>
  </si>
  <si>
    <t>Ыбырай Алтынсарин</t>
  </si>
  <si>
    <t>нурбаева айзере</t>
  </si>
  <si>
    <t>00:14:34</t>
  </si>
  <si>
    <t>341686886</t>
  </si>
  <si>
    <t xml:space="preserve">Ақан Нұрманов атындағы жалпы білім беретін мектебі КММ </t>
  </si>
  <si>
    <t xml:space="preserve">Нағашыбай Дәулеткерей </t>
  </si>
  <si>
    <t>341687449</t>
  </si>
  <si>
    <t>Алтынсарин</t>
  </si>
  <si>
    <t>Мырзабеков Жанатбек</t>
  </si>
  <si>
    <t>341690660</t>
  </si>
  <si>
    <t>А.  Нұрманов атындағы жалпы білім беретін мектебі КММ</t>
  </si>
  <si>
    <t>Мұраталиев Нариман</t>
  </si>
  <si>
    <t>341687359</t>
  </si>
  <si>
    <t>Бүйректал жалпы білім беретін мектебі</t>
  </si>
  <si>
    <t>Мұрат Фаризат</t>
  </si>
  <si>
    <t>341757256</t>
  </si>
  <si>
    <t>Бүйректал жббм</t>
  </si>
  <si>
    <t>Мирзабек Мақсат</t>
  </si>
  <si>
    <t>341962088</t>
  </si>
  <si>
    <t>Мирашқызы Жансая</t>
  </si>
  <si>
    <t>00:30:53</t>
  </si>
  <si>
    <t>341756242</t>
  </si>
  <si>
    <t>Тасты жалпы білім беретін мектебі</t>
  </si>
  <si>
    <t>Мейрамхан Бану</t>
  </si>
  <si>
    <t>341969034</t>
  </si>
  <si>
    <t>Б.Колдасбаев</t>
  </si>
  <si>
    <t>Маликова Айару</t>
  </si>
  <si>
    <t>341992863</t>
  </si>
  <si>
    <t>Қоңқышова Дария</t>
  </si>
  <si>
    <t>341694846</t>
  </si>
  <si>
    <t>Қасымхан Әмина</t>
  </si>
  <si>
    <t>00:14:43</t>
  </si>
  <si>
    <t>341775143</t>
  </si>
  <si>
    <t>Жалдама жалпы білім берет34 мектебі</t>
  </si>
  <si>
    <t>Қасым Сезім</t>
  </si>
  <si>
    <t>341888228</t>
  </si>
  <si>
    <t xml:space="preserve">Жалдама жалпы білім беретін </t>
  </si>
  <si>
    <t>Қапарова Айару</t>
  </si>
  <si>
    <t>341888293</t>
  </si>
  <si>
    <t>Қайратқызы Зере</t>
  </si>
  <si>
    <t>341917700</t>
  </si>
  <si>
    <t xml:space="preserve">Қаирғали Инабат </t>
  </si>
  <si>
    <t>341806503</t>
  </si>
  <si>
    <t>Ы Алтынсарин атындағы жалпы білім беретін мектебі</t>
  </si>
  <si>
    <t xml:space="preserve">Қазыкен Ақылбек </t>
  </si>
  <si>
    <t>341686180</t>
  </si>
  <si>
    <t>Қабдыраш Жаннұр Бақытжанқызы</t>
  </si>
  <si>
    <t>341714008</t>
  </si>
  <si>
    <t>Ыбырай.Алтынсарин</t>
  </si>
  <si>
    <t>Край Нұрай</t>
  </si>
  <si>
    <t>341686153</t>
  </si>
  <si>
    <t>Кенжекей Нұрислам</t>
  </si>
  <si>
    <t>00:16:22</t>
  </si>
  <si>
    <t>341686771</t>
  </si>
  <si>
    <t>А.Нұрманов атындағы жалпы білім беретін К.М.М</t>
  </si>
  <si>
    <t xml:space="preserve">Кенжекей Нұрасыл </t>
  </si>
  <si>
    <t>341687585</t>
  </si>
  <si>
    <t xml:space="preserve">Алтынсарин </t>
  </si>
  <si>
    <t xml:space="preserve">Кенжегали нурислам </t>
  </si>
  <si>
    <t>00:17:22</t>
  </si>
  <si>
    <t>341689779</t>
  </si>
  <si>
    <t>Канафин Дінмұханбет</t>
  </si>
  <si>
    <t>341687720</t>
  </si>
  <si>
    <t>Инбаева Айару</t>
  </si>
  <si>
    <t>341953841</t>
  </si>
  <si>
    <t>Зейнолла Кәусар</t>
  </si>
  <si>
    <t>00:06:37</t>
  </si>
  <si>
    <t>341769538</t>
  </si>
  <si>
    <t>Ы алтынсарин атындағы жалпы білім беретін мектебі</t>
  </si>
  <si>
    <t>Закирова жания</t>
  </si>
  <si>
    <t>341685522</t>
  </si>
  <si>
    <t>Жұмабек Інжу</t>
  </si>
  <si>
    <t>341688117</t>
  </si>
  <si>
    <t>Ә.Боранбаев атындаағы жалпы бәләм беретін мектебі</t>
  </si>
  <si>
    <t>Жұбатқанов Азамат</t>
  </si>
  <si>
    <t>00:02:05</t>
  </si>
  <si>
    <t>341723916</t>
  </si>
  <si>
    <t>Жолдыбекова Айару</t>
  </si>
  <si>
    <t>00:02:32</t>
  </si>
  <si>
    <t>341720120</t>
  </si>
  <si>
    <t>Жоламан Айару</t>
  </si>
  <si>
    <t>00:24:53</t>
  </si>
  <si>
    <t>341964167</t>
  </si>
  <si>
    <t xml:space="preserve">Жасбуын жалпы білім беретін мектебі </t>
  </si>
  <si>
    <t xml:space="preserve">Жаппас Мадияр </t>
  </si>
  <si>
    <t>00:03:57</t>
  </si>
  <si>
    <t>341945209</t>
  </si>
  <si>
    <t>Ерханқызы Сезім</t>
  </si>
  <si>
    <t>341693907</t>
  </si>
  <si>
    <t>Жаңа ауыл жалпы білім беретін мектеп</t>
  </si>
  <si>
    <t>Ералханқызы Інжу</t>
  </si>
  <si>
    <t>341698408</t>
  </si>
  <si>
    <t xml:space="preserve">Едресова Балым </t>
  </si>
  <si>
    <t>341959456</t>
  </si>
  <si>
    <t>"Жаңа ауыл жалпы білім беретін мектебі"КММ</t>
  </si>
  <si>
    <t>Дүйсенбай Кәусар Алмасқызы</t>
  </si>
  <si>
    <t>01:00:52</t>
  </si>
  <si>
    <t>341789113</t>
  </si>
  <si>
    <t>Жаңа ауыл жалпы білім беретін мектебі КММ</t>
  </si>
  <si>
    <t>341790892</t>
  </si>
  <si>
    <t xml:space="preserve">Ғабит Әл-Ғазиз </t>
  </si>
  <si>
    <t>341687070</t>
  </si>
  <si>
    <t>Бектепберген Інкәр</t>
  </si>
  <si>
    <t>341687214</t>
  </si>
  <si>
    <t>Бейсенбай Асылы</t>
  </si>
  <si>
    <t>00:30:49</t>
  </si>
  <si>
    <t>341735014</t>
  </si>
  <si>
    <t>Жаңа ауыл жалпы білім беретін'КММ' мектебі</t>
  </si>
  <si>
    <t xml:space="preserve">Бейсен Ақмаржан </t>
  </si>
  <si>
    <t>341776640</t>
  </si>
  <si>
    <t>Бахытова Аружан</t>
  </si>
  <si>
    <t>341716410</t>
  </si>
  <si>
    <t>Бауыржанқызы Нұрсая</t>
  </si>
  <si>
    <t>00:19:40</t>
  </si>
  <si>
    <t>341691877</t>
  </si>
  <si>
    <t>Балтабай Інжу</t>
  </si>
  <si>
    <t>00:02:18</t>
  </si>
  <si>
    <t>341687857</t>
  </si>
  <si>
    <t>А.Нұрманов атындагы жалпы былім беретін мектебі КММ</t>
  </si>
  <si>
    <t>Бақыт Жантөре</t>
  </si>
  <si>
    <t>341688778</t>
  </si>
  <si>
    <t>Байсалбай Айбол</t>
  </si>
  <si>
    <t>341723130</t>
  </si>
  <si>
    <t>Байқоныс Назар</t>
  </si>
  <si>
    <t>341688243</t>
  </si>
  <si>
    <t xml:space="preserve">Байдүйсенбайқызы Ақбаян </t>
  </si>
  <si>
    <t>341734618</t>
  </si>
  <si>
    <t>Ахметқалиева Эльвира</t>
  </si>
  <si>
    <t>341790018</t>
  </si>
  <si>
    <t>Жаңаауыл ЖББМ</t>
  </si>
  <si>
    <t>Ахметбекова Жібек</t>
  </si>
  <si>
    <t>341694966</t>
  </si>
  <si>
    <t>Ы.Алтынсарин ЖББМ</t>
  </si>
  <si>
    <t>Аманжол Парасат</t>
  </si>
  <si>
    <t>341687409</t>
  </si>
  <si>
    <t xml:space="preserve">Жалдама жалпы білім беретін мектебі </t>
  </si>
  <si>
    <t xml:space="preserve">Аманжол Аяра </t>
  </si>
  <si>
    <t>00:18:10</t>
  </si>
  <si>
    <t>341887100</t>
  </si>
  <si>
    <t xml:space="preserve">Алданғор Бақдәулет </t>
  </si>
  <si>
    <t>341686587</t>
  </si>
  <si>
    <t>Алданғор Аяулым</t>
  </si>
  <si>
    <t>341686753</t>
  </si>
  <si>
    <t>Амантоғай ЖББМ</t>
  </si>
  <si>
    <t>Ақылбай Нұрдана</t>
  </si>
  <si>
    <t>00:26:10</t>
  </si>
  <si>
    <t>341987827</t>
  </si>
  <si>
    <t>Айтмұханбет Нұрайым</t>
  </si>
  <si>
    <t>341694886</t>
  </si>
  <si>
    <t xml:space="preserve">Айдарбекова Жанель </t>
  </si>
  <si>
    <t>341686072</t>
  </si>
  <si>
    <t>Ыбырай Алтынсарин жббм</t>
  </si>
  <si>
    <t>Азаматқызы Іңкәр</t>
  </si>
  <si>
    <t>00:22:12</t>
  </si>
  <si>
    <t>341812738</t>
  </si>
  <si>
    <t>Азамат Қабден</t>
  </si>
  <si>
    <t>00:07:25</t>
  </si>
  <si>
    <t>341885054</t>
  </si>
  <si>
    <t>Адилханова Асыл</t>
  </si>
  <si>
    <t>00:05:36</t>
  </si>
  <si>
    <t>341919511</t>
  </si>
  <si>
    <t>Больше-Чураковская</t>
  </si>
  <si>
    <t xml:space="preserve">Тельманова Маргарита </t>
  </si>
  <si>
    <t>341771963</t>
  </si>
  <si>
    <t>Селезнева Алиса</t>
  </si>
  <si>
    <t>341968320</t>
  </si>
  <si>
    <t xml:space="preserve">Больше-Чураковская </t>
  </si>
  <si>
    <t>Отт Никита</t>
  </si>
  <si>
    <t>00:01:47</t>
  </si>
  <si>
    <t>341775240</t>
  </si>
  <si>
    <t>Мнайдаров Даниял</t>
  </si>
  <si>
    <t>341863143</t>
  </si>
  <si>
    <t>Маер Арина</t>
  </si>
  <si>
    <t>00:02:59</t>
  </si>
  <si>
    <t>341773590</t>
  </si>
  <si>
    <t>Докучаевская общебразовательная школа</t>
  </si>
  <si>
    <t xml:space="preserve">Лежнина Валерия </t>
  </si>
  <si>
    <t>00:29:59</t>
  </si>
  <si>
    <t>341720205</t>
  </si>
  <si>
    <t>М.Хакімжанова атындағы Щербаков ЖББМ.</t>
  </si>
  <si>
    <t>Қылыспай Нұрахмет</t>
  </si>
  <si>
    <t>00:05:54</t>
  </si>
  <si>
    <t>341998138</t>
  </si>
  <si>
    <t xml:space="preserve">Касымова Диана </t>
  </si>
  <si>
    <t>00:02:06</t>
  </si>
  <si>
    <t>341774349</t>
  </si>
  <si>
    <t>Жилин Илья</t>
  </si>
  <si>
    <t>00:02:45</t>
  </si>
  <si>
    <t>341861383</t>
  </si>
  <si>
    <t>Евтихеева Арина</t>
  </si>
  <si>
    <t>00:01:26</t>
  </si>
  <si>
    <t>341971088</t>
  </si>
  <si>
    <t>Гуря Владислав</t>
  </si>
  <si>
    <t>341969173</t>
  </si>
  <si>
    <t xml:space="preserve">Губенко Арсений </t>
  </si>
  <si>
    <t>341776225</t>
  </si>
  <si>
    <t>КГУ "Краснокордонская общеобразовательная школа</t>
  </si>
  <si>
    <t>Галиев Павел</t>
  </si>
  <si>
    <t>341732619</t>
  </si>
  <si>
    <t>Гайсин Ильнар</t>
  </si>
  <si>
    <t>00:05:48</t>
  </si>
  <si>
    <t>341970557</t>
  </si>
  <si>
    <t>М.Хакімжанова атындағы ЖББМ</t>
  </si>
  <si>
    <t>Алтай Мейіржан</t>
  </si>
  <si>
    <t>341996546</t>
  </si>
  <si>
    <t>Касьянова Олеся</t>
  </si>
  <si>
    <t>341663181</t>
  </si>
  <si>
    <t xml:space="preserve">ШГ имени Бауржана Момышулы </t>
  </si>
  <si>
    <t xml:space="preserve">Магауия Дарина </t>
  </si>
  <si>
    <t>341665987</t>
  </si>
  <si>
    <t>Школа Гимназия имени Б.Момышшулы</t>
  </si>
  <si>
    <t xml:space="preserve">Аида Избасарова </t>
  </si>
  <si>
    <t>00:11:30</t>
  </si>
  <si>
    <t>341666189</t>
  </si>
  <si>
    <t xml:space="preserve">Школа Гимназия имени Бауыржана Момышулы </t>
  </si>
  <si>
    <t xml:space="preserve">Мухлыгина Таисия </t>
  </si>
  <si>
    <t>341666251</t>
  </si>
  <si>
    <t>школа гимназия имени Бауыржана Момышулы</t>
  </si>
  <si>
    <t xml:space="preserve">Бурдыкина Вероника </t>
  </si>
  <si>
    <t>341666304</t>
  </si>
  <si>
    <t xml:space="preserve">Школа гимназия имени Бауыржана Момышулы </t>
  </si>
  <si>
    <t xml:space="preserve">Бондарева Маргарита </t>
  </si>
  <si>
    <t>341666594</t>
  </si>
  <si>
    <t>Школа гимназия имени Бауржана Момышулы</t>
  </si>
  <si>
    <t xml:space="preserve">Карабасова Томирис </t>
  </si>
  <si>
    <t>341666744</t>
  </si>
  <si>
    <t xml:space="preserve">Школа Гимназия имени Б.Момышулы </t>
  </si>
  <si>
    <t xml:space="preserve">Петрова София </t>
  </si>
  <si>
    <t>341666878</t>
  </si>
  <si>
    <t xml:space="preserve">Школа-гимназия имени Б.Момышулы </t>
  </si>
  <si>
    <t xml:space="preserve">Кенесбаева Жанель </t>
  </si>
  <si>
    <t>341666943</t>
  </si>
  <si>
    <t>школа-гимназия имени Б. Момышулы</t>
  </si>
  <si>
    <t>Мумжу Эвелина</t>
  </si>
  <si>
    <t>341667217</t>
  </si>
  <si>
    <t>ШГ им. Б.Момышулы</t>
  </si>
  <si>
    <t>Завгородняя Милана</t>
  </si>
  <si>
    <t>341667456</t>
  </si>
  <si>
    <t xml:space="preserve">Славянская ОСШ </t>
  </si>
  <si>
    <t xml:space="preserve">Стахалюк Олеся </t>
  </si>
  <si>
    <t>00:36:12</t>
  </si>
  <si>
    <t>341671846</t>
  </si>
  <si>
    <t xml:space="preserve">Шмелева Ксения </t>
  </si>
  <si>
    <t>341672995</t>
  </si>
  <si>
    <t xml:space="preserve">Амантоғай жалпы білім беретін мектеп </t>
  </si>
  <si>
    <t xml:space="preserve">Сеил Бейбарыс </t>
  </si>
  <si>
    <t>00:23:39</t>
  </si>
  <si>
    <t>341673685</t>
  </si>
  <si>
    <t>Амантоғай жалы білім беретін мектеп</t>
  </si>
  <si>
    <t>Молдаш Бақдаулет</t>
  </si>
  <si>
    <t>00:21:42</t>
  </si>
  <si>
    <t>341673848</t>
  </si>
  <si>
    <t xml:space="preserve">Буденновская </t>
  </si>
  <si>
    <t xml:space="preserve">Мусабаева Аделина </t>
  </si>
  <si>
    <t>341675130</t>
  </si>
  <si>
    <t>Будённовская ООШ</t>
  </si>
  <si>
    <t xml:space="preserve">ДЮСЕНОВА АДЕЛИНА </t>
  </si>
  <si>
    <t>00:11:58</t>
  </si>
  <si>
    <t>341675150</t>
  </si>
  <si>
    <t xml:space="preserve">Айкенова Томирис </t>
  </si>
  <si>
    <t>341675237</t>
  </si>
  <si>
    <t>Будёновская ООШ</t>
  </si>
  <si>
    <t xml:space="preserve">Ильченко Вероника </t>
  </si>
  <si>
    <t>00:09:00</t>
  </si>
  <si>
    <t>341676518</t>
  </si>
  <si>
    <t>Абубакиров Асылбек</t>
  </si>
  <si>
    <t>341678628</t>
  </si>
  <si>
    <t>Базаров Санжар</t>
  </si>
  <si>
    <t>341681112</t>
  </si>
  <si>
    <t xml:space="preserve">нурлан мадина </t>
  </si>
  <si>
    <t>341684342</t>
  </si>
  <si>
    <t>Севастопольская оснавная средняя школа</t>
  </si>
  <si>
    <t>Нурмаганбетова Нурия</t>
  </si>
  <si>
    <t>341684401</t>
  </si>
  <si>
    <t xml:space="preserve">Севастопольская основная школа </t>
  </si>
  <si>
    <t xml:space="preserve">Каваляускас Вера </t>
  </si>
  <si>
    <t>341684675</t>
  </si>
  <si>
    <t>Тараканова Александра</t>
  </si>
  <si>
    <t>00:01:59</t>
  </si>
  <si>
    <t>341684867</t>
  </si>
  <si>
    <t xml:space="preserve">Лагута Маргарита </t>
  </si>
  <si>
    <t>341685550</t>
  </si>
  <si>
    <t>Севастопольская ОСШ</t>
  </si>
  <si>
    <t>Гревинь Дарья</t>
  </si>
  <si>
    <t>341685885</t>
  </si>
  <si>
    <t xml:space="preserve">Мақсұтбек Рауан </t>
  </si>
  <si>
    <t>00:14:39</t>
  </si>
  <si>
    <t>341686400</t>
  </si>
  <si>
    <t>Қайрат Мұхаммед</t>
  </si>
  <si>
    <t>341686684</t>
  </si>
  <si>
    <t>Қайырғали Наржан</t>
  </si>
  <si>
    <t>00:20:47</t>
  </si>
  <si>
    <t>341687722</t>
  </si>
  <si>
    <t>Общеобразовательная школа №4 ОО города Костаная</t>
  </si>
  <si>
    <t>Абдикамед Абубакр</t>
  </si>
  <si>
    <t>00:17:42</t>
  </si>
  <si>
    <t>341688014</t>
  </si>
  <si>
    <t>Вахидли Азад</t>
  </si>
  <si>
    <t>00:31:46</t>
  </si>
  <si>
    <t>341689246</t>
  </si>
  <si>
    <t>№10 жалпы білім беретін мектеп</t>
  </si>
  <si>
    <t>Рүстем Жұмабаев</t>
  </si>
  <si>
    <t>00:30:05</t>
  </si>
  <si>
    <t>341689484</t>
  </si>
  <si>
    <t xml:space="preserve">Ануарбек Ділда </t>
  </si>
  <si>
    <t>341689978</t>
  </si>
  <si>
    <t>Гришакова Диана</t>
  </si>
  <si>
    <t>341690365</t>
  </si>
  <si>
    <t>Кульмухамбетова Тамилла</t>
  </si>
  <si>
    <t>341690482</t>
  </si>
  <si>
    <t>Асилбеков Дастан</t>
  </si>
  <si>
    <t>341690591</t>
  </si>
  <si>
    <t>Новицкий Богдан</t>
  </si>
  <si>
    <t>00:07:15</t>
  </si>
  <si>
    <t>341690993</t>
  </si>
  <si>
    <t>Коваленко Инга</t>
  </si>
  <si>
    <t>00:03:05</t>
  </si>
  <si>
    <t>341691498</t>
  </si>
  <si>
    <t>А. Қоңқабаев ЖББМ</t>
  </si>
  <si>
    <t>Бейбіт Бекбол</t>
  </si>
  <si>
    <t>00:26:50</t>
  </si>
  <si>
    <t>341691903</t>
  </si>
  <si>
    <t>ДЖББ</t>
  </si>
  <si>
    <t>Рахметова Назгуль</t>
  </si>
  <si>
    <t>341692328</t>
  </si>
  <si>
    <t>Ыхлас Гүлназым</t>
  </si>
  <si>
    <t>00:28:51</t>
  </si>
  <si>
    <t>341692595</t>
  </si>
  <si>
    <t>Жақсылық Аружан</t>
  </si>
  <si>
    <t>00:30:11</t>
  </si>
  <si>
    <t>341693721</t>
  </si>
  <si>
    <t>Көнербай Аслан</t>
  </si>
  <si>
    <t>341693743</t>
  </si>
  <si>
    <t>район Б. Майлина</t>
  </si>
  <si>
    <t>Кнабай Магжан</t>
  </si>
  <si>
    <t>00:02:48</t>
  </si>
  <si>
    <t>341694142</t>
  </si>
  <si>
    <t>КГУ «Надеждинская основная средняя школа отдела образования Карабалыкского района» Управления образования акимата Костанайской области</t>
  </si>
  <si>
    <t xml:space="preserve">Копейкин Владимир </t>
  </si>
  <si>
    <t>00:08:56</t>
  </si>
  <si>
    <t>341694257</t>
  </si>
  <si>
    <t>Қаби Қуаныш</t>
  </si>
  <si>
    <t>00:02:49</t>
  </si>
  <si>
    <t>341694731</t>
  </si>
  <si>
    <t>Дәмді ЖББ</t>
  </si>
  <si>
    <t xml:space="preserve">Қуаныш Жанерке </t>
  </si>
  <si>
    <t>00:29:46</t>
  </si>
  <si>
    <t>341695402</t>
  </si>
  <si>
    <t>Шукеева Жанайым</t>
  </si>
  <si>
    <t>341695680</t>
  </si>
  <si>
    <t xml:space="preserve">Тайшығара Аймұлтан </t>
  </si>
  <si>
    <t>341696052</t>
  </si>
  <si>
    <t>Закария Ақниет</t>
  </si>
  <si>
    <t>00:26:28</t>
  </si>
  <si>
    <t>341696380</t>
  </si>
  <si>
    <t xml:space="preserve">Андреевский Данил </t>
  </si>
  <si>
    <t>341696424</t>
  </si>
  <si>
    <t xml:space="preserve">Аралкина Екатерина </t>
  </si>
  <si>
    <t>341696494</t>
  </si>
  <si>
    <t>№6 А.Құнанбаев атындағы мектеп гимназимя</t>
  </si>
  <si>
    <t>Құсайын Әнел</t>
  </si>
  <si>
    <t>00:19:56</t>
  </si>
  <si>
    <t>341697351</t>
  </si>
  <si>
    <t>А.Құнанбаев атындағы мектеп гимназиясы</t>
  </si>
  <si>
    <t>Султанова Зарина</t>
  </si>
  <si>
    <t>341697977</t>
  </si>
  <si>
    <t>Сайпенова Алиса</t>
  </si>
  <si>
    <t>341697983</t>
  </si>
  <si>
    <t>Бейсенбаев Арлан</t>
  </si>
  <si>
    <t>00:44:12</t>
  </si>
  <si>
    <t>341698174</t>
  </si>
  <si>
    <t xml:space="preserve">Лубинец Анна </t>
  </si>
  <si>
    <t>00:03:07</t>
  </si>
  <si>
    <t>341699150</t>
  </si>
  <si>
    <t>КГУ «Основная средняя школа №14 отдела образования города Костаная» Управления образования акимата Костанайской области</t>
  </si>
  <si>
    <t>Нурмагамбетова Адия</t>
  </si>
  <si>
    <t>341700048</t>
  </si>
  <si>
    <t xml:space="preserve">Тогузакская </t>
  </si>
  <si>
    <t xml:space="preserve">Сотник Алина </t>
  </si>
  <si>
    <t>341700283</t>
  </si>
  <si>
    <t xml:space="preserve">Абай Құнанбаев атындағы мектеп гимназия </t>
  </si>
  <si>
    <t xml:space="preserve">Әлімжан Мерей </t>
  </si>
  <si>
    <t>00:11:57</t>
  </si>
  <si>
    <t>341700402</t>
  </si>
  <si>
    <t>Негізгі орта мектебі</t>
  </si>
  <si>
    <t>Айтуғанұлы Нұрлан</t>
  </si>
  <si>
    <t>00:08:34</t>
  </si>
  <si>
    <t>341700909</t>
  </si>
  <si>
    <t xml:space="preserve">Соплакова Юлия </t>
  </si>
  <si>
    <t>341701022</t>
  </si>
  <si>
    <t>Школа номер 14</t>
  </si>
  <si>
    <t xml:space="preserve">Жакишева Даяна </t>
  </si>
  <si>
    <t>00:14:49</t>
  </si>
  <si>
    <t>341701232</t>
  </si>
  <si>
    <t xml:space="preserve">лыцарь анастасия </t>
  </si>
  <si>
    <t>00:09:16</t>
  </si>
  <si>
    <t>341701306</t>
  </si>
  <si>
    <t>Тогузакская ош</t>
  </si>
  <si>
    <t>Шайхуллин данил</t>
  </si>
  <si>
    <t>00:08:49</t>
  </si>
  <si>
    <t>341701494</t>
  </si>
  <si>
    <t>Абай құнанбаев атындағы мектеп гимназия №6</t>
  </si>
  <si>
    <t xml:space="preserve">Балғабай Мадина </t>
  </si>
  <si>
    <t>341701517</t>
  </si>
  <si>
    <t xml:space="preserve">Муратова Камила </t>
  </si>
  <si>
    <t>341701836</t>
  </si>
  <si>
    <t xml:space="preserve">Тогузак </t>
  </si>
  <si>
    <t xml:space="preserve">Обогрелов Никита </t>
  </si>
  <si>
    <t>341701948</t>
  </si>
  <si>
    <t xml:space="preserve">Тогузакская Общеобразовательная Школа </t>
  </si>
  <si>
    <t xml:space="preserve">Штальман Антон </t>
  </si>
  <si>
    <t>341702531</t>
  </si>
  <si>
    <t xml:space="preserve">Тогузакская общеобразовательная школа </t>
  </si>
  <si>
    <t xml:space="preserve">Карпов Никита </t>
  </si>
  <si>
    <t>341702748</t>
  </si>
  <si>
    <t>Тогузакская общеобразовательная</t>
  </si>
  <si>
    <t>Мандрова Евгения</t>
  </si>
  <si>
    <t>00:18:17</t>
  </si>
  <si>
    <t>341702798</t>
  </si>
  <si>
    <t xml:space="preserve">ТОГУЗАКСКАЯ ОШ </t>
  </si>
  <si>
    <t xml:space="preserve">Усенко Алена </t>
  </si>
  <si>
    <t>341702923</t>
  </si>
  <si>
    <t xml:space="preserve">Тогузакская Общеобразовательная </t>
  </si>
  <si>
    <t>Леванова Миланья</t>
  </si>
  <si>
    <t>341702986</t>
  </si>
  <si>
    <t xml:space="preserve">Тогузакская ОШ </t>
  </si>
  <si>
    <t xml:space="preserve">Меркурьева Ева </t>
  </si>
  <si>
    <t>341703099</t>
  </si>
  <si>
    <t xml:space="preserve">Төленбек Ақниет </t>
  </si>
  <si>
    <t>00:48:43</t>
  </si>
  <si>
    <t>341703172</t>
  </si>
  <si>
    <t xml:space="preserve">Малько Катя </t>
  </si>
  <si>
    <t>00:15:57</t>
  </si>
  <si>
    <t>341703207</t>
  </si>
  <si>
    <t>Тогузакская Общеобразовательная школа</t>
  </si>
  <si>
    <t xml:space="preserve">Колесник Маргарита </t>
  </si>
  <si>
    <t>00:14:18</t>
  </si>
  <si>
    <t>341703286</t>
  </si>
  <si>
    <t xml:space="preserve">Беркимбаева Сымбат </t>
  </si>
  <si>
    <t>341703393</t>
  </si>
  <si>
    <t>Есимов игорь</t>
  </si>
  <si>
    <t>00:19:46</t>
  </si>
  <si>
    <t>341703861</t>
  </si>
  <si>
    <t>Хорошилов Ратмир</t>
  </si>
  <si>
    <t>00:28:09</t>
  </si>
  <si>
    <t>341703921</t>
  </si>
  <si>
    <t xml:space="preserve">Пригородная </t>
  </si>
  <si>
    <t xml:space="preserve">Улановоский Стас </t>
  </si>
  <si>
    <t>341704278</t>
  </si>
  <si>
    <t xml:space="preserve">Жеңіснұр Райса </t>
  </si>
  <si>
    <t>00:25:15</t>
  </si>
  <si>
    <t>341704587</t>
  </si>
  <si>
    <t xml:space="preserve">КГУ Зааятская основная средняя </t>
  </si>
  <si>
    <t xml:space="preserve">Колоница Ульяна </t>
  </si>
  <si>
    <t>341706080</t>
  </si>
  <si>
    <t xml:space="preserve">КГУ Зааятская основная средняя школа </t>
  </si>
  <si>
    <t xml:space="preserve">Имангалиев Муса </t>
  </si>
  <si>
    <t>00:08:17</t>
  </si>
  <si>
    <t>341707110</t>
  </si>
  <si>
    <t xml:space="preserve">Лисенков Николай </t>
  </si>
  <si>
    <t>00:05:18</t>
  </si>
  <si>
    <t>341707228</t>
  </si>
  <si>
    <t>Чеховская основная средняя</t>
  </si>
  <si>
    <t>Макажанов Арсен</t>
  </si>
  <si>
    <t>00:18:04</t>
  </si>
  <si>
    <t>341707832</t>
  </si>
  <si>
    <t xml:space="preserve">Проскурникова Арина </t>
  </si>
  <si>
    <t>00:17:40</t>
  </si>
  <si>
    <t>341708012</t>
  </si>
  <si>
    <t xml:space="preserve">КГУ "ЗААЯТСКАЯ ОСНОВНАЯ СРЕДНЯЯ ШКОЛА" </t>
  </si>
  <si>
    <t xml:space="preserve">Калиев Ардак </t>
  </si>
  <si>
    <t>341708569</t>
  </si>
  <si>
    <t>Аликбашева Адия</t>
  </si>
  <si>
    <t>00:17:26</t>
  </si>
  <si>
    <t>341708819</t>
  </si>
  <si>
    <t xml:space="preserve">Станционная ОШ </t>
  </si>
  <si>
    <t xml:space="preserve">Ткрлугулов Даниил </t>
  </si>
  <si>
    <t>00:05:06</t>
  </si>
  <si>
    <t>341709088</t>
  </si>
  <si>
    <t>Станционная ОШ</t>
  </si>
  <si>
    <t xml:space="preserve">Сугарова софья </t>
  </si>
  <si>
    <t>341709962</t>
  </si>
  <si>
    <t>КГУ «Зааятская основная средняя</t>
  </si>
  <si>
    <t xml:space="preserve">Пимкина Дарья </t>
  </si>
  <si>
    <t>00:29:40</t>
  </si>
  <si>
    <t>341710010</t>
  </si>
  <si>
    <t xml:space="preserve">Ганижева Алина </t>
  </si>
  <si>
    <t>00:15:11</t>
  </si>
  <si>
    <t>341710776</t>
  </si>
  <si>
    <t xml:space="preserve">Абрамов Игорь </t>
  </si>
  <si>
    <t>341711076</t>
  </si>
  <si>
    <t>Хавалбай Алина</t>
  </si>
  <si>
    <t>00:11:26</t>
  </si>
  <si>
    <t>341711463</t>
  </si>
  <si>
    <t>Ермек Қадір</t>
  </si>
  <si>
    <t>341713485</t>
  </si>
  <si>
    <t>Қапен Нұртас</t>
  </si>
  <si>
    <t>341717006</t>
  </si>
  <si>
    <t>Амантоғай жалпы білім беретін мектебң</t>
  </si>
  <si>
    <t>Таңатова Айым</t>
  </si>
  <si>
    <t>341721158</t>
  </si>
  <si>
    <t>КГУ «Тимирязевская Общеобразовательная школа»</t>
  </si>
  <si>
    <t>Кукаева Самира</t>
  </si>
  <si>
    <t>341726471</t>
  </si>
  <si>
    <t>КГУ «Тимирязевская общеобразовательная»</t>
  </si>
  <si>
    <t>Комарова Виолетта</t>
  </si>
  <si>
    <t>341727005</t>
  </si>
  <si>
    <t>Тимирязевская Общеобразовательная Школа</t>
  </si>
  <si>
    <t>Тайпакова Дарина</t>
  </si>
  <si>
    <t>341727169</t>
  </si>
  <si>
    <t xml:space="preserve">Тимирязевская Общеобразовательная школа </t>
  </si>
  <si>
    <t xml:space="preserve">Михнева Анастасия </t>
  </si>
  <si>
    <t>341727594</t>
  </si>
  <si>
    <t xml:space="preserve">Тимирязевская общеобразовательная школа </t>
  </si>
  <si>
    <t xml:space="preserve">Утегенова Азиза </t>
  </si>
  <si>
    <t>341727723</t>
  </si>
  <si>
    <t>ОШ21</t>
  </si>
  <si>
    <t xml:space="preserve">Сансызбаева Наргиз </t>
  </si>
  <si>
    <t>341727889</t>
  </si>
  <si>
    <t>Симбаева Дарига</t>
  </si>
  <si>
    <t>00:21:01</t>
  </si>
  <si>
    <t>341727902</t>
  </si>
  <si>
    <t>Общеобразовательная школа №4 отдела образования города Костаная</t>
  </si>
  <si>
    <t>Акназарова Анеля</t>
  </si>
  <si>
    <t>341728114</t>
  </si>
  <si>
    <t xml:space="preserve">9 </t>
  </si>
  <si>
    <t xml:space="preserve">Хамитов ерасыл </t>
  </si>
  <si>
    <t>341728805</t>
  </si>
  <si>
    <t>Хахиева Асем</t>
  </si>
  <si>
    <t>00:25:17</t>
  </si>
  <si>
    <t>341729000</t>
  </si>
  <si>
    <t>Пискун Татьяна</t>
  </si>
  <si>
    <t>341729432</t>
  </si>
  <si>
    <t>Бахытова Аяжан</t>
  </si>
  <si>
    <t>341730386</t>
  </si>
  <si>
    <t>Сурнина Татьяна</t>
  </si>
  <si>
    <t>00:03:49</t>
  </si>
  <si>
    <t>341730719</t>
  </si>
  <si>
    <t>Нұрлан Әлихан</t>
  </si>
  <si>
    <t>00:36:02</t>
  </si>
  <si>
    <t>341731104</t>
  </si>
  <si>
    <t>Серікбай Айғаным</t>
  </si>
  <si>
    <t>341731824</t>
  </si>
  <si>
    <t>Зинченко Елизавета</t>
  </si>
  <si>
    <t>00:03:01</t>
  </si>
  <si>
    <t>341731977</t>
  </si>
  <si>
    <t>Городецкая Яна</t>
  </si>
  <si>
    <t>341732687</t>
  </si>
  <si>
    <t>Сайлау Фариза</t>
  </si>
  <si>
    <t>341732887</t>
  </si>
  <si>
    <t>КГУ «Забеловская общеобразовательная школа отдела образования Житикаринского района» Управления образования акимата Костанайской области</t>
  </si>
  <si>
    <t>Захарова Екатерина</t>
  </si>
  <si>
    <t>00:27:17</t>
  </si>
  <si>
    <t>341732891</t>
  </si>
  <si>
    <t xml:space="preserve">КГУ успеновская ОШ </t>
  </si>
  <si>
    <t xml:space="preserve">Наказнюк Михаил </t>
  </si>
  <si>
    <t>00:21:52</t>
  </si>
  <si>
    <t>341733012</t>
  </si>
  <si>
    <t>Гайт Эдуард</t>
  </si>
  <si>
    <t>00:21:53</t>
  </si>
  <si>
    <t>341733045</t>
  </si>
  <si>
    <t>Бикенов Надир</t>
  </si>
  <si>
    <t>341733464</t>
  </si>
  <si>
    <t>Успеновская ОШ</t>
  </si>
  <si>
    <t>Тулегенов Арман</t>
  </si>
  <si>
    <t>341733533</t>
  </si>
  <si>
    <t>Болатқызы Анель</t>
  </si>
  <si>
    <t>341734336</t>
  </si>
  <si>
    <t>Дюсебаев Артем Леонидович</t>
  </si>
  <si>
    <t>341734389</t>
  </si>
  <si>
    <t>Шкрабков Ефим</t>
  </si>
  <si>
    <t>00:29:36</t>
  </si>
  <si>
    <t>341735539</t>
  </si>
  <si>
    <t>Пьяникова Регина</t>
  </si>
  <si>
    <t>00:28:59</t>
  </si>
  <si>
    <t>341736104</t>
  </si>
  <si>
    <t>Шаповалов Захар</t>
  </si>
  <si>
    <t>00:28:33</t>
  </si>
  <si>
    <t>341736476</t>
  </si>
  <si>
    <t>семенова софья</t>
  </si>
  <si>
    <t>00:30:58</t>
  </si>
  <si>
    <t>341736547</t>
  </si>
  <si>
    <t>Шаповалов Макар</t>
  </si>
  <si>
    <t>00:34:20</t>
  </si>
  <si>
    <t>341737119</t>
  </si>
  <si>
    <t>КГУ»Покровская основная средняя школа"</t>
  </si>
  <si>
    <t xml:space="preserve">Бримжанова Гаухар </t>
  </si>
  <si>
    <t>341738370</t>
  </si>
  <si>
    <t xml:space="preserve">им. Абая.Кунанбаева </t>
  </si>
  <si>
    <t xml:space="preserve">Шаляпина Зарина </t>
  </si>
  <si>
    <t>341739810</t>
  </si>
  <si>
    <t>КГУ «Покровкая основная средняя школа"</t>
  </si>
  <si>
    <t>Жалгасова Айлана</t>
  </si>
  <si>
    <t>00:18:13</t>
  </si>
  <si>
    <t>341740118</t>
  </si>
  <si>
    <t>КГУ„Покровская основная средняя школа"</t>
  </si>
  <si>
    <t>00:01:31</t>
  </si>
  <si>
    <t>341741187</t>
  </si>
  <si>
    <t xml:space="preserve">Жунусова Дария </t>
  </si>
  <si>
    <t>341741528</t>
  </si>
  <si>
    <t>Ғафу Қайырбеков атындағы №9 ЖББМ</t>
  </si>
  <si>
    <t xml:space="preserve">Куаныш Жаннұр </t>
  </si>
  <si>
    <t>341742651</t>
  </si>
  <si>
    <t>Ново-троицкое ОШ</t>
  </si>
  <si>
    <t xml:space="preserve">Укасова Сабина </t>
  </si>
  <si>
    <t>00:28:16</t>
  </si>
  <si>
    <t>341746122</t>
  </si>
  <si>
    <t xml:space="preserve">Хуснуллин Аркадий </t>
  </si>
  <si>
    <t>341747431</t>
  </si>
  <si>
    <t>Ново-Троицкая ОШ</t>
  </si>
  <si>
    <t>Мулдагалиева Замира</t>
  </si>
  <si>
    <t>00:16:42</t>
  </si>
  <si>
    <t>341751662</t>
  </si>
  <si>
    <t>Кейкі батыр атындағы №4 жалпы білім беретін мектеп</t>
  </si>
  <si>
    <t>Қуаныш Айнәзік</t>
  </si>
  <si>
    <t>341753914</t>
  </si>
  <si>
    <t>20 Мариям Хакимжанова</t>
  </si>
  <si>
    <t>Кенжебаев Даниял</t>
  </si>
  <si>
    <t>341753940</t>
  </si>
  <si>
    <t>Ғ. Қайырбеков атындағы №9 жалпы білім беретін мектеп</t>
  </si>
  <si>
    <t>Ердаулет Шыңғыс</t>
  </si>
  <si>
    <t>341754081</t>
  </si>
  <si>
    <t>школа-гимназия № 18</t>
  </si>
  <si>
    <t>Тимошенко Анастасия</t>
  </si>
  <si>
    <t>00:30:52</t>
  </si>
  <si>
    <t>341754530</t>
  </si>
  <si>
    <t xml:space="preserve">Александров Виталий </t>
  </si>
  <si>
    <t>341756052</t>
  </si>
  <si>
    <t>Сабитбекұлы Ғани</t>
  </si>
  <si>
    <t>341756734</t>
  </si>
  <si>
    <t>Школа-гимназия имени Б.Момышулы</t>
  </si>
  <si>
    <t xml:space="preserve">Вагабов Рамзан Русланбекович </t>
  </si>
  <si>
    <t>341756920</t>
  </si>
  <si>
    <t xml:space="preserve">2 Абая Кунанбаева </t>
  </si>
  <si>
    <t xml:space="preserve">Мухамеджанов Женис </t>
  </si>
  <si>
    <t>341757040</t>
  </si>
  <si>
    <t>Досмухамедова Адия</t>
  </si>
  <si>
    <t>00:02:50</t>
  </si>
  <si>
    <t>341757136</t>
  </si>
  <si>
    <t xml:space="preserve">Школа гимназия им.Б.Момышулы </t>
  </si>
  <si>
    <t xml:space="preserve">Александрова София </t>
  </si>
  <si>
    <t>00:06:06</t>
  </si>
  <si>
    <t>341757251</t>
  </si>
  <si>
    <t>Махова Ульяна</t>
  </si>
  <si>
    <t>341757271</t>
  </si>
  <si>
    <t>Быкова Регина</t>
  </si>
  <si>
    <t>341757283</t>
  </si>
  <si>
    <t>Школа гиманзия имени Б. Момышулы</t>
  </si>
  <si>
    <t xml:space="preserve">Майбасов Тимур </t>
  </si>
  <si>
    <t>341757778</t>
  </si>
  <si>
    <t>Конысбаев Алинур</t>
  </si>
  <si>
    <t>341757968</t>
  </si>
  <si>
    <t>Әбдіхалық Оразбай</t>
  </si>
  <si>
    <t>00:03:16</t>
  </si>
  <si>
    <t>341758143</t>
  </si>
  <si>
    <t>Фурман Татьяна</t>
  </si>
  <si>
    <t>341758351</t>
  </si>
  <si>
    <t>Школа гимназия им Бауыржана Момышулы</t>
  </si>
  <si>
    <t xml:space="preserve">Касымбеков Эмиль </t>
  </si>
  <si>
    <t>341758413</t>
  </si>
  <si>
    <t xml:space="preserve">Валявина Лиана </t>
  </si>
  <si>
    <t>341758797</t>
  </si>
  <si>
    <t xml:space="preserve">Прокопенко Дмитрий </t>
  </si>
  <si>
    <t>00:09:38</t>
  </si>
  <si>
    <t>341758862</t>
  </si>
  <si>
    <t xml:space="preserve">Школа-гимназия имени Б. Момышулы </t>
  </si>
  <si>
    <t xml:space="preserve">Тихонова Ангелина </t>
  </si>
  <si>
    <t>00:10:12</t>
  </si>
  <si>
    <t>341759043</t>
  </si>
  <si>
    <t xml:space="preserve">Лейченко Никита </t>
  </si>
  <si>
    <t>341759093</t>
  </si>
  <si>
    <t>Шәкір Әлішер</t>
  </si>
  <si>
    <t>00:03:40</t>
  </si>
  <si>
    <t>341759247</t>
  </si>
  <si>
    <t xml:space="preserve">Тлеулина София </t>
  </si>
  <si>
    <t>00:08:22</t>
  </si>
  <si>
    <t>341759318</t>
  </si>
  <si>
    <t>Гимназия имени Б.Момышулы</t>
  </si>
  <si>
    <t xml:space="preserve">Ваисеро Дмитрий Владимирович </t>
  </si>
  <si>
    <t>341759604</t>
  </si>
  <si>
    <t>Бисенгалиев Алдияр</t>
  </si>
  <si>
    <t>341759728</t>
  </si>
  <si>
    <t>Аманкелдіқызы Кәусәр</t>
  </si>
  <si>
    <t>341760084</t>
  </si>
  <si>
    <t xml:space="preserve">Альмухамбетов Алдияр </t>
  </si>
  <si>
    <t>341760208</t>
  </si>
  <si>
    <t>общеобразовательная школа №12</t>
  </si>
  <si>
    <t xml:space="preserve">Аргынов Ильяс </t>
  </si>
  <si>
    <t>341760482</t>
  </si>
  <si>
    <t>Әмірбек Наргиз</t>
  </si>
  <si>
    <t>341760733</t>
  </si>
  <si>
    <t>Албаев Вячеслав</t>
  </si>
  <si>
    <t>00:20:31</t>
  </si>
  <si>
    <t>341761304</t>
  </si>
  <si>
    <t>Тұрған Бейбарыс</t>
  </si>
  <si>
    <t>341761393</t>
  </si>
  <si>
    <t>Лобанов Андрей</t>
  </si>
  <si>
    <t>341761409</t>
  </si>
  <si>
    <t xml:space="preserve"> Школа-гимназия имени Б.Момышулы </t>
  </si>
  <si>
    <t>Грибова Полина</t>
  </si>
  <si>
    <t>341761475</t>
  </si>
  <si>
    <t>Общеобразовательная школа имени Абая Кунанбаева Номер 2</t>
  </si>
  <si>
    <t>Нурланов Карим</t>
  </si>
  <si>
    <t>341761483</t>
  </si>
  <si>
    <t>Қостанай облысы әкімдігі білім басқармасының «Қостанай қаласы білім бөлімінің  Ғ.Қайырбеков атындағы №9 жалпы білім беретін мектебі» КММ</t>
  </si>
  <si>
    <t xml:space="preserve">Ехтихат Айнар </t>
  </si>
  <si>
    <t>341761658</t>
  </si>
  <si>
    <t>Школа Гимназия имени Бауржана Момышулы</t>
  </si>
  <si>
    <t>Абрамова Кристина</t>
  </si>
  <si>
    <t>341762696</t>
  </si>
  <si>
    <t>Мнайдаров Рахимжан</t>
  </si>
  <si>
    <t>00:08:47</t>
  </si>
  <si>
    <t>341762844</t>
  </si>
  <si>
    <t>Общеобразовательная школа-гимназия им. Б. Момышулы отдела образования г. Костаная</t>
  </si>
  <si>
    <t xml:space="preserve">Карпуть Ярослав </t>
  </si>
  <si>
    <t>341763123</t>
  </si>
  <si>
    <t>Михайловская ООШ</t>
  </si>
  <si>
    <t>Баязи Бекжан</t>
  </si>
  <si>
    <t>00:34:14</t>
  </si>
  <si>
    <t>341763361</t>
  </si>
  <si>
    <t xml:space="preserve">ТАЖБАЕВ АРТУР </t>
  </si>
  <si>
    <t>341764260</t>
  </si>
  <si>
    <t>Асқар Ақан</t>
  </si>
  <si>
    <t>00:30:09</t>
  </si>
  <si>
    <t>341764544</t>
  </si>
  <si>
    <t xml:space="preserve">Мурзахметов Олжас </t>
  </si>
  <si>
    <t>341765385</t>
  </si>
  <si>
    <t>Школа-Гимназия имени Б. Момышулы</t>
  </si>
  <si>
    <t xml:space="preserve">Рамазанова Анель </t>
  </si>
  <si>
    <t>00:02:12</t>
  </si>
  <si>
    <t>341765739</t>
  </si>
  <si>
    <t xml:space="preserve">Ромашова Рената </t>
  </si>
  <si>
    <t>341766421</t>
  </si>
  <si>
    <t xml:space="preserve">Зоненко Юлия </t>
  </si>
  <si>
    <t xml:space="preserve">Ахметова Ариза </t>
  </si>
  <si>
    <t>341768396</t>
  </si>
  <si>
    <t xml:space="preserve">КГУ Глебовская Общеобразовательная школа </t>
  </si>
  <si>
    <t xml:space="preserve">Тагаева Айша </t>
  </si>
  <si>
    <t>341768449</t>
  </si>
  <si>
    <t>школа-лицей имени Абая</t>
  </si>
  <si>
    <t>Гетце Роман</t>
  </si>
  <si>
    <t>341769310</t>
  </si>
  <si>
    <t>341769366</t>
  </si>
  <si>
    <t>Чепиус Виктория</t>
  </si>
  <si>
    <t>341769679</t>
  </si>
  <si>
    <t>Ш. Уәлиханов Торғай жалпы білім беретін мектебі</t>
  </si>
  <si>
    <t xml:space="preserve">Маратқызы Жадыра </t>
  </si>
  <si>
    <t>341770296</t>
  </si>
  <si>
    <t xml:space="preserve">Кенаральская Общеобразовательная школа </t>
  </si>
  <si>
    <t xml:space="preserve">Юнкер Александра </t>
  </si>
  <si>
    <t>341771412</t>
  </si>
  <si>
    <t xml:space="preserve">Шоқан Уалиханов атындағы Торғай жалпы білім беретін мектебі </t>
  </si>
  <si>
    <t>Серікбай Аяулым</t>
  </si>
  <si>
    <t>341772295</t>
  </si>
  <si>
    <t>КГУ Чапаевская основная средняя школа</t>
  </si>
  <si>
    <t xml:space="preserve">Амергалеев Тамирлан </t>
  </si>
  <si>
    <t>341772305</t>
  </si>
  <si>
    <t>Школа-гимназия имени Б. Момышулы</t>
  </si>
  <si>
    <t xml:space="preserve">Ержанова Диана </t>
  </si>
  <si>
    <t>341772575</t>
  </si>
  <si>
    <t>Кауськенов Касиет</t>
  </si>
  <si>
    <t>341772930</t>
  </si>
  <si>
    <t>Малец Сергей</t>
  </si>
  <si>
    <t>341773782</t>
  </si>
  <si>
    <t>ОШ №10</t>
  </si>
  <si>
    <t>Сунцова Ксения</t>
  </si>
  <si>
    <t>341776569</t>
  </si>
  <si>
    <t xml:space="preserve">Школа гимназия имени Бауржана Момышулы </t>
  </si>
  <si>
    <t xml:space="preserve">Пильгуй Пётр </t>
  </si>
  <si>
    <t>341778790</t>
  </si>
  <si>
    <t xml:space="preserve">Шулега Анна </t>
  </si>
  <si>
    <t>00:12:21</t>
  </si>
  <si>
    <t>341779180</t>
  </si>
  <si>
    <t xml:space="preserve">Калиева Малика </t>
  </si>
  <si>
    <t>341780301</t>
  </si>
  <si>
    <t>2 школа имени А. Кунанбаева</t>
  </si>
  <si>
    <t>Фасхутдинов Глеб</t>
  </si>
  <si>
    <t>00:34:09</t>
  </si>
  <si>
    <t>341780970</t>
  </si>
  <si>
    <t xml:space="preserve">Успеновская общееобразовательная школа </t>
  </si>
  <si>
    <t xml:space="preserve">Оберемко Анатолий </t>
  </si>
  <si>
    <t>341781270</t>
  </si>
  <si>
    <t xml:space="preserve">Жаппар Зейнеп </t>
  </si>
  <si>
    <t>00:29:08</t>
  </si>
  <si>
    <t>341781477</t>
  </si>
  <si>
    <t xml:space="preserve">КГУ Станционная ОШ </t>
  </si>
  <si>
    <t>Скаскевич Роман</t>
  </si>
  <si>
    <t>00:23:10</t>
  </si>
  <si>
    <t>341782524</t>
  </si>
  <si>
    <t>Маратова Мадина</t>
  </si>
  <si>
    <t>341783042</t>
  </si>
  <si>
    <t>Дюсебаев Азат</t>
  </si>
  <si>
    <t>00:27:32</t>
  </si>
  <si>
    <t>341783473</t>
  </si>
  <si>
    <t xml:space="preserve">Гончарик-Андрук Ангелина </t>
  </si>
  <si>
    <t>00:07:12</t>
  </si>
  <si>
    <t>341783833</t>
  </si>
  <si>
    <t>Кононенко Дарья</t>
  </si>
  <si>
    <t>341784424</t>
  </si>
  <si>
    <t xml:space="preserve">Николаева ангелина </t>
  </si>
  <si>
    <t>341785337</t>
  </si>
  <si>
    <t>КГУ ОШ №22</t>
  </si>
  <si>
    <t>Муздубаева Мадина</t>
  </si>
  <si>
    <t>341785654</t>
  </si>
  <si>
    <t xml:space="preserve">Хорошилов Олег </t>
  </si>
  <si>
    <t>00:36:53</t>
  </si>
  <si>
    <t>341786789</t>
  </si>
  <si>
    <t xml:space="preserve">фазулов Тамерлан </t>
  </si>
  <si>
    <t>341787086</t>
  </si>
  <si>
    <t xml:space="preserve">Жусупова Дильназ </t>
  </si>
  <si>
    <t>00:29:37</t>
  </si>
  <si>
    <t>341787633</t>
  </si>
  <si>
    <t>Бахытжанова Еркегүл</t>
  </si>
  <si>
    <t>00:33:23</t>
  </si>
  <si>
    <t>341787774</t>
  </si>
  <si>
    <t xml:space="preserve">КГУ ОШ 22 </t>
  </si>
  <si>
    <t xml:space="preserve">Козуненко София </t>
  </si>
  <si>
    <t>00:38:13</t>
  </si>
  <si>
    <t>341789579</t>
  </si>
  <si>
    <t>школа гимназия имени бауржана момышулы</t>
  </si>
  <si>
    <t xml:space="preserve">Таурбаев азамат </t>
  </si>
  <si>
    <t>00:01:12</t>
  </si>
  <si>
    <t>341789929</t>
  </si>
  <si>
    <t xml:space="preserve">Лаптев Вадим </t>
  </si>
  <si>
    <t>341791746</t>
  </si>
  <si>
    <t>Ғ.Жұмабаев атындағы БШГ</t>
  </si>
  <si>
    <t>Арнұр Хасенов</t>
  </si>
  <si>
    <t>00:34:40</t>
  </si>
  <si>
    <t>341792452</t>
  </si>
  <si>
    <t>Чикунов Артём</t>
  </si>
  <si>
    <t>00:29:07</t>
  </si>
  <si>
    <t>341792659</t>
  </si>
  <si>
    <t xml:space="preserve">Сыкало Ангелина </t>
  </si>
  <si>
    <t>341793397</t>
  </si>
  <si>
    <t>ОСШ14</t>
  </si>
  <si>
    <t xml:space="preserve">Иванова Варвара </t>
  </si>
  <si>
    <t>00:12:39</t>
  </si>
  <si>
    <t>341793804</t>
  </si>
  <si>
    <t xml:space="preserve">Ғ.Жұмабаев атындағы Боровской мектеп-гимназиясы </t>
  </si>
  <si>
    <t>Мукатаева Гулзат</t>
  </si>
  <si>
    <t>00:44:54</t>
  </si>
  <si>
    <t>341794819</t>
  </si>
  <si>
    <t>КГУ"Школа-лицей №1 отдела образования города Костаная"</t>
  </si>
  <si>
    <t>Коныспаев Мади</t>
  </si>
  <si>
    <t>00:18:40</t>
  </si>
  <si>
    <t>341796701</t>
  </si>
  <si>
    <t>Ғаббас Жұмабаев атындағы Боровской мектеп-гимназиясы</t>
  </si>
  <si>
    <t xml:space="preserve">Жарасова Айана </t>
  </si>
  <si>
    <t>00:20:02</t>
  </si>
  <si>
    <t>341796892</t>
  </si>
  <si>
    <t xml:space="preserve">А.Макаренко </t>
  </si>
  <si>
    <t>Есімжан Аружан</t>
  </si>
  <si>
    <t>341796961</t>
  </si>
  <si>
    <t xml:space="preserve">Лукашевич Анастасия </t>
  </si>
  <si>
    <t>00:22:14</t>
  </si>
  <si>
    <t>341798771</t>
  </si>
  <si>
    <t xml:space="preserve">Общеобразовательная школа имени Максима горького </t>
  </si>
  <si>
    <t>Ульжабаева Даяна</t>
  </si>
  <si>
    <t>341798885</t>
  </si>
  <si>
    <t xml:space="preserve">Мерзликина Аина </t>
  </si>
  <si>
    <t>00:24:12</t>
  </si>
  <si>
    <t>341799225</t>
  </si>
  <si>
    <t>жакупова сабина</t>
  </si>
  <si>
    <t>00:07:58</t>
  </si>
  <si>
    <t>341799395</t>
  </si>
  <si>
    <t>Скирпичникова Кира</t>
  </si>
  <si>
    <t>00:25:26</t>
  </si>
  <si>
    <t>341800140</t>
  </si>
  <si>
    <t>Тынымбай Жандос</t>
  </si>
  <si>
    <t>341801305</t>
  </si>
  <si>
    <t>Воскубенко Вероника</t>
  </si>
  <si>
    <t>00:31:40</t>
  </si>
  <si>
    <t>341801540</t>
  </si>
  <si>
    <t>Школа лицей номер один</t>
  </si>
  <si>
    <t>Васина Анастасия</t>
  </si>
  <si>
    <t>00:29:33</t>
  </si>
  <si>
    <t>341802446</t>
  </si>
  <si>
    <t xml:space="preserve">Кульбаева Раушан </t>
  </si>
  <si>
    <t>00:06:24</t>
  </si>
  <si>
    <t>341802688</t>
  </si>
  <si>
    <t>КГУ «Общеобразовательная школа имени Абая  отдела образования города Костаная» Управления образования акимата Костанайской области</t>
  </si>
  <si>
    <t>Ткаченко Дмитрий</t>
  </si>
  <si>
    <t xml:space="preserve">"КГУ" Коржинколская ОШ </t>
  </si>
  <si>
    <t xml:space="preserve">Стукан Олег </t>
  </si>
  <si>
    <t>341804087</t>
  </si>
  <si>
    <t>Абай кунанбаев атындагы мектеп -гимназия</t>
  </si>
  <si>
    <t>Тыныштық Айару</t>
  </si>
  <si>
    <t>00:40:30</t>
  </si>
  <si>
    <t>341804451</t>
  </si>
  <si>
    <t>Бобров Никита</t>
  </si>
  <si>
    <t>341805846</t>
  </si>
  <si>
    <t xml:space="preserve">Польская Ангелина </t>
  </si>
  <si>
    <t xml:space="preserve">Хусаинова Дильназ </t>
  </si>
  <si>
    <t>341807023</t>
  </si>
  <si>
    <t xml:space="preserve">Журавлев Ярослав </t>
  </si>
  <si>
    <t>341807246</t>
  </si>
  <si>
    <t>Общеобразовательная школа 4</t>
  </si>
  <si>
    <t xml:space="preserve">Ермошина Кира </t>
  </si>
  <si>
    <t>00:37:43</t>
  </si>
  <si>
    <t>341807469</t>
  </si>
  <si>
    <t>Балаба Руслан</t>
  </si>
  <si>
    <t>341807538</t>
  </si>
  <si>
    <t>Кейкі  батыр атындағы №4 ЖББМ</t>
  </si>
  <si>
    <t>Амантай Әдемі</t>
  </si>
  <si>
    <t>341808058</t>
  </si>
  <si>
    <t>КОШ № 1</t>
  </si>
  <si>
    <t>Салтай Анель</t>
  </si>
  <si>
    <t>341808175</t>
  </si>
  <si>
    <t>Филиппова Евдакия</t>
  </si>
  <si>
    <t>00:36:07</t>
  </si>
  <si>
    <t>341808253</t>
  </si>
  <si>
    <t>Момот Федор</t>
  </si>
  <si>
    <t>00:23:54</t>
  </si>
  <si>
    <t>341808546</t>
  </si>
  <si>
    <t>КСШ№1</t>
  </si>
  <si>
    <t xml:space="preserve">Степаненко Томирис </t>
  </si>
  <si>
    <t>00:15:05</t>
  </si>
  <si>
    <t>341808645</t>
  </si>
  <si>
    <t>341808646</t>
  </si>
  <si>
    <t>Школа–гимназия им. Б. Момышулы</t>
  </si>
  <si>
    <t>Қажығали Ансар</t>
  </si>
  <si>
    <t>341808832</t>
  </si>
  <si>
    <t>Камыстинская Общеобразовательная школа №1</t>
  </si>
  <si>
    <t xml:space="preserve">Теганова Надежда </t>
  </si>
  <si>
    <t>00:16:07</t>
  </si>
  <si>
    <t>341809074</t>
  </si>
  <si>
    <t>Школа -лицей города Костанай</t>
  </si>
  <si>
    <t>Ермакова Валерия</t>
  </si>
  <si>
    <t>341809375</t>
  </si>
  <si>
    <t>Коржинкольская ОСШ</t>
  </si>
  <si>
    <t xml:space="preserve">Борисенко Николай </t>
  </si>
  <si>
    <t>341809607</t>
  </si>
  <si>
    <t>Халитова Алима</t>
  </si>
  <si>
    <t>00:35:00</t>
  </si>
  <si>
    <t>341809614</t>
  </si>
  <si>
    <t>Доспулова Кира</t>
  </si>
  <si>
    <t>341809986</t>
  </si>
  <si>
    <t>Камыстинкая общеобразовательная школа №1</t>
  </si>
  <si>
    <t>Алмухамбетова Дилназ</t>
  </si>
  <si>
    <t>341810060</t>
  </si>
  <si>
    <t>ОШ №21</t>
  </si>
  <si>
    <t>Коврижных Валерия</t>
  </si>
  <si>
    <t>00:19:12</t>
  </si>
  <si>
    <t>341810301</t>
  </si>
  <si>
    <t xml:space="preserve">Школа-гимназия </t>
  </si>
  <si>
    <t xml:space="preserve">Егорова Варвара </t>
  </si>
  <si>
    <t>341810363</t>
  </si>
  <si>
    <t xml:space="preserve">Баекен Айдана </t>
  </si>
  <si>
    <t>00:26:16</t>
  </si>
  <si>
    <t>341810676</t>
  </si>
  <si>
    <t>КГУ " Общеобразовательная школа №8"</t>
  </si>
  <si>
    <t xml:space="preserve">Галеева Дарина </t>
  </si>
  <si>
    <t>341810805</t>
  </si>
  <si>
    <t>Школа-гимназия имени Бауыржана Момышулы отдела образования города Костаная Управления образования акимата Костанайской области</t>
  </si>
  <si>
    <t xml:space="preserve">Иващенко Максим </t>
  </si>
  <si>
    <t>341810882</t>
  </si>
  <si>
    <t>Полешко Григорий</t>
  </si>
  <si>
    <t>00:08:08</t>
  </si>
  <si>
    <t>341811040</t>
  </si>
  <si>
    <t xml:space="preserve">КГУ"Основная средняя школа №1 </t>
  </si>
  <si>
    <t xml:space="preserve">Имгрунт Анатолий </t>
  </si>
  <si>
    <t>341811172</t>
  </si>
  <si>
    <t>ОШ им. Абая Кунанбаева</t>
  </si>
  <si>
    <t>Климина Таисия</t>
  </si>
  <si>
    <t>341812812</t>
  </si>
  <si>
    <t>Исайко Ангелина</t>
  </si>
  <si>
    <t>341813380</t>
  </si>
  <si>
    <t>Қостанай қаласының №17 жалпы білім беретін мектебі</t>
  </si>
  <si>
    <t>Махмутов Нурдаулет</t>
  </si>
  <si>
    <t>00:23:25</t>
  </si>
  <si>
    <t>341813736</t>
  </si>
  <si>
    <t xml:space="preserve">ОШ. им.  Максима Горького </t>
  </si>
  <si>
    <t>Жаканова Амина</t>
  </si>
  <si>
    <t>341814240</t>
  </si>
  <si>
    <t xml:space="preserve">Шуллер Дарья </t>
  </si>
  <si>
    <t>00:12:38</t>
  </si>
  <si>
    <t>341814270</t>
  </si>
  <si>
    <t>Школа "Академический лицей"</t>
  </si>
  <si>
    <t>Дрожжин Андрей</t>
  </si>
  <si>
    <t>341814547</t>
  </si>
  <si>
    <t>Свиридова Анастасия</t>
  </si>
  <si>
    <t>341815098</t>
  </si>
  <si>
    <t>Умарова Айзада</t>
  </si>
  <si>
    <t>00:12:50</t>
  </si>
  <si>
    <t>341815389</t>
  </si>
  <si>
    <t>Общеобразовательная 2</t>
  </si>
  <si>
    <t xml:space="preserve">Лешкович Снежана </t>
  </si>
  <si>
    <t>341815446</t>
  </si>
  <si>
    <t>Стёпина Евгения</t>
  </si>
  <si>
    <t>341815866</t>
  </si>
  <si>
    <t xml:space="preserve">Остапюк Ева </t>
  </si>
  <si>
    <t>341816618</t>
  </si>
  <si>
    <t>КОШ1</t>
  </si>
  <si>
    <t>Авдонина Яна</t>
  </si>
  <si>
    <t>341817230</t>
  </si>
  <si>
    <t xml:space="preserve">Феськова Эвелина </t>
  </si>
  <si>
    <t>00:20:55</t>
  </si>
  <si>
    <t>341818088</t>
  </si>
  <si>
    <t>Общеобразовательная школа №22</t>
  </si>
  <si>
    <t xml:space="preserve">Куликова Ангелина </t>
  </si>
  <si>
    <t>341818685</t>
  </si>
  <si>
    <t>Тагаева Айша</t>
  </si>
  <si>
    <t>341819029</t>
  </si>
  <si>
    <t xml:space="preserve">21 школа </t>
  </si>
  <si>
    <t xml:space="preserve">Хайдаева Софья </t>
  </si>
  <si>
    <t>341819849</t>
  </si>
  <si>
    <t xml:space="preserve">Шинкентаев Иманали </t>
  </si>
  <si>
    <t>341820511</t>
  </si>
  <si>
    <t xml:space="preserve">Суфиярова Милина </t>
  </si>
  <si>
    <t>00:17:54</t>
  </si>
  <si>
    <t>341820829</t>
  </si>
  <si>
    <t>Урицкая школа- лицей</t>
  </si>
  <si>
    <t xml:space="preserve">Ведлер Полина </t>
  </si>
  <si>
    <t>00:16:31</t>
  </si>
  <si>
    <t>341820948</t>
  </si>
  <si>
    <t xml:space="preserve">Школа гимназия баужана момужилы </t>
  </si>
  <si>
    <t xml:space="preserve">Жуков саша </t>
  </si>
  <si>
    <t>341822102</t>
  </si>
  <si>
    <t>Школа-гимнази</t>
  </si>
  <si>
    <t>Досмухамбетов Диас</t>
  </si>
  <si>
    <t>341822157</t>
  </si>
  <si>
    <t>Белова Елена</t>
  </si>
  <si>
    <t>00:37:42</t>
  </si>
  <si>
    <t>341822343</t>
  </si>
  <si>
    <t>Корженкольская ОШ</t>
  </si>
  <si>
    <t xml:space="preserve">Николаев Алексей </t>
  </si>
  <si>
    <t>00:01:49</t>
  </si>
  <si>
    <t>341822999</t>
  </si>
  <si>
    <t xml:space="preserve">Симоненко Любовь </t>
  </si>
  <si>
    <t>341823654</t>
  </si>
  <si>
    <t xml:space="preserve">Утетлеуева Камиля </t>
  </si>
  <si>
    <t>341823871</t>
  </si>
  <si>
    <t xml:space="preserve">Шайсултанова Сабина </t>
  </si>
  <si>
    <t>341823876</t>
  </si>
  <si>
    <t>3 школа-гимназия</t>
  </si>
  <si>
    <t>Красногрудь Юлия</t>
  </si>
  <si>
    <t>00:21:45</t>
  </si>
  <si>
    <t>341824271</t>
  </si>
  <si>
    <t xml:space="preserve">ОШ имени Максима Горького </t>
  </si>
  <si>
    <t xml:space="preserve">Романенко Иван </t>
  </si>
  <si>
    <t>00:29:54</t>
  </si>
  <si>
    <t>341825062</t>
  </si>
  <si>
    <t>А.Майкөтов атындағы НОМ</t>
  </si>
  <si>
    <t>Мустафин Батыр</t>
  </si>
  <si>
    <t>341826645</t>
  </si>
  <si>
    <t>Кгу Ош №8</t>
  </si>
  <si>
    <t xml:space="preserve">Кузбаев Жан </t>
  </si>
  <si>
    <t>341827083</t>
  </si>
  <si>
    <t>КГУ"Ленинская общеобразовательная школа "</t>
  </si>
  <si>
    <t xml:space="preserve">Шутов Илья </t>
  </si>
  <si>
    <t>00:27:43</t>
  </si>
  <si>
    <t>341827394</t>
  </si>
  <si>
    <t>Искакова Айсана</t>
  </si>
  <si>
    <t>341827627</t>
  </si>
  <si>
    <t>Петухова Полина</t>
  </si>
  <si>
    <t>341831171</t>
  </si>
  <si>
    <t>Нұғұман Жансұлу</t>
  </si>
  <si>
    <t>00:42:33</t>
  </si>
  <si>
    <t>341832055</t>
  </si>
  <si>
    <t xml:space="preserve">Филиченко Анастасия </t>
  </si>
  <si>
    <t>00:07:37</t>
  </si>
  <si>
    <t>341835565</t>
  </si>
  <si>
    <t>Геращенко София</t>
  </si>
  <si>
    <t>00:19:30</t>
  </si>
  <si>
    <t>341838814</t>
  </si>
  <si>
    <t>КГУ "Школа-гимназия"</t>
  </si>
  <si>
    <t xml:space="preserve">Гаас Елизавета </t>
  </si>
  <si>
    <t>00:18:20</t>
  </si>
  <si>
    <t>341839530</t>
  </si>
  <si>
    <t xml:space="preserve">Соловьёва Аделия </t>
  </si>
  <si>
    <t>341840198</t>
  </si>
  <si>
    <t>Жапаев Айдос</t>
  </si>
  <si>
    <t>341840960</t>
  </si>
  <si>
    <t xml:space="preserve">Рем Валентина </t>
  </si>
  <si>
    <t>00:11:19</t>
  </si>
  <si>
    <t>341842131</t>
  </si>
  <si>
    <t xml:space="preserve">Успанова Дильназ </t>
  </si>
  <si>
    <t>341842169</t>
  </si>
  <si>
    <t xml:space="preserve">Рысмухамбетова Анель </t>
  </si>
  <si>
    <t>341842867</t>
  </si>
  <si>
    <t xml:space="preserve">Дандыбаева Каролина </t>
  </si>
  <si>
    <t>341847144</t>
  </si>
  <si>
    <t>КООШ1</t>
  </si>
  <si>
    <t xml:space="preserve">Мухтар Аружан </t>
  </si>
  <si>
    <t>341850111</t>
  </si>
  <si>
    <t>КГУ «Общеобразовательная школа № 22 отдела образования города Костаная»  Управления образования акимата Костанайской области</t>
  </si>
  <si>
    <t>Нуржанов Фархат</t>
  </si>
  <si>
    <t>341862369</t>
  </si>
  <si>
    <t>КГУ «Основная средняя школа №14 отдела образования города Костаная»</t>
  </si>
  <si>
    <t xml:space="preserve">Журина Василиса </t>
  </si>
  <si>
    <t>00:13:21</t>
  </si>
  <si>
    <t>341864650</t>
  </si>
  <si>
    <t>Школа-гимназия 18</t>
  </si>
  <si>
    <t xml:space="preserve">Валеева Аиша </t>
  </si>
  <si>
    <t>341864737</t>
  </si>
  <si>
    <t xml:space="preserve">Разводов Никита </t>
  </si>
  <si>
    <t>341864739</t>
  </si>
  <si>
    <t xml:space="preserve">Разводова Олеся </t>
  </si>
  <si>
    <t>341865014</t>
  </si>
  <si>
    <t>Кенжебекова Дария</t>
  </si>
  <si>
    <t>00:30:32</t>
  </si>
  <si>
    <t>341866153</t>
  </si>
  <si>
    <t>Упоров Лев</t>
  </si>
  <si>
    <t>00:30:29</t>
  </si>
  <si>
    <t>341866261</t>
  </si>
  <si>
    <t xml:space="preserve">Турлугулов Даниил </t>
  </si>
  <si>
    <t>341866309</t>
  </si>
  <si>
    <t>Умирзак нұрислам</t>
  </si>
  <si>
    <t>341866373</t>
  </si>
  <si>
    <t xml:space="preserve">КГУ костряковская общеобразовательная школа </t>
  </si>
  <si>
    <t xml:space="preserve">гудкова вероника </t>
  </si>
  <si>
    <t>341867380</t>
  </si>
  <si>
    <t>КГУ Костряковская Общеобразовательная школа</t>
  </si>
  <si>
    <t>Изюмова Вероника</t>
  </si>
  <si>
    <t>00:12:59</t>
  </si>
  <si>
    <t>341867447</t>
  </si>
  <si>
    <t>КГУ общеобразовательная школа</t>
  </si>
  <si>
    <t>Петровская эмма</t>
  </si>
  <si>
    <t>341867652</t>
  </si>
  <si>
    <t>КГУ костряковская общеобразаовательная школа</t>
  </si>
  <si>
    <t xml:space="preserve">Ананишина Елизавета </t>
  </si>
  <si>
    <t>341867709</t>
  </si>
  <si>
    <t>Багытжан Алихан</t>
  </si>
  <si>
    <t>341867791</t>
  </si>
  <si>
    <t xml:space="preserve">Костряковская </t>
  </si>
  <si>
    <t xml:space="preserve">Прокопьев Сергей </t>
  </si>
  <si>
    <t>341867942</t>
  </si>
  <si>
    <t xml:space="preserve">КГУ Костряковская Общеобразовательная школа </t>
  </si>
  <si>
    <t xml:space="preserve">Ковальчук София </t>
  </si>
  <si>
    <t>00:22:28</t>
  </si>
  <si>
    <t>341868557</t>
  </si>
  <si>
    <t xml:space="preserve">КГУ «Общеобразовательная школа имени Абая  отдела образования города Костаная» Управления образования акимата Костанайской </t>
  </si>
  <si>
    <t>Абишев Руслан</t>
  </si>
  <si>
    <t>341868640</t>
  </si>
  <si>
    <t xml:space="preserve">Танасова Таисия </t>
  </si>
  <si>
    <t>341868905</t>
  </si>
  <si>
    <t>Общеобразовательная школа 10</t>
  </si>
  <si>
    <t>Алимов Радмир</t>
  </si>
  <si>
    <t>00:09:47</t>
  </si>
  <si>
    <t>341868910</t>
  </si>
  <si>
    <t xml:space="preserve">Леонтьев Назар </t>
  </si>
  <si>
    <t>341869164</t>
  </si>
  <si>
    <t>Общеобразовательная школа номер 10</t>
  </si>
  <si>
    <t xml:space="preserve">Варзарь Аурел </t>
  </si>
  <si>
    <t>00:13:30</t>
  </si>
  <si>
    <t>341869178</t>
  </si>
  <si>
    <t>Общеобразовательная школа N10</t>
  </si>
  <si>
    <t xml:space="preserve">Плотникова Юлия </t>
  </si>
  <si>
    <t>341869227</t>
  </si>
  <si>
    <t xml:space="preserve">Каскевич София </t>
  </si>
  <si>
    <t>341869248</t>
  </si>
  <si>
    <t>Дробничь Никита</t>
  </si>
  <si>
    <t>341869257</t>
  </si>
  <si>
    <t>общия образование номер 10</t>
  </si>
  <si>
    <t xml:space="preserve">Бежан Зарина </t>
  </si>
  <si>
    <t>341869297</t>
  </si>
  <si>
    <t>Общеобразовательная 10</t>
  </si>
  <si>
    <t xml:space="preserve">Аймухамбетова Рамина </t>
  </si>
  <si>
    <t>00:14:24</t>
  </si>
  <si>
    <t>341869308</t>
  </si>
  <si>
    <t xml:space="preserve">Матвеева Маргарита </t>
  </si>
  <si>
    <t>341869493</t>
  </si>
  <si>
    <t xml:space="preserve">№8 негізі орта мектебі </t>
  </si>
  <si>
    <t xml:space="preserve">Минжасова Нурсауле </t>
  </si>
  <si>
    <t>00:20:06</t>
  </si>
  <si>
    <t>341869612</t>
  </si>
  <si>
    <t>Халыков Мирибби</t>
  </si>
  <si>
    <t>341869668</t>
  </si>
  <si>
    <t>Тоқтар Әубәкіров атындағы НОМ</t>
  </si>
  <si>
    <t xml:space="preserve">Қоныс Адай </t>
  </si>
  <si>
    <t xml:space="preserve">Часовской Глеб </t>
  </si>
  <si>
    <t>341869947</t>
  </si>
  <si>
    <t>Общеобразовательная школа № 4 отдела образования города Костаная</t>
  </si>
  <si>
    <t>Меньк Анастасия</t>
  </si>
  <si>
    <t>341870040</t>
  </si>
  <si>
    <t>Школа номер 10</t>
  </si>
  <si>
    <t>Смоленчук Азиз</t>
  </si>
  <si>
    <t>341870138</t>
  </si>
  <si>
    <t>общеобразовательная школа №10</t>
  </si>
  <si>
    <t xml:space="preserve">коваль злата </t>
  </si>
  <si>
    <t>341870558</t>
  </si>
  <si>
    <t>ОШ 4</t>
  </si>
  <si>
    <t xml:space="preserve">Маленчук Екатерина </t>
  </si>
  <si>
    <t>00:04:05</t>
  </si>
  <si>
    <t>341870612</t>
  </si>
  <si>
    <t>341870666</t>
  </si>
  <si>
    <t>Т.Әубәкіров</t>
  </si>
  <si>
    <t xml:space="preserve">Қасымбек Инсар </t>
  </si>
  <si>
    <t>341870734</t>
  </si>
  <si>
    <t>Кгу Ош №22</t>
  </si>
  <si>
    <t xml:space="preserve">Прокопенко Никита </t>
  </si>
  <si>
    <t>341870790</t>
  </si>
  <si>
    <t xml:space="preserve">Бочко София </t>
  </si>
  <si>
    <t>341870793</t>
  </si>
  <si>
    <t>Уразбаева Камила</t>
  </si>
  <si>
    <t>341871120</t>
  </si>
  <si>
    <t>ош 4</t>
  </si>
  <si>
    <t xml:space="preserve">Пугачёва Татьяна </t>
  </si>
  <si>
    <t>341871278</t>
  </si>
  <si>
    <t>Буйнов антон</t>
  </si>
  <si>
    <t>341871327</t>
  </si>
  <si>
    <t>Общая образовательная школа города Костанай номер 4</t>
  </si>
  <si>
    <t xml:space="preserve">Юрова Вероника </t>
  </si>
  <si>
    <t>341871344</t>
  </si>
  <si>
    <t>№4</t>
  </si>
  <si>
    <t xml:space="preserve">Мырзагулова Наргиз </t>
  </si>
  <si>
    <t>341871358</t>
  </si>
  <si>
    <t xml:space="preserve">Орловская Анжелика </t>
  </si>
  <si>
    <t>341871376</t>
  </si>
  <si>
    <t>Олейник Любовь</t>
  </si>
  <si>
    <t>00:10:39</t>
  </si>
  <si>
    <t>341871558</t>
  </si>
  <si>
    <t>N22</t>
  </si>
  <si>
    <t xml:space="preserve">Гришин Павел </t>
  </si>
  <si>
    <t>341872045</t>
  </si>
  <si>
    <t>QazGuu School</t>
  </si>
  <si>
    <t xml:space="preserve">Двни Алишер </t>
  </si>
  <si>
    <t>00:19:26</t>
  </si>
  <si>
    <t>341872397</t>
  </si>
  <si>
    <t xml:space="preserve">ТОО Kazguuschool qst </t>
  </si>
  <si>
    <t>Бакыт Жанибек</t>
  </si>
  <si>
    <t>00:18:54</t>
  </si>
  <si>
    <t>341872508</t>
  </si>
  <si>
    <t>TOO Qazguu school qst</t>
  </si>
  <si>
    <t xml:space="preserve">Игнатьев Андрей </t>
  </si>
  <si>
    <t>341872572</t>
  </si>
  <si>
    <t>Столбовой Игнат</t>
  </si>
  <si>
    <t>341872791</t>
  </si>
  <si>
    <t>ТОО Kazguu School QST</t>
  </si>
  <si>
    <t>Кадырбаева Майя</t>
  </si>
  <si>
    <t>341873028</t>
  </si>
  <si>
    <t xml:space="preserve">Федорова Венера </t>
  </si>
  <si>
    <t>341873146</t>
  </si>
  <si>
    <t>ТОО Kazguu school qst</t>
  </si>
  <si>
    <t>Двни Диана</t>
  </si>
  <si>
    <t>00:24:15</t>
  </si>
  <si>
    <t>341873207</t>
  </si>
  <si>
    <t>Шудегов Кирилл</t>
  </si>
  <si>
    <t>341873247</t>
  </si>
  <si>
    <t>Школа N22</t>
  </si>
  <si>
    <t xml:space="preserve">Шакиров Закир </t>
  </si>
  <si>
    <t>00:16:41</t>
  </si>
  <si>
    <t>341873315</t>
  </si>
  <si>
    <t>ТОО kazguu school QST</t>
  </si>
  <si>
    <t>Дарья кудревскач</t>
  </si>
  <si>
    <t>00:25:44</t>
  </si>
  <si>
    <t>341873467</t>
  </si>
  <si>
    <t>Рахметова,Дильназ</t>
  </si>
  <si>
    <t>341873605</t>
  </si>
  <si>
    <t>Асылбек Мерей</t>
  </si>
  <si>
    <t>00:36:39</t>
  </si>
  <si>
    <t>341873798</t>
  </si>
  <si>
    <t>Мұхтар Әуезов атындағы N5 жалпы білім беретін мектеп</t>
  </si>
  <si>
    <t xml:space="preserve">Дүйсенбі Ырысты </t>
  </si>
  <si>
    <t>00:23:55</t>
  </si>
  <si>
    <t>341874021</t>
  </si>
  <si>
    <t>Тулеутай Жания</t>
  </si>
  <si>
    <t>341874074</t>
  </si>
  <si>
    <t xml:space="preserve">Ишбулдин Ярослав </t>
  </si>
  <si>
    <t>00:32:53</t>
  </si>
  <si>
    <t>341874643</t>
  </si>
  <si>
    <t xml:space="preserve">Темірғали Баян </t>
  </si>
  <si>
    <t>00:21:12</t>
  </si>
  <si>
    <t>341874906</t>
  </si>
  <si>
    <t>Раушанбек Дін-Зухра</t>
  </si>
  <si>
    <t>341874966</t>
  </si>
  <si>
    <t>Шилі жалпы білім бретін мектебі</t>
  </si>
  <si>
    <t>Алғуат Аружан</t>
  </si>
  <si>
    <t>341875604</t>
  </si>
  <si>
    <t>Шили жалпы білім беретін мектеп</t>
  </si>
  <si>
    <t>Бағытжан Бағдаулет</t>
  </si>
  <si>
    <t>00:34:45</t>
  </si>
  <si>
    <t>341877311</t>
  </si>
  <si>
    <t xml:space="preserve">КГУ " Троебратская ООШ" </t>
  </si>
  <si>
    <t>Куденко Анжелика</t>
  </si>
  <si>
    <t>00:37:46</t>
  </si>
  <si>
    <t>341877638</t>
  </si>
  <si>
    <t>Троебратская общеобразовательная школа</t>
  </si>
  <si>
    <t>Закирова Толганай</t>
  </si>
  <si>
    <t>341877649</t>
  </si>
  <si>
    <t xml:space="preserve">Тукешова Алина </t>
  </si>
  <si>
    <t>341877797</t>
  </si>
  <si>
    <t>Омаргажина Сымбат</t>
  </si>
  <si>
    <t>341877809</t>
  </si>
  <si>
    <t>Караимчук Арина</t>
  </si>
  <si>
    <t>00:28:18</t>
  </si>
  <si>
    <t>341879308</t>
  </si>
  <si>
    <t>Шавель Иван</t>
  </si>
  <si>
    <t>00:32:51</t>
  </si>
  <si>
    <t>341880181</t>
  </si>
  <si>
    <t xml:space="preserve">Рудоманова Виктория </t>
  </si>
  <si>
    <t>341881804</t>
  </si>
  <si>
    <t xml:space="preserve">Гаммель Даниил </t>
  </si>
  <si>
    <t>341882373</t>
  </si>
  <si>
    <t>Қостанай облысы әкімдігі білім басқармасының «Әулиекөл ауданы білім бөлімінің №1 Қазанбасы жалпы білім беретін мектебі» коммуналдық мемлекеттік мекеме.</t>
  </si>
  <si>
    <t>Есимбекқызы Айна</t>
  </si>
  <si>
    <t>00:27:21</t>
  </si>
  <si>
    <t>341882446</t>
  </si>
  <si>
    <t xml:space="preserve">Мамровский максим </t>
  </si>
  <si>
    <t>00:16:14</t>
  </si>
  <si>
    <t>341882631</t>
  </si>
  <si>
    <t>Смерновская ОШ</t>
  </si>
  <si>
    <t xml:space="preserve">Кудряшов Степан </t>
  </si>
  <si>
    <t>341882886</t>
  </si>
  <si>
    <t>Нейденс Андрей</t>
  </si>
  <si>
    <t>341883026</t>
  </si>
  <si>
    <t>Шайсұлтан Шаяхметов атынындағы Сұлукөл жалпы білім беретін мектебі</t>
  </si>
  <si>
    <t>Ормантаева Дария</t>
  </si>
  <si>
    <t>00:10:22</t>
  </si>
  <si>
    <t>341887285</t>
  </si>
  <si>
    <t xml:space="preserve">Шайсұлтан Шаяхметов атындағы Сұлукөл жалпы білім беретін мектебі </t>
  </si>
  <si>
    <t xml:space="preserve">Адильбек Мұрат </t>
  </si>
  <si>
    <t>341887541</t>
  </si>
  <si>
    <t>ОШ4</t>
  </si>
  <si>
    <t xml:space="preserve">Заграничная Евгения </t>
  </si>
  <si>
    <t>00:13:50</t>
  </si>
  <si>
    <t>341887825</t>
  </si>
  <si>
    <t xml:space="preserve">Б.Майлин атындагы номери3 мектеп </t>
  </si>
  <si>
    <t>нұрбекұлы Арлан</t>
  </si>
  <si>
    <t>00:24:13</t>
  </si>
  <si>
    <t>341888005</t>
  </si>
  <si>
    <t>Б.Майлин атындагы номер 3 мектеп</t>
  </si>
  <si>
    <t xml:space="preserve">Туяков Карим </t>
  </si>
  <si>
    <t>00:23:56</t>
  </si>
  <si>
    <t>341888117</t>
  </si>
  <si>
    <t>Школа - лицей имени Абая</t>
  </si>
  <si>
    <t xml:space="preserve">Тургумбаев Данил </t>
  </si>
  <si>
    <t>00:25:05</t>
  </si>
  <si>
    <t>341888259</t>
  </si>
  <si>
    <t xml:space="preserve">Зулкарнаев Акежан </t>
  </si>
  <si>
    <t>341888815</t>
  </si>
  <si>
    <t>Школа Лицея имени Абая</t>
  </si>
  <si>
    <t xml:space="preserve">Кусмагамбетов Арыстан </t>
  </si>
  <si>
    <t>341888956</t>
  </si>
  <si>
    <t>Федоровская общеобразовательная школа</t>
  </si>
  <si>
    <t>Раков Данил</t>
  </si>
  <si>
    <t>341889159</t>
  </si>
  <si>
    <t>Школа-лицея имени Абая</t>
  </si>
  <si>
    <t>Бегалинов Амир</t>
  </si>
  <si>
    <t>00:30:31</t>
  </si>
  <si>
    <t>341889516</t>
  </si>
  <si>
    <t>Кушнир Карина</t>
  </si>
  <si>
    <t>00:22:43</t>
  </si>
  <si>
    <t>341889980</t>
  </si>
  <si>
    <t xml:space="preserve">Серяк Кирилл </t>
  </si>
  <si>
    <t>341890145</t>
  </si>
  <si>
    <t>ШГ 18</t>
  </si>
  <si>
    <t xml:space="preserve">Бабиченко Алена </t>
  </si>
  <si>
    <t>341890473</t>
  </si>
  <si>
    <t xml:space="preserve">Литонина София </t>
  </si>
  <si>
    <t>Қостанай облысы әкімдігі білім басқармасының "Қостанай қаласы білім бөлімінің Ғ.Қайырбеков атындағы №9 ЖББ мектебі" КММ</t>
  </si>
  <si>
    <t>Рахимов Ализар</t>
  </si>
  <si>
    <t>00:37:38</t>
  </si>
  <si>
    <t>341891276</t>
  </si>
  <si>
    <t xml:space="preserve">№20 </t>
  </si>
  <si>
    <t>Бирмаганбет  Арлан</t>
  </si>
  <si>
    <t>341891802</t>
  </si>
  <si>
    <t>Мурзатаева Малика</t>
  </si>
  <si>
    <t>00:30:48</t>
  </si>
  <si>
    <t>341891827</t>
  </si>
  <si>
    <t>Свердловская Общеобразовательная школа</t>
  </si>
  <si>
    <t>Бурнашов Игорь</t>
  </si>
  <si>
    <t>341892347</t>
  </si>
  <si>
    <t>Фиронова София</t>
  </si>
  <si>
    <t>00:11:42</t>
  </si>
  <si>
    <t>341892519</t>
  </si>
  <si>
    <t>Арзамасская ООШ</t>
  </si>
  <si>
    <t>Жукова Татьяна</t>
  </si>
  <si>
    <t>00:17:44</t>
  </si>
  <si>
    <t>341892523</t>
  </si>
  <si>
    <t xml:space="preserve">Тасмаганбетов Ерасыл </t>
  </si>
  <si>
    <t>341892840</t>
  </si>
  <si>
    <t>Хайрулина Лаура</t>
  </si>
  <si>
    <t>00:18:08</t>
  </si>
  <si>
    <t>341893220</t>
  </si>
  <si>
    <t>Балацко Максим</t>
  </si>
  <si>
    <t>341893350</t>
  </si>
  <si>
    <t xml:space="preserve">Безручкова Арина </t>
  </si>
  <si>
    <t>00:38:18</t>
  </si>
  <si>
    <t>341893640</t>
  </si>
  <si>
    <t xml:space="preserve">Свердловская общеобразовательная школа </t>
  </si>
  <si>
    <t xml:space="preserve">Казакова Вероника </t>
  </si>
  <si>
    <t>341894292</t>
  </si>
  <si>
    <t>Подивилова Анжелика</t>
  </si>
  <si>
    <t>00:26:27</t>
  </si>
  <si>
    <t>341894296</t>
  </si>
  <si>
    <t>м.Хәкімжанова атындағы №20</t>
  </si>
  <si>
    <t>341894518</t>
  </si>
  <si>
    <t>Мельниченко Татьяна</t>
  </si>
  <si>
    <t>00:28:35</t>
  </si>
  <si>
    <t>341894884</t>
  </si>
  <si>
    <t xml:space="preserve">Ермухамбетова Аружан </t>
  </si>
  <si>
    <t>00:32:06</t>
  </si>
  <si>
    <t>341895789</t>
  </si>
  <si>
    <t>Свердловская общеобразовательская школа"</t>
  </si>
  <si>
    <t xml:space="preserve">Самусь Екатерина </t>
  </si>
  <si>
    <t>00:31:18</t>
  </si>
  <si>
    <t>341895791</t>
  </si>
  <si>
    <t xml:space="preserve">Калимов Адлет </t>
  </si>
  <si>
    <t>341895850</t>
  </si>
  <si>
    <t>00:12:43</t>
  </si>
  <si>
    <t>М.Хәкімжанова атындағы №20</t>
  </si>
  <si>
    <t>Омарова Наргиз</t>
  </si>
  <si>
    <t>341896819</t>
  </si>
  <si>
    <t>КГУ кенаральская</t>
  </si>
  <si>
    <t xml:space="preserve">Литвинова Виктория </t>
  </si>
  <si>
    <t>341897149</t>
  </si>
  <si>
    <t>КГУ" КЕНАРАЛЬСКАЯ ОШ "</t>
  </si>
  <si>
    <t xml:space="preserve">Жанбаев Денис </t>
  </si>
  <si>
    <t>341897173</t>
  </si>
  <si>
    <t xml:space="preserve">Дробышев Илья </t>
  </si>
  <si>
    <t>341897567</t>
  </si>
  <si>
    <t>Еркін Ержан</t>
  </si>
  <si>
    <t>00:12:41</t>
  </si>
  <si>
    <t>341897611</t>
  </si>
  <si>
    <t>Мешітбай Қаракөз</t>
  </si>
  <si>
    <t>341897847</t>
  </si>
  <si>
    <t>Қойшан Аяжан</t>
  </si>
  <si>
    <t>341897902</t>
  </si>
  <si>
    <t xml:space="preserve">Лаптев Семен </t>
  </si>
  <si>
    <t>00:07:19</t>
  </si>
  <si>
    <t>341897921</t>
  </si>
  <si>
    <t>общеобразовательная школа имени Б.Колдасбаева</t>
  </si>
  <si>
    <t>Жұмағали Жансая Русланбекқызы</t>
  </si>
  <si>
    <t>00:18:06</t>
  </si>
  <si>
    <t>341897966</t>
  </si>
  <si>
    <t xml:space="preserve">КГУ "КЕНАРАЛЬСКАЯ ОБЩЕОБРАЗОВАТЕЛЬНАЯ ШКОЛА </t>
  </si>
  <si>
    <t xml:space="preserve">Кенджаев Андрей </t>
  </si>
  <si>
    <t>00:03:47</t>
  </si>
  <si>
    <t>341898010</t>
  </si>
  <si>
    <t>Кенаральская КГУ ООШ ОФР</t>
  </si>
  <si>
    <t xml:space="preserve">Запорожану Кристиан </t>
  </si>
  <si>
    <t>00:09:14</t>
  </si>
  <si>
    <t>341898083</t>
  </si>
  <si>
    <t xml:space="preserve">КГУ "Кенаральская ОБЩЕОБРАЗОВАТЕЛЬНАЯ ШКОЛА </t>
  </si>
  <si>
    <t xml:space="preserve">Важенников Вячеслав </t>
  </si>
  <si>
    <t>341898090</t>
  </si>
  <si>
    <t xml:space="preserve">Гайкович Иван </t>
  </si>
  <si>
    <t>341898675</t>
  </si>
  <si>
    <t>Талдыкольская осш</t>
  </si>
  <si>
    <t>Давлиталинова Дильназ</t>
  </si>
  <si>
    <t>00:30:17</t>
  </si>
  <si>
    <t>341898753</t>
  </si>
  <si>
    <t>Талдыкольская ОСШ</t>
  </si>
  <si>
    <t>Тлеубаев Тимур Кайратович</t>
  </si>
  <si>
    <t>00:29:48</t>
  </si>
  <si>
    <t>341898786</t>
  </si>
  <si>
    <t>Қайролла Қайсар</t>
  </si>
  <si>
    <t>341898854</t>
  </si>
  <si>
    <t>Талдыкольская О.С.Ш</t>
  </si>
  <si>
    <t>Мунсузбаева Амина Маратовна</t>
  </si>
  <si>
    <t>341899073</t>
  </si>
  <si>
    <t>Өмірбек Әлішер</t>
  </si>
  <si>
    <t>341899093</t>
  </si>
  <si>
    <t>Сейдағалиева Жадыра</t>
  </si>
  <si>
    <t>00:24:32</t>
  </si>
  <si>
    <t>341899576</t>
  </si>
  <si>
    <t>Жалдама жалпы билим беретин орта мектеби</t>
  </si>
  <si>
    <t>Өміржанов Естай</t>
  </si>
  <si>
    <t>341899929</t>
  </si>
  <si>
    <t>жалдама мектебі</t>
  </si>
  <si>
    <t>Әмірәлі Бақнұр</t>
  </si>
  <si>
    <t>00:28:45</t>
  </si>
  <si>
    <t>341900260</t>
  </si>
  <si>
    <t>ош имени Б.Колдасбаева</t>
  </si>
  <si>
    <t>Кенжеболатова Айару Асылбекқызы</t>
  </si>
  <si>
    <t>00:05:23</t>
  </si>
  <si>
    <t>341900538</t>
  </si>
  <si>
    <t>Kazguu school qst</t>
  </si>
  <si>
    <t>Курбатов Демьян</t>
  </si>
  <si>
    <t>00:11:24</t>
  </si>
  <si>
    <t>341900617</t>
  </si>
  <si>
    <t>Ергалиев Мансур</t>
  </si>
  <si>
    <t>341900635</t>
  </si>
  <si>
    <t xml:space="preserve">Сосновка негізгі орта мектебі </t>
  </si>
  <si>
    <t xml:space="preserve">Абдрахманова Нурай </t>
  </si>
  <si>
    <t>341900787</t>
  </si>
  <si>
    <t xml:space="preserve">Кабдрахманова Ажар </t>
  </si>
  <si>
    <t>00:23:28</t>
  </si>
  <si>
    <t>341900980</t>
  </si>
  <si>
    <t>Ош имени Б. Колдасбаева</t>
  </si>
  <si>
    <t>Бекзатқызы Ұлпан</t>
  </si>
  <si>
    <t>341901038</t>
  </si>
  <si>
    <t>Kazguu school QST</t>
  </si>
  <si>
    <t>Таженова Сабина</t>
  </si>
  <si>
    <t>341901142</t>
  </si>
  <si>
    <t>Kazguu school. QST</t>
  </si>
  <si>
    <t>Капкунова Ксения</t>
  </si>
  <si>
    <t>00:14:45</t>
  </si>
  <si>
    <t>341901596</t>
  </si>
  <si>
    <t>kazguu school QST</t>
  </si>
  <si>
    <t xml:space="preserve">редькина анастасия </t>
  </si>
  <si>
    <t>00:12:46</t>
  </si>
  <si>
    <t>341901621</t>
  </si>
  <si>
    <t>Kazguu School QST</t>
  </si>
  <si>
    <t>Ерекешева Дамеля</t>
  </si>
  <si>
    <t>341901639</t>
  </si>
  <si>
    <t>Б.Колдасбаева</t>
  </si>
  <si>
    <t>Рамазан Диас</t>
  </si>
  <si>
    <t>341901689</t>
  </si>
  <si>
    <t>Балташ Гулсирен Ернұрқызы</t>
  </si>
  <si>
    <t>341902351</t>
  </si>
  <si>
    <t>Qazguu KST</t>
  </si>
  <si>
    <t>Капышев Айдар</t>
  </si>
  <si>
    <t>341902391</t>
  </si>
  <si>
    <t>Kazguu school Qst</t>
  </si>
  <si>
    <t>Саленхан Назима</t>
  </si>
  <si>
    <t>00:17:02</t>
  </si>
  <si>
    <t>341902492</t>
  </si>
  <si>
    <t>Kaғguy school QST</t>
  </si>
  <si>
    <t xml:space="preserve">Рощина Кристина </t>
  </si>
  <si>
    <t>00:17:04</t>
  </si>
  <si>
    <t>341902574</t>
  </si>
  <si>
    <t>Красноармейская основная средняя школа</t>
  </si>
  <si>
    <t>Татаринцев Сергей</t>
  </si>
  <si>
    <t>00:07:22</t>
  </si>
  <si>
    <t>341902602</t>
  </si>
  <si>
    <t>Тагильская общеобразовательная школа</t>
  </si>
  <si>
    <t>Сулейманов Мансур</t>
  </si>
  <si>
    <t>341902610</t>
  </si>
  <si>
    <t xml:space="preserve">kazguu school </t>
  </si>
  <si>
    <t xml:space="preserve">Сапронова Анастасия </t>
  </si>
  <si>
    <t>341902621</t>
  </si>
  <si>
    <t>Гаврюшина Ирина</t>
  </si>
  <si>
    <t>341903009</t>
  </si>
  <si>
    <t>ТОО Qazguu School QST</t>
  </si>
  <si>
    <t>Дейнега Давид</t>
  </si>
  <si>
    <t>00:19:33</t>
  </si>
  <si>
    <t>341903095</t>
  </si>
  <si>
    <t>Аекешов Мади Саятович</t>
  </si>
  <si>
    <t>341903237</t>
  </si>
  <si>
    <t>Фахрутдинов Вильсор</t>
  </si>
  <si>
    <t>341903254</t>
  </si>
  <si>
    <t>Qazguu school</t>
  </si>
  <si>
    <t xml:space="preserve">Борисовский Марк </t>
  </si>
  <si>
    <t>341903350</t>
  </si>
  <si>
    <t>Kazguu.school.qst</t>
  </si>
  <si>
    <t>Еловикова Анна</t>
  </si>
  <si>
    <t>00:21:36</t>
  </si>
  <si>
    <t>341903444</t>
  </si>
  <si>
    <t>Общеобразовательная школа №6 отдела образования города Костаная</t>
  </si>
  <si>
    <t>Антоненко Рустам</t>
  </si>
  <si>
    <t>00:29:04</t>
  </si>
  <si>
    <t>341903914</t>
  </si>
  <si>
    <t>Хабиболлин Олжас Ердаулетұлы</t>
  </si>
  <si>
    <t>341904304</t>
  </si>
  <si>
    <t>341904305</t>
  </si>
  <si>
    <t>00:06:43</t>
  </si>
  <si>
    <t>341905408</t>
  </si>
  <si>
    <t>№23 им. М. Козыбаева</t>
  </si>
  <si>
    <t xml:space="preserve">Шкильнюк Александр </t>
  </si>
  <si>
    <t>341905507</t>
  </si>
  <si>
    <t>Капаш Ансар</t>
  </si>
  <si>
    <t>00:30:42</t>
  </si>
  <si>
    <t>341905596</t>
  </si>
  <si>
    <t>Б.Қолдасбаев</t>
  </si>
  <si>
    <t xml:space="preserve">Сақтапберген Санжар </t>
  </si>
  <si>
    <t>00:24:05</t>
  </si>
  <si>
    <t>341906059</t>
  </si>
  <si>
    <t xml:space="preserve">Kaғguu school qst </t>
  </si>
  <si>
    <t xml:space="preserve">Шешукова Ева </t>
  </si>
  <si>
    <t>00:12:07</t>
  </si>
  <si>
    <t>341906391</t>
  </si>
  <si>
    <t xml:space="preserve">№31 ЖББМ </t>
  </si>
  <si>
    <t xml:space="preserve">Сейлбекова Айгерим </t>
  </si>
  <si>
    <t>341906743</t>
  </si>
  <si>
    <t>Кургамбаев Амир</t>
  </si>
  <si>
    <t>341907759</t>
  </si>
  <si>
    <t>Красноормейская</t>
  </si>
  <si>
    <t>Рудчик Николай</t>
  </si>
  <si>
    <t>00:26:07</t>
  </si>
  <si>
    <t>341909876</t>
  </si>
  <si>
    <t xml:space="preserve">Валиева Алина </t>
  </si>
  <si>
    <t>341911188</t>
  </si>
  <si>
    <t>Коберник Никита</t>
  </si>
  <si>
    <t>341911317</t>
  </si>
  <si>
    <t>КГУ "Троебратская ООШ"</t>
  </si>
  <si>
    <t>Ермаков Роман</t>
  </si>
  <si>
    <t>341913009</t>
  </si>
  <si>
    <t>Пригородная Общеобразовательная</t>
  </si>
  <si>
    <t>Хлюстова София</t>
  </si>
  <si>
    <t>341914537</t>
  </si>
  <si>
    <t>00:32:50</t>
  </si>
  <si>
    <t>341916568</t>
  </si>
  <si>
    <t>Гулаева Раяна</t>
  </si>
  <si>
    <t>341917366</t>
  </si>
  <si>
    <t>"Ш. Уәлиханов атындағы №1 жалпы білім беретін мектебі" КММ</t>
  </si>
  <si>
    <t>Құдайбергенқызы Айым</t>
  </si>
  <si>
    <t>00:43:56</t>
  </si>
  <si>
    <t>341917422</t>
  </si>
  <si>
    <t>Ингаев Батырлан</t>
  </si>
  <si>
    <t>00:30:25</t>
  </si>
  <si>
    <t>341917921</t>
  </si>
  <si>
    <t>Казанбасская общеобразовательная школа №2</t>
  </si>
  <si>
    <t>Шалгимбаева Айгерим</t>
  </si>
  <si>
    <t>341918710</t>
  </si>
  <si>
    <t>Казанбасская общеобразовательная школа N2</t>
  </si>
  <si>
    <t>Скороходова Рада</t>
  </si>
  <si>
    <t>00:31:08</t>
  </si>
  <si>
    <t>341918930</t>
  </si>
  <si>
    <t xml:space="preserve">Тасмагамбетов Адиль </t>
  </si>
  <si>
    <t>00:11:48</t>
  </si>
  <si>
    <t>341919390</t>
  </si>
  <si>
    <t>Казанбасская Общеобразовательная школа №2</t>
  </si>
  <si>
    <t xml:space="preserve">Кунтаева Милана </t>
  </si>
  <si>
    <t>00:20:03</t>
  </si>
  <si>
    <t>341919575</t>
  </si>
  <si>
    <t>Сулеймен Камила</t>
  </si>
  <si>
    <t>341920077</t>
  </si>
  <si>
    <t xml:space="preserve">Ибраева Малика </t>
  </si>
  <si>
    <t>341920474</t>
  </si>
  <si>
    <t>КГУ"ПРИРЕЧЕНСКАЯ ОСШ</t>
  </si>
  <si>
    <t>Абдрахманов Абылхалык</t>
  </si>
  <si>
    <t>341921485</t>
  </si>
  <si>
    <t xml:space="preserve">КГУ Приреченская ОСШ </t>
  </si>
  <si>
    <t xml:space="preserve">Бельцова Виктория </t>
  </si>
  <si>
    <t>341921543</t>
  </si>
  <si>
    <t>Еменәлі Бикелді</t>
  </si>
  <si>
    <t>341924508</t>
  </si>
  <si>
    <t>№7</t>
  </si>
  <si>
    <t xml:space="preserve">Каирден Аяна </t>
  </si>
  <si>
    <t>341924720</t>
  </si>
  <si>
    <t xml:space="preserve">Амантоғай жалпы білім беретін мектебі </t>
  </si>
  <si>
    <t xml:space="preserve">Жүнісұлы Мейрамбек </t>
  </si>
  <si>
    <t>341925662</t>
  </si>
  <si>
    <t>Мейрамхан Елжас</t>
  </si>
  <si>
    <t>341926438</t>
  </si>
  <si>
    <t>Айдархан Гүлзат</t>
  </si>
  <si>
    <t>341927822</t>
  </si>
  <si>
    <t>Тагильская О.Ш</t>
  </si>
  <si>
    <t xml:space="preserve">Шулека Валера </t>
  </si>
  <si>
    <t>341928787</t>
  </si>
  <si>
    <t>Дүйсенова Карина</t>
  </si>
  <si>
    <t>00:04:52</t>
  </si>
  <si>
    <t>341929502</t>
  </si>
  <si>
    <t>Ригерт Кирилл</t>
  </si>
  <si>
    <t>00:09:49</t>
  </si>
  <si>
    <t>341929868</t>
  </si>
  <si>
    <t>Серікбай Ақерке</t>
  </si>
  <si>
    <t>341930588</t>
  </si>
  <si>
    <t xml:space="preserve">Батырбеков Ержан </t>
  </si>
  <si>
    <t>341931087</t>
  </si>
  <si>
    <t xml:space="preserve">Бекқали Рамазан </t>
  </si>
  <si>
    <t>00:15:46</t>
  </si>
  <si>
    <t>341931194</t>
  </si>
  <si>
    <t xml:space="preserve"> боскльская общеобразовательная школа </t>
  </si>
  <si>
    <t xml:space="preserve">Иващенко Владимир </t>
  </si>
  <si>
    <t>341931252</t>
  </si>
  <si>
    <t xml:space="preserve">Ерошевич Никита </t>
  </si>
  <si>
    <t>341931481</t>
  </si>
  <si>
    <t xml:space="preserve">Закирова Руфия </t>
  </si>
  <si>
    <t>341931496</t>
  </si>
  <si>
    <t>Мартынюк Вячеслав</t>
  </si>
  <si>
    <t>341931635</t>
  </si>
  <si>
    <t>Уколов Максим</t>
  </si>
  <si>
    <t>00:22:02</t>
  </si>
  <si>
    <t>341931653</t>
  </si>
  <si>
    <t>Әбдік Жанэль</t>
  </si>
  <si>
    <t>00:02:40</t>
  </si>
  <si>
    <t>341931709</t>
  </si>
  <si>
    <t xml:space="preserve">Боскольская Общеобразовательная школа </t>
  </si>
  <si>
    <t xml:space="preserve">Алиева Динара </t>
  </si>
  <si>
    <t>341931779</t>
  </si>
  <si>
    <t>Аулиекольская общеобразовательная школа им И.Я.Сьянова</t>
  </si>
  <si>
    <t>Мартыневский Данил</t>
  </si>
  <si>
    <t>341932351</t>
  </si>
  <si>
    <t xml:space="preserve">Ястремская Яна </t>
  </si>
  <si>
    <t>00:25:47</t>
  </si>
  <si>
    <t>341933335</t>
  </si>
  <si>
    <t>Базарбаева Дарья</t>
  </si>
  <si>
    <t>00:23:43</t>
  </si>
  <si>
    <t>341933526</t>
  </si>
  <si>
    <t xml:space="preserve">Жаңа ауыл жалпы білім беретін мектебі </t>
  </si>
  <si>
    <t>Бейсенғалиқызы Нұршархат</t>
  </si>
  <si>
    <t>00:15:42</t>
  </si>
  <si>
    <t>341933663</t>
  </si>
  <si>
    <t xml:space="preserve">Төлепберген Дильназ </t>
  </si>
  <si>
    <t>341933758</t>
  </si>
  <si>
    <t xml:space="preserve">Экслер Диана </t>
  </si>
  <si>
    <t>341933784</t>
  </si>
  <si>
    <t>Айтмұханбет Жанбота</t>
  </si>
  <si>
    <t>00:24:48</t>
  </si>
  <si>
    <t>341934160</t>
  </si>
  <si>
    <t>Төлегенқызы Малика</t>
  </si>
  <si>
    <t>341934345</t>
  </si>
  <si>
    <t>ОСШ №13</t>
  </si>
  <si>
    <t>Пузанков Глеб</t>
  </si>
  <si>
    <t>341934726</t>
  </si>
  <si>
    <t xml:space="preserve">КГУ Докучаевская Общеобразовательная школа </t>
  </si>
  <si>
    <t xml:space="preserve">Беркенова Дильназ </t>
  </si>
  <si>
    <t>341934906</t>
  </si>
  <si>
    <t>Ертаева Жансая</t>
  </si>
  <si>
    <t>341935125</t>
  </si>
  <si>
    <t xml:space="preserve">Эргашев Улугбек </t>
  </si>
  <si>
    <t>00:06:47</t>
  </si>
  <si>
    <t>341935294</t>
  </si>
  <si>
    <t xml:space="preserve">КГУ школа 10  гимназия </t>
  </si>
  <si>
    <t xml:space="preserve">Игубаева жанель </t>
  </si>
  <si>
    <t>341935347</t>
  </si>
  <si>
    <t>Кгу "Докучаевская общеобразовательная школа "</t>
  </si>
  <si>
    <t>Марат Томирис</t>
  </si>
  <si>
    <t>341935478</t>
  </si>
  <si>
    <t>КГУ "Докучаевская Общеобразовательная школа "</t>
  </si>
  <si>
    <t xml:space="preserve">Таскумбаев Тарлан </t>
  </si>
  <si>
    <t>341935526</t>
  </si>
  <si>
    <t xml:space="preserve">Ахметжанқызы Сымбат </t>
  </si>
  <si>
    <t>341935619</t>
  </si>
  <si>
    <t>Школа-гимназия N10</t>
  </si>
  <si>
    <t>Умербаев Торехан</t>
  </si>
  <si>
    <t>341936481</t>
  </si>
  <si>
    <t xml:space="preserve">Сагайдак Кристина </t>
  </si>
  <si>
    <t>341936723</t>
  </si>
  <si>
    <t xml:space="preserve">Музыченко Наталья </t>
  </si>
  <si>
    <t>341936796</t>
  </si>
  <si>
    <t>КГУ Докучаевская Общеобразовательная Школа</t>
  </si>
  <si>
    <t xml:space="preserve">Ухов Кирилл </t>
  </si>
  <si>
    <t>341936799</t>
  </si>
  <si>
    <t>7жалпы білім беретін мектебі</t>
  </si>
  <si>
    <t>Каирдер Аяна</t>
  </si>
  <si>
    <t>341937397</t>
  </si>
  <si>
    <t>Темірғали Томирис</t>
  </si>
  <si>
    <t>341937726</t>
  </si>
  <si>
    <t xml:space="preserve">Ленц Владимир </t>
  </si>
  <si>
    <t>00:02:43</t>
  </si>
  <si>
    <t>341937847</t>
  </si>
  <si>
    <t>КГУ Ершовская Общеобразовательная школа</t>
  </si>
  <si>
    <t>Жениспаева Анель</t>
  </si>
  <si>
    <t>341937893</t>
  </si>
  <si>
    <t xml:space="preserve">Алина Томирис </t>
  </si>
  <si>
    <t>341938193</t>
  </si>
  <si>
    <t xml:space="preserve">Сапаров Даулет </t>
  </si>
  <si>
    <t>341939476</t>
  </si>
  <si>
    <t xml:space="preserve">Рамазан Жанарыс </t>
  </si>
  <si>
    <t>341939701</t>
  </si>
  <si>
    <t xml:space="preserve"> Школа-гимназия №10 отдела образования города Рудного</t>
  </si>
  <si>
    <t xml:space="preserve">Бухвалов Владимир </t>
  </si>
  <si>
    <t>341940165</t>
  </si>
  <si>
    <t>Докучаевская общеобразовательная школа</t>
  </si>
  <si>
    <t>Болат Акерке</t>
  </si>
  <si>
    <t>00:21:06</t>
  </si>
  <si>
    <t>341940718</t>
  </si>
  <si>
    <t>Илья Сьянов атындағы Әулиекөл ЖББМ-і</t>
  </si>
  <si>
    <t>Багитжанов Бекзат</t>
  </si>
  <si>
    <t>00:02:11</t>
  </si>
  <si>
    <t>341942535</t>
  </si>
  <si>
    <t xml:space="preserve">Абдыгалыкова Айару </t>
  </si>
  <si>
    <t>341942644</t>
  </si>
  <si>
    <t>00:06:20</t>
  </si>
  <si>
    <t>341943321</t>
  </si>
  <si>
    <t>Біләл Кәусар</t>
  </si>
  <si>
    <t>341947488</t>
  </si>
  <si>
    <t>Кожатаева Амина</t>
  </si>
  <si>
    <t>00:32:05</t>
  </si>
  <si>
    <t>341949398</t>
  </si>
  <si>
    <t>ОШ N4</t>
  </si>
  <si>
    <t xml:space="preserve">Васильев Егор </t>
  </si>
  <si>
    <t>00:45:00</t>
  </si>
  <si>
    <t>341950424</t>
  </si>
  <si>
    <t>Литвинчук Илья</t>
  </si>
  <si>
    <t>00:38:05</t>
  </si>
  <si>
    <t>341950906</t>
  </si>
  <si>
    <t>ОШ им. А. Кунанбаева</t>
  </si>
  <si>
    <t xml:space="preserve">Румик Анастасия </t>
  </si>
  <si>
    <t>341951543</t>
  </si>
  <si>
    <t>Ленинская</t>
  </si>
  <si>
    <t xml:space="preserve">Астахова Анастасия </t>
  </si>
  <si>
    <t>341951754</t>
  </si>
  <si>
    <t>школа гимназия номер 10</t>
  </si>
  <si>
    <t>Чудинов Самуил</t>
  </si>
  <si>
    <t>00:13:31</t>
  </si>
  <si>
    <t>341953249</t>
  </si>
  <si>
    <t>Сабыржан Абай</t>
  </si>
  <si>
    <t>00:36:20</t>
  </si>
  <si>
    <t>341954350</t>
  </si>
  <si>
    <t xml:space="preserve">Опанасенко Снежана </t>
  </si>
  <si>
    <t>341955800</t>
  </si>
  <si>
    <t>КГУ"Ленинская Общеобразовательная школа"</t>
  </si>
  <si>
    <t xml:space="preserve">Марченко Карина </t>
  </si>
  <si>
    <t>341957888</t>
  </si>
  <si>
    <t>Аулиекольская школа гимназии имени Султана Баймагамбетова</t>
  </si>
  <si>
    <t>Туреханов Аруан</t>
  </si>
  <si>
    <t>341958014</t>
  </si>
  <si>
    <t>Марат Қарақат</t>
  </si>
  <si>
    <t>341958173</t>
  </si>
  <si>
    <t>Әшір Жансая</t>
  </si>
  <si>
    <t>341958577</t>
  </si>
  <si>
    <t>Венжин Стефания</t>
  </si>
  <si>
    <t>00:18:30</t>
  </si>
  <si>
    <t>341959204</t>
  </si>
  <si>
    <t xml:space="preserve">Идрисова Сабрина </t>
  </si>
  <si>
    <t>00:11:13</t>
  </si>
  <si>
    <t>341959319</t>
  </si>
  <si>
    <t xml:space="preserve">Оспанова Замира </t>
  </si>
  <si>
    <t>01:14:03</t>
  </si>
  <si>
    <t>341959827</t>
  </si>
  <si>
    <t xml:space="preserve">Аулиекольская школа гимназия имени С.Баймагамбетова </t>
  </si>
  <si>
    <t xml:space="preserve">Хасанова София </t>
  </si>
  <si>
    <t>00:21:15</t>
  </si>
  <si>
    <t>341960073</t>
  </si>
  <si>
    <t>Баталинская общеобразовательная школа</t>
  </si>
  <si>
    <t xml:space="preserve">Крецу Валерия </t>
  </si>
  <si>
    <t>00:05:03</t>
  </si>
  <si>
    <t>341960437</t>
  </si>
  <si>
    <t xml:space="preserve">Асхатова Алина </t>
  </si>
  <si>
    <t>341961425</t>
  </si>
  <si>
    <t xml:space="preserve">Баталинская ОШ </t>
  </si>
  <si>
    <t xml:space="preserve">Перков Семён </t>
  </si>
  <si>
    <t>00:07:01</t>
  </si>
  <si>
    <t>341963230</t>
  </si>
  <si>
    <t xml:space="preserve"> Общеобразовательная школа №6</t>
  </si>
  <si>
    <t xml:space="preserve">Захватаев Дмитрий </t>
  </si>
  <si>
    <t>00:23:35</t>
  </si>
  <si>
    <t>341963982</t>
  </si>
  <si>
    <t xml:space="preserve">Асхатова Полина </t>
  </si>
  <si>
    <t>00:21:00</t>
  </si>
  <si>
    <t>341964286</t>
  </si>
  <si>
    <t>Белоглинская основная средняя школа</t>
  </si>
  <si>
    <t xml:space="preserve">Бегалина Сабина </t>
  </si>
  <si>
    <t>341964288</t>
  </si>
  <si>
    <t>№13</t>
  </si>
  <si>
    <t>Красовская Арина</t>
  </si>
  <si>
    <t>341964668</t>
  </si>
  <si>
    <t>Есімбек Әділхан</t>
  </si>
  <si>
    <t>341965898</t>
  </si>
  <si>
    <t>Шалиев Алибек</t>
  </si>
  <si>
    <t>00:17:12</t>
  </si>
  <si>
    <t>341969170</t>
  </si>
  <si>
    <t xml:space="preserve">ОШ им.М.Маметовой </t>
  </si>
  <si>
    <t xml:space="preserve">Кукушкина София </t>
  </si>
  <si>
    <t>00:35:01</t>
  </si>
  <si>
    <t>341969642</t>
  </si>
  <si>
    <t>Глебовская общеобразовательная школа</t>
  </si>
  <si>
    <t>Жакупова Дилара</t>
  </si>
  <si>
    <t>341970632</t>
  </si>
  <si>
    <t>КГУ Баталинская ОШ</t>
  </si>
  <si>
    <t>Гудзь Александр</t>
  </si>
  <si>
    <t>341971380</t>
  </si>
  <si>
    <t xml:space="preserve">Ош им М. Маметовой </t>
  </si>
  <si>
    <t xml:space="preserve">Губайдулина Жансая </t>
  </si>
  <si>
    <t>00:08:52</t>
  </si>
  <si>
    <t>341972142</t>
  </si>
  <si>
    <t>23 им. М.Козыбаева</t>
  </si>
  <si>
    <t>Отарбаев Мадияр</t>
  </si>
  <si>
    <t>341972373</t>
  </si>
  <si>
    <t>КГУ баталинская ош</t>
  </si>
  <si>
    <t xml:space="preserve">Кузнецов Андрей </t>
  </si>
  <si>
    <t>341972653</t>
  </si>
  <si>
    <t>Шкильнюк Александр</t>
  </si>
  <si>
    <t>00:04:54</t>
  </si>
  <si>
    <t>341972925</t>
  </si>
  <si>
    <t xml:space="preserve">Милютинская основная средняя школа </t>
  </si>
  <si>
    <t>Анисимов Кирилл</t>
  </si>
  <si>
    <t>341973624</t>
  </si>
  <si>
    <t>Маймаков Бахтияр</t>
  </si>
  <si>
    <t>341974381</t>
  </si>
  <si>
    <t>Муслимова Зара</t>
  </si>
  <si>
    <t>341975045</t>
  </si>
  <si>
    <t>ОШ №23 имени М. Казыбаева</t>
  </si>
  <si>
    <t>Еркен Амир</t>
  </si>
  <si>
    <t>341975237</t>
  </si>
  <si>
    <t>Школа 23 имени М Козыбаева</t>
  </si>
  <si>
    <t>Тарасенко Алёна</t>
  </si>
  <si>
    <t>341977217</t>
  </si>
  <si>
    <t>Корольков Ильч</t>
  </si>
  <si>
    <t>341978589</t>
  </si>
  <si>
    <t>общеобразовательная школа N12</t>
  </si>
  <si>
    <t>Расторгуева Леонила</t>
  </si>
  <si>
    <t>341978645</t>
  </si>
  <si>
    <t xml:space="preserve">Фидунова Ксения </t>
  </si>
  <si>
    <t>341979210</t>
  </si>
  <si>
    <t>ОШ №23</t>
  </si>
  <si>
    <t xml:space="preserve">Габдуалиев Абильмансур </t>
  </si>
  <si>
    <t>341979278</t>
  </si>
  <si>
    <t>Овсянникова Екатерина</t>
  </si>
  <si>
    <t>00:15:01</t>
  </si>
  <si>
    <t>341980094</t>
  </si>
  <si>
    <t>23 им М.Козыбаева</t>
  </si>
  <si>
    <t>Серікжан Алан</t>
  </si>
  <si>
    <t>00:15:49</t>
  </si>
  <si>
    <t>341981015</t>
  </si>
  <si>
    <t>ОШ им. М. Маметовой</t>
  </si>
  <si>
    <t>Дмитриенко Андрей</t>
  </si>
  <si>
    <t>341981109</t>
  </si>
  <si>
    <t>Чурсинова Мария</t>
  </si>
  <si>
    <t>00:45:15</t>
  </si>
  <si>
    <t>341982662</t>
  </si>
  <si>
    <t>школа-гимназия г.Тобыл</t>
  </si>
  <si>
    <t xml:space="preserve">Бакланова София </t>
  </si>
  <si>
    <t>341984395</t>
  </si>
  <si>
    <t>Жапарова Айсұлу</t>
  </si>
  <si>
    <t>00:09:15</t>
  </si>
  <si>
    <t>341985379</t>
  </si>
  <si>
    <t>Аулиекольская Шг имени Султана Баймагамбетова</t>
  </si>
  <si>
    <t>Әкімбек Нұрайым</t>
  </si>
  <si>
    <t>341985426</t>
  </si>
  <si>
    <t xml:space="preserve">Аулиекольская Ш-Г имени Султана Баймагамбетова </t>
  </si>
  <si>
    <t>Коваленко Арина</t>
  </si>
  <si>
    <t>341987515</t>
  </si>
  <si>
    <t>КГУ Гришенская ОСШ</t>
  </si>
  <si>
    <t xml:space="preserve">Власова Юлия </t>
  </si>
  <si>
    <t>00:21:44</t>
  </si>
  <si>
    <t>341988405</t>
  </si>
  <si>
    <t>Им.А.Кунанбаева 2школа</t>
  </si>
  <si>
    <t xml:space="preserve">Тренин Никита </t>
  </si>
  <si>
    <t>341989502</t>
  </si>
  <si>
    <t>Жана ауыл орта мектебі</t>
  </si>
  <si>
    <t>Ерназарова Ұлпан</t>
  </si>
  <si>
    <t>341990348</t>
  </si>
  <si>
    <t>школа-гимназия</t>
  </si>
  <si>
    <t>Лыхина Екатерина</t>
  </si>
  <si>
    <t>341990371</t>
  </si>
  <si>
    <t>Качковская Аурика</t>
  </si>
  <si>
    <t>00:25:07</t>
  </si>
  <si>
    <t>341990988</t>
  </si>
  <si>
    <t xml:space="preserve">И.Сьянов атындағы Әулиекөл ЖББМ </t>
  </si>
  <si>
    <t xml:space="preserve">Сағандық Нұрайым </t>
  </si>
  <si>
    <t>00:30:13</t>
  </si>
  <si>
    <t>341992094</t>
  </si>
  <si>
    <t xml:space="preserve">23 школа </t>
  </si>
  <si>
    <t xml:space="preserve">обидная софия </t>
  </si>
  <si>
    <t>341994298</t>
  </si>
  <si>
    <t>Алтынсарин Жалпы білім беретін мектебі</t>
  </si>
  <si>
    <t xml:space="preserve">Мешітбай Асылбек </t>
  </si>
  <si>
    <t>341997528</t>
  </si>
  <si>
    <t>Школа-Лицей№1</t>
  </si>
  <si>
    <t>Тен Анна</t>
  </si>
  <si>
    <t>00:24:39</t>
  </si>
  <si>
    <t>341997679</t>
  </si>
  <si>
    <t>Мәриям Хакімжанова атыңдағы Щербаков ЖББМ</t>
  </si>
  <si>
    <t>Алимжанова Гүлбахар</t>
  </si>
  <si>
    <t>00:18:51</t>
  </si>
  <si>
    <t>341997948</t>
  </si>
  <si>
    <t>Мукомолов  Константин</t>
  </si>
  <si>
    <t>341998827</t>
  </si>
  <si>
    <t>Алтынсаринская общеобразовательная</t>
  </si>
  <si>
    <t>Ахтичанова Екатерина</t>
  </si>
  <si>
    <t>341998872</t>
  </si>
  <si>
    <t xml:space="preserve">Мәриям Хәкімжанова атындағы Щербаков ЖББМ </t>
  </si>
  <si>
    <t xml:space="preserve">Елеусизова Ақбота </t>
  </si>
  <si>
    <t>341999226</t>
  </si>
  <si>
    <t>школа-гимназия г.Тобвл</t>
  </si>
  <si>
    <t>Муканова Арулана</t>
  </si>
  <si>
    <t>341999879</t>
  </si>
  <si>
    <t>Дерляйн Данила</t>
  </si>
  <si>
    <t>342001201</t>
  </si>
  <si>
    <t>Устименко Диана</t>
  </si>
  <si>
    <t>00:18:24</t>
  </si>
  <si>
    <t>342001436</t>
  </si>
  <si>
    <t>школа гимназия 10</t>
  </si>
  <si>
    <t>Медведева Варвара</t>
  </si>
  <si>
    <t>342001943</t>
  </si>
  <si>
    <t>школа гимназия г. Тобыл</t>
  </si>
  <si>
    <t xml:space="preserve">Ахметвалеева Саяна </t>
  </si>
  <si>
    <t>00:35:54</t>
  </si>
  <si>
    <t>342002406</t>
  </si>
  <si>
    <t>Школа гимназия г. Тобыл номер 3</t>
  </si>
  <si>
    <t>Султангалиев Султан</t>
  </si>
  <si>
    <t>342002473</t>
  </si>
  <si>
    <t xml:space="preserve">10 школа гимназия </t>
  </si>
  <si>
    <t xml:space="preserve">Зуев Богдан </t>
  </si>
  <si>
    <t>342004081</t>
  </si>
  <si>
    <t>Айкенов Аян</t>
  </si>
  <si>
    <t>00:21:21</t>
  </si>
  <si>
    <t>342004494</t>
  </si>
  <si>
    <t>Сидорук Анна</t>
  </si>
  <si>
    <t>342004688</t>
  </si>
  <si>
    <t>Школа гимназия №10</t>
  </si>
  <si>
    <t>Банчужный Кирилл</t>
  </si>
  <si>
    <t>342005238</t>
  </si>
  <si>
    <t xml:space="preserve">Стешенко Анастасия </t>
  </si>
  <si>
    <t>342005572</t>
  </si>
  <si>
    <t>Жана ауыл мектебі</t>
  </si>
  <si>
    <t>Ақмырза Әліби</t>
  </si>
  <si>
    <t>00:01:27</t>
  </si>
  <si>
    <t>342005574</t>
  </si>
  <si>
    <t xml:space="preserve">Кенаральская общеобразовательная школа отдела образования Фёдоровского района </t>
  </si>
  <si>
    <t>Раймбекова Мөлдір</t>
  </si>
  <si>
    <t>00:43:44</t>
  </si>
  <si>
    <t>342005578</t>
  </si>
  <si>
    <t>ОШ23</t>
  </si>
  <si>
    <t xml:space="preserve">Байтлеева Анель </t>
  </si>
  <si>
    <t>342006071</t>
  </si>
  <si>
    <t>Танатар Мерген</t>
  </si>
  <si>
    <t>00:08:01</t>
  </si>
  <si>
    <t>342006352</t>
  </si>
  <si>
    <t xml:space="preserve">Приходько Ксения </t>
  </si>
  <si>
    <t>342006516</t>
  </si>
  <si>
    <t xml:space="preserve">Кенаральская общеобразовательная школа отдела образования Федоровского района </t>
  </si>
  <si>
    <t xml:space="preserve">Калеева Шынар </t>
  </si>
  <si>
    <t>00:40:46</t>
  </si>
  <si>
    <t>342006629</t>
  </si>
  <si>
    <t>Леднев Виктор</t>
  </si>
  <si>
    <t>00:22:52</t>
  </si>
  <si>
    <t>342007005</t>
  </si>
  <si>
    <t>Шоқан Уәлиханов атындағы Әулиекөл жалпы білім беретін мектебі</t>
  </si>
  <si>
    <t>Дүйсенбай Ақерке</t>
  </si>
  <si>
    <t>342007072</t>
  </si>
  <si>
    <t>Мұхамеджан Сералин атындағы жалпы білім беретін мектеп</t>
  </si>
  <si>
    <t>Ердосова Аружан</t>
  </si>
  <si>
    <t>00:21:48</t>
  </si>
  <si>
    <t>342007158</t>
  </si>
  <si>
    <t>Школа-гимназия номер 10</t>
  </si>
  <si>
    <t>Лотфалля Эльман</t>
  </si>
  <si>
    <t>342007305</t>
  </si>
  <si>
    <t>Хачатрян Нарек</t>
  </si>
  <si>
    <t>342007479</t>
  </si>
  <si>
    <t xml:space="preserve">Тұрғын Мұстафа </t>
  </si>
  <si>
    <t>342007581</t>
  </si>
  <si>
    <t xml:space="preserve">Шевченко Кирилл </t>
  </si>
  <si>
    <t>342007768</t>
  </si>
  <si>
    <t>ОШ N23 им. М. Козыбаева</t>
  </si>
  <si>
    <t xml:space="preserve">Мельников Ратмир </t>
  </si>
  <si>
    <t>342008311</t>
  </si>
  <si>
    <t>Альтай Алмат</t>
  </si>
  <si>
    <t>00:34:12</t>
  </si>
  <si>
    <t>342008471</t>
  </si>
  <si>
    <t>Школа №8</t>
  </si>
  <si>
    <t>Нурпеисова Камила</t>
  </si>
  <si>
    <t>342009967</t>
  </si>
  <si>
    <t>Шакибаева Аружан</t>
  </si>
  <si>
    <t>342010066</t>
  </si>
  <si>
    <t xml:space="preserve">Жаңа ауыл мектебі </t>
  </si>
  <si>
    <t xml:space="preserve">Табылғанов Ернұр </t>
  </si>
  <si>
    <t>342010959</t>
  </si>
  <si>
    <t>№9 Ғ.Қайырьеков атындағы Жббм</t>
  </si>
  <si>
    <t>Ундаганова Акерке</t>
  </si>
  <si>
    <t>342011235</t>
  </si>
  <si>
    <t>Щербаковская ОШ имени Мариям Хакимжановой</t>
  </si>
  <si>
    <t>Юркова Анита</t>
  </si>
  <si>
    <t>342011734</t>
  </si>
  <si>
    <t>Ғафу Қайырбеков атындағы #9 ЖББМ</t>
  </si>
  <si>
    <t>Самеева Жания</t>
  </si>
  <si>
    <t>00:20:12</t>
  </si>
  <si>
    <t>342012258</t>
  </si>
  <si>
    <t>Илья Сьянов</t>
  </si>
  <si>
    <t>Нагашыбаева Тогжан</t>
  </si>
  <si>
    <t>342012937</t>
  </si>
  <si>
    <t>Баяхметов Мәулен</t>
  </si>
  <si>
    <t>342013184</t>
  </si>
  <si>
    <t>Номер 4 Ош.Им.М.Маметовой</t>
  </si>
  <si>
    <t xml:space="preserve">Молоков Артём </t>
  </si>
  <si>
    <t>342013187</t>
  </si>
  <si>
    <t>Жаңа ауыл мектебі</t>
  </si>
  <si>
    <t>Зауш Інжу</t>
  </si>
  <si>
    <t>00:18:41</t>
  </si>
  <si>
    <t>342013599</t>
  </si>
  <si>
    <t>Педасюк Ульяна</t>
  </si>
  <si>
    <t>342013635</t>
  </si>
  <si>
    <t>Вочточный жалпы білім беретін мектебі</t>
  </si>
  <si>
    <t>Қазанғапұлы Саламат</t>
  </si>
  <si>
    <t>342014353</t>
  </si>
  <si>
    <t>КГУ "Школа-гимназия города Тобыл"</t>
  </si>
  <si>
    <t>Ахметчина Анель</t>
  </si>
  <si>
    <t>00:29:38</t>
  </si>
  <si>
    <t>342014682</t>
  </si>
  <si>
    <t>КГУ "Кенаральская общеобразовательная школа отдела образования Федоровского района "</t>
  </si>
  <si>
    <t>Галеева Алсу</t>
  </si>
  <si>
    <t>342014726</t>
  </si>
  <si>
    <t>Жауынбай Нұрсұлтан</t>
  </si>
  <si>
    <t>342015109</t>
  </si>
  <si>
    <t>Восточненская общеоразовательная школа</t>
  </si>
  <si>
    <t>Салий Полина</t>
  </si>
  <si>
    <t>342015558</t>
  </si>
  <si>
    <t>Тусенова Диляра</t>
  </si>
  <si>
    <t>342015783</t>
  </si>
  <si>
    <t>9 ЖББМ</t>
  </si>
  <si>
    <t>Кенжебек Бекжан</t>
  </si>
  <si>
    <t>00:28:56</t>
  </si>
  <si>
    <t>342016177</t>
  </si>
  <si>
    <t>Самохвалова Анастасия</t>
  </si>
  <si>
    <t>342016388</t>
  </si>
  <si>
    <t>ОШ им.М.Маметовой</t>
  </si>
  <si>
    <t>Ястребова Елизавета</t>
  </si>
  <si>
    <t>00:28:08</t>
  </si>
  <si>
    <t>342018034</t>
  </si>
  <si>
    <t xml:space="preserve">Щербаковская общеобразовательная школа </t>
  </si>
  <si>
    <t xml:space="preserve">Веретельник Захар </t>
  </si>
  <si>
    <t>00:26:52</t>
  </si>
  <si>
    <t>342018441</t>
  </si>
  <si>
    <t xml:space="preserve">Щербаковская общеобразовательная </t>
  </si>
  <si>
    <t xml:space="preserve">Дрипак , Никита </t>
  </si>
  <si>
    <t>00:17:50</t>
  </si>
  <si>
    <t>342018566</t>
  </si>
  <si>
    <t>Жумабаева Аружан</t>
  </si>
  <si>
    <t>342020689</t>
  </si>
  <si>
    <t xml:space="preserve">Аулиеколска общеобраователная школа им.И.Сьянова отдела обраования Аулиекольского района  </t>
  </si>
  <si>
    <t>Айдар Багдат</t>
  </si>
  <si>
    <t>00:27:59</t>
  </si>
  <si>
    <t>342021641</t>
  </si>
  <si>
    <t>Большевистская ОСШ</t>
  </si>
  <si>
    <t xml:space="preserve">Меньк Ангелина </t>
  </si>
  <si>
    <t>342023610</t>
  </si>
  <si>
    <t xml:space="preserve">Восточный жалпы білім беретін мектебі </t>
  </si>
  <si>
    <t xml:space="preserve">Бияхмет Нұрали </t>
  </si>
  <si>
    <t>342029638</t>
  </si>
  <si>
    <t>Восточной жалпы білім беретін мектебі</t>
  </si>
  <si>
    <t xml:space="preserve">Мұрат мадияр </t>
  </si>
  <si>
    <t>342029936</t>
  </si>
  <si>
    <t xml:space="preserve">Школа-гимназия г.Тобыл </t>
  </si>
  <si>
    <t xml:space="preserve">Абилова Ясмин </t>
  </si>
  <si>
    <t>342031524</t>
  </si>
  <si>
    <t>Общеобразовательная школа № 1</t>
  </si>
  <si>
    <t>Тимофеев Илья</t>
  </si>
  <si>
    <t>00:29:16</t>
  </si>
  <si>
    <t>342031965</t>
  </si>
  <si>
    <t>Восточный</t>
  </si>
  <si>
    <t>Жауынбай Нұрсұлтан Қайратұлы</t>
  </si>
  <si>
    <t>342033798</t>
  </si>
  <si>
    <t xml:space="preserve">Неумейков Данил </t>
  </si>
  <si>
    <t>00:08:15</t>
  </si>
  <si>
    <t>341668758</t>
  </si>
  <si>
    <t xml:space="preserve">Рахметов Руслан </t>
  </si>
  <si>
    <t>341669061</t>
  </si>
  <si>
    <t xml:space="preserve">Рябов Виктор </t>
  </si>
  <si>
    <t>341669418</t>
  </si>
  <si>
    <t xml:space="preserve">Кужин Богдан </t>
  </si>
  <si>
    <t>341669475</t>
  </si>
  <si>
    <t>Полу пан Маргарита</t>
  </si>
  <si>
    <t>00:12:27</t>
  </si>
  <si>
    <t>341670047</t>
  </si>
  <si>
    <t xml:space="preserve">Канатбаева Алия </t>
  </si>
  <si>
    <t>00:10:23</t>
  </si>
  <si>
    <t>341670364</t>
  </si>
  <si>
    <t>Мусабаев тимур</t>
  </si>
  <si>
    <t>Буденновская оош</t>
  </si>
  <si>
    <t>341670488</t>
  </si>
  <si>
    <t xml:space="preserve">Новикова Анастасия </t>
  </si>
  <si>
    <t>Школа гимназия и18</t>
  </si>
  <si>
    <t>341672639</t>
  </si>
  <si>
    <t>Кириллова Вероника</t>
  </si>
  <si>
    <t>00:44:10</t>
  </si>
  <si>
    <t>341673654</t>
  </si>
  <si>
    <t xml:space="preserve">Озерова Ольга </t>
  </si>
  <si>
    <t>341677232</t>
  </si>
  <si>
    <t xml:space="preserve">Макаренко Виктория </t>
  </si>
  <si>
    <t>341677812</t>
  </si>
  <si>
    <t>Түрсын Әлібек</t>
  </si>
  <si>
    <t>00:19:52</t>
  </si>
  <si>
    <t>341678442</t>
  </si>
  <si>
    <t>Уразова Айлана</t>
  </si>
  <si>
    <t>341678769</t>
  </si>
  <si>
    <t>Лаукерт Светлана</t>
  </si>
  <si>
    <t>341679386</t>
  </si>
  <si>
    <t>Еременко Арианна</t>
  </si>
  <si>
    <t>ОШ№4</t>
  </si>
  <si>
    <t>341679671</t>
  </si>
  <si>
    <t xml:space="preserve">Оспанова Азиза </t>
  </si>
  <si>
    <t>341680612</t>
  </si>
  <si>
    <t>Баяндинов Хасен</t>
  </si>
  <si>
    <t>00:30:56</t>
  </si>
  <si>
    <t>341681821</t>
  </si>
  <si>
    <t>Дуйсенбаева Жансая</t>
  </si>
  <si>
    <t>Амантогайская</t>
  </si>
  <si>
    <t>341683586</t>
  </si>
  <si>
    <t xml:space="preserve">Дүзембай Сырым </t>
  </si>
  <si>
    <t>00:29:26</t>
  </si>
  <si>
    <t>341684036</t>
  </si>
  <si>
    <t>Дюзельбаев Адиль</t>
  </si>
  <si>
    <t>Ленинска О.Ш</t>
  </si>
  <si>
    <t>00:03:53</t>
  </si>
  <si>
    <t>341684136</t>
  </si>
  <si>
    <t xml:space="preserve">Ладыга Тимур </t>
  </si>
  <si>
    <t>00:05:51</t>
  </si>
  <si>
    <t>341684591</t>
  </si>
  <si>
    <t xml:space="preserve">Ворохта Кирилл </t>
  </si>
  <si>
    <t xml:space="preserve">Ленинская ОШ </t>
  </si>
  <si>
    <t>341684870</t>
  </si>
  <si>
    <t xml:space="preserve">Серік Еркеназ </t>
  </si>
  <si>
    <t xml:space="preserve">Албарбөгет жалпы білім беретін мектебі </t>
  </si>
  <si>
    <t>341685097</t>
  </si>
  <si>
    <t xml:space="preserve">Уразакова Жанель </t>
  </si>
  <si>
    <t>341690697</t>
  </si>
  <si>
    <t xml:space="preserve">Бобрицкий Илья </t>
  </si>
  <si>
    <t xml:space="preserve">КГУ Успеновская ОШ </t>
  </si>
  <si>
    <t>00:33:11</t>
  </si>
  <si>
    <t>341694901</t>
  </si>
  <si>
    <t>Байгамысова Зарема</t>
  </si>
  <si>
    <t>00:40:40</t>
  </si>
  <si>
    <t>341701656</t>
  </si>
  <si>
    <t>Крмаева Амина Еламановна</t>
  </si>
  <si>
    <t>Тимофеев ЖББМ</t>
  </si>
  <si>
    <t>341705342</t>
  </si>
  <si>
    <t>Ващенко Елена</t>
  </si>
  <si>
    <t>341705471</t>
  </si>
  <si>
    <t>Наконечников Данил</t>
  </si>
  <si>
    <t>341707053</t>
  </si>
  <si>
    <t>Кузембаев Ермек</t>
  </si>
  <si>
    <t>00:36:50</t>
  </si>
  <si>
    <t>341707527</t>
  </si>
  <si>
    <t>Космат Эльвира</t>
  </si>
  <si>
    <t>341707723</t>
  </si>
  <si>
    <t>Вахидли Намиг</t>
  </si>
  <si>
    <t>341708418</t>
  </si>
  <si>
    <t xml:space="preserve">Нурлыбаева Айсулу </t>
  </si>
  <si>
    <t>КГУ"Глебовская общеобразовательная школа"</t>
  </si>
  <si>
    <t>341710022</t>
  </si>
  <si>
    <t>Кайржан Айзере</t>
  </si>
  <si>
    <t>341710823</t>
  </si>
  <si>
    <t xml:space="preserve">Коваленко Виктория </t>
  </si>
  <si>
    <t>Камышинская ОШ</t>
  </si>
  <si>
    <t>00:07:08</t>
  </si>
  <si>
    <t>341711408</t>
  </si>
  <si>
    <t>Хафизова Анастасия</t>
  </si>
  <si>
    <t>341711641</t>
  </si>
  <si>
    <t>Серикова Жаншырай</t>
  </si>
  <si>
    <t>341712400</t>
  </si>
  <si>
    <t>Григорьева Антонина</t>
  </si>
  <si>
    <t>341712933</t>
  </si>
  <si>
    <t xml:space="preserve">Малявина Виолетта </t>
  </si>
  <si>
    <t>Камышинская.ОШ</t>
  </si>
  <si>
    <t>341713283</t>
  </si>
  <si>
    <t>Айтбай Аяулым</t>
  </si>
  <si>
    <t>00:03:32</t>
  </si>
  <si>
    <t>341713412</t>
  </si>
  <si>
    <t>Нургалиев Елшат</t>
  </si>
  <si>
    <t>341714141</t>
  </si>
  <si>
    <t>Пысыков Руслан</t>
  </si>
  <si>
    <t>00:02:33</t>
  </si>
  <si>
    <t>341715333</t>
  </si>
  <si>
    <t xml:space="preserve">Коновалова Анастасия </t>
  </si>
  <si>
    <t>Камышинская О.Ш</t>
  </si>
  <si>
    <t>341716889</t>
  </si>
  <si>
    <t>Щуришина Снежана</t>
  </si>
  <si>
    <t>КГУ Глебовская общеобразовательная школа</t>
  </si>
  <si>
    <t>341716922</t>
  </si>
  <si>
    <t xml:space="preserve">Лазаренко Константин </t>
  </si>
  <si>
    <t>341721630</t>
  </si>
  <si>
    <t xml:space="preserve">Карих Милена </t>
  </si>
  <si>
    <t>00:01:56</t>
  </si>
  <si>
    <t>341721652</t>
  </si>
  <si>
    <t xml:space="preserve">Пивоваров Валерий </t>
  </si>
  <si>
    <t>341721797</t>
  </si>
  <si>
    <t>Самат Разалия</t>
  </si>
  <si>
    <t>00:26:00</t>
  </si>
  <si>
    <t>341721995</t>
  </si>
  <si>
    <t xml:space="preserve">Бабенова Эвелина </t>
  </si>
  <si>
    <t>341722735</t>
  </si>
  <si>
    <t>Мосенцев Ян</t>
  </si>
  <si>
    <t>О.ш. имени Абая Кунанбаева</t>
  </si>
  <si>
    <t>341725378</t>
  </si>
  <si>
    <t xml:space="preserve">Федяев Захар </t>
  </si>
  <si>
    <t xml:space="preserve">Кгу общеобразовательной школы имени Абая Кунанбаева </t>
  </si>
  <si>
    <t>00:01:17</t>
  </si>
  <si>
    <t>341725630</t>
  </si>
  <si>
    <t xml:space="preserve">Прудников Александр </t>
  </si>
  <si>
    <t>Кгу общеобразовательная школа им А.Кунанбаева</t>
  </si>
  <si>
    <t>341725902</t>
  </si>
  <si>
    <t xml:space="preserve">Умарова Шахризад </t>
  </si>
  <si>
    <t>КГУ «общеобразовательная школа имени Абая Кунанбаева»</t>
  </si>
  <si>
    <t>341726417</t>
  </si>
  <si>
    <t>Ожерельев Ярослав</t>
  </si>
  <si>
    <t>КГУ "Общеобразовательная школа имени Абая Кунанбаева"</t>
  </si>
  <si>
    <t>341726427</t>
  </si>
  <si>
    <t xml:space="preserve">Шаляпин Аслан </t>
  </si>
  <si>
    <t xml:space="preserve">КГУ"Общеобразовательная школа имени Абая Кунанбаева" </t>
  </si>
  <si>
    <t>341726644</t>
  </si>
  <si>
    <t xml:space="preserve">Нестерова Ксения </t>
  </si>
  <si>
    <t xml:space="preserve">КГУ Общеобразовательная школа имена Абая Кунанбаева </t>
  </si>
  <si>
    <t>341726786</t>
  </si>
  <si>
    <t xml:space="preserve">Максим Дусубаев </t>
  </si>
  <si>
    <t>00:30:50</t>
  </si>
  <si>
    <t>341727441</t>
  </si>
  <si>
    <t xml:space="preserve">Поливцева Анжела </t>
  </si>
  <si>
    <t>341727861</t>
  </si>
  <si>
    <t>Юсупова Гульзана</t>
  </si>
  <si>
    <t xml:space="preserve">КГУ Общеобразовательная школа имени Абая Кунанбаева </t>
  </si>
  <si>
    <t>341727961</t>
  </si>
  <si>
    <t xml:space="preserve">Шалдебаева Жамиля </t>
  </si>
  <si>
    <t xml:space="preserve">КГУ общеобразовательная школа им.А.Кунанбаева </t>
  </si>
  <si>
    <t>341727994</t>
  </si>
  <si>
    <t>Микуленок илья</t>
  </si>
  <si>
    <t xml:space="preserve">Кгу «Общеобразовательная школа имени Абая Кунанбаева </t>
  </si>
  <si>
    <t>341728029</t>
  </si>
  <si>
    <t xml:space="preserve">Досанов Диас </t>
  </si>
  <si>
    <t xml:space="preserve">КГУ  общеобразовательная школа имени Абая Кунанбаева </t>
  </si>
  <si>
    <t>341728404</t>
  </si>
  <si>
    <t>Мораш Злата</t>
  </si>
  <si>
    <t>00:30:10</t>
  </si>
  <si>
    <t>341728445</t>
  </si>
  <si>
    <t xml:space="preserve">Жунусова Алина </t>
  </si>
  <si>
    <t xml:space="preserve">КГУ “Общеобразовательная школа„ имени Абая Кунанбаева </t>
  </si>
  <si>
    <t>341728611</t>
  </si>
  <si>
    <t xml:space="preserve">Хохлов Яков </t>
  </si>
  <si>
    <t>341728654</t>
  </si>
  <si>
    <t xml:space="preserve">Сантросян Нарек </t>
  </si>
  <si>
    <t>КГУ"ОБщеобращовательная школа имени Абая Куананбаева"</t>
  </si>
  <si>
    <t>341729351</t>
  </si>
  <si>
    <t>Ткачёва Марина</t>
  </si>
  <si>
    <t>КГУ"Общеобразовательная школа имени Абая Кунанбаева"</t>
  </si>
  <si>
    <t>341729385</t>
  </si>
  <si>
    <t>Гудкова Анастасия</t>
  </si>
  <si>
    <t>УГУ Общеобразовательная школа имени Абая Кунанбаева №2</t>
  </si>
  <si>
    <t>341729631</t>
  </si>
  <si>
    <t xml:space="preserve">Лашко Злата </t>
  </si>
  <si>
    <t xml:space="preserve">Кгу обще образовательная школа имени Абая кунанбаева </t>
  </si>
  <si>
    <t>341729633</t>
  </si>
  <si>
    <t xml:space="preserve">Шалмагамбетова Айым </t>
  </si>
  <si>
    <t>341729740</t>
  </si>
  <si>
    <t xml:space="preserve">Кремер Владислав </t>
  </si>
  <si>
    <t>КГУ ООШ имени А.Кунанбаева</t>
  </si>
  <si>
    <t>00:03:14</t>
  </si>
  <si>
    <t>341729951</t>
  </si>
  <si>
    <t xml:space="preserve">Бостанбаев Ералы </t>
  </si>
  <si>
    <t xml:space="preserve">КГУ «Общеобразовательная школа имени Абая Кунанбаева» </t>
  </si>
  <si>
    <t>341730418</t>
  </si>
  <si>
    <t xml:space="preserve">Кудайберген Ахат </t>
  </si>
  <si>
    <t>341731441</t>
  </si>
  <si>
    <t>Тулеубаева Айару</t>
  </si>
  <si>
    <t xml:space="preserve">№9 </t>
  </si>
  <si>
    <t>00:16:37</t>
  </si>
  <si>
    <t>341732296</t>
  </si>
  <si>
    <t>Kudaibergen Adisha</t>
  </si>
  <si>
    <t>Olzha High school</t>
  </si>
  <si>
    <t>341732379</t>
  </si>
  <si>
    <t>Айкенов Аят</t>
  </si>
  <si>
    <t>00:01:30</t>
  </si>
  <si>
    <t>341732568</t>
  </si>
  <si>
    <t xml:space="preserve">ткаченко Роман </t>
  </si>
  <si>
    <t>Olzha high-school</t>
  </si>
  <si>
    <t>341734159</t>
  </si>
  <si>
    <t>Болатова Данеля</t>
  </si>
  <si>
    <t>341734692</t>
  </si>
  <si>
    <t>Багытова Аружан Канатовна</t>
  </si>
  <si>
    <t>ЖББМ №9</t>
  </si>
  <si>
    <t>341736380</t>
  </si>
  <si>
    <t>Сейлханова Айым</t>
  </si>
  <si>
    <t>Ғ.Қайырбеков атындағы 9ЖББМ</t>
  </si>
  <si>
    <t>341737563</t>
  </si>
  <si>
    <t>Нурлыбекқызы Гүлдария</t>
  </si>
  <si>
    <t>341737706</t>
  </si>
  <si>
    <t>Шляк Степан</t>
  </si>
  <si>
    <t>КГУ "Краснокордонская общеобразовательная школа"</t>
  </si>
  <si>
    <t>341737961</t>
  </si>
  <si>
    <t xml:space="preserve">Топтунова Полина </t>
  </si>
  <si>
    <t>00:23:08</t>
  </si>
  <si>
    <t>341738226</t>
  </si>
  <si>
    <t>Самеева Жайнагүл</t>
  </si>
  <si>
    <t>№9ЖББМ</t>
  </si>
  <si>
    <t>341738815</t>
  </si>
  <si>
    <t xml:space="preserve">Сансызбай Таир </t>
  </si>
  <si>
    <t>341739077</t>
  </si>
  <si>
    <t>Гилязов Надир</t>
  </si>
  <si>
    <t>00:33:19</t>
  </si>
  <si>
    <t>341740656</t>
  </si>
  <si>
    <t>Сафиканова Алсу</t>
  </si>
  <si>
    <t>00:35:39</t>
  </si>
  <si>
    <t>341741329</t>
  </si>
  <si>
    <t>Паризов Азат</t>
  </si>
  <si>
    <t>Ош номер 11</t>
  </si>
  <si>
    <t>341742389</t>
  </si>
  <si>
    <t xml:space="preserve">Шарданбаев Ризат </t>
  </si>
  <si>
    <t>Олжа</t>
  </si>
  <si>
    <t>341742977</t>
  </si>
  <si>
    <t>Хамзин Мансур</t>
  </si>
  <si>
    <t xml:space="preserve">Пригородная общеобразовательная </t>
  </si>
  <si>
    <t>00:24:55</t>
  </si>
  <si>
    <t>341743716</t>
  </si>
  <si>
    <t>Ли Алексей</t>
  </si>
  <si>
    <t>341744231</t>
  </si>
  <si>
    <t xml:space="preserve">Анненков Михаил </t>
  </si>
  <si>
    <t>341744807</t>
  </si>
  <si>
    <t>Бимагамбетов Ильдар</t>
  </si>
  <si>
    <t>00:29:51</t>
  </si>
  <si>
    <t>341746006</t>
  </si>
  <si>
    <t>Дүзбай Данияр</t>
  </si>
  <si>
    <t xml:space="preserve">А.Нұрманов атындағы жалпы білім беретін мектебі КММ </t>
  </si>
  <si>
    <t>341746396</t>
  </si>
  <si>
    <t xml:space="preserve">Токтоболотова Айжана </t>
  </si>
  <si>
    <t>341748087</t>
  </si>
  <si>
    <t xml:space="preserve">Садыков Алихан </t>
  </si>
  <si>
    <t>341748213</t>
  </si>
  <si>
    <t>Курьерова Ольга</t>
  </si>
  <si>
    <t>341748636</t>
  </si>
  <si>
    <t xml:space="preserve">Раханова Айдана </t>
  </si>
  <si>
    <t>341748645</t>
  </si>
  <si>
    <t xml:space="preserve">Мерген Аян </t>
  </si>
  <si>
    <t>00:22:37</t>
  </si>
  <si>
    <t>341749804</t>
  </si>
  <si>
    <t>Готин Андрей</t>
  </si>
  <si>
    <t>Наурузумская школа №1</t>
  </si>
  <si>
    <t>00:46:25</t>
  </si>
  <si>
    <t>341751877</t>
  </si>
  <si>
    <t>Тур Арина</t>
  </si>
  <si>
    <t>00:10:40</t>
  </si>
  <si>
    <t>341752935</t>
  </si>
  <si>
    <t xml:space="preserve">Муртазин Тимур </t>
  </si>
  <si>
    <t>341753448</t>
  </si>
  <si>
    <t>Мустафина Даяна</t>
  </si>
  <si>
    <t>341753851</t>
  </si>
  <si>
    <t>Кенжетаева Асия</t>
  </si>
  <si>
    <t>Olzha High Schoil</t>
  </si>
  <si>
    <t>341754211</t>
  </si>
  <si>
    <t xml:space="preserve">Рахменова Дильназ </t>
  </si>
  <si>
    <t xml:space="preserve">М.Хәкімжанова атындағы Щербаков жалпы білім беретін мектеп </t>
  </si>
  <si>
    <t>341754248</t>
  </si>
  <si>
    <t xml:space="preserve">Жумагулова Жанаел </t>
  </si>
  <si>
    <t>341754416</t>
  </si>
  <si>
    <t xml:space="preserve">Тулепберген Дильназ </t>
  </si>
  <si>
    <t>Olzha highschool</t>
  </si>
  <si>
    <t>341755060</t>
  </si>
  <si>
    <t xml:space="preserve">Ергалиева Айлин </t>
  </si>
  <si>
    <t xml:space="preserve">Olzha Hight School </t>
  </si>
  <si>
    <t>341755434</t>
  </si>
  <si>
    <t xml:space="preserve">Кучер Артем </t>
  </si>
  <si>
    <t>00:09:02</t>
  </si>
  <si>
    <t>341756536</t>
  </si>
  <si>
    <t>Бекет Дінмухамет</t>
  </si>
  <si>
    <t>00:25:55</t>
  </si>
  <si>
    <t>341757261</t>
  </si>
  <si>
    <t xml:space="preserve">Юрченко Богдана </t>
  </si>
  <si>
    <t>00:17:27</t>
  </si>
  <si>
    <t>341758475</t>
  </si>
  <si>
    <t>Костерина Ксения</t>
  </si>
  <si>
    <t>341758525</t>
  </si>
  <si>
    <t>Закария Нуралы</t>
  </si>
  <si>
    <t>341758583</t>
  </si>
  <si>
    <t xml:space="preserve">Муратов Мансур </t>
  </si>
  <si>
    <t xml:space="preserve">Олжа </t>
  </si>
  <si>
    <t>341758891</t>
  </si>
  <si>
    <t xml:space="preserve">Урбанович Полина </t>
  </si>
  <si>
    <t>341759151</t>
  </si>
  <si>
    <t>Шрейдер Павел</t>
  </si>
  <si>
    <t>341759725</t>
  </si>
  <si>
    <t>Булатов Бауыржан</t>
  </si>
  <si>
    <t>341759734</t>
  </si>
  <si>
    <t>Аяжан Ермуханова</t>
  </si>
  <si>
    <t xml:space="preserve">Olzhas High School </t>
  </si>
  <si>
    <t>341760445</t>
  </si>
  <si>
    <t>Зумрад Есенжол</t>
  </si>
  <si>
    <t>00:41:32</t>
  </si>
  <si>
    <t>341761208</t>
  </si>
  <si>
    <t xml:space="preserve">Сагадиева Жанбике </t>
  </si>
  <si>
    <t>341761467</t>
  </si>
  <si>
    <t xml:space="preserve">Сейткерей Әлшер </t>
  </si>
  <si>
    <t>Ғафу. Қайырбеков ЖББМ</t>
  </si>
  <si>
    <t>00:23:47</t>
  </si>
  <si>
    <t>341763592</t>
  </si>
  <si>
    <t xml:space="preserve">Ғазез Аяжан </t>
  </si>
  <si>
    <t xml:space="preserve">А.Қоңқабаев атындағы ЖББМ </t>
  </si>
  <si>
    <t>341763810</t>
  </si>
  <si>
    <t>Құрманғали Сабина Құрманғалиқызы</t>
  </si>
  <si>
    <t>00:29:03</t>
  </si>
  <si>
    <t>341763848</t>
  </si>
  <si>
    <t xml:space="preserve">Сейткерей Қарақат </t>
  </si>
  <si>
    <t xml:space="preserve">Ғафу Қайырбеков атындағы ЖББ мектебі </t>
  </si>
  <si>
    <t>341765909</t>
  </si>
  <si>
    <t xml:space="preserve">Балтабай Бекарыс </t>
  </si>
  <si>
    <t>Аңсаған Қоңқабаев</t>
  </si>
  <si>
    <t>341766463</t>
  </si>
  <si>
    <t>Жұмабай Арғын</t>
  </si>
  <si>
    <t>00:25:45</t>
  </si>
  <si>
    <t>341767402</t>
  </si>
  <si>
    <t xml:space="preserve">Зейвальд Герман </t>
  </si>
  <si>
    <t>341768910</t>
  </si>
  <si>
    <t>Орынбасарова Аруна</t>
  </si>
  <si>
    <t>00:44:15</t>
  </si>
  <si>
    <t>341769306</t>
  </si>
  <si>
    <t>Қалиден Абылайхан</t>
  </si>
  <si>
    <t>00:08:10</t>
  </si>
  <si>
    <t>341769467</t>
  </si>
  <si>
    <t>Өмірсерікұлы Бағзат</t>
  </si>
  <si>
    <t xml:space="preserve">Ә.Боранбаев атындағы жалпы білім беретін </t>
  </si>
  <si>
    <t>00:04:46</t>
  </si>
  <si>
    <t>341771499</t>
  </si>
  <si>
    <t>Тойманұлы Бақнұр</t>
  </si>
  <si>
    <t>00:42:09</t>
  </si>
  <si>
    <t>341772618</t>
  </si>
  <si>
    <t>Моисеенко Артем</t>
  </si>
  <si>
    <t>00:37:25</t>
  </si>
  <si>
    <t>341778468</t>
  </si>
  <si>
    <t xml:space="preserve">Иванов Евгений </t>
  </si>
  <si>
    <t>Свердловская ОШ</t>
  </si>
  <si>
    <t>341781574</t>
  </si>
  <si>
    <t>Ералханқызы Маржан</t>
  </si>
  <si>
    <t>00:20:56</t>
  </si>
  <si>
    <t>341784080</t>
  </si>
  <si>
    <t>Ақмырза Әли</t>
  </si>
  <si>
    <t>341786027</t>
  </si>
  <si>
    <t>Умирхан Сағдат</t>
  </si>
  <si>
    <t>341787319</t>
  </si>
  <si>
    <t>Ismailov Dauren</t>
  </si>
  <si>
    <t>00:43:27</t>
  </si>
  <si>
    <t>341789363</t>
  </si>
  <si>
    <t xml:space="preserve">Әлібекқызы Нұрдария </t>
  </si>
  <si>
    <t>341790660</t>
  </si>
  <si>
    <t>Удирова Эвелина</t>
  </si>
  <si>
    <t>341791002</t>
  </si>
  <si>
    <t xml:space="preserve">Мухамеджанова Зарина </t>
  </si>
  <si>
    <t>КГУ"Кенаральская ОШ "</t>
  </si>
  <si>
    <t>341791637</t>
  </si>
  <si>
    <t>Полуэктов Максим</t>
  </si>
  <si>
    <t>OLZHA</t>
  </si>
  <si>
    <t>341791740</t>
  </si>
  <si>
    <t xml:space="preserve">Нуриева Аруна </t>
  </si>
  <si>
    <t>00:09:04</t>
  </si>
  <si>
    <t>341791970</t>
  </si>
  <si>
    <t xml:space="preserve">Эпова Дарья </t>
  </si>
  <si>
    <t xml:space="preserve">КГУ Кенаральская </t>
  </si>
  <si>
    <t xml:space="preserve">Городничая Дарья </t>
  </si>
  <si>
    <t>341794420</t>
  </si>
  <si>
    <t xml:space="preserve">Жаксалыков Тамерлан </t>
  </si>
  <si>
    <t xml:space="preserve">Шокан Уалиханов </t>
  </si>
  <si>
    <t>341794761</t>
  </si>
  <si>
    <t>Alina Igzekova</t>
  </si>
  <si>
    <t>Olzha HS</t>
  </si>
  <si>
    <t>00:18:01</t>
  </si>
  <si>
    <t>341795074</t>
  </si>
  <si>
    <t xml:space="preserve">Жолдыбаева Айсулу </t>
  </si>
  <si>
    <t xml:space="preserve">Кенаральская ОШ </t>
  </si>
  <si>
    <t>00:01:29</t>
  </si>
  <si>
    <t>341795146</t>
  </si>
  <si>
    <t xml:space="preserve">Самошина Кристина </t>
  </si>
  <si>
    <t>341795476</t>
  </si>
  <si>
    <t>Яблочкин Илья</t>
  </si>
  <si>
    <t>КГУ "Кенаральская ОШ"</t>
  </si>
  <si>
    <t>Новикова Полина</t>
  </si>
  <si>
    <t>Денисовская ОШ2</t>
  </si>
  <si>
    <t>00:35:06</t>
  </si>
  <si>
    <t>341797217</t>
  </si>
  <si>
    <t xml:space="preserve">Бурак Глеб </t>
  </si>
  <si>
    <t>341797736</t>
  </si>
  <si>
    <t>Байгукин Амир</t>
  </si>
  <si>
    <t>00:20:17</t>
  </si>
  <si>
    <t>341798506</t>
  </si>
  <si>
    <t xml:space="preserve">Быков Максим </t>
  </si>
  <si>
    <t xml:space="preserve">Школа имени Максима Горького </t>
  </si>
  <si>
    <t>341799380</t>
  </si>
  <si>
    <t xml:space="preserve">Жаманбаева Ясмин </t>
  </si>
  <si>
    <t>341799656</t>
  </si>
  <si>
    <t xml:space="preserve">Кудайбергенов Алдияр </t>
  </si>
  <si>
    <t>341799778</t>
  </si>
  <si>
    <t>Цыммерман Регина</t>
  </si>
  <si>
    <t>00:08:44</t>
  </si>
  <si>
    <t>341799807</t>
  </si>
  <si>
    <t>Исмухамбетова Каусар</t>
  </si>
  <si>
    <t>Шоқан Уәлиханов атындағы ЖББМ</t>
  </si>
  <si>
    <t>00:32:41</t>
  </si>
  <si>
    <t>341800717</t>
  </si>
  <si>
    <t>Жетенбай Баян</t>
  </si>
  <si>
    <t>341800796</t>
  </si>
  <si>
    <t>Бухарбаев Айдар</t>
  </si>
  <si>
    <t>Камыстинская ООШ №1</t>
  </si>
  <si>
    <t>00:44:58</t>
  </si>
  <si>
    <t>341800900</t>
  </si>
  <si>
    <t>Жургумбеков Сабит</t>
  </si>
  <si>
    <t>КГУ «общеобразовательная школа» №8</t>
  </si>
  <si>
    <t>341800945</t>
  </si>
  <si>
    <t xml:space="preserve">Хадисова Медина </t>
  </si>
  <si>
    <t>341801136</t>
  </si>
  <si>
    <t>Овчинников Власий</t>
  </si>
  <si>
    <t>341801299</t>
  </si>
  <si>
    <t xml:space="preserve">Загребалова Карина </t>
  </si>
  <si>
    <t>341801304</t>
  </si>
  <si>
    <t xml:space="preserve">Калиева Азалия </t>
  </si>
  <si>
    <t>00:06:52</t>
  </si>
  <si>
    <t>341801733</t>
  </si>
  <si>
    <t>Калиаскарова Диляра</t>
  </si>
  <si>
    <t>341802916</t>
  </si>
  <si>
    <t xml:space="preserve">Каблучая Анжелика </t>
  </si>
  <si>
    <t>00:07:44</t>
  </si>
  <si>
    <t>341802950</t>
  </si>
  <si>
    <t>Исмаилова Дильназ</t>
  </si>
  <si>
    <t>Денисовская ОШ №2</t>
  </si>
  <si>
    <t>00:23:40</t>
  </si>
  <si>
    <t>341802974</t>
  </si>
  <si>
    <t>Нарымбаева Венера</t>
  </si>
  <si>
    <t xml:space="preserve">Olhza high school </t>
  </si>
  <si>
    <t>341803756</t>
  </si>
  <si>
    <t>Асачёва Алина</t>
  </si>
  <si>
    <t>00:43:28</t>
  </si>
  <si>
    <t>341804516</t>
  </si>
  <si>
    <t xml:space="preserve">Головко Давид </t>
  </si>
  <si>
    <t>Казгу</t>
  </si>
  <si>
    <t>341804965</t>
  </si>
  <si>
    <t>Камзина Муслима</t>
  </si>
  <si>
    <t>341805023</t>
  </si>
  <si>
    <t xml:space="preserve">Елубаев Дархан </t>
  </si>
  <si>
    <t>00:34:43</t>
  </si>
  <si>
    <t>341805198</t>
  </si>
  <si>
    <t xml:space="preserve">Асанова Амина </t>
  </si>
  <si>
    <t>00:27:49</t>
  </si>
  <si>
    <t>341805434</t>
  </si>
  <si>
    <t xml:space="preserve">Sarsembaeva Zhansaya </t>
  </si>
  <si>
    <t>00:25:57</t>
  </si>
  <si>
    <t>341806105</t>
  </si>
  <si>
    <t>Дейнега Диана</t>
  </si>
  <si>
    <t>341806285</t>
  </si>
  <si>
    <t xml:space="preserve">Нысанова Малика </t>
  </si>
  <si>
    <t>00:40:16</t>
  </si>
  <si>
    <t>341806295</t>
  </si>
  <si>
    <t>Жаркенова Гульназ</t>
  </si>
  <si>
    <t>00:26:23</t>
  </si>
  <si>
    <t>341807510</t>
  </si>
  <si>
    <t xml:space="preserve">Абельдинова Баян </t>
  </si>
  <si>
    <t xml:space="preserve">Olzha  High </t>
  </si>
  <si>
    <t>341808115</t>
  </si>
  <si>
    <t>Шиндавлетов Жан</t>
  </si>
  <si>
    <t>КГУ «ОШ N 8”</t>
  </si>
  <si>
    <t>341808485</t>
  </si>
  <si>
    <t xml:space="preserve">Литвишко Ева </t>
  </si>
  <si>
    <t>КГУ «ОШ8»</t>
  </si>
  <si>
    <t>00:15:26</t>
  </si>
  <si>
    <t>341808638</t>
  </si>
  <si>
    <t xml:space="preserve">Семенюк Полина </t>
  </si>
  <si>
    <t>Ош 8</t>
  </si>
  <si>
    <t>341808994</t>
  </si>
  <si>
    <t>Дмитриенко Ольга</t>
  </si>
  <si>
    <t>341809332</t>
  </si>
  <si>
    <t xml:space="preserve">Бекенов Диас </t>
  </si>
  <si>
    <t xml:space="preserve">ОШ. имени Максима Горького </t>
  </si>
  <si>
    <t>341809377</t>
  </si>
  <si>
    <t xml:space="preserve">Сабитова Амина </t>
  </si>
  <si>
    <t>OLZHA HIGHSCHOOL</t>
  </si>
  <si>
    <t>00:16:19</t>
  </si>
  <si>
    <t>341809580</t>
  </si>
  <si>
    <t>Вологин Николай</t>
  </si>
  <si>
    <t>Школа 30</t>
  </si>
  <si>
    <t>00:22:33</t>
  </si>
  <si>
    <t>341809642</t>
  </si>
  <si>
    <t>Жургумбаева Аружан</t>
  </si>
  <si>
    <t xml:space="preserve">Olzha high School </t>
  </si>
  <si>
    <t>00:01:05</t>
  </si>
  <si>
    <t>341809967</t>
  </si>
  <si>
    <t>Балтабек Абылай</t>
  </si>
  <si>
    <t>341810469</t>
  </si>
  <si>
    <t>Магомадов Дени</t>
  </si>
  <si>
    <t>00:28:05</t>
  </si>
  <si>
    <t>341810766</t>
  </si>
  <si>
    <t xml:space="preserve">Жумагалиева Дана </t>
  </si>
  <si>
    <t xml:space="preserve">Частная школа Olzha High School </t>
  </si>
  <si>
    <t>00:31:02</t>
  </si>
  <si>
    <t>341811196</t>
  </si>
  <si>
    <t>Литвинова Регина</t>
  </si>
  <si>
    <t>341811427</t>
  </si>
  <si>
    <t>Шаган Еламаг</t>
  </si>
  <si>
    <t>КГУ "ОШ" №8</t>
  </si>
  <si>
    <t>00:28:32</t>
  </si>
  <si>
    <t>341811811</t>
  </si>
  <si>
    <t xml:space="preserve">Зудерман Вильгельм </t>
  </si>
  <si>
    <t>KAZGUU</t>
  </si>
  <si>
    <t>341812322</t>
  </si>
  <si>
    <t>Саренов Аманали</t>
  </si>
  <si>
    <t>QAZGUU School</t>
  </si>
  <si>
    <t>341812656</t>
  </si>
  <si>
    <t xml:space="preserve">Шалпенеев Райымбек </t>
  </si>
  <si>
    <t>Qazquu school</t>
  </si>
  <si>
    <t>341814235</t>
  </si>
  <si>
    <t xml:space="preserve">Морозова София </t>
  </si>
  <si>
    <t xml:space="preserve">Kazguu school </t>
  </si>
  <si>
    <t>341814648</t>
  </si>
  <si>
    <t>Алпысова Айым</t>
  </si>
  <si>
    <t>Кейкі батыр атындағы №4 ЖББМ</t>
  </si>
  <si>
    <t>341818032</t>
  </si>
  <si>
    <t>Антощук Артём</t>
  </si>
  <si>
    <t>00:28:39</t>
  </si>
  <si>
    <t>341818345</t>
  </si>
  <si>
    <t>Ельчищева Виолетта</t>
  </si>
  <si>
    <t>341818862</t>
  </si>
  <si>
    <t>Муканова Инжу</t>
  </si>
  <si>
    <t>00:24:33</t>
  </si>
  <si>
    <t>341819037</t>
  </si>
  <si>
    <t xml:space="preserve">Радчук Екатерина </t>
  </si>
  <si>
    <t>Лицей города Костанай</t>
  </si>
  <si>
    <t>341821579</t>
  </si>
  <si>
    <t>Шель Ульяна</t>
  </si>
  <si>
    <t>КГУ «Общеобразовательная школа № 7 отдела образования города Костаная»  Управления образования акимата Костанайской области</t>
  </si>
  <si>
    <t>341821864</t>
  </si>
  <si>
    <t xml:space="preserve">Салимова Гульназ </t>
  </si>
  <si>
    <t>№9 Ғ. Қайырбеков</t>
  </si>
  <si>
    <t>341822271</t>
  </si>
  <si>
    <t>Турсунгали Азаль</t>
  </si>
  <si>
    <t>Стативко Елизавета</t>
  </si>
  <si>
    <t>00:08:38</t>
  </si>
  <si>
    <t>341825910</t>
  </si>
  <si>
    <t>Супатаева Марина</t>
  </si>
  <si>
    <t>КГУ "Общеобразовательная школа №12"</t>
  </si>
  <si>
    <t>00:29:42</t>
  </si>
  <si>
    <t>341829076</t>
  </si>
  <si>
    <t>Өмірбеков Ерболат</t>
  </si>
  <si>
    <t>00:42:04</t>
  </si>
  <si>
    <t>341829093</t>
  </si>
  <si>
    <t xml:space="preserve">Кривошеев Артур </t>
  </si>
  <si>
    <t>02:53:57</t>
  </si>
  <si>
    <t>341829447</t>
  </si>
  <si>
    <t>Бельченко Кирилл</t>
  </si>
  <si>
    <t>00:04:39</t>
  </si>
  <si>
    <t>341829793</t>
  </si>
  <si>
    <t>Нұрлан Перизат</t>
  </si>
  <si>
    <t>341830964</t>
  </si>
  <si>
    <t>Ковальчук Ева</t>
  </si>
  <si>
    <t>00:42:00</t>
  </si>
  <si>
    <t>341831441</t>
  </si>
  <si>
    <t>Елеубай Айдана</t>
  </si>
  <si>
    <t>341831705</t>
  </si>
  <si>
    <t>Нағашыбай Еркежан</t>
  </si>
  <si>
    <t>00:32:58</t>
  </si>
  <si>
    <t>341832529</t>
  </si>
  <si>
    <t>Тарасевич Александр</t>
  </si>
  <si>
    <t>341833813</t>
  </si>
  <si>
    <t>Балгабекова Айлана</t>
  </si>
  <si>
    <t>Батыржан Кенжетаев атындағы Ножонежин жалпы білім беретін мектебі</t>
  </si>
  <si>
    <t>00:37:58</t>
  </si>
  <si>
    <t>341834057</t>
  </si>
  <si>
    <t xml:space="preserve">Хасенов Рустем </t>
  </si>
  <si>
    <t>Школа #8</t>
  </si>
  <si>
    <t>341838652</t>
  </si>
  <si>
    <t>Кустанов Мирас</t>
  </si>
  <si>
    <t>ОШ Им. М. Горького</t>
  </si>
  <si>
    <t>00:28:53</t>
  </si>
  <si>
    <t>341849386</t>
  </si>
  <si>
    <t>Шрамко Алексей</t>
  </si>
  <si>
    <t>341859184</t>
  </si>
  <si>
    <t xml:space="preserve">Балтабаева Сабина </t>
  </si>
  <si>
    <t xml:space="preserve">Olzha  high school </t>
  </si>
  <si>
    <t>00:01:19</t>
  </si>
  <si>
    <t>341864824</t>
  </si>
  <si>
    <t>Исмагамбетова Арухан</t>
  </si>
  <si>
    <t>341865697</t>
  </si>
  <si>
    <t>Стенькин Артем</t>
  </si>
  <si>
    <t>341865929</t>
  </si>
  <si>
    <t>Вартанян Сюзанна</t>
  </si>
  <si>
    <t>341866353</t>
  </si>
  <si>
    <t>Лугига Дарья</t>
  </si>
  <si>
    <t>341866524</t>
  </si>
  <si>
    <t>Бирмагамбетова Дария</t>
  </si>
  <si>
    <t>341867770</t>
  </si>
  <si>
    <t xml:space="preserve">Колосова Евангелина </t>
  </si>
  <si>
    <t>341867829</t>
  </si>
  <si>
    <t xml:space="preserve">кочетыгова арина </t>
  </si>
  <si>
    <t>olzha</t>
  </si>
  <si>
    <t>00:18:07</t>
  </si>
  <si>
    <t>341868079</t>
  </si>
  <si>
    <t>Джумабаев Асет</t>
  </si>
  <si>
    <t>341869570</t>
  </si>
  <si>
    <t>Қасымханов Дінмұхамед</t>
  </si>
  <si>
    <t>341872481</t>
  </si>
  <si>
    <t xml:space="preserve">Бауыржанұлы бекарыс </t>
  </si>
  <si>
    <t>00:34:48</t>
  </si>
  <si>
    <t>341872927</t>
  </si>
  <si>
    <t>Болатұлы Ерасыл</t>
  </si>
  <si>
    <t>Науырзым жалпы білім беретін мектебінің</t>
  </si>
  <si>
    <t>341872948</t>
  </si>
  <si>
    <t>Әли Таңнұр</t>
  </si>
  <si>
    <t>00:36:49</t>
  </si>
  <si>
    <t>341872952</t>
  </si>
  <si>
    <t xml:space="preserve">Соборова Юлия </t>
  </si>
  <si>
    <t>341874843</t>
  </si>
  <si>
    <t>Саятулеков Раим</t>
  </si>
  <si>
    <t>341874852</t>
  </si>
  <si>
    <t xml:space="preserve">Белоусов Данил </t>
  </si>
  <si>
    <t>341874903</t>
  </si>
  <si>
    <t>Опацкий Игнатий</t>
  </si>
  <si>
    <t>341875057</t>
  </si>
  <si>
    <t xml:space="preserve">Искандарова Риана </t>
  </si>
  <si>
    <t>341875094</t>
  </si>
  <si>
    <t xml:space="preserve">Саламжанов Дияр </t>
  </si>
  <si>
    <t>Школа N 2</t>
  </si>
  <si>
    <t>341875312</t>
  </si>
  <si>
    <t xml:space="preserve">Траксель Тамара </t>
  </si>
  <si>
    <t>Школа №2</t>
  </si>
  <si>
    <t>341876008</t>
  </si>
  <si>
    <t xml:space="preserve">Житник, Алина </t>
  </si>
  <si>
    <t>Школа Номер 2</t>
  </si>
  <si>
    <t>341876654</t>
  </si>
  <si>
    <t>Мизам Дидар</t>
  </si>
  <si>
    <t xml:space="preserve">№20 ЖББМ </t>
  </si>
  <si>
    <t>341877247</t>
  </si>
  <si>
    <t>Захаров Максим</t>
  </si>
  <si>
    <t>ОШ. им. М.Маметовой</t>
  </si>
  <si>
    <t>00:37:41</t>
  </si>
  <si>
    <t>341877352</t>
  </si>
  <si>
    <t>Козова Анель</t>
  </si>
  <si>
    <t>Соколовская общеобразовательная  школа</t>
  </si>
  <si>
    <t>341877591</t>
  </si>
  <si>
    <t>Төкешова Әмина</t>
  </si>
  <si>
    <t>№20 М.Хәкімжанова атындағы ЖББМ</t>
  </si>
  <si>
    <t>00:24:23</t>
  </si>
  <si>
    <t>341881179</t>
  </si>
  <si>
    <t>Кенжебек Адина</t>
  </si>
  <si>
    <t>М.Хәкімжанова атындағы 20</t>
  </si>
  <si>
    <t>00:21:29</t>
  </si>
  <si>
    <t>341881621</t>
  </si>
  <si>
    <t>Бекмухамбетов Әлишер</t>
  </si>
  <si>
    <t>00:21:41</t>
  </si>
  <si>
    <t>341881757</t>
  </si>
  <si>
    <t xml:space="preserve">Маусынбай Шахнияр </t>
  </si>
  <si>
    <t>00:23:15</t>
  </si>
  <si>
    <t>341881896</t>
  </si>
  <si>
    <t>Жұмағали Асем</t>
  </si>
  <si>
    <t>20 ЖББМ</t>
  </si>
  <si>
    <t>341882134</t>
  </si>
  <si>
    <t>Коптилеу каусар</t>
  </si>
  <si>
    <t xml:space="preserve">Школа номер 20 М.хакимжановой </t>
  </si>
  <si>
    <t>00:09:26</t>
  </si>
  <si>
    <t>341882475</t>
  </si>
  <si>
    <t>Тунгатова Алтын</t>
  </si>
  <si>
    <t>№20 ЖББМ М. Хәкімжанова</t>
  </si>
  <si>
    <t>341883408</t>
  </si>
  <si>
    <t xml:space="preserve">Ерсейтова Гүлжайна </t>
  </si>
  <si>
    <t>Естай Есжанов астындағы №9 ЖББМ</t>
  </si>
  <si>
    <t>341884840</t>
  </si>
  <si>
    <t>Коренова Фариза</t>
  </si>
  <si>
    <t>Қазанбасы №1 ЖББМ</t>
  </si>
  <si>
    <t>341887472</t>
  </si>
  <si>
    <t>Ахметбекқызы Балжан</t>
  </si>
  <si>
    <t>341887761</t>
  </si>
  <si>
    <t>Дүйсенбаева Інжумаржан</t>
  </si>
  <si>
    <t>341888469</t>
  </si>
  <si>
    <t>Жанкелдіқызы Жания</t>
  </si>
  <si>
    <t>00:04:01</t>
  </si>
  <si>
    <t>341888755</t>
  </si>
  <si>
    <t>Асылбеков Рахат</t>
  </si>
  <si>
    <t>Общеобразовательная школа N23 им. М. Козыбаева</t>
  </si>
  <si>
    <t>341890089</t>
  </si>
  <si>
    <t>Джагпаров Багдат</t>
  </si>
  <si>
    <t>341890090</t>
  </si>
  <si>
    <t xml:space="preserve">Исабаев Даниал </t>
  </si>
  <si>
    <t>341890295</t>
  </si>
  <si>
    <t xml:space="preserve">Касимжумартова Дария </t>
  </si>
  <si>
    <t>341891629</t>
  </si>
  <si>
    <t xml:space="preserve">Чурилов Алексей </t>
  </si>
  <si>
    <t>00:20:52</t>
  </si>
  <si>
    <t>341891735</t>
  </si>
  <si>
    <t>Базуркаев Байсангур</t>
  </si>
  <si>
    <t>00:36:04</t>
  </si>
  <si>
    <t>341891979</t>
  </si>
  <si>
    <t>Шомытова Алиана</t>
  </si>
  <si>
    <t>341892939</t>
  </si>
  <si>
    <t xml:space="preserve">нургалиева дана </t>
  </si>
  <si>
    <t xml:space="preserve"> кушмурунская ООШ2 </t>
  </si>
  <si>
    <t>00:29:24</t>
  </si>
  <si>
    <t>341892943</t>
  </si>
  <si>
    <t xml:space="preserve">Шмидт Мариям </t>
  </si>
  <si>
    <t>✓31</t>
  </si>
  <si>
    <t>341893161</t>
  </si>
  <si>
    <t>Кадиржанова Сабина</t>
  </si>
  <si>
    <t>00:28:17</t>
  </si>
  <si>
    <t>341895377</t>
  </si>
  <si>
    <t>Сейтбек Бекнұр</t>
  </si>
  <si>
    <t>00:30:39</t>
  </si>
  <si>
    <t>341895606</t>
  </si>
  <si>
    <t>Жуманов Ернар</t>
  </si>
  <si>
    <t>00:30:45</t>
  </si>
  <si>
    <t>341895889</t>
  </si>
  <si>
    <t>Рагимова Анеля</t>
  </si>
  <si>
    <t>341895934</t>
  </si>
  <si>
    <t xml:space="preserve">Байтурсунова Полина </t>
  </si>
  <si>
    <t>341896047</t>
  </si>
  <si>
    <t>Керибаев Ерасыл</t>
  </si>
  <si>
    <t>00:04:56</t>
  </si>
  <si>
    <t>341897222</t>
  </si>
  <si>
    <t>Жуманова Гульдена</t>
  </si>
  <si>
    <t>№2 Қамысты жалпы білім беретін мектебі</t>
  </si>
  <si>
    <t>341898780</t>
  </si>
  <si>
    <t xml:space="preserve">Сарымсаков Алдияр </t>
  </si>
  <si>
    <t xml:space="preserve">20 Жббм </t>
  </si>
  <si>
    <t>341899304</t>
  </si>
  <si>
    <t>Рахимова Виктория</t>
  </si>
  <si>
    <t>341906246</t>
  </si>
  <si>
    <t xml:space="preserve">Туханов Аян </t>
  </si>
  <si>
    <t>КГУ Качарская ОШ #1</t>
  </si>
  <si>
    <t>341906559</t>
  </si>
  <si>
    <t>Раева Дарина</t>
  </si>
  <si>
    <t>Качарская ОШ №1</t>
  </si>
  <si>
    <t>341906761</t>
  </si>
  <si>
    <t>Нурманов Тимур</t>
  </si>
  <si>
    <t>00:28:02</t>
  </si>
  <si>
    <t>341906948</t>
  </si>
  <si>
    <t>Кубланова Камила</t>
  </si>
  <si>
    <t>341906999</t>
  </si>
  <si>
    <t xml:space="preserve">Сулейменов Данил </t>
  </si>
  <si>
    <t xml:space="preserve">Боскольскольская средняя общеобразовательная школа </t>
  </si>
  <si>
    <t>341907293</t>
  </si>
  <si>
    <t xml:space="preserve">Иванюта Татьяна </t>
  </si>
  <si>
    <t>341907522</t>
  </si>
  <si>
    <t>Ткаченко Захар</t>
  </si>
  <si>
    <t>00:27:03</t>
  </si>
  <si>
    <t>341908228</t>
  </si>
  <si>
    <t xml:space="preserve">Рахимова Александра </t>
  </si>
  <si>
    <t>00:27:46</t>
  </si>
  <si>
    <t>341908270</t>
  </si>
  <si>
    <t>Утинова Айлана</t>
  </si>
  <si>
    <t xml:space="preserve">Арзамасска КГУ общеобразовательная </t>
  </si>
  <si>
    <t>341908574</t>
  </si>
  <si>
    <t xml:space="preserve">Гончаренко Артём </t>
  </si>
  <si>
    <t xml:space="preserve">Боскольская образовательная Ош </t>
  </si>
  <si>
    <t>00:32:37</t>
  </si>
  <si>
    <t>341908575</t>
  </si>
  <si>
    <t xml:space="preserve">Темирбаева Айгерим </t>
  </si>
  <si>
    <t>00:31:28</t>
  </si>
  <si>
    <t>341908611</t>
  </si>
  <si>
    <t xml:space="preserve">Калиева Сымбат </t>
  </si>
  <si>
    <t>341908640</t>
  </si>
  <si>
    <t xml:space="preserve">Ядришникова Ксения </t>
  </si>
  <si>
    <t xml:space="preserve">Федоровская общеобрательная школа </t>
  </si>
  <si>
    <t>341909278</t>
  </si>
  <si>
    <t xml:space="preserve">Жабаев Ясин </t>
  </si>
  <si>
    <t>341909809</t>
  </si>
  <si>
    <t>Балабатыр Томирис</t>
  </si>
  <si>
    <t>341910674</t>
  </si>
  <si>
    <t>Жуманова Дильназ</t>
  </si>
  <si>
    <t>Докучаевская Общеобразовательн школа</t>
  </si>
  <si>
    <t>341911001</t>
  </si>
  <si>
    <t>Жасланова Лунара</t>
  </si>
  <si>
    <t>341911134</t>
  </si>
  <si>
    <t xml:space="preserve">Кляузер Алина </t>
  </si>
  <si>
    <t>Качарская Ош N 1</t>
  </si>
  <si>
    <t>341911838</t>
  </si>
  <si>
    <t xml:space="preserve">Алимбаева Аида </t>
  </si>
  <si>
    <t>00:33:36</t>
  </si>
  <si>
    <t>341912110</t>
  </si>
  <si>
    <t>341912382</t>
  </si>
  <si>
    <t xml:space="preserve">Жакенов алдияр </t>
  </si>
  <si>
    <t>ДОШ номер 2</t>
  </si>
  <si>
    <t>341912503</t>
  </si>
  <si>
    <t xml:space="preserve">Тургумбаев Рустам </t>
  </si>
  <si>
    <t>341912604</t>
  </si>
  <si>
    <t xml:space="preserve">Кирасир Егор </t>
  </si>
  <si>
    <t>ДОШ №2</t>
  </si>
  <si>
    <t>341912632</t>
  </si>
  <si>
    <t>Герасимчук Римма</t>
  </si>
  <si>
    <t>00:07:59</t>
  </si>
  <si>
    <t>341914074</t>
  </si>
  <si>
    <t xml:space="preserve">Семченко Лолита </t>
  </si>
  <si>
    <t>00:19:42</t>
  </si>
  <si>
    <t>341914125</t>
  </si>
  <si>
    <t>Дейнеко Анель</t>
  </si>
  <si>
    <t>341914385</t>
  </si>
  <si>
    <t>00:14:16</t>
  </si>
  <si>
    <t>341914831</t>
  </si>
  <si>
    <t>Саркина Виктория</t>
  </si>
  <si>
    <t>Димитровская ОШ</t>
  </si>
  <si>
    <t>00:22:47</t>
  </si>
  <si>
    <t>341915477</t>
  </si>
  <si>
    <t>341917048</t>
  </si>
  <si>
    <t>Ешакаева Карина</t>
  </si>
  <si>
    <t>341917393</t>
  </si>
  <si>
    <t>Казбаев Олжас</t>
  </si>
  <si>
    <t>ТАГИЛЬСКАЯ ОШ</t>
  </si>
  <si>
    <t>00:07:39</t>
  </si>
  <si>
    <t>341917882</t>
  </si>
  <si>
    <t xml:space="preserve">Гартвих Анастасия </t>
  </si>
  <si>
    <t>00:24:30</t>
  </si>
  <si>
    <t>341918298</t>
  </si>
  <si>
    <t>Янич Роман</t>
  </si>
  <si>
    <t>341918396</t>
  </si>
  <si>
    <t>Сазонов Никита</t>
  </si>
  <si>
    <t>341919626</t>
  </si>
  <si>
    <t>Епифанова Софья</t>
  </si>
  <si>
    <t>341920176</t>
  </si>
  <si>
    <t>Дауренбек Айлана</t>
  </si>
  <si>
    <t>Ғаббас Жумабаев атындағы мектеп-гимназиясы</t>
  </si>
  <si>
    <t>00:18:26</t>
  </si>
  <si>
    <t>341924947</t>
  </si>
  <si>
    <t>Тимофеев Белал</t>
  </si>
  <si>
    <t>00:44:06</t>
  </si>
  <si>
    <t>341927268</t>
  </si>
  <si>
    <t>Ерболатұлы Алихан</t>
  </si>
  <si>
    <t>341928554</t>
  </si>
  <si>
    <t>Ғазез Данияр</t>
  </si>
  <si>
    <t>341928710</t>
  </si>
  <si>
    <t>Қарашова Аружан</t>
  </si>
  <si>
    <t>341928917</t>
  </si>
  <si>
    <t>Темірбай Арман</t>
  </si>
  <si>
    <t>341928952</t>
  </si>
  <si>
    <t xml:space="preserve">Адиманов Қайсар </t>
  </si>
  <si>
    <t>Шамшиден Каусар</t>
  </si>
  <si>
    <t>341930689</t>
  </si>
  <si>
    <t xml:space="preserve">Нурланов Жансултан </t>
  </si>
  <si>
    <t xml:space="preserve">Б. Қолдасбаев </t>
  </si>
  <si>
    <t>341931010</t>
  </si>
  <si>
    <t>341931155</t>
  </si>
  <si>
    <t>Мұратов Ернұр</t>
  </si>
  <si>
    <t>Б. Қолдасбаев</t>
  </si>
  <si>
    <t>341931179</t>
  </si>
  <si>
    <t xml:space="preserve">Сапабек Нұрболат </t>
  </si>
  <si>
    <t>341931180</t>
  </si>
  <si>
    <t>Федотова Кристина</t>
  </si>
  <si>
    <t>Качарская общеобразовательная школа №1</t>
  </si>
  <si>
    <t>00:24:41</t>
  </si>
  <si>
    <t>341932926</t>
  </si>
  <si>
    <t xml:space="preserve">Айтмухамед  Торғайбай </t>
  </si>
  <si>
    <t>341933275</t>
  </si>
  <si>
    <t xml:space="preserve">Далабай Әсия </t>
  </si>
  <si>
    <t xml:space="preserve">31 ЖББМ </t>
  </si>
  <si>
    <t>341933590</t>
  </si>
  <si>
    <t xml:space="preserve">Алматова Анель </t>
  </si>
  <si>
    <t xml:space="preserve">ОШ №23 им.М.Козыбаева </t>
  </si>
  <si>
    <t>341934622</t>
  </si>
  <si>
    <t xml:space="preserve">Серикбай Наргиз </t>
  </si>
  <si>
    <t xml:space="preserve">№31 жалпы білім беретін мектеп </t>
  </si>
  <si>
    <t>00:27:52</t>
  </si>
  <si>
    <t>341935288</t>
  </si>
  <si>
    <t xml:space="preserve">Аманжол Ералы </t>
  </si>
  <si>
    <t>00:22:34</t>
  </si>
  <si>
    <t>341937758</t>
  </si>
  <si>
    <t>Богатырев Роман</t>
  </si>
  <si>
    <t>341938148</t>
  </si>
  <si>
    <t>Әбішқызы Балхадиша</t>
  </si>
  <si>
    <t>№ 2 Қамысты жалпы білім беру мектебі</t>
  </si>
  <si>
    <t>341938336</t>
  </si>
  <si>
    <t>Серікбол Мадина</t>
  </si>
  <si>
    <t>“Ш. Уәлиханов атындағы Торғай ЖББМ” КММ</t>
  </si>
  <si>
    <t>341939093</t>
  </si>
  <si>
    <t>Дроган Таисия</t>
  </si>
  <si>
    <t>00:30:46</t>
  </si>
  <si>
    <t>341939125</t>
  </si>
  <si>
    <t>Айтмурза Дария</t>
  </si>
  <si>
    <t>341939682</t>
  </si>
  <si>
    <t xml:space="preserve">Ертаева диляра </t>
  </si>
  <si>
    <t xml:space="preserve">Б Қолдасбаев </t>
  </si>
  <si>
    <t>00:18:16</t>
  </si>
  <si>
    <t>341940801</t>
  </si>
  <si>
    <t>Гах Анжелика</t>
  </si>
  <si>
    <t>00:13:59</t>
  </si>
  <si>
    <t>341941038</t>
  </si>
  <si>
    <t>Жұмабек Ақбота</t>
  </si>
  <si>
    <t>"Шоқан Уәлиханов атындағы Торғай ЖББМ" КММ</t>
  </si>
  <si>
    <t>341942925</t>
  </si>
  <si>
    <t xml:space="preserve">Жилкышбаева Сабина </t>
  </si>
  <si>
    <t>341943551</t>
  </si>
  <si>
    <t xml:space="preserve">Бекпаев Саят </t>
  </si>
  <si>
    <t>Кгу ош2 тобыл</t>
  </si>
  <si>
    <t>341945825</t>
  </si>
  <si>
    <t>Жақсыбай Диана</t>
  </si>
  <si>
    <t>Қ. Топаев атындағы ЖББМ</t>
  </si>
  <si>
    <t>00:36:58</t>
  </si>
  <si>
    <t>341946488</t>
  </si>
  <si>
    <t>Зиннатуллина Алёна</t>
  </si>
  <si>
    <t>341947421</t>
  </si>
  <si>
    <t>Айтмурза Каусар</t>
  </si>
  <si>
    <t xml:space="preserve">KazGuu school </t>
  </si>
  <si>
    <t>341947999</t>
  </si>
  <si>
    <t>Бирмаганбетов Нуралы</t>
  </si>
  <si>
    <t>школа №30</t>
  </si>
  <si>
    <t>341949268</t>
  </si>
  <si>
    <t>Сарсембай  Томирис</t>
  </si>
  <si>
    <t>Аулиекольская общеобразовательная школа им. И.Сьянова</t>
  </si>
  <si>
    <t>00:33:38</t>
  </si>
  <si>
    <t>341950502</t>
  </si>
  <si>
    <t>Крикун Мария</t>
  </si>
  <si>
    <t>00:01:36</t>
  </si>
  <si>
    <t>341951308</t>
  </si>
  <si>
    <t>Шарипова Айару</t>
  </si>
  <si>
    <t>341951966</t>
  </si>
  <si>
    <t xml:space="preserve">Ильина Екатерина </t>
  </si>
  <si>
    <t>Кушмурунская Общеобразовательная школа 2</t>
  </si>
  <si>
    <t>341952133</t>
  </si>
  <si>
    <t>Төлеміс Әмина Төлемісқызы</t>
  </si>
  <si>
    <t>А.Қоңқабаев  атындағы ЖББМ</t>
  </si>
  <si>
    <t>341953520</t>
  </si>
  <si>
    <t xml:space="preserve">Кадіржан Жұлдыз </t>
  </si>
  <si>
    <t>341953527</t>
  </si>
  <si>
    <t>Кәрім Бейбарыс</t>
  </si>
  <si>
    <t>341960612</t>
  </si>
  <si>
    <t>Ахметқали Еркеназ</t>
  </si>
  <si>
    <t>ЖББ 9 мектеп</t>
  </si>
  <si>
    <t>00:20:01</t>
  </si>
  <si>
    <t>341961689</t>
  </si>
  <si>
    <t>Гасникова Виолетта</t>
  </si>
  <si>
    <t>00:40:50</t>
  </si>
  <si>
    <t>341961708</t>
  </si>
  <si>
    <t>Алиева Назгуль</t>
  </si>
  <si>
    <t>341961876</t>
  </si>
  <si>
    <t xml:space="preserve">Роговая Варвара </t>
  </si>
  <si>
    <t>341962408</t>
  </si>
  <si>
    <t>Бектұрсын Жаннұр</t>
  </si>
  <si>
    <t>341962899</t>
  </si>
  <si>
    <t>Мунбаева Айдана</t>
  </si>
  <si>
    <t>школа лицей №1</t>
  </si>
  <si>
    <t>00:42:35</t>
  </si>
  <si>
    <t>341963071</t>
  </si>
  <si>
    <t>Жоламан Асыл</t>
  </si>
  <si>
    <t>341965721</t>
  </si>
  <si>
    <t xml:space="preserve">Амантай нұрислам </t>
  </si>
  <si>
    <t>341967578</t>
  </si>
  <si>
    <t>Ертіс Жанкелді</t>
  </si>
  <si>
    <t>341969108</t>
  </si>
  <si>
    <t>Иванов Владислав</t>
  </si>
  <si>
    <t>Школа-Лицей №1</t>
  </si>
  <si>
    <t>00:37:54</t>
  </si>
  <si>
    <t>341970148</t>
  </si>
  <si>
    <t>Сапарғали Шұғыла</t>
  </si>
  <si>
    <t>00:32:40</t>
  </si>
  <si>
    <t>341970162</t>
  </si>
  <si>
    <t>Жетписбаев Максим</t>
  </si>
  <si>
    <t>КГУ ОШ №19</t>
  </si>
  <si>
    <t>00:40:29</t>
  </si>
  <si>
    <t>341971612</t>
  </si>
  <si>
    <t>Каспаева Карлыгаш 67</t>
  </si>
  <si>
    <t>341972691</t>
  </si>
  <si>
    <t xml:space="preserve">Петренко Константин </t>
  </si>
  <si>
    <t>Кгу Школа-Гимназия Города Тобыл</t>
  </si>
  <si>
    <t>341972802</t>
  </si>
  <si>
    <t>Иванова Елизавета</t>
  </si>
  <si>
    <t>КГУ "Школа-гимназия города Тобыл отдела образования Костанайского района" Управления образования акимата Костанайской области</t>
  </si>
  <si>
    <t>341973900</t>
  </si>
  <si>
    <t>Асланова Шафига</t>
  </si>
  <si>
    <t xml:space="preserve">школа-гимназия города Тобыл </t>
  </si>
  <si>
    <t>341974519</t>
  </si>
  <si>
    <t>Сабит Нурбек</t>
  </si>
  <si>
    <t>КГУ «Школа-гимназия г.Тобыл»</t>
  </si>
  <si>
    <t>341975743</t>
  </si>
  <si>
    <t xml:space="preserve">Мурзалина Лейла </t>
  </si>
  <si>
    <t xml:space="preserve">школа-гимназия г.Тобыл </t>
  </si>
  <si>
    <t>00:22:06</t>
  </si>
  <si>
    <t>341976353</t>
  </si>
  <si>
    <t>Касенов Жанбулат</t>
  </si>
  <si>
    <t xml:space="preserve">Ново Урицкая </t>
  </si>
  <si>
    <t>341976652</t>
  </si>
  <si>
    <t>Мокляк Диана</t>
  </si>
  <si>
    <t>341976753</t>
  </si>
  <si>
    <t>Егинсаев Жанабай</t>
  </si>
  <si>
    <t>Ғ. Қайырбеков атындағы 9 ЖББМ</t>
  </si>
  <si>
    <t>00:13:48</t>
  </si>
  <si>
    <t>341979919</t>
  </si>
  <si>
    <t>Танкеева Зере</t>
  </si>
  <si>
    <t>Школа лицей</t>
  </si>
  <si>
    <t>341980570</t>
  </si>
  <si>
    <t xml:space="preserve">Коханова Ксения </t>
  </si>
  <si>
    <t>341980832</t>
  </si>
  <si>
    <t xml:space="preserve">Амангельдинов Саян </t>
  </si>
  <si>
    <t>341981192</t>
  </si>
  <si>
    <t>Рәшит Нұрайым Рәшитқызы</t>
  </si>
  <si>
    <t>Қ.Топаев атындағы ЖББМ</t>
  </si>
  <si>
    <t>341981361</t>
  </si>
  <si>
    <t>Темирбай Мирас</t>
  </si>
  <si>
    <t>00:43:53</t>
  </si>
  <si>
    <t>341981860</t>
  </si>
  <si>
    <t>Гудкова Дарья</t>
  </si>
  <si>
    <t>341982814</t>
  </si>
  <si>
    <t>Омельченко Анна</t>
  </si>
  <si>
    <t>00:42:48</t>
  </si>
  <si>
    <t>341983031</t>
  </si>
  <si>
    <t>Ягодин Иван</t>
  </si>
  <si>
    <t>Ош.им.М.Горького</t>
  </si>
  <si>
    <t>00:36:03</t>
  </si>
  <si>
    <t>341983819</t>
  </si>
  <si>
    <t xml:space="preserve">Басанова Аида </t>
  </si>
  <si>
    <t xml:space="preserve">Ново- Урицкая общеобразовательная </t>
  </si>
  <si>
    <t>341984665</t>
  </si>
  <si>
    <t>Толыбай Жәуке</t>
  </si>
  <si>
    <t>ОШ имени М.Маметовой</t>
  </si>
  <si>
    <t>341985358</t>
  </si>
  <si>
    <t>Ахметов  Максат</t>
  </si>
  <si>
    <t>15 мектеп</t>
  </si>
  <si>
    <t>00:35:55</t>
  </si>
  <si>
    <t>341985847</t>
  </si>
  <si>
    <t xml:space="preserve">Михайлов Матвей </t>
  </si>
  <si>
    <t>Школа-гимназия г.Тобыл</t>
  </si>
  <si>
    <t>341987726</t>
  </si>
  <si>
    <t>Жеңсікбай Жанель</t>
  </si>
  <si>
    <t xml:space="preserve">Абай атындағы мектебі </t>
  </si>
  <si>
    <t>00:38:43</t>
  </si>
  <si>
    <t>341988838</t>
  </si>
  <si>
    <t xml:space="preserve">Томилов Артур </t>
  </si>
  <si>
    <t>341988872</t>
  </si>
  <si>
    <t>Тукумбаева Айя</t>
  </si>
  <si>
    <t>341989417</t>
  </si>
  <si>
    <t xml:space="preserve">Хамзина Жанерке </t>
  </si>
  <si>
    <t xml:space="preserve">Ыбырай Алтынсарин атындағы гимназия </t>
  </si>
  <si>
    <t>00:22:39</t>
  </si>
  <si>
    <t>341990060</t>
  </si>
  <si>
    <t xml:space="preserve">Христолюбов Богдан </t>
  </si>
  <si>
    <t>341990335</t>
  </si>
  <si>
    <t xml:space="preserve">Жиляева Александра </t>
  </si>
  <si>
    <t>341990879</t>
  </si>
  <si>
    <t>Хасанов Дамир</t>
  </si>
  <si>
    <t>КГУ Новостройская ОШ</t>
  </si>
  <si>
    <t>00:32:47</t>
  </si>
  <si>
    <t>341991158</t>
  </si>
  <si>
    <t xml:space="preserve">Игламов Ануар </t>
  </si>
  <si>
    <t xml:space="preserve">Новостройская  общеобразовательная  школа </t>
  </si>
  <si>
    <t>341991834</t>
  </si>
  <si>
    <t xml:space="preserve">Болат Арайлым </t>
  </si>
  <si>
    <t xml:space="preserve">QAZGUU </t>
  </si>
  <si>
    <t>341993402</t>
  </si>
  <si>
    <t>Шумурова Дария</t>
  </si>
  <si>
    <t>Qazguu</t>
  </si>
  <si>
    <t>00:08:54</t>
  </si>
  <si>
    <t>341995434</t>
  </si>
  <si>
    <t>Қаирғали Айзере</t>
  </si>
  <si>
    <t>00:37:13</t>
  </si>
  <si>
    <t>341995638</t>
  </si>
  <si>
    <t>Муратов Кайрат</t>
  </si>
  <si>
    <t>Мұхамеджан Сералин атындағы мектеп</t>
  </si>
  <si>
    <t>00:40:14</t>
  </si>
  <si>
    <t>341995754</t>
  </si>
  <si>
    <t>Байболатов Алдияр</t>
  </si>
  <si>
    <t>341996027</t>
  </si>
  <si>
    <t xml:space="preserve">Болдарева Елизавета </t>
  </si>
  <si>
    <t xml:space="preserve">Ош, им, М. Горького </t>
  </si>
  <si>
    <t>00:09:12</t>
  </si>
  <si>
    <t>341996197</t>
  </si>
  <si>
    <t>Мустафина Аниель</t>
  </si>
  <si>
    <t>341997759</t>
  </si>
  <si>
    <t>сабиев мади</t>
  </si>
  <si>
    <t>кгу школа гимназия г тобыл</t>
  </si>
  <si>
    <t>341997957</t>
  </si>
  <si>
    <t>Шайхисламова Дарина</t>
  </si>
  <si>
    <t>341998618</t>
  </si>
  <si>
    <t>Галымова Аида</t>
  </si>
  <si>
    <t>Qazguu School</t>
  </si>
  <si>
    <t>341998750</t>
  </si>
  <si>
    <t xml:space="preserve">Трусова Юлия </t>
  </si>
  <si>
    <t>Школа 4</t>
  </si>
  <si>
    <t>00:07:42</t>
  </si>
  <si>
    <t>341999844</t>
  </si>
  <si>
    <t>Галеева Самира</t>
  </si>
  <si>
    <t>00:08:20</t>
  </si>
  <si>
    <t>342000328</t>
  </si>
  <si>
    <t>Халецкая Ксения</t>
  </si>
  <si>
    <t xml:space="preserve">KAZGUU SCHOOL </t>
  </si>
  <si>
    <t>342000652</t>
  </si>
  <si>
    <t xml:space="preserve">Сатыбалды Айгерим </t>
  </si>
  <si>
    <t>00:43:41</t>
  </si>
  <si>
    <t>342000997</t>
  </si>
  <si>
    <t>Оспанова Меруерт</t>
  </si>
  <si>
    <t>Школа-гимназия города Тобыл</t>
  </si>
  <si>
    <t>00:23:19</t>
  </si>
  <si>
    <t>342001264</t>
  </si>
  <si>
    <t>хопта камиль</t>
  </si>
  <si>
    <t>QAZGUU</t>
  </si>
  <si>
    <t>00:01:41</t>
  </si>
  <si>
    <t>342001653</t>
  </si>
  <si>
    <t>Шевцова Анна</t>
  </si>
  <si>
    <t>Ново-Урицкая средняя школа</t>
  </si>
  <si>
    <t>00:07:41</t>
  </si>
  <si>
    <t>342002468</t>
  </si>
  <si>
    <t>Орехова Томирис</t>
  </si>
  <si>
    <t>342002725</t>
  </si>
  <si>
    <t>Мукашев Маулен</t>
  </si>
  <si>
    <t>ОШ №19</t>
  </si>
  <si>
    <t>00:44:14</t>
  </si>
  <si>
    <t>342004278</t>
  </si>
  <si>
    <t>Крамаренко Дарья</t>
  </si>
  <si>
    <t>00:44:08</t>
  </si>
  <si>
    <t>342004331</t>
  </si>
  <si>
    <t xml:space="preserve">Шарипова Айару </t>
  </si>
  <si>
    <t>00:33:18</t>
  </si>
  <si>
    <t>342004979</t>
  </si>
  <si>
    <t xml:space="preserve">Уралова Нурай </t>
  </si>
  <si>
    <t>Средне образовательная школа №8</t>
  </si>
  <si>
    <t>342005833</t>
  </si>
  <si>
    <t>Ахметов Алишер</t>
  </si>
  <si>
    <t>342007316</t>
  </si>
  <si>
    <t xml:space="preserve">Куликенова Амина </t>
  </si>
  <si>
    <t>КГУ ОШ 8</t>
  </si>
  <si>
    <t>342010754</t>
  </si>
  <si>
    <t>Бустекбаева Айару</t>
  </si>
  <si>
    <t>Жасбуын</t>
  </si>
  <si>
    <t>342011429</t>
  </si>
  <si>
    <t>Сакенова Аруна</t>
  </si>
  <si>
    <t>Жасбуын жалпы білім беретін мектебі</t>
  </si>
  <si>
    <t>342011497</t>
  </si>
  <si>
    <t xml:space="preserve">Байзаков Мансур </t>
  </si>
  <si>
    <t xml:space="preserve">ОШ 23 им. М. Козыбаева </t>
  </si>
  <si>
    <t>342012604</t>
  </si>
  <si>
    <t xml:space="preserve">Саналин Санжар </t>
  </si>
  <si>
    <t>00:21:55</t>
  </si>
  <si>
    <t>342014594</t>
  </si>
  <si>
    <t>Зейнулла Аймыжан</t>
  </si>
  <si>
    <t>342015537</t>
  </si>
  <si>
    <t>Төкеш Ернұр</t>
  </si>
  <si>
    <t>00:11:43</t>
  </si>
  <si>
    <t>342016645</t>
  </si>
  <si>
    <t>Жаппас Айару</t>
  </si>
  <si>
    <t>Жасбуын жалпы біліп беретін</t>
  </si>
  <si>
    <t>342018073</t>
  </si>
  <si>
    <t>Жолдыбай Данияр</t>
  </si>
  <si>
    <t>342019213</t>
  </si>
  <si>
    <t>Мухортов Андрей</t>
  </si>
  <si>
    <t>Школа гимназия г. Тобыл</t>
  </si>
  <si>
    <t>00:33:53</t>
  </si>
  <si>
    <t>342019604</t>
  </si>
  <si>
    <t>Тұрғанбек Айым</t>
  </si>
  <si>
    <t>Әлихан.Бөкейхан атындағы ЖББМ</t>
  </si>
  <si>
    <t>342020091</t>
  </si>
  <si>
    <t>Сәлімжанқызы Ұлпан</t>
  </si>
  <si>
    <t>342020832</t>
  </si>
  <si>
    <t>Сайранов Амир</t>
  </si>
  <si>
    <t>342021544</t>
  </si>
  <si>
    <t>Зәкірова Шахбану</t>
  </si>
  <si>
    <t>342021591</t>
  </si>
  <si>
    <t>Қуанышбек Бекасыл</t>
  </si>
  <si>
    <t>342022235</t>
  </si>
  <si>
    <t>Мухамедгали Айжан</t>
  </si>
  <si>
    <t>342022679</t>
  </si>
  <si>
    <t>Құлахмет Сырым</t>
  </si>
  <si>
    <t>Яримов Эмиль</t>
  </si>
  <si>
    <t>342023001</t>
  </si>
  <si>
    <t>Попов Александр</t>
  </si>
  <si>
    <t>342023531</t>
  </si>
  <si>
    <t>Сәден Саян</t>
  </si>
  <si>
    <t>342023647</t>
  </si>
  <si>
    <t>Лаптев Кирилл</t>
  </si>
  <si>
    <t>342024174</t>
  </si>
  <si>
    <t>Сырлыбекқызы Ұлпан</t>
  </si>
  <si>
    <t>342024258</t>
  </si>
  <si>
    <t>Закирова Шахбану</t>
  </si>
  <si>
    <t>342025085</t>
  </si>
  <si>
    <t xml:space="preserve">Садчикова Арина </t>
  </si>
  <si>
    <t>БШГ.им.А.Чутаева</t>
  </si>
  <si>
    <t>00:39:49</t>
  </si>
  <si>
    <t>342025921</t>
  </si>
  <si>
    <t>Муратов Бекзат</t>
  </si>
  <si>
    <t>Аулиекольская общеобраователная школа им.И.Сьянова отдела обраования Аулиекольского района</t>
  </si>
  <si>
    <t>342028073</t>
  </si>
  <si>
    <t>Утемисов Бексултан</t>
  </si>
  <si>
    <t>342029957</t>
  </si>
  <si>
    <t>342030362</t>
  </si>
  <si>
    <t>Хамитова Кәусар</t>
  </si>
  <si>
    <t>район/город</t>
  </si>
  <si>
    <t>всего участников</t>
  </si>
  <si>
    <t>по языкам обучения</t>
  </si>
  <si>
    <t>призеров</t>
  </si>
  <si>
    <t>по местам</t>
  </si>
  <si>
    <t>% качества</t>
  </si>
  <si>
    <t>каз</t>
  </si>
  <si>
    <t>русс</t>
  </si>
  <si>
    <t>Алтынсаринский район</t>
  </si>
  <si>
    <t>Амангельдинский район</t>
  </si>
  <si>
    <t>Аулиекольский район</t>
  </si>
  <si>
    <t>Денисовский район</t>
  </si>
  <si>
    <t>Жангельдинский район</t>
  </si>
  <si>
    <t>Житикаринский район</t>
  </si>
  <si>
    <t>Карабалыкский район</t>
  </si>
  <si>
    <t>Камыстинский район</t>
  </si>
  <si>
    <t>Карасуский район</t>
  </si>
  <si>
    <t>Костанайский район</t>
  </si>
  <si>
    <t>Мендыкаринский район</t>
  </si>
  <si>
    <t>Наурзумский район</t>
  </si>
  <si>
    <t>Сарыкольский район</t>
  </si>
  <si>
    <t>Узункольский район</t>
  </si>
  <si>
    <t>Федоровский район</t>
  </si>
  <si>
    <t>г.Аркалык</t>
  </si>
  <si>
    <t>г.Лисаковск</t>
  </si>
  <si>
    <t>г.Рудный</t>
  </si>
  <si>
    <t>г.Костанай</t>
  </si>
  <si>
    <t>СШЛИИТ "ОЗАТ"</t>
  </si>
  <si>
    <t>СШИ им.Алтынсарина</t>
  </si>
  <si>
    <t>БИЛ</t>
  </si>
  <si>
    <t>Боровская ОСШИ</t>
  </si>
  <si>
    <t>ИТОГО</t>
  </si>
  <si>
    <t>Количество участников дистанционной олимпиады по математике (февраль 2026 года)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</si>
</sst>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rgb="FF000000"/>
      <name val="Calibri"/>
      <family val="2"/>
    </font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0"/>
      <name val="Arial Cyr"/>
      <family val="2"/>
      <charset val="204"/>
    </font>
    <font>
      <b/>
      <sz val="8"/>
      <name val="Arial Cyr"/>
      <family val="2"/>
      <charset val="204"/>
    </font>
    <font>
      <b/>
      <sz val="8"/>
      <name val="Arial"/>
      <family val="2"/>
      <charset val="204"/>
    </font>
    <font>
      <b/>
      <sz val="8"/>
      <name val="Arial Cyr"/>
      <charset val="204"/>
    </font>
    <font>
      <sz val="9"/>
      <name val="Arial Cyr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sz val="9"/>
      <color theme="1"/>
      <name val="Arial"/>
      <family val="2"/>
      <charset val="204"/>
    </font>
    <font>
      <sz val="11"/>
      <color theme="1"/>
      <name val="Calibri"/>
      <family val="2"/>
      <scheme val="minor"/>
    </font>
    <font>
      <sz val="9"/>
      <color rgb="FF000000"/>
      <name val="Arial"/>
      <family val="2"/>
      <charset val="204"/>
    </font>
    <font>
      <b/>
      <sz val="9"/>
      <name val="Arial Cyr"/>
      <charset val="1"/>
    </font>
  </fonts>
  <fills count="3">
    <fill>
      <patternFill patternType="none"/>
    </fill>
    <fill>
      <patternFill patternType="gray125"/>
    </fill>
    <fill>
      <patternFill patternType="solid">
        <fgColor rgb="FFD3D3D3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 applyBorder="0"/>
    <xf numFmtId="0" fontId="4" fillId="0" borderId="0"/>
    <xf numFmtId="0" fontId="3" fillId="0" borderId="0" applyBorder="0"/>
    <xf numFmtId="9" fontId="3" fillId="0" borderId="0" applyFont="0" applyFill="0" applyBorder="0" applyAlignment="0" applyProtection="0"/>
    <xf numFmtId="0" fontId="12" fillId="0" borderId="0"/>
    <xf numFmtId="0" fontId="1" fillId="0" borderId="0"/>
  </cellStyleXfs>
  <cellXfs count="35">
    <xf numFmtId="0" fontId="0" fillId="0" borderId="0" xfId="0"/>
    <xf numFmtId="0" fontId="2" fillId="2" borderId="1" xfId="0" applyFont="1" applyFill="1" applyBorder="1" applyAlignment="1">
      <alignment vertical="center" wrapText="1"/>
    </xf>
    <xf numFmtId="0" fontId="0" fillId="0" borderId="1" xfId="0" applyBorder="1" applyAlignment="1">
      <alignment horizontal="left" vertical="center"/>
    </xf>
    <xf numFmtId="22" fontId="0" fillId="0" borderId="1" xfId="0" applyNumberForma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4" fillId="0" borderId="0" xfId="1" applyAlignment="1">
      <alignment horizontal="center" vertical="center"/>
    </xf>
    <xf numFmtId="0" fontId="3" fillId="0" borderId="0" xfId="2"/>
    <xf numFmtId="0" fontId="5" fillId="0" borderId="2" xfId="1" applyFont="1" applyBorder="1" applyAlignment="1">
      <alignment vertical="center"/>
    </xf>
    <xf numFmtId="0" fontId="5" fillId="0" borderId="2" xfId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0" fontId="9" fillId="0" borderId="1" xfId="1" applyFont="1" applyBorder="1" applyAlignment="1">
      <alignment horizontal="left" vertical="center" wrapText="1"/>
    </xf>
    <xf numFmtId="0" fontId="10" fillId="0" borderId="1" xfId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0" fontId="11" fillId="0" borderId="1" xfId="1" applyFont="1" applyBorder="1" applyAlignment="1">
      <alignment horizontal="center" vertical="center" wrapText="1"/>
    </xf>
    <xf numFmtId="9" fontId="8" fillId="0" borderId="1" xfId="3" applyFont="1" applyFill="1" applyBorder="1" applyAlignment="1">
      <alignment horizontal="center" vertical="center" wrapText="1"/>
    </xf>
    <xf numFmtId="0" fontId="11" fillId="0" borderId="4" xfId="1" applyFont="1" applyBorder="1" applyAlignment="1">
      <alignment horizontal="center" vertical="center" wrapText="1"/>
    </xf>
    <xf numFmtId="9" fontId="9" fillId="0" borderId="1" xfId="3" applyFont="1" applyFill="1" applyBorder="1" applyAlignment="1">
      <alignment horizontal="center" vertical="center" wrapText="1"/>
    </xf>
    <xf numFmtId="1" fontId="10" fillId="0" borderId="1" xfId="1" applyNumberFormat="1" applyFont="1" applyBorder="1" applyAlignment="1">
      <alignment horizontal="center" vertical="center" wrapText="1"/>
    </xf>
    <xf numFmtId="9" fontId="14" fillId="0" borderId="1" xfId="3" applyFont="1" applyFill="1" applyBorder="1" applyAlignment="1">
      <alignment horizontal="center" vertical="center" wrapText="1"/>
    </xf>
    <xf numFmtId="0" fontId="3" fillId="0" borderId="0" xfId="2" applyAlignment="1">
      <alignment horizontal="center" vertical="center"/>
    </xf>
    <xf numFmtId="0" fontId="9" fillId="0" borderId="0" xfId="1" applyFont="1" applyAlignment="1">
      <alignment horizontal="center" vertical="center" wrapText="1"/>
    </xf>
    <xf numFmtId="0" fontId="11" fillId="0" borderId="1" xfId="4" applyFont="1" applyBorder="1" applyAlignment="1">
      <alignment horizontal="center" vertical="center" wrapText="1"/>
    </xf>
    <xf numFmtId="0" fontId="11" fillId="0" borderId="1" xfId="5" applyFont="1" applyBorder="1" applyAlignment="1">
      <alignment horizontal="center" vertical="center" wrapText="1"/>
    </xf>
    <xf numFmtId="0" fontId="13" fillId="0" borderId="1" xfId="2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center" wrapText="1"/>
    </xf>
    <xf numFmtId="0" fontId="5" fillId="0" borderId="0" xfId="1" applyFont="1" applyAlignment="1">
      <alignment horizontal="center" vertical="center"/>
    </xf>
    <xf numFmtId="0" fontId="5" fillId="0" borderId="1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</cellXfs>
  <cellStyles count="6">
    <cellStyle name="Обычный" xfId="0" builtinId="0"/>
    <cellStyle name="Обычный 2" xfId="1" xr:uid="{0BAF318C-580B-4099-B9F6-5571C516CEC5}"/>
    <cellStyle name="Обычный 2 2" xfId="5" xr:uid="{48E67AA1-9ABC-4510-992D-BBF75D93FA50}"/>
    <cellStyle name="Обычный 3" xfId="2" xr:uid="{FE458C46-F4C6-441F-A238-0B2D998C182A}"/>
    <cellStyle name="Обычный 6" xfId="4" xr:uid="{D3A3686F-7C05-49DC-AD39-38D4941BAB1C}"/>
    <cellStyle name="Процентный 2" xfId="3" xr:uid="{60903AAB-CE41-4B92-8130-F63F4D31A0F8}"/>
  </cellStyles>
  <dxfs count="1">
    <dxf>
      <fill>
        <patternFill patternType="solid">
          <fgColor indexed="34"/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11"/>
  <sheetViews>
    <sheetView workbookViewId="0">
      <selection activeCell="A2" sqref="A2:A796"/>
    </sheetView>
  </sheetViews>
  <sheetFormatPr defaultRowHeight="15"/>
  <cols>
    <col min="1" max="1" width="4" bestFit="1" customWidth="1"/>
    <col min="2" max="2" width="10" bestFit="1" customWidth="1"/>
    <col min="3" max="3" width="15.7109375" customWidth="1"/>
    <col min="4" max="4" width="10.5703125" customWidth="1"/>
    <col min="5" max="5" width="29.140625" customWidth="1"/>
    <col min="6" max="6" width="22.85546875" customWidth="1"/>
    <col min="7" max="7" width="65.5703125" customWidth="1"/>
    <col min="8" max="8" width="7.85546875" style="6" customWidth="1"/>
    <col min="9" max="9" width="16" style="6" customWidth="1"/>
    <col min="10" max="10" width="13.7109375" style="6" customWidth="1"/>
    <col min="11" max="11" width="11.140625" style="6" bestFit="1" customWidth="1"/>
  </cols>
  <sheetData>
    <row r="1" spans="1:11" ht="45">
      <c r="A1" s="1" t="s">
        <v>0</v>
      </c>
      <c r="B1" s="1" t="s">
        <v>1</v>
      </c>
      <c r="C1" s="1" t="s">
        <v>2</v>
      </c>
      <c r="D1" s="1" t="s">
        <v>3</v>
      </c>
      <c r="E1" s="1" t="s">
        <v>5</v>
      </c>
      <c r="F1" s="1" t="s">
        <v>6</v>
      </c>
      <c r="G1" s="1" t="s">
        <v>4</v>
      </c>
      <c r="H1" s="4" t="s">
        <v>7</v>
      </c>
      <c r="I1" s="4" t="s">
        <v>8</v>
      </c>
      <c r="J1" s="4" t="s">
        <v>9</v>
      </c>
      <c r="K1" s="4" t="s">
        <v>2861</v>
      </c>
    </row>
    <row r="2" spans="1:11">
      <c r="A2" s="2">
        <v>1</v>
      </c>
      <c r="B2" s="2" t="s">
        <v>1937</v>
      </c>
      <c r="C2" s="3">
        <v>46069.868434548604</v>
      </c>
      <c r="D2" s="2" t="s">
        <v>1939</v>
      </c>
      <c r="E2" s="2" t="s">
        <v>1938</v>
      </c>
      <c r="F2" s="2" t="s">
        <v>944</v>
      </c>
      <c r="G2" s="2" t="s">
        <v>953</v>
      </c>
      <c r="H2" s="5" t="s">
        <v>16</v>
      </c>
      <c r="I2" s="5" t="s">
        <v>17</v>
      </c>
      <c r="J2" s="5">
        <v>23</v>
      </c>
      <c r="K2" s="5">
        <v>2</v>
      </c>
    </row>
    <row r="3" spans="1:11">
      <c r="A3" s="2">
        <v>2</v>
      </c>
      <c r="B3" s="2" t="s">
        <v>950</v>
      </c>
      <c r="C3" s="3">
        <v>46070.572125381899</v>
      </c>
      <c r="D3" s="2" t="s">
        <v>952</v>
      </c>
      <c r="E3" s="2" t="s">
        <v>951</v>
      </c>
      <c r="F3" s="2" t="s">
        <v>944</v>
      </c>
      <c r="G3" s="2" t="s">
        <v>953</v>
      </c>
      <c r="H3" s="5" t="s">
        <v>16</v>
      </c>
      <c r="I3" s="5" t="s">
        <v>17</v>
      </c>
      <c r="J3" s="5">
        <v>23</v>
      </c>
      <c r="K3" s="5">
        <v>2</v>
      </c>
    </row>
    <row r="4" spans="1:11">
      <c r="A4" s="2">
        <v>3</v>
      </c>
      <c r="B4" s="2" t="s">
        <v>2403</v>
      </c>
      <c r="C4" s="3">
        <v>46069.600328263899</v>
      </c>
      <c r="D4" s="2" t="s">
        <v>177</v>
      </c>
      <c r="E4" s="2" t="s">
        <v>2404</v>
      </c>
      <c r="F4" s="2" t="s">
        <v>944</v>
      </c>
      <c r="G4" s="2" t="s">
        <v>942</v>
      </c>
      <c r="H4" s="5" t="s">
        <v>16</v>
      </c>
      <c r="I4" s="5" t="s">
        <v>17</v>
      </c>
      <c r="J4" s="5">
        <v>21</v>
      </c>
      <c r="K4" s="5"/>
    </row>
    <row r="5" spans="1:11">
      <c r="A5" s="2">
        <v>4</v>
      </c>
      <c r="B5" s="2" t="s">
        <v>973</v>
      </c>
      <c r="C5" s="3">
        <v>46070.563001226903</v>
      </c>
      <c r="D5" s="2" t="s">
        <v>974</v>
      </c>
      <c r="E5" s="2" t="s">
        <v>976</v>
      </c>
      <c r="F5" s="2" t="s">
        <v>944</v>
      </c>
      <c r="G5" s="2" t="s">
        <v>975</v>
      </c>
      <c r="H5" s="5" t="s">
        <v>16</v>
      </c>
      <c r="I5" s="5" t="s">
        <v>17</v>
      </c>
      <c r="J5" s="5">
        <v>9</v>
      </c>
      <c r="K5" s="5"/>
    </row>
    <row r="6" spans="1:11">
      <c r="A6" s="2">
        <v>5</v>
      </c>
      <c r="B6" s="2" t="s">
        <v>2446</v>
      </c>
      <c r="C6" s="3">
        <v>46069.5831380093</v>
      </c>
      <c r="D6" s="2" t="s">
        <v>1962</v>
      </c>
      <c r="E6" s="2" t="s">
        <v>2447</v>
      </c>
      <c r="F6" s="2" t="s">
        <v>944</v>
      </c>
      <c r="G6" s="2" t="s">
        <v>2448</v>
      </c>
      <c r="H6" s="5" t="s">
        <v>16</v>
      </c>
      <c r="I6" s="5" t="s">
        <v>23</v>
      </c>
      <c r="J6" s="5">
        <v>21</v>
      </c>
      <c r="K6" s="5"/>
    </row>
    <row r="7" spans="1:11">
      <c r="A7" s="2">
        <v>6</v>
      </c>
      <c r="B7" s="2" t="s">
        <v>2313</v>
      </c>
      <c r="C7" s="3">
        <v>46069.658683680602</v>
      </c>
      <c r="D7" s="2" t="s">
        <v>2315</v>
      </c>
      <c r="E7" s="2" t="s">
        <v>2314</v>
      </c>
      <c r="F7" s="2" t="s">
        <v>944</v>
      </c>
      <c r="G7" s="2" t="s">
        <v>2316</v>
      </c>
      <c r="H7" s="5" t="s">
        <v>16</v>
      </c>
      <c r="I7" s="5" t="s">
        <v>23</v>
      </c>
      <c r="J7" s="5">
        <v>21</v>
      </c>
      <c r="K7" s="5"/>
    </row>
    <row r="8" spans="1:11">
      <c r="A8" s="2">
        <v>7</v>
      </c>
      <c r="B8" s="2" t="s">
        <v>940</v>
      </c>
      <c r="C8" s="3">
        <v>46070.578640150503</v>
      </c>
      <c r="D8" s="2" t="s">
        <v>941</v>
      </c>
      <c r="E8" s="2" t="s">
        <v>943</v>
      </c>
      <c r="F8" s="2" t="s">
        <v>944</v>
      </c>
      <c r="G8" s="2" t="s">
        <v>942</v>
      </c>
      <c r="H8" s="5" t="s">
        <v>16</v>
      </c>
      <c r="I8" s="5" t="s">
        <v>17</v>
      </c>
      <c r="J8" s="5">
        <v>22</v>
      </c>
      <c r="K8" s="5">
        <v>3</v>
      </c>
    </row>
    <row r="9" spans="1:11">
      <c r="A9" s="2">
        <v>8</v>
      </c>
      <c r="B9" s="2" t="s">
        <v>2320</v>
      </c>
      <c r="C9" s="3">
        <v>46069.653535381898</v>
      </c>
      <c r="D9" s="2" t="s">
        <v>2322</v>
      </c>
      <c r="E9" s="2" t="s">
        <v>2321</v>
      </c>
      <c r="F9" s="2" t="s">
        <v>944</v>
      </c>
      <c r="G9" s="2" t="s">
        <v>2323</v>
      </c>
      <c r="H9" s="5" t="s">
        <v>16</v>
      </c>
      <c r="I9" s="5" t="s">
        <v>23</v>
      </c>
      <c r="J9" s="5">
        <v>20</v>
      </c>
      <c r="K9" s="5"/>
    </row>
    <row r="10" spans="1:11">
      <c r="A10" s="2">
        <v>9</v>
      </c>
      <c r="B10" s="2" t="s">
        <v>2279</v>
      </c>
      <c r="C10" s="3">
        <v>46069.701957881902</v>
      </c>
      <c r="D10" s="2" t="s">
        <v>1483</v>
      </c>
      <c r="E10" s="2" t="s">
        <v>2281</v>
      </c>
      <c r="F10" s="2" t="s">
        <v>944</v>
      </c>
      <c r="G10" s="2" t="s">
        <v>2280</v>
      </c>
      <c r="H10" s="5" t="s">
        <v>16</v>
      </c>
      <c r="I10" s="5" t="s">
        <v>17</v>
      </c>
      <c r="J10" s="5">
        <v>9</v>
      </c>
      <c r="K10" s="5"/>
    </row>
    <row r="11" spans="1:11">
      <c r="A11" s="2">
        <v>10</v>
      </c>
      <c r="B11" s="2" t="s">
        <v>2018</v>
      </c>
      <c r="C11" s="3">
        <v>46069.845312997699</v>
      </c>
      <c r="D11" s="2" t="s">
        <v>2019</v>
      </c>
      <c r="E11" s="2" t="s">
        <v>2020</v>
      </c>
      <c r="F11" s="2" t="s">
        <v>218</v>
      </c>
      <c r="G11" s="2" t="s">
        <v>1799</v>
      </c>
      <c r="H11" s="5" t="s">
        <v>16</v>
      </c>
      <c r="I11" s="5" t="s">
        <v>23</v>
      </c>
      <c r="J11" s="5">
        <v>19</v>
      </c>
      <c r="K11" s="5"/>
    </row>
    <row r="12" spans="1:11">
      <c r="A12" s="2">
        <v>11</v>
      </c>
      <c r="B12" s="2" t="s">
        <v>1679</v>
      </c>
      <c r="C12" s="3">
        <v>46069.9365997801</v>
      </c>
      <c r="D12" s="2" t="s">
        <v>1680</v>
      </c>
      <c r="E12" s="2" t="s">
        <v>1682</v>
      </c>
      <c r="F12" s="2" t="s">
        <v>218</v>
      </c>
      <c r="G12" s="2" t="s">
        <v>1681</v>
      </c>
      <c r="H12" s="5" t="s">
        <v>16</v>
      </c>
      <c r="I12" s="5" t="s">
        <v>23</v>
      </c>
      <c r="J12" s="5">
        <v>22</v>
      </c>
      <c r="K12" s="5">
        <v>3</v>
      </c>
    </row>
    <row r="13" spans="1:11">
      <c r="A13" s="2">
        <v>12</v>
      </c>
      <c r="B13" s="2" t="s">
        <v>1940</v>
      </c>
      <c r="C13" s="3">
        <v>46069.868190578702</v>
      </c>
      <c r="D13" s="2" t="s">
        <v>1941</v>
      </c>
      <c r="E13" s="2" t="s">
        <v>1943</v>
      </c>
      <c r="F13" s="2" t="s">
        <v>218</v>
      </c>
      <c r="G13" s="2" t="s">
        <v>1942</v>
      </c>
      <c r="H13" s="5" t="s">
        <v>16</v>
      </c>
      <c r="I13" s="5" t="s">
        <v>23</v>
      </c>
      <c r="J13" s="5">
        <v>7</v>
      </c>
      <c r="K13" s="5"/>
    </row>
    <row r="14" spans="1:11">
      <c r="A14" s="2">
        <v>13</v>
      </c>
      <c r="B14" s="2" t="s">
        <v>985</v>
      </c>
      <c r="C14" s="3">
        <v>46070.5589733218</v>
      </c>
      <c r="D14" s="2" t="s">
        <v>840</v>
      </c>
      <c r="E14" s="2" t="s">
        <v>987</v>
      </c>
      <c r="F14" s="2" t="s">
        <v>218</v>
      </c>
      <c r="G14" s="2" t="s">
        <v>986</v>
      </c>
      <c r="H14" s="5" t="s">
        <v>16</v>
      </c>
      <c r="I14" s="5" t="s">
        <v>23</v>
      </c>
      <c r="J14" s="5">
        <v>22</v>
      </c>
      <c r="K14" s="5">
        <v>3</v>
      </c>
    </row>
    <row r="15" spans="1:11">
      <c r="A15" s="2">
        <v>14</v>
      </c>
      <c r="B15" s="2" t="s">
        <v>1921</v>
      </c>
      <c r="C15" s="3">
        <v>46069.871113958303</v>
      </c>
      <c r="D15" s="2" t="s">
        <v>1923</v>
      </c>
      <c r="E15" s="2" t="s">
        <v>1922</v>
      </c>
      <c r="F15" s="2" t="s">
        <v>218</v>
      </c>
      <c r="G15" s="2" t="s">
        <v>810</v>
      </c>
      <c r="H15" s="5" t="s">
        <v>16</v>
      </c>
      <c r="I15" s="5" t="s">
        <v>23</v>
      </c>
      <c r="J15" s="5">
        <v>3</v>
      </c>
      <c r="K15" s="5"/>
    </row>
    <row r="16" spans="1:11">
      <c r="A16" s="2">
        <v>15</v>
      </c>
      <c r="B16" s="2" t="s">
        <v>543</v>
      </c>
      <c r="C16" s="3">
        <v>46070.728912175902</v>
      </c>
      <c r="D16" s="2" t="s">
        <v>544</v>
      </c>
      <c r="E16" s="2" t="s">
        <v>545</v>
      </c>
      <c r="F16" s="2" t="s">
        <v>218</v>
      </c>
      <c r="G16" s="2" t="s">
        <v>514</v>
      </c>
      <c r="H16" s="5" t="s">
        <v>16</v>
      </c>
      <c r="I16" s="5" t="s">
        <v>23</v>
      </c>
      <c r="J16" s="5">
        <v>15</v>
      </c>
      <c r="K16" s="5"/>
    </row>
    <row r="17" spans="1:13">
      <c r="A17" s="2">
        <v>16</v>
      </c>
      <c r="B17" s="2" t="s">
        <v>532</v>
      </c>
      <c r="C17" s="3">
        <v>46070.7353619676</v>
      </c>
      <c r="D17" s="2" t="s">
        <v>534</v>
      </c>
      <c r="E17" s="2" t="s">
        <v>533</v>
      </c>
      <c r="F17" s="2" t="s">
        <v>218</v>
      </c>
      <c r="G17" s="2" t="s">
        <v>514</v>
      </c>
      <c r="H17" s="5" t="s">
        <v>16</v>
      </c>
      <c r="I17" s="5" t="s">
        <v>23</v>
      </c>
      <c r="J17" s="5">
        <v>17</v>
      </c>
      <c r="K17" s="5"/>
    </row>
    <row r="18" spans="1:13">
      <c r="A18" s="2">
        <v>17</v>
      </c>
      <c r="B18" s="2" t="s">
        <v>2478</v>
      </c>
      <c r="C18" s="3">
        <v>46069.547549907402</v>
      </c>
      <c r="D18" s="2" t="s">
        <v>2479</v>
      </c>
      <c r="E18" s="2" t="s">
        <v>2480</v>
      </c>
      <c r="F18" s="2" t="s">
        <v>218</v>
      </c>
      <c r="G18" s="2" t="s">
        <v>2469</v>
      </c>
      <c r="H18" s="5" t="s">
        <v>16</v>
      </c>
      <c r="I18" s="5" t="s">
        <v>23</v>
      </c>
      <c r="J18" s="5">
        <v>21</v>
      </c>
      <c r="K18" s="5"/>
    </row>
    <row r="19" spans="1:13">
      <c r="A19" s="2">
        <v>18</v>
      </c>
      <c r="B19" s="2" t="s">
        <v>957</v>
      </c>
      <c r="C19" s="3">
        <v>46070.566752592596</v>
      </c>
      <c r="D19" s="2" t="s">
        <v>959</v>
      </c>
      <c r="E19" s="2" t="s">
        <v>958</v>
      </c>
      <c r="F19" s="2" t="s">
        <v>218</v>
      </c>
      <c r="G19" s="2" t="s">
        <v>960</v>
      </c>
      <c r="H19" s="5" t="s">
        <v>16</v>
      </c>
      <c r="I19" s="5" t="s">
        <v>23</v>
      </c>
      <c r="J19" s="5">
        <v>21</v>
      </c>
      <c r="K19" s="5"/>
    </row>
    <row r="20" spans="1:13">
      <c r="A20" s="2">
        <v>19</v>
      </c>
      <c r="B20" s="2" t="s">
        <v>593</v>
      </c>
      <c r="C20" s="3">
        <v>46070.700072719897</v>
      </c>
      <c r="D20" s="2" t="s">
        <v>594</v>
      </c>
      <c r="E20" s="2" t="s">
        <v>596</v>
      </c>
      <c r="F20" s="2" t="s">
        <v>218</v>
      </c>
      <c r="G20" s="2" t="s">
        <v>595</v>
      </c>
      <c r="H20" s="5" t="s">
        <v>16</v>
      </c>
      <c r="I20" s="5" t="s">
        <v>23</v>
      </c>
      <c r="J20" s="5">
        <v>20</v>
      </c>
      <c r="K20" s="5"/>
    </row>
    <row r="21" spans="1:13">
      <c r="A21" s="2">
        <v>20</v>
      </c>
      <c r="B21" s="2" t="s">
        <v>569</v>
      </c>
      <c r="C21" s="3">
        <v>46070.717335995403</v>
      </c>
      <c r="D21" s="2" t="s">
        <v>570</v>
      </c>
      <c r="E21" s="2" t="s">
        <v>572</v>
      </c>
      <c r="F21" s="2" t="s">
        <v>218</v>
      </c>
      <c r="G21" s="2" t="s">
        <v>571</v>
      </c>
      <c r="H21" s="5" t="s">
        <v>16</v>
      </c>
      <c r="I21" s="5" t="s">
        <v>23</v>
      </c>
      <c r="J21" s="5">
        <v>11</v>
      </c>
      <c r="K21" s="5"/>
    </row>
    <row r="22" spans="1:13">
      <c r="A22" s="2">
        <v>21</v>
      </c>
      <c r="B22" s="2" t="s">
        <v>969</v>
      </c>
      <c r="C22" s="3">
        <v>46070.563633159698</v>
      </c>
      <c r="D22" s="2" t="s">
        <v>971</v>
      </c>
      <c r="E22" s="2" t="s">
        <v>970</v>
      </c>
      <c r="F22" s="2" t="s">
        <v>218</v>
      </c>
      <c r="G22" s="2" t="s">
        <v>972</v>
      </c>
      <c r="H22" s="5" t="s">
        <v>16</v>
      </c>
      <c r="I22" s="5" t="s">
        <v>23</v>
      </c>
      <c r="J22" s="5">
        <v>21</v>
      </c>
      <c r="K22" s="5"/>
    </row>
    <row r="23" spans="1:13">
      <c r="A23" s="2">
        <v>22</v>
      </c>
      <c r="B23" s="2" t="s">
        <v>439</v>
      </c>
      <c r="C23" s="3">
        <v>46070.777102916698</v>
      </c>
      <c r="D23" s="2" t="s">
        <v>440</v>
      </c>
      <c r="E23" s="2" t="s">
        <v>412</v>
      </c>
      <c r="F23" s="2" t="s">
        <v>218</v>
      </c>
      <c r="G23" s="2" t="s">
        <v>411</v>
      </c>
      <c r="H23" s="5" t="s">
        <v>16</v>
      </c>
      <c r="I23" s="5" t="s">
        <v>23</v>
      </c>
      <c r="J23" s="5">
        <v>18</v>
      </c>
      <c r="K23" s="5"/>
    </row>
    <row r="24" spans="1:13">
      <c r="A24" s="2">
        <v>23</v>
      </c>
      <c r="B24" s="2" t="s">
        <v>498</v>
      </c>
      <c r="C24" s="3">
        <v>46070.754719583303</v>
      </c>
      <c r="D24" s="2" t="s">
        <v>500</v>
      </c>
      <c r="E24" s="2" t="s">
        <v>499</v>
      </c>
      <c r="F24" s="2" t="s">
        <v>218</v>
      </c>
      <c r="G24" s="2" t="s">
        <v>436</v>
      </c>
      <c r="H24" s="5" t="s">
        <v>16</v>
      </c>
      <c r="I24" s="5" t="s">
        <v>23</v>
      </c>
      <c r="J24" s="5">
        <v>21</v>
      </c>
      <c r="K24" s="5"/>
    </row>
    <row r="25" spans="1:13">
      <c r="A25" s="2">
        <v>24</v>
      </c>
      <c r="B25" s="2" t="s">
        <v>2007</v>
      </c>
      <c r="C25" s="3">
        <v>46069.8501225</v>
      </c>
      <c r="D25" s="2" t="s">
        <v>1311</v>
      </c>
      <c r="E25" s="2" t="s">
        <v>2008</v>
      </c>
      <c r="F25" s="2" t="s">
        <v>218</v>
      </c>
      <c r="G25" s="2" t="s">
        <v>1799</v>
      </c>
      <c r="H25" s="5" t="s">
        <v>16</v>
      </c>
      <c r="I25" s="5" t="s">
        <v>23</v>
      </c>
      <c r="J25" s="5">
        <v>6</v>
      </c>
      <c r="K25" s="5"/>
    </row>
    <row r="26" spans="1:13">
      <c r="A26" s="2">
        <v>25</v>
      </c>
      <c r="B26" s="2" t="s">
        <v>581</v>
      </c>
      <c r="C26" s="3">
        <v>46070.7142417824</v>
      </c>
      <c r="D26" s="2" t="s">
        <v>583</v>
      </c>
      <c r="E26" s="2" t="s">
        <v>582</v>
      </c>
      <c r="F26" s="2" t="s">
        <v>218</v>
      </c>
      <c r="G26" s="2" t="s">
        <v>584</v>
      </c>
      <c r="H26" s="5" t="s">
        <v>16</v>
      </c>
      <c r="I26" s="5" t="s">
        <v>23</v>
      </c>
      <c r="J26" s="5">
        <v>23</v>
      </c>
      <c r="K26" s="5">
        <v>2</v>
      </c>
    </row>
    <row r="27" spans="1:13">
      <c r="A27" s="2">
        <v>26</v>
      </c>
      <c r="B27" s="2" t="s">
        <v>775</v>
      </c>
      <c r="C27" s="3">
        <v>46070.639368171302</v>
      </c>
      <c r="D27" s="2" t="s">
        <v>777</v>
      </c>
      <c r="E27" s="2" t="s">
        <v>776</v>
      </c>
      <c r="F27" s="2" t="s">
        <v>218</v>
      </c>
      <c r="G27" s="2" t="s">
        <v>584</v>
      </c>
      <c r="H27" s="5" t="s">
        <v>16</v>
      </c>
      <c r="I27" s="5" t="s">
        <v>23</v>
      </c>
      <c r="J27" s="5">
        <v>23</v>
      </c>
      <c r="K27" s="5">
        <v>2</v>
      </c>
    </row>
    <row r="28" spans="1:13">
      <c r="A28" s="2">
        <v>27</v>
      </c>
      <c r="B28" s="2" t="s">
        <v>1797</v>
      </c>
      <c r="C28" s="3">
        <v>46069.896583032401</v>
      </c>
      <c r="D28" s="2" t="s">
        <v>1798</v>
      </c>
      <c r="E28" s="2" t="s">
        <v>1800</v>
      </c>
      <c r="F28" s="2" t="s">
        <v>218</v>
      </c>
      <c r="G28" s="2" t="s">
        <v>1799</v>
      </c>
      <c r="H28" s="5" t="s">
        <v>16</v>
      </c>
      <c r="I28" s="5" t="s">
        <v>23</v>
      </c>
      <c r="J28" s="5">
        <v>8</v>
      </c>
      <c r="K28" s="5"/>
    </row>
    <row r="29" spans="1:13">
      <c r="A29" s="2">
        <v>28</v>
      </c>
      <c r="B29" s="2" t="s">
        <v>591</v>
      </c>
      <c r="C29" s="3">
        <v>46070.703906180599</v>
      </c>
      <c r="D29" s="2" t="s">
        <v>525</v>
      </c>
      <c r="E29" s="2" t="s">
        <v>592</v>
      </c>
      <c r="F29" s="2" t="s">
        <v>218</v>
      </c>
      <c r="G29" s="2" t="s">
        <v>514</v>
      </c>
      <c r="H29" s="5" t="s">
        <v>16</v>
      </c>
      <c r="I29" s="5" t="s">
        <v>23</v>
      </c>
      <c r="J29" s="5">
        <v>23</v>
      </c>
      <c r="K29" s="5">
        <v>2</v>
      </c>
      <c r="M29" t="s">
        <v>2862</v>
      </c>
    </row>
    <row r="30" spans="1:13">
      <c r="A30" s="2">
        <v>29</v>
      </c>
      <c r="B30" s="2" t="s">
        <v>573</v>
      </c>
      <c r="C30" s="3">
        <v>46070.7159490509</v>
      </c>
      <c r="D30" s="2" t="s">
        <v>574</v>
      </c>
      <c r="E30" s="2" t="s">
        <v>576</v>
      </c>
      <c r="F30" s="2" t="s">
        <v>218</v>
      </c>
      <c r="G30" s="2" t="s">
        <v>575</v>
      </c>
      <c r="H30" s="5" t="s">
        <v>16</v>
      </c>
      <c r="I30" s="5" t="s">
        <v>23</v>
      </c>
      <c r="J30" s="5">
        <v>15</v>
      </c>
      <c r="K30" s="5"/>
    </row>
    <row r="31" spans="1:13">
      <c r="A31" s="2">
        <v>30</v>
      </c>
      <c r="B31" s="2" t="s">
        <v>1983</v>
      </c>
      <c r="C31" s="3">
        <v>46069.8607134954</v>
      </c>
      <c r="D31" s="2" t="s">
        <v>1984</v>
      </c>
      <c r="E31" s="2" t="s">
        <v>1986</v>
      </c>
      <c r="F31" s="2" t="s">
        <v>218</v>
      </c>
      <c r="G31" s="2" t="s">
        <v>1985</v>
      </c>
      <c r="H31" s="5" t="s">
        <v>16</v>
      </c>
      <c r="I31" s="5" t="s">
        <v>23</v>
      </c>
      <c r="J31" s="5">
        <v>17</v>
      </c>
      <c r="K31" s="5"/>
    </row>
    <row r="32" spans="1:13">
      <c r="A32" s="2">
        <v>31</v>
      </c>
      <c r="B32" s="2" t="s">
        <v>1000</v>
      </c>
      <c r="C32" s="3">
        <v>46070.553538587999</v>
      </c>
      <c r="D32" s="2" t="s">
        <v>1002</v>
      </c>
      <c r="E32" s="2" t="s">
        <v>1001</v>
      </c>
      <c r="F32" s="2" t="s">
        <v>218</v>
      </c>
      <c r="G32" s="2" t="s">
        <v>960</v>
      </c>
      <c r="H32" s="5" t="s">
        <v>16</v>
      </c>
      <c r="I32" s="5" t="s">
        <v>23</v>
      </c>
      <c r="J32" s="5">
        <v>23</v>
      </c>
      <c r="K32" s="5">
        <v>2</v>
      </c>
    </row>
    <row r="33" spans="1:11">
      <c r="A33" s="2">
        <v>32</v>
      </c>
      <c r="B33" s="2" t="s">
        <v>1701</v>
      </c>
      <c r="C33" s="3">
        <v>46069.928821828697</v>
      </c>
      <c r="D33" s="2" t="s">
        <v>1702</v>
      </c>
      <c r="E33" s="2" t="s">
        <v>1703</v>
      </c>
      <c r="F33" s="2" t="s">
        <v>218</v>
      </c>
      <c r="G33" s="2" t="s">
        <v>1681</v>
      </c>
      <c r="H33" s="5" t="s">
        <v>16</v>
      </c>
      <c r="I33" s="5" t="s">
        <v>23</v>
      </c>
      <c r="J33" s="5">
        <v>21</v>
      </c>
      <c r="K33" s="5"/>
    </row>
    <row r="34" spans="1:11">
      <c r="A34" s="2">
        <v>33</v>
      </c>
      <c r="B34" s="2" t="s">
        <v>2475</v>
      </c>
      <c r="C34" s="3">
        <v>46069.5519626389</v>
      </c>
      <c r="D34" s="2" t="s">
        <v>2477</v>
      </c>
      <c r="E34" s="2" t="s">
        <v>2476</v>
      </c>
      <c r="F34" s="2" t="s">
        <v>218</v>
      </c>
      <c r="G34" s="2" t="s">
        <v>2469</v>
      </c>
      <c r="H34" s="5" t="s">
        <v>16</v>
      </c>
      <c r="I34" s="5" t="s">
        <v>23</v>
      </c>
      <c r="J34" s="5">
        <v>22</v>
      </c>
      <c r="K34" s="5">
        <v>3</v>
      </c>
    </row>
    <row r="35" spans="1:11">
      <c r="A35" s="2">
        <v>34</v>
      </c>
      <c r="B35" s="2" t="s">
        <v>1710</v>
      </c>
      <c r="C35" s="3">
        <v>46069.922201377303</v>
      </c>
      <c r="D35" s="2" t="s">
        <v>1711</v>
      </c>
      <c r="E35" s="2" t="s">
        <v>1713</v>
      </c>
      <c r="F35" s="2" t="s">
        <v>218</v>
      </c>
      <c r="G35" s="2" t="s">
        <v>1712</v>
      </c>
      <c r="H35" s="5" t="s">
        <v>16</v>
      </c>
      <c r="I35" s="5" t="s">
        <v>23</v>
      </c>
      <c r="J35" s="5">
        <v>21</v>
      </c>
      <c r="K35" s="5"/>
    </row>
    <row r="36" spans="1:11">
      <c r="A36" s="2">
        <v>35</v>
      </c>
      <c r="B36" s="2" t="s">
        <v>312</v>
      </c>
      <c r="C36" s="3">
        <v>46070.836464375003</v>
      </c>
      <c r="D36" s="2" t="s">
        <v>314</v>
      </c>
      <c r="E36" s="2" t="s">
        <v>313</v>
      </c>
      <c r="F36" s="2" t="s">
        <v>218</v>
      </c>
      <c r="G36" s="2" t="s">
        <v>315</v>
      </c>
      <c r="H36" s="5" t="s">
        <v>16</v>
      </c>
      <c r="I36" s="5" t="s">
        <v>23</v>
      </c>
      <c r="J36" s="5">
        <v>19</v>
      </c>
      <c r="K36" s="5"/>
    </row>
    <row r="37" spans="1:11">
      <c r="A37" s="2">
        <v>36</v>
      </c>
      <c r="B37" s="2" t="s">
        <v>1948</v>
      </c>
      <c r="C37" s="3">
        <v>46069.866498796298</v>
      </c>
      <c r="D37" s="2" t="s">
        <v>1950</v>
      </c>
      <c r="E37" s="2" t="s">
        <v>1949</v>
      </c>
      <c r="F37" s="2" t="s">
        <v>218</v>
      </c>
      <c r="G37" s="2" t="s">
        <v>1951</v>
      </c>
      <c r="H37" s="5" t="s">
        <v>16</v>
      </c>
      <c r="I37" s="5" t="s">
        <v>23</v>
      </c>
      <c r="J37" s="5">
        <v>6</v>
      </c>
      <c r="K37" s="5"/>
    </row>
    <row r="38" spans="1:11">
      <c r="A38" s="2">
        <v>37</v>
      </c>
      <c r="B38" s="2" t="s">
        <v>2470</v>
      </c>
      <c r="C38" s="3">
        <v>46069.557450289401</v>
      </c>
      <c r="D38" s="2" t="s">
        <v>2472</v>
      </c>
      <c r="E38" s="2" t="s">
        <v>2471</v>
      </c>
      <c r="F38" s="2" t="s">
        <v>218</v>
      </c>
      <c r="G38" s="2" t="s">
        <v>2469</v>
      </c>
      <c r="H38" s="5" t="s">
        <v>16</v>
      </c>
      <c r="I38" s="5" t="s">
        <v>23</v>
      </c>
      <c r="J38" s="5">
        <v>22</v>
      </c>
      <c r="K38" s="5">
        <v>3</v>
      </c>
    </row>
    <row r="39" spans="1:11">
      <c r="A39" s="2">
        <v>38</v>
      </c>
      <c r="B39" s="2" t="s">
        <v>528</v>
      </c>
      <c r="C39" s="3">
        <v>46070.736265601903</v>
      </c>
      <c r="D39" s="2" t="s">
        <v>529</v>
      </c>
      <c r="E39" s="2" t="s">
        <v>531</v>
      </c>
      <c r="F39" s="2" t="s">
        <v>218</v>
      </c>
      <c r="G39" s="2" t="s">
        <v>530</v>
      </c>
      <c r="H39" s="5" t="s">
        <v>16</v>
      </c>
      <c r="I39" s="5" t="s">
        <v>23</v>
      </c>
      <c r="J39" s="5">
        <v>20</v>
      </c>
      <c r="K39" s="5"/>
    </row>
    <row r="40" spans="1:11">
      <c r="A40" s="2">
        <v>39</v>
      </c>
      <c r="B40" s="2" t="s">
        <v>2328</v>
      </c>
      <c r="C40" s="3">
        <v>46069.645433101898</v>
      </c>
      <c r="D40" s="2" t="s">
        <v>1174</v>
      </c>
      <c r="E40" s="2" t="s">
        <v>2329</v>
      </c>
      <c r="F40" s="2" t="s">
        <v>218</v>
      </c>
      <c r="G40" s="2" t="s">
        <v>2330</v>
      </c>
      <c r="H40" s="5" t="s">
        <v>16</v>
      </c>
      <c r="I40" s="5" t="s">
        <v>23</v>
      </c>
      <c r="J40" s="5">
        <v>22</v>
      </c>
      <c r="K40" s="5">
        <v>3</v>
      </c>
    </row>
    <row r="41" spans="1:11">
      <c r="A41" s="2">
        <v>40</v>
      </c>
      <c r="B41" s="2" t="s">
        <v>2682</v>
      </c>
      <c r="C41" s="3">
        <v>46069.5065312847</v>
      </c>
      <c r="D41" s="2" t="s">
        <v>2684</v>
      </c>
      <c r="E41" s="2" t="s">
        <v>2683</v>
      </c>
      <c r="F41" s="2" t="s">
        <v>218</v>
      </c>
      <c r="G41" s="2" t="s">
        <v>2330</v>
      </c>
      <c r="H41" s="5" t="s">
        <v>16</v>
      </c>
      <c r="I41" s="5" t="s">
        <v>23</v>
      </c>
      <c r="J41" s="5">
        <v>22</v>
      </c>
      <c r="K41" s="5">
        <v>3</v>
      </c>
    </row>
    <row r="42" spans="1:11">
      <c r="A42" s="2">
        <v>41</v>
      </c>
      <c r="B42" s="2" t="s">
        <v>2076</v>
      </c>
      <c r="C42" s="3">
        <v>46069.788094803203</v>
      </c>
      <c r="D42" s="2" t="s">
        <v>2078</v>
      </c>
      <c r="E42" s="2" t="s">
        <v>2077</v>
      </c>
      <c r="F42" s="2" t="s">
        <v>218</v>
      </c>
      <c r="G42" s="2" t="s">
        <v>584</v>
      </c>
      <c r="H42" s="5" t="s">
        <v>16</v>
      </c>
      <c r="I42" s="5" t="s">
        <v>23</v>
      </c>
      <c r="J42" s="5">
        <v>23</v>
      </c>
      <c r="K42" s="5">
        <v>2</v>
      </c>
    </row>
    <row r="43" spans="1:11">
      <c r="A43" s="2">
        <v>42</v>
      </c>
      <c r="B43" s="2" t="s">
        <v>425</v>
      </c>
      <c r="C43" s="3">
        <v>46070.789000972203</v>
      </c>
      <c r="D43" s="2" t="s">
        <v>291</v>
      </c>
      <c r="E43" s="2" t="s">
        <v>427</v>
      </c>
      <c r="F43" s="2" t="s">
        <v>218</v>
      </c>
      <c r="G43" s="2" t="s">
        <v>426</v>
      </c>
      <c r="H43" s="5" t="s">
        <v>16</v>
      </c>
      <c r="I43" s="5" t="s">
        <v>23</v>
      </c>
      <c r="J43" s="5">
        <v>19</v>
      </c>
      <c r="K43" s="5"/>
    </row>
    <row r="44" spans="1:11">
      <c r="A44" s="2">
        <v>43</v>
      </c>
      <c r="B44" s="2" t="s">
        <v>1918</v>
      </c>
      <c r="C44" s="3">
        <v>46069.871386273102</v>
      </c>
      <c r="D44" s="2" t="s">
        <v>1920</v>
      </c>
      <c r="E44" s="2" t="s">
        <v>1919</v>
      </c>
      <c r="F44" s="2" t="s">
        <v>218</v>
      </c>
      <c r="G44" s="2" t="s">
        <v>1799</v>
      </c>
      <c r="H44" s="5" t="s">
        <v>16</v>
      </c>
      <c r="I44" s="5" t="s">
        <v>23</v>
      </c>
      <c r="J44" s="5">
        <v>4</v>
      </c>
      <c r="K44" s="5"/>
    </row>
    <row r="45" spans="1:11">
      <c r="A45" s="2">
        <v>44</v>
      </c>
      <c r="B45" s="2" t="s">
        <v>524</v>
      </c>
      <c r="C45" s="3">
        <v>46070.7366781366</v>
      </c>
      <c r="D45" s="2" t="s">
        <v>525</v>
      </c>
      <c r="E45" s="2" t="s">
        <v>527</v>
      </c>
      <c r="F45" s="2" t="s">
        <v>218</v>
      </c>
      <c r="G45" s="2" t="s">
        <v>526</v>
      </c>
      <c r="H45" s="5" t="s">
        <v>16</v>
      </c>
      <c r="I45" s="5" t="s">
        <v>23</v>
      </c>
      <c r="J45" s="5">
        <v>9</v>
      </c>
      <c r="K45" s="5"/>
    </row>
    <row r="46" spans="1:11">
      <c r="A46" s="2">
        <v>45</v>
      </c>
      <c r="B46" s="2" t="s">
        <v>1704</v>
      </c>
      <c r="C46" s="3">
        <v>46069.928794594904</v>
      </c>
      <c r="D46" s="2" t="s">
        <v>464</v>
      </c>
      <c r="E46" s="2" t="s">
        <v>1706</v>
      </c>
      <c r="F46" s="2" t="s">
        <v>218</v>
      </c>
      <c r="G46" s="2" t="s">
        <v>1705</v>
      </c>
      <c r="H46" s="5" t="s">
        <v>16</v>
      </c>
      <c r="I46" s="5" t="s">
        <v>23</v>
      </c>
      <c r="J46" s="5">
        <v>18</v>
      </c>
      <c r="K46" s="5"/>
    </row>
    <row r="47" spans="1:11">
      <c r="A47" s="2">
        <v>46</v>
      </c>
      <c r="B47" s="2" t="s">
        <v>434</v>
      </c>
      <c r="C47" s="3">
        <v>46070.779184629602</v>
      </c>
      <c r="D47" s="2" t="s">
        <v>221</v>
      </c>
      <c r="E47" s="2" t="s">
        <v>435</v>
      </c>
      <c r="F47" s="2" t="s">
        <v>218</v>
      </c>
      <c r="G47" s="2" t="s">
        <v>436</v>
      </c>
      <c r="H47" s="5" t="s">
        <v>16</v>
      </c>
      <c r="I47" s="5" t="s">
        <v>23</v>
      </c>
      <c r="J47" s="5">
        <v>17</v>
      </c>
      <c r="K47" s="5"/>
    </row>
    <row r="48" spans="1:11">
      <c r="A48" s="2">
        <v>47</v>
      </c>
      <c r="B48" s="2" t="s">
        <v>742</v>
      </c>
      <c r="C48" s="3">
        <v>46070.649875335599</v>
      </c>
      <c r="D48" s="2" t="s">
        <v>743</v>
      </c>
      <c r="E48" s="2" t="s">
        <v>744</v>
      </c>
      <c r="F48" s="2" t="s">
        <v>218</v>
      </c>
      <c r="G48" s="2" t="s">
        <v>217</v>
      </c>
      <c r="H48" s="5" t="s">
        <v>16</v>
      </c>
      <c r="I48" s="5" t="s">
        <v>23</v>
      </c>
      <c r="J48" s="5">
        <v>12</v>
      </c>
      <c r="K48" s="5"/>
    </row>
    <row r="49" spans="1:11">
      <c r="A49" s="2">
        <v>48</v>
      </c>
      <c r="B49" s="2" t="s">
        <v>1692</v>
      </c>
      <c r="C49" s="3">
        <v>46069.932997488402</v>
      </c>
      <c r="D49" s="2" t="s">
        <v>1693</v>
      </c>
      <c r="E49" s="2" t="s">
        <v>1694</v>
      </c>
      <c r="F49" s="2" t="s">
        <v>218</v>
      </c>
      <c r="G49" s="2" t="s">
        <v>1681</v>
      </c>
      <c r="H49" s="5" t="s">
        <v>16</v>
      </c>
      <c r="I49" s="5" t="s">
        <v>23</v>
      </c>
      <c r="J49" s="5">
        <v>22</v>
      </c>
      <c r="K49" s="5">
        <v>3</v>
      </c>
    </row>
    <row r="50" spans="1:11">
      <c r="A50" s="2">
        <v>49</v>
      </c>
      <c r="B50" s="2" t="s">
        <v>1929</v>
      </c>
      <c r="C50" s="3">
        <v>46069.869238263898</v>
      </c>
      <c r="D50" s="2" t="s">
        <v>1930</v>
      </c>
      <c r="E50" s="2" t="s">
        <v>1932</v>
      </c>
      <c r="F50" s="2" t="s">
        <v>218</v>
      </c>
      <c r="G50" s="2" t="s">
        <v>1931</v>
      </c>
      <c r="H50" s="5" t="s">
        <v>16</v>
      </c>
      <c r="I50" s="5" t="s">
        <v>23</v>
      </c>
      <c r="J50" s="5">
        <v>19</v>
      </c>
      <c r="K50" s="5"/>
    </row>
    <row r="51" spans="1:11">
      <c r="A51" s="2">
        <v>50</v>
      </c>
      <c r="B51" s="2" t="s">
        <v>1956</v>
      </c>
      <c r="C51" s="3">
        <v>46069.864760509299</v>
      </c>
      <c r="D51" s="2" t="s">
        <v>1165</v>
      </c>
      <c r="E51" s="2" t="s">
        <v>1957</v>
      </c>
      <c r="F51" s="2" t="s">
        <v>218</v>
      </c>
      <c r="G51" s="2" t="s">
        <v>1799</v>
      </c>
      <c r="H51" s="5" t="s">
        <v>16</v>
      </c>
      <c r="I51" s="5" t="s">
        <v>23</v>
      </c>
      <c r="J51" s="5">
        <v>23</v>
      </c>
      <c r="K51" s="5">
        <v>2</v>
      </c>
    </row>
    <row r="52" spans="1:11">
      <c r="A52" s="2">
        <v>51</v>
      </c>
      <c r="B52" s="2" t="s">
        <v>539</v>
      </c>
      <c r="C52" s="3">
        <v>46070.729244374998</v>
      </c>
      <c r="D52" s="2" t="s">
        <v>540</v>
      </c>
      <c r="E52" s="2" t="s">
        <v>542</v>
      </c>
      <c r="F52" s="2" t="s">
        <v>218</v>
      </c>
      <c r="G52" s="2" t="s">
        <v>541</v>
      </c>
      <c r="H52" s="5" t="s">
        <v>16</v>
      </c>
      <c r="I52" s="5" t="s">
        <v>23</v>
      </c>
      <c r="J52" s="5">
        <v>12</v>
      </c>
      <c r="K52" s="5"/>
    </row>
    <row r="53" spans="1:11">
      <c r="A53" s="2">
        <v>52</v>
      </c>
      <c r="B53" s="2" t="s">
        <v>1958</v>
      </c>
      <c r="C53" s="3">
        <v>46069.863656921298</v>
      </c>
      <c r="D53" s="2" t="s">
        <v>1959</v>
      </c>
      <c r="E53" s="2" t="s">
        <v>1960</v>
      </c>
      <c r="F53" s="2" t="s">
        <v>218</v>
      </c>
      <c r="G53" s="2" t="s">
        <v>1951</v>
      </c>
      <c r="H53" s="5" t="s">
        <v>16</v>
      </c>
      <c r="I53" s="5" t="s">
        <v>23</v>
      </c>
      <c r="J53" s="5">
        <v>23</v>
      </c>
      <c r="K53" s="5">
        <v>2</v>
      </c>
    </row>
    <row r="54" spans="1:11">
      <c r="A54" s="2">
        <v>53</v>
      </c>
      <c r="B54" s="2" t="s">
        <v>2481</v>
      </c>
      <c r="C54" s="3">
        <v>46069.541792326403</v>
      </c>
      <c r="D54" s="2" t="s">
        <v>824</v>
      </c>
      <c r="E54" s="2" t="s">
        <v>2482</v>
      </c>
      <c r="F54" s="2" t="s">
        <v>218</v>
      </c>
      <c r="G54" s="2" t="s">
        <v>2469</v>
      </c>
      <c r="H54" s="5" t="s">
        <v>16</v>
      </c>
      <c r="I54" s="5" t="s">
        <v>23</v>
      </c>
      <c r="J54" s="5">
        <v>22</v>
      </c>
      <c r="K54" s="5">
        <v>3</v>
      </c>
    </row>
    <row r="55" spans="1:11">
      <c r="A55" s="2">
        <v>54</v>
      </c>
      <c r="B55" s="2" t="s">
        <v>630</v>
      </c>
      <c r="C55" s="3">
        <v>46070.683624259298</v>
      </c>
      <c r="D55" s="2" t="s">
        <v>632</v>
      </c>
      <c r="E55" s="2" t="s">
        <v>631</v>
      </c>
      <c r="F55" s="2" t="s">
        <v>218</v>
      </c>
      <c r="G55" s="2" t="s">
        <v>584</v>
      </c>
      <c r="H55" s="5" t="s">
        <v>16</v>
      </c>
      <c r="I55" s="5" t="s">
        <v>23</v>
      </c>
      <c r="J55" s="5">
        <v>23</v>
      </c>
      <c r="K55" s="5">
        <v>2</v>
      </c>
    </row>
    <row r="56" spans="1:11">
      <c r="A56" s="2">
        <v>55</v>
      </c>
      <c r="B56" s="2" t="s">
        <v>1991</v>
      </c>
      <c r="C56" s="3">
        <v>46069.8581159838</v>
      </c>
      <c r="D56" s="2" t="s">
        <v>1992</v>
      </c>
      <c r="E56" s="2" t="s">
        <v>1993</v>
      </c>
      <c r="F56" s="2" t="s">
        <v>218</v>
      </c>
      <c r="G56" s="2" t="s">
        <v>1799</v>
      </c>
      <c r="H56" s="5" t="s">
        <v>16</v>
      </c>
      <c r="I56" s="5" t="s">
        <v>23</v>
      </c>
      <c r="J56" s="5">
        <v>18</v>
      </c>
      <c r="K56" s="5"/>
    </row>
    <row r="57" spans="1:11">
      <c r="A57" s="2">
        <v>56</v>
      </c>
      <c r="B57" s="2" t="s">
        <v>512</v>
      </c>
      <c r="C57" s="3">
        <v>46070.746579629602</v>
      </c>
      <c r="D57" s="2" t="s">
        <v>513</v>
      </c>
      <c r="E57" s="2" t="s">
        <v>515</v>
      </c>
      <c r="F57" s="2" t="s">
        <v>218</v>
      </c>
      <c r="G57" s="2" t="s">
        <v>514</v>
      </c>
      <c r="H57" s="5" t="s">
        <v>16</v>
      </c>
      <c r="I57" s="5" t="s">
        <v>23</v>
      </c>
      <c r="J57" s="5">
        <v>22</v>
      </c>
      <c r="K57" s="5">
        <v>3</v>
      </c>
    </row>
    <row r="58" spans="1:11">
      <c r="A58" s="2">
        <v>57</v>
      </c>
      <c r="B58" s="2" t="s">
        <v>2466</v>
      </c>
      <c r="C58" s="3">
        <v>46069.560159305598</v>
      </c>
      <c r="D58" s="2" t="s">
        <v>2468</v>
      </c>
      <c r="E58" s="2" t="s">
        <v>2467</v>
      </c>
      <c r="F58" s="2" t="s">
        <v>218</v>
      </c>
      <c r="G58" s="2" t="s">
        <v>2469</v>
      </c>
      <c r="H58" s="5" t="s">
        <v>16</v>
      </c>
      <c r="I58" s="5" t="s">
        <v>23</v>
      </c>
      <c r="J58" s="5">
        <v>22</v>
      </c>
      <c r="K58" s="5">
        <v>3</v>
      </c>
    </row>
    <row r="59" spans="1:11">
      <c r="A59" s="2">
        <v>58</v>
      </c>
      <c r="B59" s="2" t="s">
        <v>444</v>
      </c>
      <c r="C59" s="3">
        <v>46070.773852303202</v>
      </c>
      <c r="D59" s="2" t="s">
        <v>445</v>
      </c>
      <c r="E59" s="2" t="s">
        <v>237</v>
      </c>
      <c r="F59" s="2" t="s">
        <v>218</v>
      </c>
      <c r="G59" s="2" t="s">
        <v>236</v>
      </c>
      <c r="H59" s="5" t="s">
        <v>16</v>
      </c>
      <c r="I59" s="5" t="s">
        <v>23</v>
      </c>
      <c r="J59" s="5">
        <v>17</v>
      </c>
      <c r="K59" s="5"/>
    </row>
    <row r="60" spans="1:11">
      <c r="A60" s="2">
        <v>59</v>
      </c>
      <c r="B60" s="2" t="s">
        <v>1751</v>
      </c>
      <c r="C60" s="3">
        <v>46069.911939398102</v>
      </c>
      <c r="D60" s="2" t="s">
        <v>1752</v>
      </c>
      <c r="E60" s="2" t="s">
        <v>1754</v>
      </c>
      <c r="F60" s="2" t="s">
        <v>218</v>
      </c>
      <c r="G60" s="2" t="s">
        <v>1753</v>
      </c>
      <c r="H60" s="5" t="s">
        <v>16</v>
      </c>
      <c r="I60" s="5" t="s">
        <v>23</v>
      </c>
      <c r="J60" s="5">
        <v>0</v>
      </c>
      <c r="K60" s="5"/>
    </row>
    <row r="61" spans="1:11">
      <c r="A61" s="2">
        <v>60</v>
      </c>
      <c r="B61" s="2" t="s">
        <v>2282</v>
      </c>
      <c r="C61" s="3">
        <v>46069.700201979198</v>
      </c>
      <c r="D61" s="2" t="s">
        <v>2284</v>
      </c>
      <c r="E61" s="2" t="s">
        <v>2283</v>
      </c>
      <c r="F61" s="2" t="s">
        <v>218</v>
      </c>
      <c r="G61" s="2" t="s">
        <v>1799</v>
      </c>
      <c r="H61" s="5" t="s">
        <v>16</v>
      </c>
      <c r="I61" s="5" t="s">
        <v>23</v>
      </c>
      <c r="J61" s="5">
        <v>17</v>
      </c>
      <c r="K61" s="5"/>
    </row>
    <row r="62" spans="1:11">
      <c r="A62" s="2">
        <v>61</v>
      </c>
      <c r="B62" s="2" t="s">
        <v>194</v>
      </c>
      <c r="C62" s="3">
        <v>46070.894665659704</v>
      </c>
      <c r="D62" s="2" t="s">
        <v>195</v>
      </c>
      <c r="E62" s="2" t="s">
        <v>197</v>
      </c>
      <c r="F62" s="2" t="s">
        <v>218</v>
      </c>
      <c r="G62" s="2" t="s">
        <v>196</v>
      </c>
      <c r="H62" s="5" t="s">
        <v>16</v>
      </c>
      <c r="I62" s="5" t="s">
        <v>23</v>
      </c>
      <c r="J62" s="5">
        <v>8</v>
      </c>
      <c r="K62" s="5"/>
    </row>
    <row r="63" spans="1:11">
      <c r="A63" s="2">
        <v>62</v>
      </c>
      <c r="B63" s="2" t="s">
        <v>463</v>
      </c>
      <c r="C63" s="3">
        <v>46070.767322580999</v>
      </c>
      <c r="D63" s="2" t="s">
        <v>464</v>
      </c>
      <c r="E63" s="2" t="s">
        <v>465</v>
      </c>
      <c r="F63" s="2" t="s">
        <v>218</v>
      </c>
      <c r="G63" s="2" t="s">
        <v>411</v>
      </c>
      <c r="H63" s="5" t="s">
        <v>16</v>
      </c>
      <c r="I63" s="5" t="s">
        <v>23</v>
      </c>
      <c r="J63" s="5">
        <v>18</v>
      </c>
      <c r="K63" s="5"/>
    </row>
    <row r="64" spans="1:11">
      <c r="A64" s="2">
        <v>63</v>
      </c>
      <c r="B64" s="2" t="s">
        <v>1914</v>
      </c>
      <c r="C64" s="3">
        <v>46069.871414212997</v>
      </c>
      <c r="D64" s="2" t="s">
        <v>1916</v>
      </c>
      <c r="E64" s="2" t="s">
        <v>1915</v>
      </c>
      <c r="F64" s="2" t="s">
        <v>103</v>
      </c>
      <c r="G64" s="2" t="s">
        <v>1917</v>
      </c>
      <c r="H64" s="5" t="s">
        <v>16</v>
      </c>
      <c r="I64" s="5" t="s">
        <v>17</v>
      </c>
      <c r="J64" s="5">
        <v>15</v>
      </c>
      <c r="K64" s="5"/>
    </row>
    <row r="65" spans="1:11">
      <c r="A65" s="2">
        <v>64</v>
      </c>
      <c r="B65" s="2" t="s">
        <v>792</v>
      </c>
      <c r="C65" s="3">
        <v>46070.632772881901</v>
      </c>
      <c r="D65" s="2" t="s">
        <v>793</v>
      </c>
      <c r="E65" s="2" t="s">
        <v>795</v>
      </c>
      <c r="F65" s="2" t="s">
        <v>103</v>
      </c>
      <c r="G65" s="2" t="s">
        <v>794</v>
      </c>
      <c r="H65" s="5" t="s">
        <v>16</v>
      </c>
      <c r="I65" s="5" t="s">
        <v>23</v>
      </c>
      <c r="J65" s="5">
        <v>20</v>
      </c>
      <c r="K65" s="5"/>
    </row>
    <row r="66" spans="1:11">
      <c r="A66" s="2">
        <v>65</v>
      </c>
      <c r="B66" s="2" t="s">
        <v>827</v>
      </c>
      <c r="C66" s="3">
        <v>46070.6255775463</v>
      </c>
      <c r="D66" s="2" t="s">
        <v>828</v>
      </c>
      <c r="E66" s="2" t="s">
        <v>830</v>
      </c>
      <c r="F66" s="2" t="s">
        <v>103</v>
      </c>
      <c r="G66" s="2" t="s">
        <v>829</v>
      </c>
      <c r="H66" s="5" t="s">
        <v>16</v>
      </c>
      <c r="I66" s="5" t="s">
        <v>23</v>
      </c>
      <c r="J66" s="5">
        <v>19</v>
      </c>
      <c r="K66" s="5"/>
    </row>
    <row r="67" spans="1:11">
      <c r="A67" s="2">
        <v>66</v>
      </c>
      <c r="B67" s="2" t="s">
        <v>610</v>
      </c>
      <c r="C67" s="3">
        <v>46070.691323854197</v>
      </c>
      <c r="D67" s="2" t="s">
        <v>611</v>
      </c>
      <c r="E67" s="2" t="s">
        <v>613</v>
      </c>
      <c r="F67" s="2" t="s">
        <v>103</v>
      </c>
      <c r="G67" s="2" t="s">
        <v>612</v>
      </c>
      <c r="H67" s="5" t="s">
        <v>16</v>
      </c>
      <c r="I67" s="5" t="s">
        <v>23</v>
      </c>
      <c r="J67" s="5">
        <v>17</v>
      </c>
      <c r="K67" s="5"/>
    </row>
    <row r="68" spans="1:11">
      <c r="A68" s="2">
        <v>67</v>
      </c>
      <c r="B68" s="2" t="s">
        <v>1265</v>
      </c>
      <c r="C68" s="3">
        <v>46070.448376736102</v>
      </c>
      <c r="D68" s="2" t="s">
        <v>1266</v>
      </c>
      <c r="E68" s="2" t="s">
        <v>1267</v>
      </c>
      <c r="F68" s="2" t="s">
        <v>103</v>
      </c>
      <c r="G68" s="2" t="s">
        <v>1037</v>
      </c>
      <c r="H68" s="5" t="s">
        <v>16</v>
      </c>
      <c r="I68" s="5" t="s">
        <v>23</v>
      </c>
      <c r="J68" s="5">
        <v>20</v>
      </c>
      <c r="K68" s="5"/>
    </row>
    <row r="69" spans="1:11">
      <c r="A69" s="2">
        <v>68</v>
      </c>
      <c r="B69" s="2" t="s">
        <v>1080</v>
      </c>
      <c r="C69" s="3">
        <v>46070.497731157397</v>
      </c>
      <c r="D69" s="2" t="s">
        <v>1081</v>
      </c>
      <c r="E69" s="2" t="s">
        <v>1083</v>
      </c>
      <c r="F69" s="2" t="s">
        <v>103</v>
      </c>
      <c r="G69" s="2" t="s">
        <v>1082</v>
      </c>
      <c r="H69" s="5" t="s">
        <v>16</v>
      </c>
      <c r="I69" s="5" t="s">
        <v>23</v>
      </c>
      <c r="J69" s="5">
        <v>22</v>
      </c>
      <c r="K69" s="5">
        <v>3</v>
      </c>
    </row>
    <row r="70" spans="1:11">
      <c r="A70" s="2">
        <v>69</v>
      </c>
      <c r="B70" s="2" t="s">
        <v>2027</v>
      </c>
      <c r="C70" s="3">
        <v>46069.841616805599</v>
      </c>
      <c r="D70" s="2" t="s">
        <v>2028</v>
      </c>
      <c r="E70" s="2" t="s">
        <v>2030</v>
      </c>
      <c r="F70" s="2" t="s">
        <v>103</v>
      </c>
      <c r="G70" s="2" t="s">
        <v>2029</v>
      </c>
      <c r="H70" s="5" t="s">
        <v>16</v>
      </c>
      <c r="I70" s="5" t="s">
        <v>17</v>
      </c>
      <c r="J70" s="5">
        <v>20</v>
      </c>
      <c r="K70" s="5"/>
    </row>
    <row r="71" spans="1:11">
      <c r="A71" s="2">
        <v>70</v>
      </c>
      <c r="B71" s="2" t="s">
        <v>1531</v>
      </c>
      <c r="C71" s="3">
        <v>46069.984157939798</v>
      </c>
      <c r="D71" s="2" t="s">
        <v>1533</v>
      </c>
      <c r="E71" s="2" t="s">
        <v>1532</v>
      </c>
      <c r="F71" s="2" t="s">
        <v>103</v>
      </c>
      <c r="G71" s="2" t="s">
        <v>1534</v>
      </c>
      <c r="H71" s="5" t="s">
        <v>16</v>
      </c>
      <c r="I71" s="5" t="s">
        <v>17</v>
      </c>
      <c r="J71" s="5">
        <v>21</v>
      </c>
      <c r="K71" s="5"/>
    </row>
    <row r="72" spans="1:11">
      <c r="A72" s="2">
        <v>71</v>
      </c>
      <c r="B72" s="2" t="s">
        <v>856</v>
      </c>
      <c r="C72" s="3">
        <v>46070.619518101797</v>
      </c>
      <c r="D72" s="2" t="s">
        <v>858</v>
      </c>
      <c r="E72" s="2" t="s">
        <v>857</v>
      </c>
      <c r="F72" s="2" t="s">
        <v>103</v>
      </c>
      <c r="G72" s="2" t="s">
        <v>859</v>
      </c>
      <c r="H72" s="5" t="s">
        <v>16</v>
      </c>
      <c r="I72" s="5" t="s">
        <v>23</v>
      </c>
      <c r="J72" s="5">
        <v>22</v>
      </c>
      <c r="K72" s="5">
        <v>3</v>
      </c>
    </row>
    <row r="73" spans="1:11">
      <c r="A73" s="2">
        <v>72</v>
      </c>
      <c r="B73" s="2" t="s">
        <v>1857</v>
      </c>
      <c r="C73" s="3">
        <v>46069.884885671301</v>
      </c>
      <c r="D73" s="2" t="s">
        <v>1858</v>
      </c>
      <c r="E73" s="2" t="s">
        <v>597</v>
      </c>
      <c r="F73" s="2" t="s">
        <v>103</v>
      </c>
      <c r="G73" s="2" t="s">
        <v>1859</v>
      </c>
      <c r="H73" s="5" t="s">
        <v>16</v>
      </c>
      <c r="I73" s="5" t="s">
        <v>17</v>
      </c>
      <c r="J73" s="5">
        <v>19</v>
      </c>
      <c r="K73" s="5"/>
    </row>
    <row r="74" spans="1:11">
      <c r="A74" s="2">
        <v>73</v>
      </c>
      <c r="B74" s="2" t="s">
        <v>1255</v>
      </c>
      <c r="C74" s="3">
        <v>46070.4538834954</v>
      </c>
      <c r="D74" s="2" t="s">
        <v>1256</v>
      </c>
      <c r="E74" s="2" t="s">
        <v>1258</v>
      </c>
      <c r="F74" s="2" t="s">
        <v>103</v>
      </c>
      <c r="G74" s="2" t="s">
        <v>1257</v>
      </c>
      <c r="H74" s="5" t="s">
        <v>16</v>
      </c>
      <c r="I74" s="5" t="s">
        <v>23</v>
      </c>
      <c r="J74" s="5">
        <v>15</v>
      </c>
      <c r="K74" s="5"/>
    </row>
    <row r="75" spans="1:11">
      <c r="A75" s="2">
        <v>74</v>
      </c>
      <c r="B75" s="2" t="s">
        <v>641</v>
      </c>
      <c r="C75" s="3">
        <v>46070.670413865701</v>
      </c>
      <c r="D75" s="2" t="s">
        <v>642</v>
      </c>
      <c r="E75" s="2" t="s">
        <v>644</v>
      </c>
      <c r="F75" s="2" t="s">
        <v>103</v>
      </c>
      <c r="G75" s="2" t="s">
        <v>643</v>
      </c>
      <c r="H75" s="5" t="s">
        <v>16</v>
      </c>
      <c r="I75" s="5" t="s">
        <v>17</v>
      </c>
      <c r="J75" s="5">
        <v>22</v>
      </c>
      <c r="K75" s="5">
        <v>3</v>
      </c>
    </row>
    <row r="76" spans="1:11">
      <c r="A76" s="2">
        <v>75</v>
      </c>
      <c r="B76" s="2" t="s">
        <v>621</v>
      </c>
      <c r="C76" s="3">
        <v>46070.688090567099</v>
      </c>
      <c r="D76" s="2" t="s">
        <v>622</v>
      </c>
      <c r="E76" s="2" t="s">
        <v>624</v>
      </c>
      <c r="F76" s="2" t="s">
        <v>103</v>
      </c>
      <c r="G76" s="2" t="s">
        <v>623</v>
      </c>
      <c r="H76" s="5" t="s">
        <v>16</v>
      </c>
      <c r="I76" s="5" t="s">
        <v>17</v>
      </c>
      <c r="J76" s="5">
        <v>21</v>
      </c>
      <c r="K76" s="5"/>
    </row>
    <row r="77" spans="1:11">
      <c r="A77" s="2">
        <v>76</v>
      </c>
      <c r="B77" s="2" t="s">
        <v>1259</v>
      </c>
      <c r="C77" s="3">
        <v>46070.452602314799</v>
      </c>
      <c r="D77" s="2" t="s">
        <v>1260</v>
      </c>
      <c r="E77" s="2" t="s">
        <v>1261</v>
      </c>
      <c r="F77" s="2" t="s">
        <v>103</v>
      </c>
      <c r="G77" s="2" t="s">
        <v>1257</v>
      </c>
      <c r="H77" s="5" t="s">
        <v>16</v>
      </c>
      <c r="I77" s="5" t="s">
        <v>23</v>
      </c>
      <c r="J77" s="5">
        <v>17</v>
      </c>
      <c r="K77" s="5"/>
    </row>
    <row r="78" spans="1:11">
      <c r="A78" s="2">
        <v>77</v>
      </c>
      <c r="B78" s="2" t="s">
        <v>1668</v>
      </c>
      <c r="C78" s="3">
        <v>46069.939946770799</v>
      </c>
      <c r="D78" s="2" t="s">
        <v>1670</v>
      </c>
      <c r="E78" s="2" t="s">
        <v>1669</v>
      </c>
      <c r="F78" s="2" t="s">
        <v>103</v>
      </c>
      <c r="G78" s="2" t="s">
        <v>1602</v>
      </c>
      <c r="H78" s="5" t="s">
        <v>16</v>
      </c>
      <c r="I78" s="5" t="s">
        <v>17</v>
      </c>
      <c r="J78" s="5">
        <v>15</v>
      </c>
      <c r="K78" s="5"/>
    </row>
    <row r="79" spans="1:11">
      <c r="A79" s="2">
        <v>78</v>
      </c>
      <c r="B79" s="2" t="s">
        <v>1077</v>
      </c>
      <c r="C79" s="3">
        <v>46070.498776030101</v>
      </c>
      <c r="D79" s="2" t="s">
        <v>1078</v>
      </c>
      <c r="E79" s="2" t="s">
        <v>1079</v>
      </c>
      <c r="F79" s="2" t="s">
        <v>103</v>
      </c>
      <c r="G79" s="2" t="s">
        <v>1037</v>
      </c>
      <c r="H79" s="5" t="s">
        <v>16</v>
      </c>
      <c r="I79" s="5" t="s">
        <v>23</v>
      </c>
      <c r="J79" s="5">
        <v>20</v>
      </c>
      <c r="K79" s="5"/>
    </row>
    <row r="80" spans="1:11">
      <c r="A80" s="2">
        <v>79</v>
      </c>
      <c r="B80" s="2" t="s">
        <v>209</v>
      </c>
      <c r="C80" s="3">
        <v>46070.8850539005</v>
      </c>
      <c r="D80" s="2" t="s">
        <v>210</v>
      </c>
      <c r="E80" s="2" t="s">
        <v>212</v>
      </c>
      <c r="F80" s="2" t="s">
        <v>103</v>
      </c>
      <c r="G80" s="2" t="s">
        <v>211</v>
      </c>
      <c r="H80" s="5" t="s">
        <v>16</v>
      </c>
      <c r="I80" s="5" t="s">
        <v>17</v>
      </c>
      <c r="J80" s="5">
        <v>20</v>
      </c>
      <c r="K80" s="5"/>
    </row>
    <row r="81" spans="1:11">
      <c r="A81" s="2">
        <v>80</v>
      </c>
      <c r="B81" s="2" t="s">
        <v>2099</v>
      </c>
      <c r="C81" s="3">
        <v>46069.779420150502</v>
      </c>
      <c r="D81" s="2" t="s">
        <v>2100</v>
      </c>
      <c r="E81" s="2" t="s">
        <v>2101</v>
      </c>
      <c r="F81" s="2" t="s">
        <v>103</v>
      </c>
      <c r="G81" s="2" t="s">
        <v>598</v>
      </c>
      <c r="H81" s="5" t="s">
        <v>16</v>
      </c>
      <c r="I81" s="5" t="s">
        <v>17</v>
      </c>
      <c r="J81" s="5">
        <v>20</v>
      </c>
      <c r="K81" s="5"/>
    </row>
    <row r="82" spans="1:11">
      <c r="A82" s="2">
        <v>81</v>
      </c>
      <c r="B82" s="2" t="s">
        <v>2288</v>
      </c>
      <c r="C82" s="3">
        <v>46069.697044305598</v>
      </c>
      <c r="D82" s="2" t="s">
        <v>2289</v>
      </c>
      <c r="E82" s="2" t="s">
        <v>2290</v>
      </c>
      <c r="F82" s="2" t="s">
        <v>103</v>
      </c>
      <c r="G82" s="2" t="s">
        <v>1875</v>
      </c>
      <c r="H82" s="5" t="s">
        <v>16</v>
      </c>
      <c r="I82" s="5" t="s">
        <v>17</v>
      </c>
      <c r="J82" s="5">
        <v>21</v>
      </c>
      <c r="K82" s="5"/>
    </row>
    <row r="83" spans="1:11">
      <c r="A83" s="2">
        <v>82</v>
      </c>
      <c r="B83" s="2" t="s">
        <v>645</v>
      </c>
      <c r="C83" s="3">
        <v>46070.669145879598</v>
      </c>
      <c r="D83" s="2" t="s">
        <v>646</v>
      </c>
      <c r="E83" s="2" t="s">
        <v>648</v>
      </c>
      <c r="F83" s="2" t="s">
        <v>103</v>
      </c>
      <c r="G83" s="2" t="s">
        <v>647</v>
      </c>
      <c r="H83" s="5" t="s">
        <v>16</v>
      </c>
      <c r="I83" s="5" t="s">
        <v>17</v>
      </c>
      <c r="J83" s="5">
        <v>17</v>
      </c>
      <c r="K83" s="5"/>
    </row>
    <row r="84" spans="1:11">
      <c r="A84" s="2">
        <v>83</v>
      </c>
      <c r="B84" s="2" t="s">
        <v>800</v>
      </c>
      <c r="C84" s="3">
        <v>46070.631022060203</v>
      </c>
      <c r="D84" s="2" t="s">
        <v>802</v>
      </c>
      <c r="E84" s="2" t="s">
        <v>801</v>
      </c>
      <c r="F84" s="2" t="s">
        <v>103</v>
      </c>
      <c r="G84" s="2" t="s">
        <v>803</v>
      </c>
      <c r="H84" s="5" t="s">
        <v>16</v>
      </c>
      <c r="I84" s="5" t="s">
        <v>23</v>
      </c>
      <c r="J84" s="5">
        <v>16</v>
      </c>
      <c r="K84" s="5"/>
    </row>
    <row r="85" spans="1:11">
      <c r="A85" s="2">
        <v>84</v>
      </c>
      <c r="B85" s="2" t="s">
        <v>2787</v>
      </c>
      <c r="C85" s="3">
        <v>46069.469504247703</v>
      </c>
      <c r="D85" s="2" t="s">
        <v>2788</v>
      </c>
      <c r="E85" s="2" t="s">
        <v>2790</v>
      </c>
      <c r="F85" s="2" t="s">
        <v>103</v>
      </c>
      <c r="G85" s="2" t="s">
        <v>2789</v>
      </c>
      <c r="H85" s="5" t="s">
        <v>16</v>
      </c>
      <c r="I85" s="5" t="s">
        <v>23</v>
      </c>
      <c r="J85" s="5">
        <v>23</v>
      </c>
      <c r="K85" s="5">
        <v>2</v>
      </c>
    </row>
    <row r="86" spans="1:11">
      <c r="A86" s="2">
        <v>85</v>
      </c>
      <c r="B86" s="2" t="s">
        <v>860</v>
      </c>
      <c r="C86" s="3">
        <v>46070.616760995399</v>
      </c>
      <c r="D86" s="2" t="s">
        <v>862</v>
      </c>
      <c r="E86" s="2" t="s">
        <v>861</v>
      </c>
      <c r="F86" s="2" t="s">
        <v>103</v>
      </c>
      <c r="G86" s="2" t="s">
        <v>863</v>
      </c>
      <c r="H86" s="5" t="s">
        <v>16</v>
      </c>
      <c r="I86" s="5" t="s">
        <v>23</v>
      </c>
      <c r="J86" s="5">
        <v>18</v>
      </c>
      <c r="K86" s="5"/>
    </row>
    <row r="87" spans="1:11">
      <c r="A87" s="2">
        <v>86</v>
      </c>
      <c r="B87" s="2" t="s">
        <v>1192</v>
      </c>
      <c r="C87" s="3">
        <v>46070.464916585603</v>
      </c>
      <c r="D87" s="2" t="s">
        <v>1193</v>
      </c>
      <c r="E87" s="2" t="s">
        <v>1195</v>
      </c>
      <c r="F87" s="2" t="s">
        <v>103</v>
      </c>
      <c r="G87" s="2" t="s">
        <v>1194</v>
      </c>
      <c r="H87" s="5" t="s">
        <v>16</v>
      </c>
      <c r="I87" s="5" t="s">
        <v>23</v>
      </c>
      <c r="J87" s="5">
        <v>14</v>
      </c>
      <c r="K87" s="5"/>
    </row>
    <row r="88" spans="1:11">
      <c r="A88" s="2">
        <v>87</v>
      </c>
      <c r="B88" s="2" t="s">
        <v>1765</v>
      </c>
      <c r="C88" s="3">
        <v>46069.908510092602</v>
      </c>
      <c r="D88" s="2" t="s">
        <v>1767</v>
      </c>
      <c r="E88" s="2" t="s">
        <v>1766</v>
      </c>
      <c r="F88" s="2" t="s">
        <v>103</v>
      </c>
      <c r="G88" s="2" t="s">
        <v>1768</v>
      </c>
      <c r="H88" s="5" t="s">
        <v>16</v>
      </c>
      <c r="I88" s="5" t="s">
        <v>17</v>
      </c>
      <c r="J88" s="5">
        <v>23</v>
      </c>
      <c r="K88" s="5">
        <v>2</v>
      </c>
    </row>
    <row r="89" spans="1:11">
      <c r="A89" s="2">
        <v>88</v>
      </c>
      <c r="B89" s="2" t="s">
        <v>1500</v>
      </c>
      <c r="C89" s="3">
        <v>46069.993152789299</v>
      </c>
      <c r="D89" s="2" t="s">
        <v>1501</v>
      </c>
      <c r="E89" s="2" t="s">
        <v>1488</v>
      </c>
      <c r="F89" s="2" t="s">
        <v>103</v>
      </c>
      <c r="G89" s="2" t="s">
        <v>1502</v>
      </c>
      <c r="H89" s="5" t="s">
        <v>16</v>
      </c>
      <c r="I89" s="5" t="s">
        <v>17</v>
      </c>
      <c r="J89" s="5">
        <v>17</v>
      </c>
      <c r="K89" s="5"/>
    </row>
    <row r="90" spans="1:11">
      <c r="A90" s="2">
        <v>89</v>
      </c>
      <c r="B90" s="2" t="s">
        <v>1380</v>
      </c>
      <c r="C90" s="3">
        <v>46070.388979861098</v>
      </c>
      <c r="D90" s="2" t="s">
        <v>1381</v>
      </c>
      <c r="E90" s="2" t="s">
        <v>1382</v>
      </c>
      <c r="F90" s="2" t="s">
        <v>103</v>
      </c>
      <c r="G90" s="2" t="s">
        <v>652</v>
      </c>
      <c r="H90" s="5" t="s">
        <v>16</v>
      </c>
      <c r="I90" s="5" t="s">
        <v>17</v>
      </c>
      <c r="J90" s="5">
        <v>20</v>
      </c>
      <c r="K90" s="5"/>
    </row>
    <row r="91" spans="1:11">
      <c r="A91" s="2">
        <v>90</v>
      </c>
      <c r="B91" s="2" t="s">
        <v>2086</v>
      </c>
      <c r="C91" s="3">
        <v>46069.783741238403</v>
      </c>
      <c r="D91" s="2" t="s">
        <v>134</v>
      </c>
      <c r="E91" s="2" t="s">
        <v>2088</v>
      </c>
      <c r="F91" s="2" t="s">
        <v>103</v>
      </c>
      <c r="G91" s="2" t="s">
        <v>2087</v>
      </c>
      <c r="H91" s="5" t="s">
        <v>16</v>
      </c>
      <c r="I91" s="5" t="s">
        <v>17</v>
      </c>
      <c r="J91" s="5">
        <v>13</v>
      </c>
      <c r="K91" s="5"/>
    </row>
    <row r="92" spans="1:11">
      <c r="A92" s="2">
        <v>91</v>
      </c>
      <c r="B92" s="2" t="s">
        <v>842</v>
      </c>
      <c r="C92" s="3">
        <v>46070.622609618098</v>
      </c>
      <c r="D92" s="2" t="s">
        <v>807</v>
      </c>
      <c r="E92" s="2" t="s">
        <v>844</v>
      </c>
      <c r="F92" s="2" t="s">
        <v>103</v>
      </c>
      <c r="G92" s="2" t="s">
        <v>843</v>
      </c>
      <c r="H92" s="5" t="s">
        <v>16</v>
      </c>
      <c r="I92" s="5" t="s">
        <v>23</v>
      </c>
      <c r="J92" s="5">
        <v>17</v>
      </c>
      <c r="K92" s="5"/>
    </row>
    <row r="93" spans="1:11">
      <c r="A93" s="2">
        <v>92</v>
      </c>
      <c r="B93" s="2" t="s">
        <v>566</v>
      </c>
      <c r="C93" s="3">
        <v>46070.717674166699</v>
      </c>
      <c r="D93" s="2" t="s">
        <v>224</v>
      </c>
      <c r="E93" s="2" t="s">
        <v>567</v>
      </c>
      <c r="F93" s="2" t="s">
        <v>103</v>
      </c>
      <c r="G93" s="2" t="s">
        <v>568</v>
      </c>
      <c r="H93" s="5" t="s">
        <v>16</v>
      </c>
      <c r="I93" s="5" t="s">
        <v>17</v>
      </c>
      <c r="J93" s="5">
        <v>23</v>
      </c>
      <c r="K93" s="5">
        <v>2</v>
      </c>
    </row>
    <row r="94" spans="1:11">
      <c r="A94" s="2">
        <v>93</v>
      </c>
      <c r="B94" s="2" t="s">
        <v>1447</v>
      </c>
      <c r="C94" s="3">
        <v>46070.023106713001</v>
      </c>
      <c r="D94" s="2" t="s">
        <v>1448</v>
      </c>
      <c r="E94" s="2" t="s">
        <v>1450</v>
      </c>
      <c r="F94" s="2" t="s">
        <v>103</v>
      </c>
      <c r="G94" s="2" t="s">
        <v>1449</v>
      </c>
      <c r="H94" s="5" t="s">
        <v>16</v>
      </c>
      <c r="I94" s="5" t="s">
        <v>23</v>
      </c>
      <c r="J94" s="5">
        <v>14</v>
      </c>
      <c r="K94" s="5"/>
    </row>
    <row r="95" spans="1:11">
      <c r="A95" s="2">
        <v>94</v>
      </c>
      <c r="B95" s="2" t="s">
        <v>1023</v>
      </c>
      <c r="C95" s="3">
        <v>46070.5220956134</v>
      </c>
      <c r="D95" s="2" t="s">
        <v>1024</v>
      </c>
      <c r="E95" s="2" t="s">
        <v>1026</v>
      </c>
      <c r="F95" s="2" t="s">
        <v>103</v>
      </c>
      <c r="G95" s="2" t="s">
        <v>1025</v>
      </c>
      <c r="H95" s="5" t="s">
        <v>16</v>
      </c>
      <c r="I95" s="5" t="s">
        <v>17</v>
      </c>
      <c r="J95" s="5">
        <v>22</v>
      </c>
      <c r="K95" s="5">
        <v>3</v>
      </c>
    </row>
    <row r="96" spans="1:11">
      <c r="A96" s="2">
        <v>95</v>
      </c>
      <c r="B96" s="2" t="s">
        <v>2334</v>
      </c>
      <c r="C96" s="3">
        <v>46069.6312184259</v>
      </c>
      <c r="D96" s="2" t="s">
        <v>2336</v>
      </c>
      <c r="E96" s="2" t="s">
        <v>2335</v>
      </c>
      <c r="F96" s="2" t="s">
        <v>103</v>
      </c>
      <c r="G96" s="2" t="s">
        <v>2337</v>
      </c>
      <c r="H96" s="5" t="s">
        <v>16</v>
      </c>
      <c r="I96" s="5" t="s">
        <v>17</v>
      </c>
      <c r="J96" s="5">
        <v>22</v>
      </c>
      <c r="K96" s="5">
        <v>3</v>
      </c>
    </row>
    <row r="97" spans="1:11">
      <c r="A97" s="2">
        <v>96</v>
      </c>
      <c r="B97" s="2" t="s">
        <v>1475</v>
      </c>
      <c r="C97" s="3">
        <v>46070.007714814798</v>
      </c>
      <c r="D97" s="2" t="s">
        <v>1476</v>
      </c>
      <c r="E97" s="2" t="s">
        <v>1478</v>
      </c>
      <c r="F97" s="2" t="s">
        <v>103</v>
      </c>
      <c r="G97" s="2" t="s">
        <v>1477</v>
      </c>
      <c r="H97" s="5" t="s">
        <v>16</v>
      </c>
      <c r="I97" s="5" t="s">
        <v>17</v>
      </c>
      <c r="J97" s="5">
        <v>21</v>
      </c>
      <c r="K97" s="5"/>
    </row>
    <row r="98" spans="1:11">
      <c r="A98" s="2">
        <v>97</v>
      </c>
      <c r="B98" s="2" t="s">
        <v>2373</v>
      </c>
      <c r="C98" s="3">
        <v>46069.618716030098</v>
      </c>
      <c r="D98" s="2" t="s">
        <v>2374</v>
      </c>
      <c r="E98" s="2" t="s">
        <v>2375</v>
      </c>
      <c r="F98" s="2" t="s">
        <v>103</v>
      </c>
      <c r="G98" s="2" t="s">
        <v>1617</v>
      </c>
      <c r="H98" s="5" t="s">
        <v>16</v>
      </c>
      <c r="I98" s="5" t="s">
        <v>17</v>
      </c>
      <c r="J98" s="5">
        <v>16</v>
      </c>
      <c r="K98" s="5"/>
    </row>
    <row r="99" spans="1:11">
      <c r="A99" s="2">
        <v>98</v>
      </c>
      <c r="B99" s="2" t="s">
        <v>2034</v>
      </c>
      <c r="C99" s="3">
        <v>46069.826868483797</v>
      </c>
      <c r="D99" s="2" t="s">
        <v>2035</v>
      </c>
      <c r="E99" s="2" t="s">
        <v>2037</v>
      </c>
      <c r="F99" s="2" t="s">
        <v>103</v>
      </c>
      <c r="G99" s="2" t="s">
        <v>2036</v>
      </c>
      <c r="H99" s="5" t="s">
        <v>16</v>
      </c>
      <c r="I99" s="5" t="s">
        <v>17</v>
      </c>
      <c r="J99" s="5">
        <v>9</v>
      </c>
      <c r="K99" s="5"/>
    </row>
    <row r="100" spans="1:11">
      <c r="A100" s="2">
        <v>99</v>
      </c>
      <c r="B100" s="2" t="s">
        <v>99</v>
      </c>
      <c r="C100" s="3">
        <v>46070.940418310201</v>
      </c>
      <c r="D100" s="2" t="s">
        <v>100</v>
      </c>
      <c r="E100" s="2" t="s">
        <v>102</v>
      </c>
      <c r="F100" s="2" t="s">
        <v>103</v>
      </c>
      <c r="G100" s="2" t="s">
        <v>101</v>
      </c>
      <c r="H100" s="5" t="s">
        <v>16</v>
      </c>
      <c r="I100" s="5" t="s">
        <v>17</v>
      </c>
      <c r="J100" s="5">
        <v>19</v>
      </c>
      <c r="K100" s="5"/>
    </row>
    <row r="101" spans="1:11">
      <c r="A101" s="2">
        <v>100</v>
      </c>
      <c r="B101" s="2" t="s">
        <v>838</v>
      </c>
      <c r="C101" s="3">
        <v>46070.622673912003</v>
      </c>
      <c r="D101" s="2" t="s">
        <v>840</v>
      </c>
      <c r="E101" s="2" t="s">
        <v>839</v>
      </c>
      <c r="F101" s="2" t="s">
        <v>103</v>
      </c>
      <c r="G101" s="2" t="s">
        <v>841</v>
      </c>
      <c r="H101" s="5" t="s">
        <v>16</v>
      </c>
      <c r="I101" s="5" t="s">
        <v>23</v>
      </c>
      <c r="J101" s="5">
        <v>20</v>
      </c>
      <c r="K101" s="5"/>
    </row>
    <row r="102" spans="1:11">
      <c r="A102" s="2">
        <v>101</v>
      </c>
      <c r="B102" s="2" t="s">
        <v>509</v>
      </c>
      <c r="C102" s="3">
        <v>46070.747386585601</v>
      </c>
      <c r="D102" s="2" t="s">
        <v>250</v>
      </c>
      <c r="E102" s="2" t="s">
        <v>511</v>
      </c>
      <c r="F102" s="2" t="s">
        <v>103</v>
      </c>
      <c r="G102" s="2" t="s">
        <v>510</v>
      </c>
      <c r="H102" s="5" t="s">
        <v>16</v>
      </c>
      <c r="I102" s="5" t="s">
        <v>17</v>
      </c>
      <c r="J102" s="5">
        <v>19</v>
      </c>
      <c r="K102" s="5"/>
    </row>
    <row r="103" spans="1:11">
      <c r="A103" s="2">
        <v>102</v>
      </c>
      <c r="B103" s="2" t="s">
        <v>815</v>
      </c>
      <c r="C103" s="3">
        <v>46070.627404479201</v>
      </c>
      <c r="D103" s="2" t="s">
        <v>817</v>
      </c>
      <c r="E103" s="2" t="s">
        <v>816</v>
      </c>
      <c r="F103" s="2" t="s">
        <v>103</v>
      </c>
      <c r="G103" s="2" t="s">
        <v>818</v>
      </c>
      <c r="H103" s="5" t="s">
        <v>16</v>
      </c>
      <c r="I103" s="5" t="s">
        <v>23</v>
      </c>
      <c r="J103" s="5">
        <v>15</v>
      </c>
      <c r="K103" s="5"/>
    </row>
    <row r="104" spans="1:11">
      <c r="A104" s="2">
        <v>103</v>
      </c>
      <c r="B104" s="2" t="s">
        <v>848</v>
      </c>
      <c r="C104" s="3">
        <v>46070.620441550898</v>
      </c>
      <c r="D104" s="2" t="s">
        <v>849</v>
      </c>
      <c r="E104" s="2" t="s">
        <v>851</v>
      </c>
      <c r="F104" s="2" t="s">
        <v>103</v>
      </c>
      <c r="G104" s="2" t="s">
        <v>850</v>
      </c>
      <c r="H104" s="5" t="s">
        <v>16</v>
      </c>
      <c r="I104" s="5" t="s">
        <v>23</v>
      </c>
      <c r="J104" s="5">
        <v>9</v>
      </c>
      <c r="K104" s="5"/>
    </row>
    <row r="105" spans="1:11">
      <c r="A105" s="2">
        <v>104</v>
      </c>
      <c r="B105" s="2" t="s">
        <v>2294</v>
      </c>
      <c r="C105" s="3">
        <v>46069.693876608799</v>
      </c>
      <c r="D105" s="2" t="s">
        <v>2295</v>
      </c>
      <c r="E105" s="2" t="s">
        <v>2296</v>
      </c>
      <c r="F105" s="2" t="s">
        <v>103</v>
      </c>
      <c r="G105" s="2" t="s">
        <v>612</v>
      </c>
      <c r="H105" s="5" t="s">
        <v>16</v>
      </c>
      <c r="I105" s="5" t="s">
        <v>23</v>
      </c>
      <c r="J105" s="5">
        <v>21</v>
      </c>
      <c r="K105" s="5"/>
    </row>
    <row r="106" spans="1:11">
      <c r="A106" s="2">
        <v>105</v>
      </c>
      <c r="B106" s="2" t="s">
        <v>1237</v>
      </c>
      <c r="C106" s="3">
        <v>46070.457433645803</v>
      </c>
      <c r="D106" s="2" t="s">
        <v>1238</v>
      </c>
      <c r="E106" s="2" t="s">
        <v>1240</v>
      </c>
      <c r="F106" s="2" t="s">
        <v>103</v>
      </c>
      <c r="G106" s="2" t="s">
        <v>1239</v>
      </c>
      <c r="H106" s="5" t="s">
        <v>16</v>
      </c>
      <c r="I106" s="5" t="s">
        <v>23</v>
      </c>
      <c r="J106" s="5">
        <v>22</v>
      </c>
      <c r="K106" s="5">
        <v>3</v>
      </c>
    </row>
    <row r="107" spans="1:11">
      <c r="A107" s="2">
        <v>106</v>
      </c>
      <c r="B107" s="2" t="s">
        <v>868</v>
      </c>
      <c r="C107" s="3">
        <v>46070.613309375003</v>
      </c>
      <c r="D107" s="2" t="s">
        <v>46</v>
      </c>
      <c r="E107" s="2" t="s">
        <v>870</v>
      </c>
      <c r="F107" s="2" t="s">
        <v>103</v>
      </c>
      <c r="G107" s="2" t="s">
        <v>869</v>
      </c>
      <c r="H107" s="5" t="s">
        <v>16</v>
      </c>
      <c r="I107" s="5" t="s">
        <v>23</v>
      </c>
      <c r="J107" s="5">
        <v>20</v>
      </c>
      <c r="K107" s="5"/>
    </row>
    <row r="108" spans="1:11">
      <c r="A108" s="2">
        <v>107</v>
      </c>
      <c r="B108" s="2" t="s">
        <v>852</v>
      </c>
      <c r="C108" s="3">
        <v>46070.620432581003</v>
      </c>
      <c r="D108" s="2" t="s">
        <v>854</v>
      </c>
      <c r="E108" s="2" t="s">
        <v>853</v>
      </c>
      <c r="F108" s="2" t="s">
        <v>103</v>
      </c>
      <c r="G108" s="2" t="s">
        <v>855</v>
      </c>
      <c r="H108" s="5" t="s">
        <v>16</v>
      </c>
      <c r="I108" s="5" t="s">
        <v>23</v>
      </c>
      <c r="J108" s="5">
        <v>22</v>
      </c>
      <c r="K108" s="5">
        <v>3</v>
      </c>
    </row>
    <row r="109" spans="1:11">
      <c r="A109" s="2">
        <v>108</v>
      </c>
      <c r="B109" s="2" t="s">
        <v>272</v>
      </c>
      <c r="C109" s="3">
        <v>46070.856299432897</v>
      </c>
      <c r="D109" s="2" t="s">
        <v>273</v>
      </c>
      <c r="E109" s="2" t="s">
        <v>275</v>
      </c>
      <c r="F109" s="2" t="s">
        <v>103</v>
      </c>
      <c r="G109" s="2" t="s">
        <v>274</v>
      </c>
      <c r="H109" s="5" t="s">
        <v>16</v>
      </c>
      <c r="I109" s="5" t="s">
        <v>23</v>
      </c>
      <c r="J109" s="5">
        <v>21</v>
      </c>
      <c r="K109" s="5"/>
    </row>
    <row r="110" spans="1:11">
      <c r="A110" s="2">
        <v>109</v>
      </c>
      <c r="B110" s="2" t="s">
        <v>1034</v>
      </c>
      <c r="C110" s="3">
        <v>46070.5165908333</v>
      </c>
      <c r="D110" s="2" t="s">
        <v>1036</v>
      </c>
      <c r="E110" s="2" t="s">
        <v>1035</v>
      </c>
      <c r="F110" s="2" t="s">
        <v>103</v>
      </c>
      <c r="G110" s="2" t="s">
        <v>1037</v>
      </c>
      <c r="H110" s="5" t="s">
        <v>16</v>
      </c>
      <c r="I110" s="5" t="s">
        <v>23</v>
      </c>
      <c r="J110" s="5">
        <v>20</v>
      </c>
      <c r="K110" s="5"/>
    </row>
    <row r="111" spans="1:11">
      <c r="A111" s="2">
        <v>110</v>
      </c>
      <c r="B111" s="2" t="s">
        <v>804</v>
      </c>
      <c r="C111" s="3">
        <v>46070.630572141199</v>
      </c>
      <c r="D111" s="2" t="s">
        <v>138</v>
      </c>
      <c r="E111" s="2" t="s">
        <v>805</v>
      </c>
      <c r="F111" s="2" t="s">
        <v>103</v>
      </c>
      <c r="G111" s="2" t="s">
        <v>803</v>
      </c>
      <c r="H111" s="5" t="s">
        <v>16</v>
      </c>
      <c r="I111" s="5" t="s">
        <v>23</v>
      </c>
      <c r="J111" s="5">
        <v>17</v>
      </c>
      <c r="K111" s="5"/>
    </row>
    <row r="112" spans="1:11">
      <c r="A112" s="2">
        <v>111</v>
      </c>
      <c r="B112" s="2" t="s">
        <v>1901</v>
      </c>
      <c r="C112" s="3">
        <v>46069.873667534703</v>
      </c>
      <c r="D112" s="2" t="s">
        <v>1902</v>
      </c>
      <c r="E112" s="2" t="s">
        <v>1903</v>
      </c>
      <c r="F112" s="2" t="s">
        <v>103</v>
      </c>
      <c r="G112" s="2" t="s">
        <v>1875</v>
      </c>
      <c r="H112" s="5" t="s">
        <v>16</v>
      </c>
      <c r="I112" s="5" t="s">
        <v>17</v>
      </c>
      <c r="J112" s="5">
        <v>23</v>
      </c>
      <c r="K112" s="5">
        <v>2</v>
      </c>
    </row>
    <row r="113" spans="1:14">
      <c r="A113" s="2">
        <v>112</v>
      </c>
      <c r="B113" s="2" t="s">
        <v>864</v>
      </c>
      <c r="C113" s="3">
        <v>46070.615583807899</v>
      </c>
      <c r="D113" s="2" t="s">
        <v>865</v>
      </c>
      <c r="E113" s="2" t="s">
        <v>867</v>
      </c>
      <c r="F113" s="2" t="s">
        <v>103</v>
      </c>
      <c r="G113" s="2" t="s">
        <v>866</v>
      </c>
      <c r="H113" s="5" t="s">
        <v>16</v>
      </c>
      <c r="I113" s="5" t="s">
        <v>23</v>
      </c>
      <c r="J113" s="5">
        <v>18</v>
      </c>
      <c r="K113" s="5"/>
    </row>
    <row r="114" spans="1:14">
      <c r="A114" s="2">
        <v>113</v>
      </c>
      <c r="B114" s="2" t="s">
        <v>661</v>
      </c>
      <c r="C114" s="3">
        <v>46070.662102835602</v>
      </c>
      <c r="D114" s="2" t="s">
        <v>662</v>
      </c>
      <c r="E114" s="2" t="s">
        <v>664</v>
      </c>
      <c r="F114" s="2" t="s">
        <v>103</v>
      </c>
      <c r="G114" s="2" t="s">
        <v>663</v>
      </c>
      <c r="H114" s="5" t="s">
        <v>16</v>
      </c>
      <c r="I114" s="5" t="s">
        <v>17</v>
      </c>
      <c r="J114" s="5">
        <v>14</v>
      </c>
      <c r="K114" s="5"/>
    </row>
    <row r="115" spans="1:14">
      <c r="A115" s="2">
        <v>114</v>
      </c>
      <c r="B115" s="2" t="s">
        <v>845</v>
      </c>
      <c r="C115" s="3">
        <v>46070.622015995403</v>
      </c>
      <c r="D115" s="2" t="s">
        <v>847</v>
      </c>
      <c r="E115" s="2" t="s">
        <v>846</v>
      </c>
      <c r="F115" s="2" t="s">
        <v>103</v>
      </c>
      <c r="G115" s="2" t="s">
        <v>803</v>
      </c>
      <c r="H115" s="5" t="s">
        <v>16</v>
      </c>
      <c r="I115" s="5" t="s">
        <v>23</v>
      </c>
      <c r="J115" s="5">
        <v>20</v>
      </c>
      <c r="K115" s="5"/>
    </row>
    <row r="116" spans="1:14">
      <c r="A116" s="2">
        <v>115</v>
      </c>
      <c r="B116" s="2" t="s">
        <v>1162</v>
      </c>
      <c r="C116" s="3">
        <v>46070.472326192103</v>
      </c>
      <c r="D116" s="2" t="s">
        <v>1163</v>
      </c>
      <c r="E116" s="2" t="s">
        <v>1164</v>
      </c>
      <c r="F116" s="2" t="s">
        <v>103</v>
      </c>
      <c r="G116" s="2" t="s">
        <v>652</v>
      </c>
      <c r="H116" s="5" t="s">
        <v>16</v>
      </c>
      <c r="I116" s="5" t="s">
        <v>17</v>
      </c>
      <c r="J116" s="5">
        <v>23</v>
      </c>
      <c r="K116" s="5">
        <v>2</v>
      </c>
    </row>
    <row r="117" spans="1:14">
      <c r="A117" s="2">
        <v>116</v>
      </c>
      <c r="B117" s="2" t="s">
        <v>231</v>
      </c>
      <c r="C117" s="3">
        <v>46070.878689583296</v>
      </c>
      <c r="D117" s="2" t="s">
        <v>233</v>
      </c>
      <c r="E117" s="2" t="s">
        <v>232</v>
      </c>
      <c r="F117" s="2" t="s">
        <v>103</v>
      </c>
      <c r="G117" s="2" t="s">
        <v>234</v>
      </c>
      <c r="H117" s="5" t="s">
        <v>16</v>
      </c>
      <c r="I117" s="5" t="s">
        <v>17</v>
      </c>
      <c r="J117" s="5">
        <v>19</v>
      </c>
      <c r="K117" s="5"/>
    </row>
    <row r="118" spans="1:14">
      <c r="A118" s="2">
        <v>117</v>
      </c>
      <c r="B118" s="2" t="s">
        <v>835</v>
      </c>
      <c r="C118" s="3">
        <v>46070.623270185199</v>
      </c>
      <c r="D118" s="2" t="s">
        <v>837</v>
      </c>
      <c r="E118" s="2" t="s">
        <v>836</v>
      </c>
      <c r="F118" s="2" t="s">
        <v>103</v>
      </c>
      <c r="G118" s="2" t="s">
        <v>829</v>
      </c>
      <c r="H118" s="5" t="s">
        <v>16</v>
      </c>
      <c r="I118" s="5" t="s">
        <v>23</v>
      </c>
      <c r="J118" s="5">
        <v>21</v>
      </c>
      <c r="K118" s="5"/>
    </row>
    <row r="119" spans="1:14">
      <c r="A119" s="2">
        <v>118</v>
      </c>
      <c r="B119" s="2" t="s">
        <v>1873</v>
      </c>
      <c r="C119" s="3">
        <v>46069.880626562503</v>
      </c>
      <c r="D119" s="2" t="s">
        <v>1874</v>
      </c>
      <c r="E119" s="2" t="s">
        <v>1876</v>
      </c>
      <c r="F119" s="2" t="s">
        <v>103</v>
      </c>
      <c r="G119" s="2" t="s">
        <v>1875</v>
      </c>
      <c r="H119" s="5" t="s">
        <v>16</v>
      </c>
      <c r="I119" s="5" t="s">
        <v>17</v>
      </c>
      <c r="J119" s="5">
        <v>23</v>
      </c>
      <c r="K119" s="5">
        <v>2</v>
      </c>
    </row>
    <row r="120" spans="1:14">
      <c r="A120" s="2">
        <v>119</v>
      </c>
      <c r="B120" s="2" t="s">
        <v>1206</v>
      </c>
      <c r="C120" s="3">
        <v>46070.4643431597</v>
      </c>
      <c r="D120" s="2" t="s">
        <v>1207</v>
      </c>
      <c r="E120" s="2" t="s">
        <v>1208</v>
      </c>
      <c r="F120" s="2" t="s">
        <v>103</v>
      </c>
      <c r="G120" s="2" t="s">
        <v>1194</v>
      </c>
      <c r="H120" s="5" t="s">
        <v>16</v>
      </c>
      <c r="I120" s="5" t="s">
        <v>23</v>
      </c>
      <c r="J120" s="5">
        <v>14</v>
      </c>
      <c r="K120" s="5"/>
    </row>
    <row r="121" spans="1:14">
      <c r="A121" s="2">
        <v>120</v>
      </c>
      <c r="B121" s="2" t="s">
        <v>649</v>
      </c>
      <c r="C121" s="3">
        <v>46070.665874861101</v>
      </c>
      <c r="D121" s="2" t="s">
        <v>651</v>
      </c>
      <c r="E121" s="2" t="s">
        <v>650</v>
      </c>
      <c r="F121" s="2" t="s">
        <v>103</v>
      </c>
      <c r="G121" s="2" t="s">
        <v>652</v>
      </c>
      <c r="H121" s="5" t="s">
        <v>16</v>
      </c>
      <c r="I121" s="5" t="s">
        <v>17</v>
      </c>
      <c r="J121" s="5">
        <v>23</v>
      </c>
      <c r="K121" s="5">
        <v>2</v>
      </c>
    </row>
    <row r="122" spans="1:14">
      <c r="A122" s="2">
        <v>121</v>
      </c>
      <c r="B122" s="2" t="s">
        <v>406</v>
      </c>
      <c r="C122" s="3">
        <v>46070.799107916697</v>
      </c>
      <c r="D122" s="2" t="s">
        <v>407</v>
      </c>
      <c r="E122" s="2" t="s">
        <v>409</v>
      </c>
      <c r="F122" s="2" t="s">
        <v>103</v>
      </c>
      <c r="G122" s="2" t="s">
        <v>408</v>
      </c>
      <c r="H122" s="5" t="s">
        <v>16</v>
      </c>
      <c r="I122" s="5" t="s">
        <v>17</v>
      </c>
      <c r="J122" s="5">
        <v>22</v>
      </c>
      <c r="K122" s="5">
        <v>3</v>
      </c>
      <c r="N122" t="s">
        <v>2862</v>
      </c>
    </row>
    <row r="123" spans="1:14">
      <c r="A123" s="2">
        <v>122</v>
      </c>
      <c r="B123" s="2" t="s">
        <v>633</v>
      </c>
      <c r="C123" s="3">
        <v>46070.681036562499</v>
      </c>
      <c r="D123" s="2" t="s">
        <v>634</v>
      </c>
      <c r="E123" s="2" t="s">
        <v>636</v>
      </c>
      <c r="F123" s="2" t="s">
        <v>103</v>
      </c>
      <c r="G123" s="2" t="s">
        <v>635</v>
      </c>
      <c r="H123" s="5" t="s">
        <v>16</v>
      </c>
      <c r="I123" s="5" t="s">
        <v>17</v>
      </c>
      <c r="J123" s="5">
        <v>20</v>
      </c>
      <c r="K123" s="5"/>
    </row>
    <row r="124" spans="1:14">
      <c r="A124" s="2">
        <v>123</v>
      </c>
      <c r="B124" s="2" t="s">
        <v>1615</v>
      </c>
      <c r="C124" s="3">
        <v>46069.958105821803</v>
      </c>
      <c r="D124" s="2" t="s">
        <v>1616</v>
      </c>
      <c r="E124" s="2" t="s">
        <v>1618</v>
      </c>
      <c r="F124" s="2" t="s">
        <v>103</v>
      </c>
      <c r="G124" s="2" t="s">
        <v>1617</v>
      </c>
      <c r="H124" s="5" t="s">
        <v>16</v>
      </c>
      <c r="I124" s="5" t="s">
        <v>17</v>
      </c>
      <c r="J124" s="5">
        <v>5</v>
      </c>
      <c r="K124" s="5"/>
    </row>
    <row r="125" spans="1:14">
      <c r="A125" s="2">
        <v>124</v>
      </c>
      <c r="B125" s="2" t="s">
        <v>1521</v>
      </c>
      <c r="C125" s="3">
        <v>46069.987669294002</v>
      </c>
      <c r="D125" s="2" t="s">
        <v>1522</v>
      </c>
      <c r="E125" s="2" t="s">
        <v>1523</v>
      </c>
      <c r="F125" s="2" t="s">
        <v>103</v>
      </c>
      <c r="G125" s="2" t="s">
        <v>647</v>
      </c>
      <c r="H125" s="5" t="s">
        <v>16</v>
      </c>
      <c r="I125" s="5" t="s">
        <v>17</v>
      </c>
      <c r="J125" s="5">
        <v>19</v>
      </c>
      <c r="K125" s="5"/>
    </row>
    <row r="126" spans="1:14">
      <c r="A126" s="2">
        <v>125</v>
      </c>
      <c r="B126" s="2" t="s">
        <v>1599</v>
      </c>
      <c r="C126" s="3">
        <v>46069.9631422569</v>
      </c>
      <c r="D126" s="2" t="s">
        <v>1601</v>
      </c>
      <c r="E126" s="2" t="s">
        <v>1600</v>
      </c>
      <c r="F126" s="2" t="s">
        <v>103</v>
      </c>
      <c r="G126" s="2" t="s">
        <v>1602</v>
      </c>
      <c r="H126" s="5" t="s">
        <v>16</v>
      </c>
      <c r="I126" s="5" t="s">
        <v>17</v>
      </c>
      <c r="J126" s="5">
        <v>19</v>
      </c>
      <c r="K126" s="5"/>
    </row>
    <row r="127" spans="1:14">
      <c r="A127" s="2">
        <v>126</v>
      </c>
      <c r="B127" s="2" t="s">
        <v>520</v>
      </c>
      <c r="C127" s="3">
        <v>46070.740437036999</v>
      </c>
      <c r="D127" s="2" t="s">
        <v>521</v>
      </c>
      <c r="E127" s="2" t="s">
        <v>523</v>
      </c>
      <c r="F127" s="2" t="s">
        <v>103</v>
      </c>
      <c r="G127" s="2" t="s">
        <v>522</v>
      </c>
      <c r="H127" s="5" t="s">
        <v>16</v>
      </c>
      <c r="I127" s="5" t="s">
        <v>17</v>
      </c>
      <c r="J127" s="5">
        <v>7</v>
      </c>
      <c r="K127" s="5"/>
    </row>
    <row r="128" spans="1:14">
      <c r="A128" s="2">
        <v>127</v>
      </c>
      <c r="B128" s="2" t="s">
        <v>637</v>
      </c>
      <c r="C128" s="3">
        <v>46070.678852013902</v>
      </c>
      <c r="D128" s="2" t="s">
        <v>639</v>
      </c>
      <c r="E128" s="2" t="s">
        <v>638</v>
      </c>
      <c r="F128" s="2" t="s">
        <v>73</v>
      </c>
      <c r="G128" s="2" t="s">
        <v>640</v>
      </c>
      <c r="H128" s="5" t="s">
        <v>16</v>
      </c>
      <c r="I128" s="5" t="s">
        <v>23</v>
      </c>
      <c r="J128" s="5">
        <v>22</v>
      </c>
      <c r="K128" s="5">
        <v>3</v>
      </c>
    </row>
    <row r="129" spans="1:11">
      <c r="A129" s="2">
        <v>128</v>
      </c>
      <c r="B129" s="2" t="s">
        <v>1853</v>
      </c>
      <c r="C129" s="3">
        <v>46069.885600937501</v>
      </c>
      <c r="D129" s="2" t="s">
        <v>1855</v>
      </c>
      <c r="E129" s="2" t="s">
        <v>1854</v>
      </c>
      <c r="F129" s="2" t="s">
        <v>73</v>
      </c>
      <c r="G129" s="2" t="s">
        <v>1856</v>
      </c>
      <c r="H129" s="5" t="s">
        <v>16</v>
      </c>
      <c r="I129" s="5" t="s">
        <v>23</v>
      </c>
      <c r="J129" s="5">
        <v>22</v>
      </c>
      <c r="K129" s="5">
        <v>3</v>
      </c>
    </row>
    <row r="130" spans="1:11">
      <c r="A130" s="2">
        <v>129</v>
      </c>
      <c r="B130" s="2" t="s">
        <v>2187</v>
      </c>
      <c r="C130" s="3">
        <v>46069.751248321802</v>
      </c>
      <c r="D130" s="2" t="s">
        <v>2188</v>
      </c>
      <c r="E130" s="2" t="s">
        <v>2189</v>
      </c>
      <c r="F130" s="2" t="s">
        <v>73</v>
      </c>
      <c r="G130" s="2" t="s">
        <v>2174</v>
      </c>
      <c r="H130" s="5" t="s">
        <v>16</v>
      </c>
      <c r="I130" s="5" t="s">
        <v>17</v>
      </c>
      <c r="J130" s="5">
        <v>11</v>
      </c>
      <c r="K130" s="5"/>
    </row>
    <row r="131" spans="1:11">
      <c r="A131" s="2">
        <v>130</v>
      </c>
      <c r="B131" s="2" t="s">
        <v>1802</v>
      </c>
      <c r="C131" s="3">
        <v>46069.894086168999</v>
      </c>
      <c r="D131" s="2" t="s">
        <v>746</v>
      </c>
      <c r="E131" s="2" t="s">
        <v>1803</v>
      </c>
      <c r="F131" s="2" t="s">
        <v>73</v>
      </c>
      <c r="G131" s="2" t="s">
        <v>1773</v>
      </c>
      <c r="H131" s="5" t="s">
        <v>16</v>
      </c>
      <c r="I131" s="5" t="s">
        <v>23</v>
      </c>
      <c r="J131" s="5">
        <v>20</v>
      </c>
      <c r="K131" s="5"/>
    </row>
    <row r="132" spans="1:11">
      <c r="A132" s="2">
        <v>131</v>
      </c>
      <c r="B132" s="2" t="s">
        <v>2791</v>
      </c>
      <c r="C132" s="3">
        <v>46069.4689637384</v>
      </c>
      <c r="D132" s="2" t="s">
        <v>1260</v>
      </c>
      <c r="E132" s="2" t="s">
        <v>2792</v>
      </c>
      <c r="F132" s="2" t="s">
        <v>73</v>
      </c>
      <c r="G132" s="2" t="s">
        <v>2793</v>
      </c>
      <c r="H132" s="5" t="s">
        <v>16</v>
      </c>
      <c r="I132" s="5" t="s">
        <v>23</v>
      </c>
      <c r="J132" s="5">
        <v>24</v>
      </c>
      <c r="K132" s="5">
        <v>1</v>
      </c>
    </row>
    <row r="133" spans="1:11">
      <c r="A133" s="2">
        <v>132</v>
      </c>
      <c r="B133" s="2" t="s">
        <v>2172</v>
      </c>
      <c r="C133" s="3">
        <v>46069.753759629602</v>
      </c>
      <c r="D133" s="2" t="s">
        <v>2173</v>
      </c>
      <c r="E133" s="2" t="s">
        <v>2175</v>
      </c>
      <c r="F133" s="2" t="s">
        <v>73</v>
      </c>
      <c r="G133" s="2" t="s">
        <v>2174</v>
      </c>
      <c r="H133" s="5" t="s">
        <v>16</v>
      </c>
      <c r="I133" s="5" t="s">
        <v>17</v>
      </c>
      <c r="J133" s="5">
        <v>22</v>
      </c>
      <c r="K133" s="5">
        <v>3</v>
      </c>
    </row>
    <row r="134" spans="1:11">
      <c r="A134" s="2">
        <v>133</v>
      </c>
      <c r="B134" s="2" t="s">
        <v>1821</v>
      </c>
      <c r="C134" s="3">
        <v>46069.892399965298</v>
      </c>
      <c r="D134" s="2" t="s">
        <v>1822</v>
      </c>
      <c r="E134" s="2" t="s">
        <v>1824</v>
      </c>
      <c r="F134" s="2" t="s">
        <v>73</v>
      </c>
      <c r="G134" s="2" t="s">
        <v>1823</v>
      </c>
      <c r="H134" s="5" t="s">
        <v>16</v>
      </c>
      <c r="I134" s="5" t="s">
        <v>17</v>
      </c>
      <c r="J134" s="5">
        <v>20</v>
      </c>
      <c r="K134" s="5"/>
    </row>
    <row r="135" spans="1:11">
      <c r="A135" s="2">
        <v>134</v>
      </c>
      <c r="B135" s="2" t="s">
        <v>306</v>
      </c>
      <c r="C135" s="3">
        <v>46070.842732442099</v>
      </c>
      <c r="D135" s="2" t="s">
        <v>307</v>
      </c>
      <c r="E135" s="2" t="s">
        <v>308</v>
      </c>
      <c r="F135" s="2" t="s">
        <v>73</v>
      </c>
      <c r="G135" s="2" t="s">
        <v>292</v>
      </c>
      <c r="H135" s="5" t="s">
        <v>16</v>
      </c>
      <c r="I135" s="5" t="s">
        <v>17</v>
      </c>
      <c r="J135" s="5">
        <v>22</v>
      </c>
      <c r="K135" s="5">
        <v>3</v>
      </c>
    </row>
    <row r="136" spans="1:11">
      <c r="A136" s="2">
        <v>135</v>
      </c>
      <c r="B136" s="2" t="s">
        <v>2198</v>
      </c>
      <c r="C136" s="3">
        <v>46069.742485960604</v>
      </c>
      <c r="D136" s="2" t="s">
        <v>2200</v>
      </c>
      <c r="E136" s="2" t="s">
        <v>2199</v>
      </c>
      <c r="F136" s="2" t="s">
        <v>73</v>
      </c>
      <c r="G136" s="2" t="s">
        <v>333</v>
      </c>
      <c r="H136" s="5" t="s">
        <v>16</v>
      </c>
      <c r="I136" s="5" t="s">
        <v>17</v>
      </c>
      <c r="J136" s="5">
        <v>24</v>
      </c>
      <c r="K136" s="5">
        <v>1</v>
      </c>
    </row>
    <row r="137" spans="1:11">
      <c r="A137" s="2">
        <v>136</v>
      </c>
      <c r="B137" s="2" t="s">
        <v>494</v>
      </c>
      <c r="C137" s="3">
        <v>46070.756280451402</v>
      </c>
      <c r="D137" s="2" t="s">
        <v>495</v>
      </c>
      <c r="E137" s="2" t="s">
        <v>497</v>
      </c>
      <c r="F137" s="2" t="s">
        <v>73</v>
      </c>
      <c r="G137" s="2" t="s">
        <v>496</v>
      </c>
      <c r="H137" s="5" t="s">
        <v>16</v>
      </c>
      <c r="I137" s="5" t="s">
        <v>23</v>
      </c>
      <c r="J137" s="5">
        <v>20</v>
      </c>
      <c r="K137" s="5"/>
    </row>
    <row r="138" spans="1:11">
      <c r="A138" s="2">
        <v>137</v>
      </c>
      <c r="B138" s="2" t="s">
        <v>2848</v>
      </c>
      <c r="C138" s="3">
        <v>46069.422366712999</v>
      </c>
      <c r="D138" s="2" t="s">
        <v>2849</v>
      </c>
      <c r="E138" s="2" t="s">
        <v>2850</v>
      </c>
      <c r="F138" s="2" t="s">
        <v>73</v>
      </c>
      <c r="G138" s="2" t="s">
        <v>58</v>
      </c>
      <c r="H138" s="5" t="s">
        <v>16</v>
      </c>
      <c r="I138" s="5" t="s">
        <v>23</v>
      </c>
      <c r="J138" s="5">
        <v>20</v>
      </c>
      <c r="K138" s="5"/>
    </row>
    <row r="139" spans="1:11">
      <c r="A139" s="2">
        <v>138</v>
      </c>
      <c r="B139" s="2" t="s">
        <v>1733</v>
      </c>
      <c r="C139" s="3">
        <v>46069.917219085597</v>
      </c>
      <c r="D139" s="2" t="s">
        <v>1735</v>
      </c>
      <c r="E139" s="2" t="s">
        <v>1734</v>
      </c>
      <c r="F139" s="2" t="s">
        <v>73</v>
      </c>
      <c r="G139" s="2" t="s">
        <v>1736</v>
      </c>
      <c r="H139" s="5" t="s">
        <v>16</v>
      </c>
      <c r="I139" s="5" t="s">
        <v>23</v>
      </c>
      <c r="J139" s="5">
        <v>20</v>
      </c>
      <c r="K139" s="5"/>
    </row>
    <row r="140" spans="1:11">
      <c r="A140" s="2">
        <v>139</v>
      </c>
      <c r="B140" s="2" t="s">
        <v>124</v>
      </c>
      <c r="C140" s="3">
        <v>46070.931780891202</v>
      </c>
      <c r="D140" s="2" t="s">
        <v>126</v>
      </c>
      <c r="E140" s="2" t="s">
        <v>125</v>
      </c>
      <c r="F140" s="2" t="s">
        <v>73</v>
      </c>
      <c r="G140" s="2" t="s">
        <v>127</v>
      </c>
      <c r="H140" s="5" t="s">
        <v>16</v>
      </c>
      <c r="I140" s="5" t="s">
        <v>23</v>
      </c>
      <c r="J140" s="5">
        <v>21</v>
      </c>
      <c r="K140" s="5"/>
    </row>
    <row r="141" spans="1:11">
      <c r="A141" s="2">
        <v>140</v>
      </c>
      <c r="B141" s="2" t="s">
        <v>1233</v>
      </c>
      <c r="C141" s="3">
        <v>46070.457511088003</v>
      </c>
      <c r="D141" s="2" t="s">
        <v>1234</v>
      </c>
      <c r="E141" s="2" t="s">
        <v>1236</v>
      </c>
      <c r="F141" s="2" t="s">
        <v>73</v>
      </c>
      <c r="G141" s="2" t="s">
        <v>1235</v>
      </c>
      <c r="H141" s="5" t="s">
        <v>16</v>
      </c>
      <c r="I141" s="5" t="s">
        <v>23</v>
      </c>
      <c r="J141" s="5">
        <v>19</v>
      </c>
      <c r="K141" s="5"/>
    </row>
    <row r="142" spans="1:11">
      <c r="A142" s="2">
        <v>141</v>
      </c>
      <c r="B142" s="2" t="s">
        <v>2854</v>
      </c>
      <c r="C142" s="3">
        <v>46069.418555023098</v>
      </c>
      <c r="D142" s="2" t="s">
        <v>2855</v>
      </c>
      <c r="E142" s="2" t="s">
        <v>2857</v>
      </c>
      <c r="F142" s="2" t="s">
        <v>73</v>
      </c>
      <c r="G142" s="2" t="s">
        <v>2856</v>
      </c>
      <c r="H142" s="5" t="s">
        <v>16</v>
      </c>
      <c r="I142" s="5" t="s">
        <v>23</v>
      </c>
      <c r="J142" s="5">
        <v>21</v>
      </c>
      <c r="K142" s="5"/>
    </row>
    <row r="143" spans="1:11">
      <c r="A143" s="2">
        <v>142</v>
      </c>
      <c r="B143" s="2" t="s">
        <v>2426</v>
      </c>
      <c r="C143" s="3">
        <v>46069.590973495397</v>
      </c>
      <c r="D143" s="2" t="s">
        <v>2428</v>
      </c>
      <c r="E143" s="2" t="s">
        <v>2427</v>
      </c>
      <c r="F143" s="2" t="s">
        <v>73</v>
      </c>
      <c r="G143" s="2" t="s">
        <v>2429</v>
      </c>
      <c r="H143" s="5" t="s">
        <v>16</v>
      </c>
      <c r="I143" s="5" t="s">
        <v>23</v>
      </c>
      <c r="J143" s="5">
        <v>22</v>
      </c>
      <c r="K143" s="5">
        <v>3</v>
      </c>
    </row>
    <row r="144" spans="1:11">
      <c r="A144" s="2">
        <v>143</v>
      </c>
      <c r="B144" s="2" t="s">
        <v>2194</v>
      </c>
      <c r="C144" s="3">
        <v>46069.7427946065</v>
      </c>
      <c r="D144" s="2" t="s">
        <v>2195</v>
      </c>
      <c r="E144" s="2" t="s">
        <v>2197</v>
      </c>
      <c r="F144" s="2" t="s">
        <v>73</v>
      </c>
      <c r="G144" s="2" t="s">
        <v>2196</v>
      </c>
      <c r="H144" s="5" t="s">
        <v>16</v>
      </c>
      <c r="I144" s="5" t="s">
        <v>17</v>
      </c>
      <c r="J144" s="5">
        <v>8</v>
      </c>
      <c r="K144" s="5"/>
    </row>
    <row r="145" spans="1:11">
      <c r="A145" s="2">
        <v>144</v>
      </c>
      <c r="B145" s="2" t="s">
        <v>2566</v>
      </c>
      <c r="C145" s="3">
        <v>46069.523954363402</v>
      </c>
      <c r="D145" s="2" t="s">
        <v>2568</v>
      </c>
      <c r="E145" s="2" t="s">
        <v>2567</v>
      </c>
      <c r="F145" s="2" t="s">
        <v>73</v>
      </c>
      <c r="G145" s="2" t="s">
        <v>2569</v>
      </c>
      <c r="H145" s="5" t="s">
        <v>16</v>
      </c>
      <c r="I145" s="5" t="s">
        <v>23</v>
      </c>
      <c r="J145" s="5">
        <v>21</v>
      </c>
      <c r="K145" s="5"/>
    </row>
    <row r="146" spans="1:11">
      <c r="A146" s="2">
        <v>145</v>
      </c>
      <c r="B146" s="2" t="s">
        <v>2437</v>
      </c>
      <c r="C146" s="3">
        <v>46069.588784502303</v>
      </c>
      <c r="D146" s="2" t="s">
        <v>2438</v>
      </c>
      <c r="E146" s="2" t="s">
        <v>2439</v>
      </c>
      <c r="F146" s="2" t="s">
        <v>73</v>
      </c>
      <c r="G146" s="2" t="s">
        <v>2429</v>
      </c>
      <c r="H146" s="5" t="s">
        <v>16</v>
      </c>
      <c r="I146" s="5" t="s">
        <v>23</v>
      </c>
      <c r="J146" s="5">
        <v>23</v>
      </c>
      <c r="K146" s="5">
        <v>2</v>
      </c>
    </row>
    <row r="147" spans="1:11">
      <c r="A147" s="2">
        <v>146</v>
      </c>
      <c r="B147" s="2" t="s">
        <v>298</v>
      </c>
      <c r="C147" s="3">
        <v>46070.8477742014</v>
      </c>
      <c r="D147" s="2" t="s">
        <v>195</v>
      </c>
      <c r="E147" s="2" t="s">
        <v>21</v>
      </c>
      <c r="F147" s="2" t="s">
        <v>73</v>
      </c>
      <c r="G147" s="2" t="s">
        <v>20</v>
      </c>
      <c r="H147" s="5" t="s">
        <v>16</v>
      </c>
      <c r="I147" s="5" t="s">
        <v>23</v>
      </c>
      <c r="J147" s="5">
        <v>22</v>
      </c>
      <c r="K147" s="5">
        <v>3</v>
      </c>
    </row>
    <row r="148" spans="1:11">
      <c r="A148" s="2">
        <v>147</v>
      </c>
      <c r="B148" s="2" t="s">
        <v>1772</v>
      </c>
      <c r="C148" s="3">
        <v>46069.9062268056</v>
      </c>
      <c r="D148" s="2" t="s">
        <v>1221</v>
      </c>
      <c r="E148" s="2" t="s">
        <v>1774</v>
      </c>
      <c r="F148" s="2" t="s">
        <v>73</v>
      </c>
      <c r="G148" s="2" t="s">
        <v>1773</v>
      </c>
      <c r="H148" s="5" t="s">
        <v>16</v>
      </c>
      <c r="I148" s="5" t="s">
        <v>23</v>
      </c>
      <c r="J148" s="5">
        <v>22</v>
      </c>
      <c r="K148" s="5">
        <v>3</v>
      </c>
    </row>
    <row r="149" spans="1:11">
      <c r="A149" s="2">
        <v>148</v>
      </c>
      <c r="B149" s="2" t="s">
        <v>1479</v>
      </c>
      <c r="C149" s="3">
        <v>46070.007697141198</v>
      </c>
      <c r="D149" s="2" t="s">
        <v>233</v>
      </c>
      <c r="E149" s="2" t="s">
        <v>1480</v>
      </c>
      <c r="F149" s="2" t="s">
        <v>73</v>
      </c>
      <c r="G149" s="2" t="s">
        <v>1481</v>
      </c>
      <c r="H149" s="5" t="s">
        <v>16</v>
      </c>
      <c r="I149" s="5" t="s">
        <v>23</v>
      </c>
      <c r="J149" s="5">
        <v>23</v>
      </c>
      <c r="K149" s="5">
        <v>2</v>
      </c>
    </row>
    <row r="150" spans="1:11">
      <c r="A150" s="2">
        <v>149</v>
      </c>
      <c r="B150" s="2" t="s">
        <v>669</v>
      </c>
      <c r="C150" s="3">
        <v>46070.6600844329</v>
      </c>
      <c r="D150" s="2" t="s">
        <v>671</v>
      </c>
      <c r="E150" s="2" t="s">
        <v>670</v>
      </c>
      <c r="F150" s="2" t="s">
        <v>73</v>
      </c>
      <c r="G150" s="2" t="s">
        <v>672</v>
      </c>
      <c r="H150" s="5" t="s">
        <v>16</v>
      </c>
      <c r="I150" s="5" t="s">
        <v>23</v>
      </c>
      <c r="J150" s="5">
        <v>22</v>
      </c>
      <c r="K150" s="5">
        <v>3</v>
      </c>
    </row>
    <row r="151" spans="1:11">
      <c r="A151" s="2">
        <v>150</v>
      </c>
      <c r="B151" s="2" t="s">
        <v>276</v>
      </c>
      <c r="C151" s="3">
        <v>46070.856282349501</v>
      </c>
      <c r="D151" s="2" t="s">
        <v>278</v>
      </c>
      <c r="E151" s="2" t="s">
        <v>277</v>
      </c>
      <c r="F151" s="2" t="s">
        <v>73</v>
      </c>
      <c r="G151" s="2" t="s">
        <v>20</v>
      </c>
      <c r="H151" s="5" t="s">
        <v>16</v>
      </c>
      <c r="I151" s="5" t="s">
        <v>23</v>
      </c>
      <c r="J151" s="5">
        <v>22</v>
      </c>
      <c r="K151" s="5">
        <v>3</v>
      </c>
    </row>
    <row r="152" spans="1:11">
      <c r="A152" s="2">
        <v>151</v>
      </c>
      <c r="B152" s="2" t="s">
        <v>915</v>
      </c>
      <c r="C152" s="3">
        <v>46070.596714004598</v>
      </c>
      <c r="D152" s="2" t="s">
        <v>917</v>
      </c>
      <c r="E152" s="2" t="s">
        <v>916</v>
      </c>
      <c r="F152" s="2" t="s">
        <v>73</v>
      </c>
      <c r="G152" s="2" t="s">
        <v>918</v>
      </c>
      <c r="H152" s="5" t="s">
        <v>16</v>
      </c>
      <c r="I152" s="5" t="s">
        <v>23</v>
      </c>
      <c r="J152" s="5">
        <v>22</v>
      </c>
      <c r="K152" s="5">
        <v>3</v>
      </c>
    </row>
    <row r="153" spans="1:11">
      <c r="A153" s="2">
        <v>152</v>
      </c>
      <c r="B153" s="2" t="s">
        <v>2452</v>
      </c>
      <c r="C153" s="3">
        <v>46069.579925763901</v>
      </c>
      <c r="D153" s="2" t="s">
        <v>1364</v>
      </c>
      <c r="E153" s="2" t="s">
        <v>2454</v>
      </c>
      <c r="F153" s="2" t="s">
        <v>73</v>
      </c>
      <c r="G153" s="2" t="s">
        <v>2453</v>
      </c>
      <c r="H153" s="5" t="s">
        <v>16</v>
      </c>
      <c r="I153" s="5" t="s">
        <v>23</v>
      </c>
      <c r="J153" s="5">
        <v>21</v>
      </c>
      <c r="K153" s="5"/>
    </row>
    <row r="154" spans="1:11">
      <c r="A154" s="2">
        <v>153</v>
      </c>
      <c r="B154" s="2" t="s">
        <v>2851</v>
      </c>
      <c r="C154" s="3">
        <v>46069.421054490696</v>
      </c>
      <c r="D154" s="2" t="s">
        <v>589</v>
      </c>
      <c r="E154" s="2" t="s">
        <v>2853</v>
      </c>
      <c r="F154" s="2" t="s">
        <v>73</v>
      </c>
      <c r="G154" s="2" t="s">
        <v>2852</v>
      </c>
      <c r="H154" s="5" t="s">
        <v>16</v>
      </c>
      <c r="I154" s="5" t="s">
        <v>23</v>
      </c>
      <c r="J154" s="5">
        <v>18</v>
      </c>
      <c r="K154" s="5"/>
    </row>
    <row r="155" spans="1:11">
      <c r="A155" s="2">
        <v>154</v>
      </c>
      <c r="B155" s="2" t="s">
        <v>2413</v>
      </c>
      <c r="C155" s="3">
        <v>46069.5942409954</v>
      </c>
      <c r="D155" s="2" t="s">
        <v>2415</v>
      </c>
      <c r="E155" s="2" t="s">
        <v>2414</v>
      </c>
      <c r="F155" s="2" t="s">
        <v>73</v>
      </c>
      <c r="G155" s="2" t="s">
        <v>2416</v>
      </c>
      <c r="H155" s="5" t="s">
        <v>16</v>
      </c>
      <c r="I155" s="5" t="s">
        <v>23</v>
      </c>
      <c r="J155" s="5">
        <v>15</v>
      </c>
      <c r="K155" s="5"/>
    </row>
    <row r="156" spans="1:11">
      <c r="A156" s="2">
        <v>155</v>
      </c>
      <c r="B156" s="2" t="s">
        <v>223</v>
      </c>
      <c r="C156" s="3">
        <v>46070.879404733801</v>
      </c>
      <c r="D156" s="2" t="s">
        <v>224</v>
      </c>
      <c r="E156" s="2" t="s">
        <v>226</v>
      </c>
      <c r="F156" s="2" t="s">
        <v>73</v>
      </c>
      <c r="G156" s="2" t="s">
        <v>225</v>
      </c>
      <c r="H156" s="5" t="s">
        <v>16</v>
      </c>
      <c r="I156" s="5" t="s">
        <v>23</v>
      </c>
      <c r="J156" s="5">
        <v>20</v>
      </c>
      <c r="K156" s="5"/>
    </row>
    <row r="157" spans="1:11">
      <c r="A157" s="2">
        <v>156</v>
      </c>
      <c r="B157" s="2" t="s">
        <v>1628</v>
      </c>
      <c r="C157" s="3">
        <v>46069.954693101798</v>
      </c>
      <c r="D157" s="2" t="s">
        <v>1630</v>
      </c>
      <c r="E157" s="2" t="s">
        <v>1629</v>
      </c>
      <c r="F157" s="2" t="s">
        <v>73</v>
      </c>
      <c r="G157" s="2" t="s">
        <v>1631</v>
      </c>
      <c r="H157" s="5" t="s">
        <v>16</v>
      </c>
      <c r="I157" s="5" t="s">
        <v>17</v>
      </c>
      <c r="J157" s="5">
        <v>23</v>
      </c>
      <c r="K157" s="5">
        <v>2</v>
      </c>
    </row>
    <row r="158" spans="1:11">
      <c r="A158" s="2">
        <v>157</v>
      </c>
      <c r="B158" s="2" t="s">
        <v>1675</v>
      </c>
      <c r="C158" s="3">
        <v>46069.937112662003</v>
      </c>
      <c r="D158" s="2" t="s">
        <v>1677</v>
      </c>
      <c r="E158" s="2" t="s">
        <v>1676</v>
      </c>
      <c r="F158" s="2" t="s">
        <v>73</v>
      </c>
      <c r="G158" s="2" t="s">
        <v>1678</v>
      </c>
      <c r="H158" s="5" t="s">
        <v>16</v>
      </c>
      <c r="I158" s="5" t="s">
        <v>23</v>
      </c>
      <c r="J158" s="5">
        <v>14</v>
      </c>
      <c r="K158" s="5"/>
    </row>
    <row r="159" spans="1:11">
      <c r="A159" s="2">
        <v>158</v>
      </c>
      <c r="B159" s="2" t="s">
        <v>290</v>
      </c>
      <c r="C159" s="3">
        <v>46070.851642349502</v>
      </c>
      <c r="D159" s="2" t="s">
        <v>291</v>
      </c>
      <c r="E159" s="2" t="s">
        <v>293</v>
      </c>
      <c r="F159" s="2" t="s">
        <v>73</v>
      </c>
      <c r="G159" s="2" t="s">
        <v>292</v>
      </c>
      <c r="H159" s="5" t="s">
        <v>16</v>
      </c>
      <c r="I159" s="5" t="s">
        <v>17</v>
      </c>
      <c r="J159" s="5">
        <v>22</v>
      </c>
      <c r="K159" s="5">
        <v>3</v>
      </c>
    </row>
    <row r="160" spans="1:11">
      <c r="A160" s="2">
        <v>159</v>
      </c>
      <c r="B160" s="2" t="s">
        <v>1817</v>
      </c>
      <c r="C160" s="3">
        <v>46069.892972291702</v>
      </c>
      <c r="D160" s="2" t="s">
        <v>1818</v>
      </c>
      <c r="E160" s="2" t="s">
        <v>1820</v>
      </c>
      <c r="F160" s="2" t="s">
        <v>73</v>
      </c>
      <c r="G160" s="2" t="s">
        <v>1819</v>
      </c>
      <c r="H160" s="5" t="s">
        <v>16</v>
      </c>
      <c r="I160" s="5" t="s">
        <v>23</v>
      </c>
      <c r="J160" s="5">
        <v>22</v>
      </c>
      <c r="K160" s="5">
        <v>3</v>
      </c>
    </row>
    <row r="161" spans="1:11">
      <c r="A161" s="2">
        <v>160</v>
      </c>
      <c r="B161" s="2" t="s">
        <v>618</v>
      </c>
      <c r="C161" s="3">
        <v>46070.688534050903</v>
      </c>
      <c r="D161" s="2" t="s">
        <v>620</v>
      </c>
      <c r="E161" s="2" t="s">
        <v>619</v>
      </c>
      <c r="F161" s="2" t="s">
        <v>73</v>
      </c>
      <c r="G161" s="2" t="s">
        <v>127</v>
      </c>
      <c r="H161" s="5" t="s">
        <v>16</v>
      </c>
      <c r="I161" s="5" t="s">
        <v>23</v>
      </c>
      <c r="J161" s="5">
        <v>23</v>
      </c>
      <c r="K161" s="5">
        <v>2</v>
      </c>
    </row>
    <row r="162" spans="1:11">
      <c r="A162" s="2">
        <v>161</v>
      </c>
      <c r="B162" s="2" t="s">
        <v>2449</v>
      </c>
      <c r="C162" s="3">
        <v>46069.582232187502</v>
      </c>
      <c r="D162" s="2" t="s">
        <v>2451</v>
      </c>
      <c r="E162" s="2" t="s">
        <v>2450</v>
      </c>
      <c r="F162" s="2" t="s">
        <v>73</v>
      </c>
      <c r="G162" s="2" t="s">
        <v>1481</v>
      </c>
      <c r="H162" s="5" t="s">
        <v>16</v>
      </c>
      <c r="I162" s="5" t="s">
        <v>23</v>
      </c>
      <c r="J162" s="5">
        <v>22</v>
      </c>
      <c r="K162" s="5">
        <v>3</v>
      </c>
    </row>
    <row r="163" spans="1:11">
      <c r="A163" s="2">
        <v>162</v>
      </c>
      <c r="B163" s="2" t="s">
        <v>1584</v>
      </c>
      <c r="C163" s="3">
        <v>46069.9659396528</v>
      </c>
      <c r="D163" s="2" t="s">
        <v>1585</v>
      </c>
      <c r="E163" s="2" t="s">
        <v>1586</v>
      </c>
      <c r="F163" s="2" t="s">
        <v>73</v>
      </c>
      <c r="G163" s="2" t="s">
        <v>496</v>
      </c>
      <c r="H163" s="5" t="s">
        <v>16</v>
      </c>
      <c r="I163" s="5" t="s">
        <v>23</v>
      </c>
      <c r="J163" s="5">
        <v>22</v>
      </c>
      <c r="K163" s="5">
        <v>3</v>
      </c>
    </row>
    <row r="164" spans="1:11">
      <c r="A164" s="2">
        <v>163</v>
      </c>
      <c r="B164" s="2" t="s">
        <v>2421</v>
      </c>
      <c r="C164" s="3">
        <v>46069.5933208102</v>
      </c>
      <c r="D164" s="2" t="s">
        <v>1174</v>
      </c>
      <c r="E164" s="2" t="s">
        <v>2422</v>
      </c>
      <c r="F164" s="2" t="s">
        <v>73</v>
      </c>
      <c r="G164" s="2" t="s">
        <v>2416</v>
      </c>
      <c r="H164" s="5" t="s">
        <v>16</v>
      </c>
      <c r="I164" s="5" t="s">
        <v>23</v>
      </c>
      <c r="J164" s="5">
        <v>21</v>
      </c>
      <c r="K164" s="5"/>
    </row>
    <row r="165" spans="1:11">
      <c r="A165" s="2">
        <v>164</v>
      </c>
      <c r="B165" s="2" t="s">
        <v>1814</v>
      </c>
      <c r="C165" s="3">
        <v>46069.893376655098</v>
      </c>
      <c r="D165" s="2" t="s">
        <v>1816</v>
      </c>
      <c r="E165" s="2" t="s">
        <v>1815</v>
      </c>
      <c r="F165" s="2" t="s">
        <v>73</v>
      </c>
      <c r="G165" s="2" t="s">
        <v>1773</v>
      </c>
      <c r="H165" s="5" t="s">
        <v>16</v>
      </c>
      <c r="I165" s="5" t="s">
        <v>23</v>
      </c>
      <c r="J165" s="5">
        <v>22</v>
      </c>
      <c r="K165" s="5">
        <v>3</v>
      </c>
    </row>
    <row r="166" spans="1:11">
      <c r="A166" s="2">
        <v>165</v>
      </c>
      <c r="B166" s="2" t="s">
        <v>486</v>
      </c>
      <c r="C166" s="3">
        <v>46070.760457418997</v>
      </c>
      <c r="D166" s="2" t="s">
        <v>487</v>
      </c>
      <c r="E166" s="2" t="s">
        <v>489</v>
      </c>
      <c r="F166" s="2" t="s">
        <v>73</v>
      </c>
      <c r="G166" s="2" t="s">
        <v>488</v>
      </c>
      <c r="H166" s="5" t="s">
        <v>16</v>
      </c>
      <c r="I166" s="5" t="s">
        <v>17</v>
      </c>
      <c r="J166" s="5">
        <v>17</v>
      </c>
      <c r="K166" s="5"/>
    </row>
    <row r="167" spans="1:11">
      <c r="A167" s="2">
        <v>166</v>
      </c>
      <c r="B167" s="2" t="s">
        <v>2443</v>
      </c>
      <c r="C167" s="3">
        <v>46069.585043634303</v>
      </c>
      <c r="D167" s="2" t="s">
        <v>2445</v>
      </c>
      <c r="E167" s="2" t="s">
        <v>2444</v>
      </c>
      <c r="F167" s="2" t="s">
        <v>73</v>
      </c>
      <c r="G167" s="2" t="s">
        <v>2416</v>
      </c>
      <c r="H167" s="5" t="s">
        <v>16</v>
      </c>
      <c r="I167" s="5" t="s">
        <v>23</v>
      </c>
      <c r="J167" s="5">
        <v>16</v>
      </c>
      <c r="K167" s="5"/>
    </row>
    <row r="168" spans="1:11">
      <c r="A168" s="2">
        <v>167</v>
      </c>
      <c r="B168" s="2" t="s">
        <v>2473</v>
      </c>
      <c r="C168" s="3">
        <v>46069.553597800899</v>
      </c>
      <c r="D168" s="2" t="s">
        <v>480</v>
      </c>
      <c r="E168" s="2" t="s">
        <v>2474</v>
      </c>
      <c r="F168" s="2" t="s">
        <v>73</v>
      </c>
      <c r="G168" s="2" t="s">
        <v>1481</v>
      </c>
      <c r="H168" s="5" t="s">
        <v>16</v>
      </c>
      <c r="I168" s="5" t="s">
        <v>23</v>
      </c>
      <c r="J168" s="5">
        <v>23</v>
      </c>
      <c r="K168" s="5">
        <v>2</v>
      </c>
    </row>
    <row r="169" spans="1:11">
      <c r="A169" s="2">
        <v>168</v>
      </c>
      <c r="B169" s="2" t="s">
        <v>2045</v>
      </c>
      <c r="C169" s="3">
        <v>46069.813143414402</v>
      </c>
      <c r="D169" s="2" t="s">
        <v>2047</v>
      </c>
      <c r="E169" s="2" t="s">
        <v>2046</v>
      </c>
      <c r="F169" s="2" t="s">
        <v>73</v>
      </c>
      <c r="G169" s="2" t="s">
        <v>333</v>
      </c>
      <c r="H169" s="5" t="s">
        <v>16</v>
      </c>
      <c r="I169" s="5" t="s">
        <v>17</v>
      </c>
      <c r="J169" s="5">
        <v>23</v>
      </c>
      <c r="K169" s="5">
        <v>2</v>
      </c>
    </row>
    <row r="170" spans="1:11">
      <c r="A170" s="2">
        <v>169</v>
      </c>
      <c r="B170" s="2" t="s">
        <v>2242</v>
      </c>
      <c r="C170" s="3">
        <v>46069.722159594901</v>
      </c>
      <c r="D170" s="2" t="s">
        <v>2244</v>
      </c>
      <c r="E170" s="2" t="s">
        <v>2243</v>
      </c>
      <c r="F170" s="2" t="s">
        <v>73</v>
      </c>
      <c r="G170" s="2" t="s">
        <v>333</v>
      </c>
      <c r="H170" s="5" t="s">
        <v>16</v>
      </c>
      <c r="I170" s="5" t="s">
        <v>17</v>
      </c>
      <c r="J170" s="5">
        <v>23</v>
      </c>
      <c r="K170" s="5">
        <v>2</v>
      </c>
    </row>
    <row r="171" spans="1:11">
      <c r="A171" s="2">
        <v>170</v>
      </c>
      <c r="B171" s="2" t="s">
        <v>1158</v>
      </c>
      <c r="C171" s="3">
        <v>46070.474512349501</v>
      </c>
      <c r="D171" s="2" t="s">
        <v>1159</v>
      </c>
      <c r="E171" s="2" t="s">
        <v>1161</v>
      </c>
      <c r="F171" s="2" t="s">
        <v>73</v>
      </c>
      <c r="G171" s="2" t="s">
        <v>1160</v>
      </c>
      <c r="H171" s="5" t="s">
        <v>16</v>
      </c>
      <c r="I171" s="5" t="s">
        <v>23</v>
      </c>
      <c r="J171" s="5">
        <v>16</v>
      </c>
      <c r="K171" s="5"/>
    </row>
    <row r="172" spans="1:11">
      <c r="A172" s="2">
        <v>171</v>
      </c>
      <c r="B172" s="2" t="s">
        <v>2291</v>
      </c>
      <c r="C172" s="3">
        <v>46069.696318807903</v>
      </c>
      <c r="D172" s="2" t="s">
        <v>2292</v>
      </c>
      <c r="E172" s="2" t="s">
        <v>2293</v>
      </c>
      <c r="F172" s="2" t="s">
        <v>73</v>
      </c>
      <c r="G172" s="2" t="s">
        <v>1951</v>
      </c>
      <c r="H172" s="5" t="s">
        <v>16</v>
      </c>
      <c r="I172" s="5" t="s">
        <v>23</v>
      </c>
      <c r="J172" s="5">
        <v>20</v>
      </c>
      <c r="K172" s="5"/>
    </row>
    <row r="173" spans="1:11">
      <c r="A173" s="2">
        <v>172</v>
      </c>
      <c r="B173" s="2" t="s">
        <v>470</v>
      </c>
      <c r="C173" s="3">
        <v>46070.766312638902</v>
      </c>
      <c r="D173" s="2" t="s">
        <v>471</v>
      </c>
      <c r="E173" s="2" t="s">
        <v>473</v>
      </c>
      <c r="F173" s="2" t="s">
        <v>73</v>
      </c>
      <c r="G173" s="2" t="s">
        <v>472</v>
      </c>
      <c r="H173" s="5" t="s">
        <v>16</v>
      </c>
      <c r="I173" s="5" t="s">
        <v>23</v>
      </c>
      <c r="J173" s="5">
        <v>21</v>
      </c>
      <c r="K173" s="5"/>
    </row>
    <row r="174" spans="1:11">
      <c r="A174" s="2">
        <v>173</v>
      </c>
      <c r="B174" s="2" t="s">
        <v>1170</v>
      </c>
      <c r="C174" s="3">
        <v>46070.469457233798</v>
      </c>
      <c r="D174" s="2" t="s">
        <v>210</v>
      </c>
      <c r="E174" s="2" t="s">
        <v>1172</v>
      </c>
      <c r="F174" s="2" t="s">
        <v>73</v>
      </c>
      <c r="G174" s="2" t="s">
        <v>1171</v>
      </c>
      <c r="H174" s="5" t="s">
        <v>16</v>
      </c>
      <c r="I174" s="5" t="s">
        <v>17</v>
      </c>
      <c r="J174" s="5">
        <v>15</v>
      </c>
      <c r="K174" s="5"/>
    </row>
    <row r="175" spans="1:11">
      <c r="A175" s="2">
        <v>174</v>
      </c>
      <c r="B175" s="2" t="s">
        <v>1173</v>
      </c>
      <c r="C175" s="3">
        <v>46070.469451597201</v>
      </c>
      <c r="D175" s="2" t="s">
        <v>1174</v>
      </c>
      <c r="E175" s="2" t="s">
        <v>1176</v>
      </c>
      <c r="F175" s="2" t="s">
        <v>73</v>
      </c>
      <c r="G175" s="2" t="s">
        <v>1175</v>
      </c>
      <c r="H175" s="5" t="s">
        <v>16</v>
      </c>
      <c r="I175" s="5" t="s">
        <v>17</v>
      </c>
      <c r="J175" s="5">
        <v>12</v>
      </c>
      <c r="K175" s="5"/>
    </row>
    <row r="176" spans="1:11">
      <c r="A176" s="2">
        <v>175</v>
      </c>
      <c r="B176" s="2" t="s">
        <v>1119</v>
      </c>
      <c r="C176" s="3">
        <v>46070.485989340297</v>
      </c>
      <c r="D176" s="2" t="s">
        <v>1120</v>
      </c>
      <c r="E176" s="2" t="s">
        <v>1121</v>
      </c>
      <c r="F176" s="2" t="s">
        <v>33</v>
      </c>
      <c r="G176" s="2" t="s">
        <v>98</v>
      </c>
      <c r="H176" s="5" t="s">
        <v>16</v>
      </c>
      <c r="I176" s="5" t="s">
        <v>17</v>
      </c>
      <c r="J176" s="5">
        <v>20</v>
      </c>
      <c r="K176" s="5"/>
    </row>
    <row r="177" spans="1:11">
      <c r="A177" s="2">
        <v>176</v>
      </c>
      <c r="B177" s="2" t="s">
        <v>2348</v>
      </c>
      <c r="C177" s="3">
        <v>46069.627425810198</v>
      </c>
      <c r="D177" s="2" t="s">
        <v>2350</v>
      </c>
      <c r="E177" s="2" t="s">
        <v>2349</v>
      </c>
      <c r="F177" s="2" t="s">
        <v>33</v>
      </c>
      <c r="G177" s="2" t="s">
        <v>2351</v>
      </c>
      <c r="H177" s="5" t="s">
        <v>16</v>
      </c>
      <c r="I177" s="5" t="s">
        <v>23</v>
      </c>
      <c r="J177" s="5">
        <v>5</v>
      </c>
      <c r="K177" s="5"/>
    </row>
    <row r="178" spans="1:11">
      <c r="A178" s="2">
        <v>177</v>
      </c>
      <c r="B178" s="2" t="s">
        <v>1555</v>
      </c>
      <c r="C178" s="3">
        <v>46069.978150358802</v>
      </c>
      <c r="D178" s="2" t="s">
        <v>1556</v>
      </c>
      <c r="E178" s="2" t="s">
        <v>1558</v>
      </c>
      <c r="F178" s="2" t="s">
        <v>33</v>
      </c>
      <c r="G178" s="2" t="s">
        <v>1557</v>
      </c>
      <c r="H178" s="5" t="s">
        <v>16</v>
      </c>
      <c r="I178" s="5" t="s">
        <v>17</v>
      </c>
      <c r="J178" s="5">
        <v>19</v>
      </c>
      <c r="K178" s="5"/>
    </row>
    <row r="179" spans="1:11">
      <c r="A179" s="2">
        <v>178</v>
      </c>
      <c r="B179" s="2" t="s">
        <v>769</v>
      </c>
      <c r="C179" s="3">
        <v>46070.642380601901</v>
      </c>
      <c r="D179" s="2" t="s">
        <v>771</v>
      </c>
      <c r="E179" s="2" t="s">
        <v>770</v>
      </c>
      <c r="F179" s="2" t="s">
        <v>33</v>
      </c>
      <c r="G179" s="2" t="s">
        <v>686</v>
      </c>
      <c r="H179" s="5" t="s">
        <v>16</v>
      </c>
      <c r="I179" s="5" t="s">
        <v>23</v>
      </c>
      <c r="J179" s="5">
        <v>23</v>
      </c>
      <c r="K179" s="5">
        <v>2</v>
      </c>
    </row>
    <row r="180" spans="1:11">
      <c r="A180" s="2">
        <v>179</v>
      </c>
      <c r="B180" s="2" t="s">
        <v>1409</v>
      </c>
      <c r="C180" s="3">
        <v>46070.065938368098</v>
      </c>
      <c r="D180" s="2" t="s">
        <v>1410</v>
      </c>
      <c r="E180" s="2" t="s">
        <v>1411</v>
      </c>
      <c r="F180" s="2" t="s">
        <v>33</v>
      </c>
      <c r="G180" s="2" t="s">
        <v>119</v>
      </c>
      <c r="H180" s="5" t="s">
        <v>16</v>
      </c>
      <c r="I180" s="5" t="s">
        <v>17</v>
      </c>
      <c r="J180" s="5">
        <v>20</v>
      </c>
      <c r="K180" s="5"/>
    </row>
    <row r="181" spans="1:11">
      <c r="A181" s="2">
        <v>180</v>
      </c>
      <c r="B181" s="2" t="s">
        <v>2574</v>
      </c>
      <c r="C181" s="3">
        <v>46069.522723888898</v>
      </c>
      <c r="D181" s="2" t="s">
        <v>2575</v>
      </c>
      <c r="E181" s="2" t="s">
        <v>2577</v>
      </c>
      <c r="F181" s="2" t="s">
        <v>33</v>
      </c>
      <c r="G181" s="2" t="s">
        <v>2576</v>
      </c>
      <c r="H181" s="5" t="s">
        <v>16</v>
      </c>
      <c r="I181" s="5" t="s">
        <v>17</v>
      </c>
      <c r="J181" s="5">
        <v>20</v>
      </c>
      <c r="K181" s="5"/>
    </row>
    <row r="182" spans="1:11">
      <c r="A182" s="2">
        <v>181</v>
      </c>
      <c r="B182" s="2" t="s">
        <v>421</v>
      </c>
      <c r="C182" s="3">
        <v>46070.794843148098</v>
      </c>
      <c r="D182" s="2" t="s">
        <v>423</v>
      </c>
      <c r="E182" s="2" t="s">
        <v>422</v>
      </c>
      <c r="F182" s="2" t="s">
        <v>33</v>
      </c>
      <c r="G182" s="2" t="s">
        <v>424</v>
      </c>
      <c r="H182" s="5" t="s">
        <v>16</v>
      </c>
      <c r="I182" s="5" t="s">
        <v>17</v>
      </c>
      <c r="J182" s="5">
        <v>20</v>
      </c>
      <c r="K182" s="5"/>
    </row>
    <row r="183" spans="1:11">
      <c r="A183" s="2">
        <v>182</v>
      </c>
      <c r="B183" s="2" t="s">
        <v>1860</v>
      </c>
      <c r="C183" s="3">
        <v>46069.883174618102</v>
      </c>
      <c r="D183" s="2" t="s">
        <v>1809</v>
      </c>
      <c r="E183" s="2" t="s">
        <v>1861</v>
      </c>
      <c r="F183" s="2" t="s">
        <v>33</v>
      </c>
      <c r="G183" s="2" t="s">
        <v>167</v>
      </c>
      <c r="H183" s="5" t="s">
        <v>16</v>
      </c>
      <c r="I183" s="5" t="s">
        <v>17</v>
      </c>
      <c r="J183" s="5">
        <v>14</v>
      </c>
      <c r="K183" s="5"/>
    </row>
    <row r="184" spans="1:11">
      <c r="A184" s="2">
        <v>183</v>
      </c>
      <c r="B184" s="2" t="s">
        <v>120</v>
      </c>
      <c r="C184" s="3">
        <v>46070.933412673599</v>
      </c>
      <c r="D184" s="2" t="s">
        <v>122</v>
      </c>
      <c r="E184" s="2" t="s">
        <v>121</v>
      </c>
      <c r="F184" s="2" t="s">
        <v>33</v>
      </c>
      <c r="G184" s="2" t="s">
        <v>123</v>
      </c>
      <c r="H184" s="5" t="s">
        <v>16</v>
      </c>
      <c r="I184" s="5" t="s">
        <v>17</v>
      </c>
      <c r="J184" s="5">
        <v>23</v>
      </c>
      <c r="K184" s="5">
        <v>2</v>
      </c>
    </row>
    <row r="185" spans="1:11">
      <c r="A185" s="2">
        <v>184</v>
      </c>
      <c r="B185" s="2" t="s">
        <v>29</v>
      </c>
      <c r="C185" s="3">
        <v>46070.959721435203</v>
      </c>
      <c r="D185" s="2" t="s">
        <v>30</v>
      </c>
      <c r="E185" s="2" t="s">
        <v>32</v>
      </c>
      <c r="F185" s="2" t="s">
        <v>33</v>
      </c>
      <c r="G185" s="2" t="s">
        <v>31</v>
      </c>
      <c r="H185" s="5" t="s">
        <v>16</v>
      </c>
      <c r="I185" s="5" t="s">
        <v>17</v>
      </c>
      <c r="J185" s="5">
        <v>22</v>
      </c>
      <c r="K185" s="5">
        <v>3</v>
      </c>
    </row>
    <row r="186" spans="1:11">
      <c r="A186" s="2">
        <v>185</v>
      </c>
      <c r="B186" s="2" t="s">
        <v>2138</v>
      </c>
      <c r="C186" s="3">
        <v>46069.761216122701</v>
      </c>
      <c r="D186" s="2" t="s">
        <v>2140</v>
      </c>
      <c r="E186" s="2" t="s">
        <v>2139</v>
      </c>
      <c r="F186" s="2" t="s">
        <v>33</v>
      </c>
      <c r="G186" s="2" t="s">
        <v>2141</v>
      </c>
      <c r="H186" s="5" t="s">
        <v>16</v>
      </c>
      <c r="I186" s="5" t="s">
        <v>23</v>
      </c>
      <c r="J186" s="5">
        <v>23</v>
      </c>
      <c r="K186" s="5">
        <v>2</v>
      </c>
    </row>
    <row r="187" spans="1:11">
      <c r="A187" s="2">
        <v>186</v>
      </c>
      <c r="B187" s="2" t="s">
        <v>2331</v>
      </c>
      <c r="C187" s="3">
        <v>46069.632918923598</v>
      </c>
      <c r="D187" s="2" t="s">
        <v>563</v>
      </c>
      <c r="E187" s="2" t="s">
        <v>2333</v>
      </c>
      <c r="F187" s="2" t="s">
        <v>33</v>
      </c>
      <c r="G187" s="2" t="s">
        <v>2332</v>
      </c>
      <c r="H187" s="5" t="s">
        <v>16</v>
      </c>
      <c r="I187" s="5" t="s">
        <v>23</v>
      </c>
      <c r="J187" s="5">
        <v>22</v>
      </c>
      <c r="K187" s="5">
        <v>3</v>
      </c>
    </row>
    <row r="188" spans="1:11">
      <c r="A188" s="2">
        <v>187</v>
      </c>
      <c r="B188" s="2" t="s">
        <v>691</v>
      </c>
      <c r="C188" s="3">
        <v>46070.653176828702</v>
      </c>
      <c r="D188" s="2" t="s">
        <v>692</v>
      </c>
      <c r="E188" s="2" t="s">
        <v>694</v>
      </c>
      <c r="F188" s="2" t="s">
        <v>33</v>
      </c>
      <c r="G188" s="2" t="s">
        <v>693</v>
      </c>
      <c r="H188" s="5" t="s">
        <v>16</v>
      </c>
      <c r="I188" s="5" t="s">
        <v>17</v>
      </c>
      <c r="J188" s="5">
        <v>21</v>
      </c>
      <c r="K188" s="5"/>
    </row>
    <row r="189" spans="1:11">
      <c r="A189" s="2">
        <v>188</v>
      </c>
      <c r="B189" s="2" t="s">
        <v>1341</v>
      </c>
      <c r="C189" s="3">
        <v>46070.404155937496</v>
      </c>
      <c r="D189" s="2" t="s">
        <v>1342</v>
      </c>
      <c r="E189" s="2" t="s">
        <v>1343</v>
      </c>
      <c r="F189" s="2" t="s">
        <v>33</v>
      </c>
      <c r="G189" s="2" t="s">
        <v>153</v>
      </c>
      <c r="H189" s="5" t="s">
        <v>16</v>
      </c>
      <c r="I189" s="5" t="s">
        <v>23</v>
      </c>
      <c r="J189" s="5">
        <v>12</v>
      </c>
      <c r="K189" s="5"/>
    </row>
    <row r="190" spans="1:11">
      <c r="A190" s="2">
        <v>189</v>
      </c>
      <c r="B190" s="2" t="s">
        <v>1632</v>
      </c>
      <c r="C190" s="3">
        <v>46069.952713877297</v>
      </c>
      <c r="D190" s="2" t="s">
        <v>1634</v>
      </c>
      <c r="E190" s="2" t="s">
        <v>1633</v>
      </c>
      <c r="F190" s="2" t="s">
        <v>33</v>
      </c>
      <c r="G190" s="2" t="s">
        <v>686</v>
      </c>
      <c r="H190" s="5" t="s">
        <v>16</v>
      </c>
      <c r="I190" s="5" t="s">
        <v>23</v>
      </c>
      <c r="J190" s="5">
        <v>23</v>
      </c>
      <c r="K190" s="5">
        <v>2</v>
      </c>
    </row>
    <row r="191" spans="1:11">
      <c r="A191" s="2">
        <v>190</v>
      </c>
      <c r="B191" s="2" t="s">
        <v>2031</v>
      </c>
      <c r="C191" s="3">
        <v>46069.833138784699</v>
      </c>
      <c r="D191" s="2" t="s">
        <v>2032</v>
      </c>
      <c r="E191" s="2" t="s">
        <v>2033</v>
      </c>
      <c r="F191" s="2" t="s">
        <v>33</v>
      </c>
      <c r="G191" s="2" t="s">
        <v>1841</v>
      </c>
      <c r="H191" s="5" t="s">
        <v>16</v>
      </c>
      <c r="I191" s="5" t="s">
        <v>17</v>
      </c>
      <c r="J191" s="5">
        <v>23</v>
      </c>
      <c r="K191" s="5">
        <v>2</v>
      </c>
    </row>
    <row r="192" spans="1:11">
      <c r="A192" s="2">
        <v>191</v>
      </c>
      <c r="B192" s="2" t="s">
        <v>2607</v>
      </c>
      <c r="C192" s="3">
        <v>46069.521386458298</v>
      </c>
      <c r="D192" s="2" t="s">
        <v>1051</v>
      </c>
      <c r="E192" s="2" t="s">
        <v>2608</v>
      </c>
      <c r="F192" s="2" t="s">
        <v>33</v>
      </c>
      <c r="G192" s="2" t="s">
        <v>660</v>
      </c>
      <c r="H192" s="5" t="s">
        <v>16</v>
      </c>
      <c r="I192" s="5" t="s">
        <v>17</v>
      </c>
      <c r="J192" s="5">
        <v>20</v>
      </c>
      <c r="K192" s="5"/>
    </row>
    <row r="193" spans="1:11">
      <c r="A193" s="2">
        <v>192</v>
      </c>
      <c r="B193" s="2" t="s">
        <v>2525</v>
      </c>
      <c r="C193" s="3">
        <v>46069.5287244676</v>
      </c>
      <c r="D193" s="2" t="s">
        <v>1605</v>
      </c>
      <c r="E193" s="2" t="s">
        <v>2526</v>
      </c>
      <c r="F193" s="2" t="s">
        <v>33</v>
      </c>
      <c r="G193" s="2" t="s">
        <v>2527</v>
      </c>
      <c r="H193" s="5" t="s">
        <v>16</v>
      </c>
      <c r="I193" s="5" t="s">
        <v>17</v>
      </c>
      <c r="J193" s="5">
        <v>18</v>
      </c>
      <c r="K193" s="5"/>
    </row>
    <row r="194" spans="1:11">
      <c r="A194" s="2">
        <v>193</v>
      </c>
      <c r="B194" s="2" t="s">
        <v>1587</v>
      </c>
      <c r="C194" s="3">
        <v>46069.965937708301</v>
      </c>
      <c r="D194" s="2" t="s">
        <v>1589</v>
      </c>
      <c r="E194" s="2" t="s">
        <v>1588</v>
      </c>
      <c r="F194" s="2" t="s">
        <v>33</v>
      </c>
      <c r="G194" s="2" t="s">
        <v>1590</v>
      </c>
      <c r="H194" s="5" t="s">
        <v>16</v>
      </c>
      <c r="I194" s="5" t="s">
        <v>17</v>
      </c>
      <c r="J194" s="5">
        <v>23</v>
      </c>
      <c r="K194" s="5">
        <v>2</v>
      </c>
    </row>
    <row r="195" spans="1:11">
      <c r="A195" s="2">
        <v>194</v>
      </c>
      <c r="B195" s="2" t="s">
        <v>1552</v>
      </c>
      <c r="C195" s="3">
        <v>46069.978806226798</v>
      </c>
      <c r="D195" s="2" t="s">
        <v>1553</v>
      </c>
      <c r="E195" s="2" t="s">
        <v>1554</v>
      </c>
      <c r="F195" s="2" t="s">
        <v>33</v>
      </c>
      <c r="G195" s="2" t="s">
        <v>200</v>
      </c>
      <c r="H195" s="5" t="s">
        <v>16</v>
      </c>
      <c r="I195" s="5" t="s">
        <v>23</v>
      </c>
      <c r="J195" s="5">
        <v>21</v>
      </c>
      <c r="K195" s="5"/>
    </row>
    <row r="196" spans="1:11">
      <c r="A196" s="2">
        <v>195</v>
      </c>
      <c r="B196" s="2" t="s">
        <v>198</v>
      </c>
      <c r="C196" s="3">
        <v>46070.891574259302</v>
      </c>
      <c r="D196" s="2" t="s">
        <v>199</v>
      </c>
      <c r="E196" s="2" t="s">
        <v>201</v>
      </c>
      <c r="F196" s="2" t="s">
        <v>33</v>
      </c>
      <c r="G196" s="2" t="s">
        <v>200</v>
      </c>
      <c r="H196" s="5" t="s">
        <v>16</v>
      </c>
      <c r="I196" s="5" t="s">
        <v>23</v>
      </c>
      <c r="J196" s="5">
        <v>21</v>
      </c>
      <c r="K196" s="5"/>
    </row>
    <row r="197" spans="1:11">
      <c r="A197" s="2">
        <v>196</v>
      </c>
      <c r="B197" s="2" t="s">
        <v>683</v>
      </c>
      <c r="C197" s="3">
        <v>46070.654314745399</v>
      </c>
      <c r="D197" s="2" t="s">
        <v>685</v>
      </c>
      <c r="E197" s="2" t="s">
        <v>684</v>
      </c>
      <c r="F197" s="2" t="s">
        <v>33</v>
      </c>
      <c r="G197" s="2" t="s">
        <v>686</v>
      </c>
      <c r="H197" s="5" t="s">
        <v>16</v>
      </c>
      <c r="I197" s="5" t="s">
        <v>23</v>
      </c>
      <c r="J197" s="5">
        <v>23</v>
      </c>
      <c r="K197" s="5">
        <v>2</v>
      </c>
    </row>
    <row r="198" spans="1:11">
      <c r="A198" s="2">
        <v>197</v>
      </c>
      <c r="B198" s="2" t="s">
        <v>1603</v>
      </c>
      <c r="C198" s="3">
        <v>46069.962763310199</v>
      </c>
      <c r="D198" s="2" t="s">
        <v>1605</v>
      </c>
      <c r="E198" s="2" t="s">
        <v>1604</v>
      </c>
      <c r="F198" s="2" t="s">
        <v>33</v>
      </c>
      <c r="G198" s="2" t="s">
        <v>686</v>
      </c>
      <c r="H198" s="5" t="s">
        <v>16</v>
      </c>
      <c r="I198" s="5" t="s">
        <v>23</v>
      </c>
      <c r="J198" s="5">
        <v>23</v>
      </c>
      <c r="K198" s="5">
        <v>2</v>
      </c>
    </row>
    <row r="199" spans="1:11">
      <c r="A199" s="2">
        <v>198</v>
      </c>
      <c r="B199" s="2" t="s">
        <v>2370</v>
      </c>
      <c r="C199" s="3">
        <v>46069.619178854198</v>
      </c>
      <c r="D199" s="2" t="s">
        <v>2372</v>
      </c>
      <c r="E199" s="2" t="s">
        <v>2371</v>
      </c>
      <c r="F199" s="2" t="s">
        <v>33</v>
      </c>
      <c r="G199" s="2" t="s">
        <v>2368</v>
      </c>
      <c r="H199" s="5" t="s">
        <v>16</v>
      </c>
      <c r="I199" s="5" t="s">
        <v>23</v>
      </c>
      <c r="J199" s="5">
        <v>19</v>
      </c>
      <c r="K199" s="5"/>
    </row>
    <row r="200" spans="1:11">
      <c r="A200" s="2">
        <v>199</v>
      </c>
      <c r="B200" s="2" t="s">
        <v>871</v>
      </c>
      <c r="C200" s="3">
        <v>46070.611708935197</v>
      </c>
      <c r="D200" s="2" t="s">
        <v>873</v>
      </c>
      <c r="E200" s="2" t="s">
        <v>872</v>
      </c>
      <c r="F200" s="2" t="s">
        <v>33</v>
      </c>
      <c r="G200" s="2" t="s">
        <v>874</v>
      </c>
      <c r="H200" s="5" t="s">
        <v>16</v>
      </c>
      <c r="I200" s="5" t="s">
        <v>17</v>
      </c>
      <c r="J200" s="5">
        <v>23</v>
      </c>
      <c r="K200" s="5">
        <v>2</v>
      </c>
    </row>
    <row r="201" spans="1:11">
      <c r="A201" s="2">
        <v>200</v>
      </c>
      <c r="B201" s="2" t="s">
        <v>745</v>
      </c>
      <c r="C201" s="3">
        <v>46070.648238993097</v>
      </c>
      <c r="D201" s="2" t="s">
        <v>746</v>
      </c>
      <c r="E201" s="2" t="s">
        <v>747</v>
      </c>
      <c r="F201" s="2" t="s">
        <v>33</v>
      </c>
      <c r="G201" s="2" t="s">
        <v>697</v>
      </c>
      <c r="H201" s="5" t="s">
        <v>16</v>
      </c>
      <c r="I201" s="5" t="s">
        <v>17</v>
      </c>
      <c r="J201" s="5">
        <v>21</v>
      </c>
      <c r="K201" s="5"/>
    </row>
    <row r="202" spans="1:11">
      <c r="A202" s="2">
        <v>201</v>
      </c>
      <c r="B202" s="2" t="s">
        <v>735</v>
      </c>
      <c r="C202" s="3">
        <v>46070.650545104203</v>
      </c>
      <c r="D202" s="2" t="s">
        <v>736</v>
      </c>
      <c r="E202" s="2" t="s">
        <v>738</v>
      </c>
      <c r="F202" s="2" t="s">
        <v>33</v>
      </c>
      <c r="G202" s="2" t="s">
        <v>737</v>
      </c>
      <c r="H202" s="5" t="s">
        <v>16</v>
      </c>
      <c r="I202" s="5" t="s">
        <v>17</v>
      </c>
      <c r="J202" s="5">
        <v>13</v>
      </c>
      <c r="K202" s="5"/>
    </row>
    <row r="203" spans="1:11">
      <c r="A203" s="2">
        <v>202</v>
      </c>
      <c r="B203" s="2" t="s">
        <v>1804</v>
      </c>
      <c r="C203" s="3">
        <v>46069.894037106496</v>
      </c>
      <c r="D203" s="2" t="s">
        <v>1806</v>
      </c>
      <c r="E203" s="2" t="s">
        <v>1805</v>
      </c>
      <c r="F203" s="2" t="s">
        <v>33</v>
      </c>
      <c r="G203" s="2" t="s">
        <v>1807</v>
      </c>
      <c r="H203" s="5" t="s">
        <v>16</v>
      </c>
      <c r="I203" s="5" t="s">
        <v>17</v>
      </c>
      <c r="J203" s="5">
        <v>20</v>
      </c>
      <c r="K203" s="5"/>
    </row>
    <row r="204" spans="1:11">
      <c r="A204" s="2">
        <v>203</v>
      </c>
      <c r="B204" s="2" t="s">
        <v>144</v>
      </c>
      <c r="C204" s="3">
        <v>46070.919816006899</v>
      </c>
      <c r="D204" s="2" t="s">
        <v>146</v>
      </c>
      <c r="E204" s="2" t="s">
        <v>145</v>
      </c>
      <c r="F204" s="2" t="s">
        <v>33</v>
      </c>
      <c r="G204" s="2" t="s">
        <v>147</v>
      </c>
      <c r="H204" s="5" t="s">
        <v>16</v>
      </c>
      <c r="I204" s="5" t="s">
        <v>17</v>
      </c>
      <c r="J204" s="5">
        <v>23</v>
      </c>
      <c r="K204" s="5">
        <v>2</v>
      </c>
    </row>
    <row r="205" spans="1:11">
      <c r="A205" s="2">
        <v>204</v>
      </c>
      <c r="B205" s="2" t="s">
        <v>1559</v>
      </c>
      <c r="C205" s="3">
        <v>46069.9771590046</v>
      </c>
      <c r="D205" s="2" t="s">
        <v>1561</v>
      </c>
      <c r="E205" s="2" t="s">
        <v>1560</v>
      </c>
      <c r="F205" s="2" t="s">
        <v>33</v>
      </c>
      <c r="G205" s="2" t="s">
        <v>98</v>
      </c>
      <c r="H205" s="5" t="s">
        <v>16</v>
      </c>
      <c r="I205" s="5" t="s">
        <v>17</v>
      </c>
      <c r="J205" s="5">
        <v>21</v>
      </c>
      <c r="K205" s="5"/>
    </row>
    <row r="206" spans="1:11">
      <c r="A206" s="2">
        <v>205</v>
      </c>
      <c r="B206" s="2" t="s">
        <v>413</v>
      </c>
      <c r="C206" s="3">
        <v>46070.795589479203</v>
      </c>
      <c r="D206" s="2" t="s">
        <v>414</v>
      </c>
      <c r="E206" s="2" t="s">
        <v>416</v>
      </c>
      <c r="F206" s="2" t="s">
        <v>33</v>
      </c>
      <c r="G206" s="2" t="s">
        <v>415</v>
      </c>
      <c r="H206" s="5" t="s">
        <v>16</v>
      </c>
      <c r="I206" s="5" t="s">
        <v>17</v>
      </c>
      <c r="J206" s="5">
        <v>13</v>
      </c>
      <c r="K206" s="5"/>
    </row>
    <row r="207" spans="1:11">
      <c r="A207" s="2">
        <v>206</v>
      </c>
      <c r="B207" s="2" t="s">
        <v>677</v>
      </c>
      <c r="C207" s="3">
        <v>46070.656038506902</v>
      </c>
      <c r="D207" s="2" t="s">
        <v>678</v>
      </c>
      <c r="E207" s="2" t="s">
        <v>679</v>
      </c>
      <c r="F207" s="2" t="s">
        <v>33</v>
      </c>
      <c r="G207" s="2" t="s">
        <v>675</v>
      </c>
      <c r="H207" s="5" t="s">
        <v>16</v>
      </c>
      <c r="I207" s="5" t="s">
        <v>17</v>
      </c>
      <c r="J207" s="5">
        <v>22</v>
      </c>
      <c r="K207" s="5">
        <v>3</v>
      </c>
    </row>
    <row r="208" spans="1:11">
      <c r="A208" s="2">
        <v>207</v>
      </c>
      <c r="B208" s="2" t="s">
        <v>680</v>
      </c>
      <c r="C208" s="3">
        <v>46070.655206018499</v>
      </c>
      <c r="D208" s="2" t="s">
        <v>681</v>
      </c>
      <c r="E208" s="2" t="s">
        <v>682</v>
      </c>
      <c r="F208" s="2" t="s">
        <v>33</v>
      </c>
      <c r="G208" s="2" t="s">
        <v>675</v>
      </c>
      <c r="H208" s="5" t="s">
        <v>16</v>
      </c>
      <c r="I208" s="5" t="s">
        <v>17</v>
      </c>
      <c r="J208" s="5">
        <v>13</v>
      </c>
      <c r="K208" s="5"/>
    </row>
    <row r="209" spans="1:11">
      <c r="A209" s="2">
        <v>208</v>
      </c>
      <c r="B209" s="2" t="s">
        <v>721</v>
      </c>
      <c r="C209" s="3">
        <v>46070.6513773611</v>
      </c>
      <c r="D209" s="2" t="s">
        <v>722</v>
      </c>
      <c r="E209" s="2" t="s">
        <v>723</v>
      </c>
      <c r="F209" s="2" t="s">
        <v>33</v>
      </c>
      <c r="G209" s="2" t="s">
        <v>432</v>
      </c>
      <c r="H209" s="5" t="s">
        <v>16</v>
      </c>
      <c r="I209" s="5" t="s">
        <v>17</v>
      </c>
      <c r="J209" s="5">
        <v>21</v>
      </c>
      <c r="K209" s="5"/>
    </row>
    <row r="210" spans="1:11">
      <c r="A210" s="2">
        <v>209</v>
      </c>
      <c r="B210" s="2" t="s">
        <v>724</v>
      </c>
      <c r="C210" s="3">
        <v>46070.6512958565</v>
      </c>
      <c r="D210" s="2" t="s">
        <v>725</v>
      </c>
      <c r="E210" s="2" t="s">
        <v>726</v>
      </c>
      <c r="F210" s="2" t="s">
        <v>33</v>
      </c>
      <c r="G210" s="2" t="s">
        <v>432</v>
      </c>
      <c r="H210" s="5" t="s">
        <v>16</v>
      </c>
      <c r="I210" s="5" t="s">
        <v>17</v>
      </c>
      <c r="J210" s="5">
        <v>13</v>
      </c>
      <c r="K210" s="5"/>
    </row>
    <row r="211" spans="1:11">
      <c r="A211" s="2">
        <v>210</v>
      </c>
      <c r="B211" s="2" t="s">
        <v>713</v>
      </c>
      <c r="C211" s="3">
        <v>46070.6521085532</v>
      </c>
      <c r="D211" s="2" t="s">
        <v>714</v>
      </c>
      <c r="E211" s="2" t="s">
        <v>715</v>
      </c>
      <c r="F211" s="2" t="s">
        <v>33</v>
      </c>
      <c r="G211" s="2" t="s">
        <v>675</v>
      </c>
      <c r="H211" s="5" t="s">
        <v>16</v>
      </c>
      <c r="I211" s="5" t="s">
        <v>17</v>
      </c>
      <c r="J211" s="5">
        <v>23</v>
      </c>
      <c r="K211" s="5">
        <v>2</v>
      </c>
    </row>
    <row r="212" spans="1:11">
      <c r="A212" s="2">
        <v>211</v>
      </c>
      <c r="B212" s="2" t="s">
        <v>718</v>
      </c>
      <c r="C212" s="3">
        <v>46070.651614317103</v>
      </c>
      <c r="D212" s="2" t="s">
        <v>719</v>
      </c>
      <c r="E212" s="2" t="s">
        <v>720</v>
      </c>
      <c r="F212" s="2" t="s">
        <v>33</v>
      </c>
      <c r="G212" s="2" t="s">
        <v>693</v>
      </c>
      <c r="H212" s="5" t="s">
        <v>16</v>
      </c>
      <c r="I212" s="5" t="s">
        <v>17</v>
      </c>
      <c r="J212" s="5">
        <v>19</v>
      </c>
      <c r="K212" s="5"/>
    </row>
    <row r="213" spans="1:11">
      <c r="A213" s="2">
        <v>212</v>
      </c>
      <c r="B213" s="2" t="s">
        <v>875</v>
      </c>
      <c r="C213" s="3">
        <v>46070.610990243098</v>
      </c>
      <c r="D213" s="2" t="s">
        <v>725</v>
      </c>
      <c r="E213" s="2" t="s">
        <v>877</v>
      </c>
      <c r="F213" s="2" t="s">
        <v>33</v>
      </c>
      <c r="G213" s="2" t="s">
        <v>876</v>
      </c>
      <c r="H213" s="5" t="s">
        <v>16</v>
      </c>
      <c r="I213" s="5" t="s">
        <v>17</v>
      </c>
      <c r="J213" s="5">
        <v>19</v>
      </c>
      <c r="K213" s="5"/>
    </row>
    <row r="214" spans="1:11">
      <c r="A214" s="2">
        <v>213</v>
      </c>
      <c r="B214" s="2" t="s">
        <v>1420</v>
      </c>
      <c r="C214" s="3">
        <v>46070.047388495397</v>
      </c>
      <c r="D214" s="2" t="s">
        <v>1422</v>
      </c>
      <c r="E214" s="2" t="s">
        <v>1421</v>
      </c>
      <c r="F214" s="2" t="s">
        <v>33</v>
      </c>
      <c r="G214" s="2" t="s">
        <v>1423</v>
      </c>
      <c r="H214" s="5" t="s">
        <v>16</v>
      </c>
      <c r="I214" s="5" t="s">
        <v>17</v>
      </c>
      <c r="J214" s="5">
        <v>22</v>
      </c>
      <c r="K214" s="5">
        <v>3</v>
      </c>
    </row>
    <row r="215" spans="1:11">
      <c r="A215" s="2">
        <v>214</v>
      </c>
      <c r="B215" s="2" t="s">
        <v>706</v>
      </c>
      <c r="C215" s="3">
        <v>46070.652719629601</v>
      </c>
      <c r="D215" s="2" t="s">
        <v>707</v>
      </c>
      <c r="E215" s="2" t="s">
        <v>709</v>
      </c>
      <c r="F215" s="2" t="s">
        <v>33</v>
      </c>
      <c r="G215" s="2" t="s">
        <v>708</v>
      </c>
      <c r="H215" s="5" t="s">
        <v>16</v>
      </c>
      <c r="I215" s="5" t="s">
        <v>17</v>
      </c>
      <c r="J215" s="5">
        <v>16</v>
      </c>
      <c r="K215" s="5"/>
    </row>
    <row r="216" spans="1:11">
      <c r="A216" s="2">
        <v>215</v>
      </c>
      <c r="B216" s="2" t="s">
        <v>358</v>
      </c>
      <c r="C216" s="3">
        <v>46070.817449965303</v>
      </c>
      <c r="D216" s="2" t="s">
        <v>360</v>
      </c>
      <c r="E216" s="2" t="s">
        <v>359</v>
      </c>
      <c r="F216" s="2" t="s">
        <v>33</v>
      </c>
      <c r="G216" s="2" t="s">
        <v>361</v>
      </c>
      <c r="H216" s="5" t="s">
        <v>16</v>
      </c>
      <c r="I216" s="5" t="s">
        <v>23</v>
      </c>
      <c r="J216" s="5">
        <v>23</v>
      </c>
      <c r="K216" s="5">
        <v>2</v>
      </c>
    </row>
    <row r="217" spans="1:11">
      <c r="A217" s="2">
        <v>216</v>
      </c>
      <c r="B217" s="2" t="s">
        <v>2796</v>
      </c>
      <c r="C217" s="3">
        <v>46069.467566423598</v>
      </c>
      <c r="D217" s="2" t="s">
        <v>1269</v>
      </c>
      <c r="E217" s="2" t="s">
        <v>2797</v>
      </c>
      <c r="F217" s="2" t="s">
        <v>33</v>
      </c>
      <c r="G217" s="2" t="s">
        <v>2542</v>
      </c>
      <c r="H217" s="5" t="s">
        <v>16</v>
      </c>
      <c r="I217" s="5" t="s">
        <v>17</v>
      </c>
      <c r="J217" s="5">
        <v>21</v>
      </c>
      <c r="K217" s="5"/>
    </row>
    <row r="218" spans="1:11">
      <c r="A218" s="2">
        <v>217</v>
      </c>
      <c r="B218" s="2" t="s">
        <v>1412</v>
      </c>
      <c r="C218" s="3">
        <v>46070.063728773202</v>
      </c>
      <c r="D218" s="2" t="s">
        <v>1414</v>
      </c>
      <c r="E218" s="2" t="s">
        <v>1413</v>
      </c>
      <c r="F218" s="2" t="s">
        <v>33</v>
      </c>
      <c r="G218" s="2" t="s">
        <v>1415</v>
      </c>
      <c r="H218" s="5" t="s">
        <v>16</v>
      </c>
      <c r="I218" s="5" t="s">
        <v>17</v>
      </c>
      <c r="J218" s="5">
        <v>22</v>
      </c>
      <c r="K218" s="5">
        <v>3</v>
      </c>
    </row>
    <row r="219" spans="1:11">
      <c r="A219" s="2">
        <v>218</v>
      </c>
      <c r="B219" s="2" t="s">
        <v>1065</v>
      </c>
      <c r="C219" s="3">
        <v>46070.501227858796</v>
      </c>
      <c r="D219" s="2" t="s">
        <v>1066</v>
      </c>
      <c r="E219" s="2" t="s">
        <v>1068</v>
      </c>
      <c r="F219" s="2" t="s">
        <v>33</v>
      </c>
      <c r="G219" s="2" t="s">
        <v>1067</v>
      </c>
      <c r="H219" s="5" t="s">
        <v>16</v>
      </c>
      <c r="I219" s="5" t="s">
        <v>23</v>
      </c>
      <c r="J219" s="5">
        <v>23</v>
      </c>
      <c r="K219" s="5">
        <v>2</v>
      </c>
    </row>
    <row r="220" spans="1:11">
      <c r="A220" s="2">
        <v>219</v>
      </c>
      <c r="B220" s="2" t="s">
        <v>1314</v>
      </c>
      <c r="C220" s="3">
        <v>46070.433416215303</v>
      </c>
      <c r="D220" s="2" t="s">
        <v>325</v>
      </c>
      <c r="E220" s="2" t="s">
        <v>1315</v>
      </c>
      <c r="F220" s="2" t="s">
        <v>33</v>
      </c>
      <c r="G220" s="2" t="s">
        <v>990</v>
      </c>
      <c r="H220" s="5" t="s">
        <v>16</v>
      </c>
      <c r="I220" s="5" t="s">
        <v>17</v>
      </c>
      <c r="J220" s="5">
        <v>16</v>
      </c>
      <c r="K220" s="5"/>
    </row>
    <row r="221" spans="1:11">
      <c r="A221" s="2">
        <v>220</v>
      </c>
      <c r="B221" s="2" t="s">
        <v>1394</v>
      </c>
      <c r="C221" s="3">
        <v>46070.279122233798</v>
      </c>
      <c r="D221" s="2" t="s">
        <v>1396</v>
      </c>
      <c r="E221" s="2" t="s">
        <v>1395</v>
      </c>
      <c r="F221" s="2" t="s">
        <v>33</v>
      </c>
      <c r="G221" s="2" t="s">
        <v>1397</v>
      </c>
      <c r="H221" s="5" t="s">
        <v>16</v>
      </c>
      <c r="I221" s="5" t="s">
        <v>17</v>
      </c>
      <c r="J221" s="5">
        <v>21</v>
      </c>
      <c r="K221" s="5"/>
    </row>
    <row r="222" spans="1:11">
      <c r="A222" s="2">
        <v>221</v>
      </c>
      <c r="B222" s="2" t="s">
        <v>1376</v>
      </c>
      <c r="C222" s="3">
        <v>46070.391129097203</v>
      </c>
      <c r="D222" s="2" t="s">
        <v>1378</v>
      </c>
      <c r="E222" s="2" t="s">
        <v>1377</v>
      </c>
      <c r="F222" s="2" t="s">
        <v>33</v>
      </c>
      <c r="G222" s="2" t="s">
        <v>1379</v>
      </c>
      <c r="H222" s="5" t="s">
        <v>16</v>
      </c>
      <c r="I222" s="5" t="s">
        <v>23</v>
      </c>
      <c r="J222" s="5">
        <v>19</v>
      </c>
      <c r="K222" s="5"/>
    </row>
    <row r="223" spans="1:11">
      <c r="A223" s="2">
        <v>222</v>
      </c>
      <c r="B223" s="2" t="s">
        <v>2342</v>
      </c>
      <c r="C223" s="3">
        <v>46069.630194872698</v>
      </c>
      <c r="D223" s="2" t="s">
        <v>1494</v>
      </c>
      <c r="E223" s="2" t="s">
        <v>2343</v>
      </c>
      <c r="F223" s="2" t="s">
        <v>33</v>
      </c>
      <c r="G223" s="2" t="s">
        <v>926</v>
      </c>
      <c r="H223" s="5" t="s">
        <v>16</v>
      </c>
      <c r="I223" s="5" t="s">
        <v>17</v>
      </c>
      <c r="J223" s="5">
        <v>22</v>
      </c>
      <c r="K223" s="5">
        <v>3</v>
      </c>
    </row>
    <row r="224" spans="1:11">
      <c r="A224" s="2">
        <v>223</v>
      </c>
      <c r="B224" s="2" t="s">
        <v>2052</v>
      </c>
      <c r="C224" s="3">
        <v>46069.810974895801</v>
      </c>
      <c r="D224" s="2" t="s">
        <v>608</v>
      </c>
      <c r="E224" s="2" t="s">
        <v>2053</v>
      </c>
      <c r="F224" s="2" t="s">
        <v>33</v>
      </c>
      <c r="G224" s="2" t="s">
        <v>876</v>
      </c>
      <c r="H224" s="5" t="s">
        <v>16</v>
      </c>
      <c r="I224" s="5" t="s">
        <v>17</v>
      </c>
      <c r="J224" s="5">
        <v>10</v>
      </c>
      <c r="K224" s="5"/>
    </row>
    <row r="225" spans="1:11">
      <c r="A225" s="2">
        <v>224</v>
      </c>
      <c r="B225" s="2" t="s">
        <v>1683</v>
      </c>
      <c r="C225" s="3">
        <v>46069.935846585598</v>
      </c>
      <c r="D225" s="2" t="s">
        <v>727</v>
      </c>
      <c r="E225" s="2" t="s">
        <v>1684</v>
      </c>
      <c r="F225" s="2" t="s">
        <v>33</v>
      </c>
      <c r="G225" s="2" t="s">
        <v>990</v>
      </c>
      <c r="H225" s="5" t="s">
        <v>16</v>
      </c>
      <c r="I225" s="5" t="s">
        <v>17</v>
      </c>
      <c r="J225" s="5">
        <v>20</v>
      </c>
      <c r="K225" s="5"/>
    </row>
    <row r="226" spans="1:11">
      <c r="A226" s="2">
        <v>225</v>
      </c>
      <c r="B226" s="2" t="s">
        <v>695</v>
      </c>
      <c r="C226" s="3">
        <v>46070.653018784702</v>
      </c>
      <c r="D226" s="2" t="s">
        <v>696</v>
      </c>
      <c r="E226" s="2" t="s">
        <v>698</v>
      </c>
      <c r="F226" s="2" t="s">
        <v>33</v>
      </c>
      <c r="G226" s="2" t="s">
        <v>697</v>
      </c>
      <c r="H226" s="5" t="s">
        <v>16</v>
      </c>
      <c r="I226" s="5" t="s">
        <v>17</v>
      </c>
      <c r="J226" s="5">
        <v>19</v>
      </c>
      <c r="K226" s="5"/>
    </row>
    <row r="227" spans="1:11">
      <c r="A227" s="2">
        <v>226</v>
      </c>
      <c r="B227" s="2" t="s">
        <v>2581</v>
      </c>
      <c r="C227" s="3">
        <v>46069.522395405103</v>
      </c>
      <c r="D227" s="2" t="s">
        <v>1483</v>
      </c>
      <c r="E227" s="2" t="s">
        <v>2583</v>
      </c>
      <c r="F227" s="2" t="s">
        <v>33</v>
      </c>
      <c r="G227" s="2" t="s">
        <v>2582</v>
      </c>
      <c r="H227" s="5" t="s">
        <v>16</v>
      </c>
      <c r="I227" s="5" t="s">
        <v>17</v>
      </c>
      <c r="J227" s="5">
        <v>20</v>
      </c>
      <c r="K227" s="5"/>
    </row>
    <row r="228" spans="1:11">
      <c r="A228" s="2">
        <v>227</v>
      </c>
      <c r="B228" s="2" t="s">
        <v>1443</v>
      </c>
      <c r="C228" s="3">
        <v>46070.025635300903</v>
      </c>
      <c r="D228" s="2" t="s">
        <v>1444</v>
      </c>
      <c r="E228" s="2" t="s">
        <v>1446</v>
      </c>
      <c r="F228" s="2" t="s">
        <v>33</v>
      </c>
      <c r="G228" s="2" t="s">
        <v>1445</v>
      </c>
      <c r="H228" s="5" t="s">
        <v>16</v>
      </c>
      <c r="I228" s="5" t="s">
        <v>17</v>
      </c>
      <c r="J228" s="5">
        <v>6</v>
      </c>
      <c r="K228" s="5"/>
    </row>
    <row r="229" spans="1:11">
      <c r="A229" s="2">
        <v>228</v>
      </c>
      <c r="B229" s="2" t="s">
        <v>1566</v>
      </c>
      <c r="C229" s="3">
        <v>46069.975563576401</v>
      </c>
      <c r="D229" s="2" t="s">
        <v>1568</v>
      </c>
      <c r="E229" s="2" t="s">
        <v>1567</v>
      </c>
      <c r="F229" s="2" t="s">
        <v>33</v>
      </c>
      <c r="G229" s="2" t="s">
        <v>686</v>
      </c>
      <c r="H229" s="5" t="s">
        <v>16</v>
      </c>
      <c r="I229" s="5" t="s">
        <v>23</v>
      </c>
      <c r="J229" s="5">
        <v>23</v>
      </c>
      <c r="K229" s="5">
        <v>2</v>
      </c>
    </row>
    <row r="230" spans="1:11">
      <c r="A230" s="2">
        <v>229</v>
      </c>
      <c r="B230" s="2" t="s">
        <v>1944</v>
      </c>
      <c r="C230" s="3">
        <v>46069.866971249998</v>
      </c>
      <c r="D230" s="2" t="s">
        <v>1945</v>
      </c>
      <c r="E230" s="2" t="s">
        <v>1947</v>
      </c>
      <c r="F230" s="2" t="s">
        <v>33</v>
      </c>
      <c r="G230" s="2" t="s">
        <v>1946</v>
      </c>
      <c r="H230" s="5" t="s">
        <v>16</v>
      </c>
      <c r="I230" s="5" t="s">
        <v>17</v>
      </c>
      <c r="J230" s="5">
        <v>21</v>
      </c>
      <c r="K230" s="5"/>
    </row>
    <row r="231" spans="1:11">
      <c r="A231" s="2">
        <v>230</v>
      </c>
      <c r="B231" s="2" t="s">
        <v>1432</v>
      </c>
      <c r="C231" s="3">
        <v>46070.031281539399</v>
      </c>
      <c r="D231" s="2" t="s">
        <v>1433</v>
      </c>
      <c r="E231" s="2" t="s">
        <v>1434</v>
      </c>
      <c r="F231" s="2" t="s">
        <v>33</v>
      </c>
      <c r="G231" s="2" t="s">
        <v>119</v>
      </c>
      <c r="H231" s="5" t="s">
        <v>16</v>
      </c>
      <c r="I231" s="5" t="s">
        <v>17</v>
      </c>
      <c r="J231" s="5">
        <v>21</v>
      </c>
      <c r="K231" s="5"/>
    </row>
    <row r="232" spans="1:11">
      <c r="A232" s="2">
        <v>231</v>
      </c>
      <c r="B232" s="2" t="s">
        <v>2671</v>
      </c>
      <c r="C232" s="3">
        <v>46069.508275185202</v>
      </c>
      <c r="D232" s="2" t="s">
        <v>2181</v>
      </c>
      <c r="E232" s="2" t="s">
        <v>2672</v>
      </c>
      <c r="F232" s="2" t="s">
        <v>33</v>
      </c>
      <c r="G232" s="2" t="s">
        <v>181</v>
      </c>
      <c r="H232" s="5" t="s">
        <v>16</v>
      </c>
      <c r="I232" s="5" t="s">
        <v>17</v>
      </c>
      <c r="J232" s="5">
        <v>21</v>
      </c>
      <c r="K232" s="5"/>
    </row>
    <row r="233" spans="1:11">
      <c r="A233" s="2">
        <v>232</v>
      </c>
      <c r="B233" s="2" t="s">
        <v>2102</v>
      </c>
      <c r="C233" s="3">
        <v>46069.777352638899</v>
      </c>
      <c r="D233" s="2" t="s">
        <v>159</v>
      </c>
      <c r="E233" s="2" t="s">
        <v>2103</v>
      </c>
      <c r="F233" s="2" t="s">
        <v>33</v>
      </c>
      <c r="G233" s="2" t="s">
        <v>2097</v>
      </c>
      <c r="H233" s="5" t="s">
        <v>16</v>
      </c>
      <c r="I233" s="5" t="s">
        <v>17</v>
      </c>
      <c r="J233" s="5">
        <v>13</v>
      </c>
      <c r="K233" s="5"/>
    </row>
    <row r="234" spans="1:11">
      <c r="A234" s="2">
        <v>233</v>
      </c>
      <c r="B234" s="2" t="s">
        <v>901</v>
      </c>
      <c r="C234" s="3">
        <v>46070.600292199102</v>
      </c>
      <c r="D234" s="2" t="s">
        <v>902</v>
      </c>
      <c r="E234" s="2" t="s">
        <v>903</v>
      </c>
      <c r="F234" s="2" t="s">
        <v>33</v>
      </c>
      <c r="G234" s="2" t="s">
        <v>153</v>
      </c>
      <c r="H234" s="5" t="s">
        <v>16</v>
      </c>
      <c r="I234" s="5" t="s">
        <v>23</v>
      </c>
      <c r="J234" s="5">
        <v>11</v>
      </c>
      <c r="K234" s="5"/>
    </row>
    <row r="235" spans="1:11">
      <c r="A235" s="2">
        <v>234</v>
      </c>
      <c r="B235" s="2" t="s">
        <v>761</v>
      </c>
      <c r="C235" s="3">
        <v>46070.645367418998</v>
      </c>
      <c r="D235" s="2" t="s">
        <v>762</v>
      </c>
      <c r="E235" s="2" t="s">
        <v>764</v>
      </c>
      <c r="F235" s="2" t="s">
        <v>33</v>
      </c>
      <c r="G235" s="2" t="s">
        <v>763</v>
      </c>
      <c r="H235" s="5" t="s">
        <v>16</v>
      </c>
      <c r="I235" s="5" t="s">
        <v>17</v>
      </c>
      <c r="J235" s="5">
        <v>7</v>
      </c>
      <c r="K235" s="5"/>
    </row>
    <row r="236" spans="1:11">
      <c r="A236" s="2">
        <v>235</v>
      </c>
      <c r="B236" s="2" t="s">
        <v>1664</v>
      </c>
      <c r="C236" s="3">
        <v>46069.941870092603</v>
      </c>
      <c r="D236" s="2" t="s">
        <v>1665</v>
      </c>
      <c r="E236" s="2" t="s">
        <v>1667</v>
      </c>
      <c r="F236" s="2" t="s">
        <v>33</v>
      </c>
      <c r="G236" s="2" t="s">
        <v>1666</v>
      </c>
      <c r="H236" s="5" t="s">
        <v>16</v>
      </c>
      <c r="I236" s="5" t="s">
        <v>17</v>
      </c>
      <c r="J236" s="5">
        <v>20</v>
      </c>
      <c r="K236" s="5"/>
    </row>
    <row r="237" spans="1:11">
      <c r="A237" s="2">
        <v>236</v>
      </c>
      <c r="B237" s="2" t="s">
        <v>2285</v>
      </c>
      <c r="C237" s="3">
        <v>46069.700120127301</v>
      </c>
      <c r="D237" s="2" t="s">
        <v>1197</v>
      </c>
      <c r="E237" s="2" t="s">
        <v>2286</v>
      </c>
      <c r="F237" s="2" t="s">
        <v>33</v>
      </c>
      <c r="G237" s="2" t="s">
        <v>2287</v>
      </c>
      <c r="H237" s="5" t="s">
        <v>16</v>
      </c>
      <c r="I237" s="5" t="s">
        <v>17</v>
      </c>
      <c r="J237" s="5">
        <v>22</v>
      </c>
      <c r="K237" s="5">
        <v>3</v>
      </c>
    </row>
    <row r="238" spans="1:11">
      <c r="A238" s="2">
        <v>237</v>
      </c>
      <c r="B238" s="2" t="s">
        <v>1737</v>
      </c>
      <c r="C238" s="3">
        <v>46069.916195902799</v>
      </c>
      <c r="D238" s="2" t="s">
        <v>1738</v>
      </c>
      <c r="E238" s="2" t="s">
        <v>1740</v>
      </c>
      <c r="F238" s="2" t="s">
        <v>33</v>
      </c>
      <c r="G238" s="2" t="s">
        <v>1739</v>
      </c>
      <c r="H238" s="5" t="s">
        <v>16</v>
      </c>
      <c r="I238" s="5" t="s">
        <v>17</v>
      </c>
      <c r="J238" s="5">
        <v>19</v>
      </c>
      <c r="K238" s="5"/>
    </row>
    <row r="239" spans="1:11">
      <c r="A239" s="2">
        <v>238</v>
      </c>
      <c r="B239" s="2" t="s">
        <v>417</v>
      </c>
      <c r="C239" s="3">
        <v>46070.794847986101</v>
      </c>
      <c r="D239" s="2" t="s">
        <v>419</v>
      </c>
      <c r="E239" s="2" t="s">
        <v>418</v>
      </c>
      <c r="F239" s="2" t="s">
        <v>33</v>
      </c>
      <c r="G239" s="2" t="s">
        <v>420</v>
      </c>
      <c r="H239" s="5" t="s">
        <v>16</v>
      </c>
      <c r="I239" s="5" t="s">
        <v>17</v>
      </c>
      <c r="J239" s="5">
        <v>19</v>
      </c>
      <c r="K239" s="5"/>
    </row>
    <row r="240" spans="1:11">
      <c r="A240" s="2">
        <v>239</v>
      </c>
      <c r="B240" s="2" t="s">
        <v>2231</v>
      </c>
      <c r="C240" s="3">
        <v>46069.724267881902</v>
      </c>
      <c r="D240" s="2" t="s">
        <v>2232</v>
      </c>
      <c r="E240" s="2" t="s">
        <v>2234</v>
      </c>
      <c r="F240" s="2" t="s">
        <v>33</v>
      </c>
      <c r="G240" s="2" t="s">
        <v>2233</v>
      </c>
      <c r="H240" s="5" t="s">
        <v>16</v>
      </c>
      <c r="I240" s="5" t="s">
        <v>17</v>
      </c>
      <c r="J240" s="5">
        <v>20</v>
      </c>
      <c r="K240" s="5"/>
    </row>
    <row r="241" spans="1:11">
      <c r="A241" s="2">
        <v>240</v>
      </c>
      <c r="B241" s="2" t="s">
        <v>2557</v>
      </c>
      <c r="C241" s="3">
        <v>46069.524535543998</v>
      </c>
      <c r="D241" s="2" t="s">
        <v>1813</v>
      </c>
      <c r="E241" s="2" t="s">
        <v>2559</v>
      </c>
      <c r="F241" s="2" t="s">
        <v>33</v>
      </c>
      <c r="G241" s="2" t="s">
        <v>2558</v>
      </c>
      <c r="H241" s="5" t="s">
        <v>16</v>
      </c>
      <c r="I241" s="5" t="s">
        <v>17</v>
      </c>
      <c r="J241" s="5">
        <v>21</v>
      </c>
      <c r="K241" s="5"/>
    </row>
    <row r="242" spans="1:11">
      <c r="A242" s="2">
        <v>241</v>
      </c>
      <c r="B242" s="2" t="s">
        <v>907</v>
      </c>
      <c r="C242" s="3">
        <v>46070.599769988403</v>
      </c>
      <c r="D242" s="2" t="s">
        <v>909</v>
      </c>
      <c r="E242" s="2" t="s">
        <v>908</v>
      </c>
      <c r="F242" s="2" t="s">
        <v>33</v>
      </c>
      <c r="G242" s="2" t="s">
        <v>910</v>
      </c>
      <c r="H242" s="5" t="s">
        <v>16</v>
      </c>
      <c r="I242" s="5" t="s">
        <v>17</v>
      </c>
      <c r="J242" s="5">
        <v>23</v>
      </c>
      <c r="K242" s="5">
        <v>2</v>
      </c>
    </row>
    <row r="243" spans="1:11">
      <c r="A243" s="2">
        <v>242</v>
      </c>
      <c r="B243" s="2" t="s">
        <v>1793</v>
      </c>
      <c r="C243" s="3">
        <v>46069.898857025502</v>
      </c>
      <c r="D243" s="2" t="s">
        <v>1795</v>
      </c>
      <c r="E243" s="2" t="s">
        <v>1794</v>
      </c>
      <c r="F243" s="2" t="s">
        <v>33</v>
      </c>
      <c r="G243" s="2" t="s">
        <v>1796</v>
      </c>
      <c r="H243" s="5" t="s">
        <v>16</v>
      </c>
      <c r="I243" s="5" t="s">
        <v>17</v>
      </c>
      <c r="J243" s="5">
        <v>24</v>
      </c>
      <c r="K243" s="5">
        <v>1</v>
      </c>
    </row>
    <row r="244" spans="1:11">
      <c r="A244" s="2">
        <v>243</v>
      </c>
      <c r="B244" s="2" t="s">
        <v>1097</v>
      </c>
      <c r="C244" s="3">
        <v>46070.496011354197</v>
      </c>
      <c r="D244" s="2" t="s">
        <v>1099</v>
      </c>
      <c r="E244" s="2" t="s">
        <v>1098</v>
      </c>
      <c r="F244" s="2" t="s">
        <v>33</v>
      </c>
      <c r="G244" s="2" t="s">
        <v>1100</v>
      </c>
      <c r="H244" s="5" t="s">
        <v>16</v>
      </c>
      <c r="I244" s="5" t="s">
        <v>17</v>
      </c>
      <c r="J244" s="5">
        <v>21</v>
      </c>
      <c r="K244" s="5"/>
    </row>
    <row r="245" spans="1:11">
      <c r="A245" s="2">
        <v>244</v>
      </c>
      <c r="B245" s="2" t="s">
        <v>2560</v>
      </c>
      <c r="C245" s="3">
        <v>46069.5245217708</v>
      </c>
      <c r="D245" s="2" t="s">
        <v>2562</v>
      </c>
      <c r="E245" s="2" t="s">
        <v>2561</v>
      </c>
      <c r="F245" s="2" t="s">
        <v>33</v>
      </c>
      <c r="G245" s="2" t="s">
        <v>2563</v>
      </c>
      <c r="H245" s="5" t="s">
        <v>16</v>
      </c>
      <c r="I245" s="5" t="s">
        <v>17</v>
      </c>
      <c r="J245" s="5">
        <v>22</v>
      </c>
      <c r="K245" s="5">
        <v>3</v>
      </c>
    </row>
    <row r="246" spans="1:11">
      <c r="A246" s="2">
        <v>245</v>
      </c>
      <c r="B246" s="2" t="s">
        <v>2503</v>
      </c>
      <c r="C246" s="3">
        <v>46069.531962546302</v>
      </c>
      <c r="D246" s="2" t="s">
        <v>2504</v>
      </c>
      <c r="E246" s="2" t="s">
        <v>2506</v>
      </c>
      <c r="F246" s="2" t="s">
        <v>33</v>
      </c>
      <c r="G246" s="2" t="s">
        <v>2505</v>
      </c>
      <c r="H246" s="5" t="s">
        <v>16</v>
      </c>
      <c r="I246" s="5" t="s">
        <v>17</v>
      </c>
      <c r="J246" s="5">
        <v>20</v>
      </c>
      <c r="K246" s="5"/>
    </row>
    <row r="247" spans="1:11">
      <c r="A247" s="2">
        <v>246</v>
      </c>
      <c r="B247" s="2" t="s">
        <v>1862</v>
      </c>
      <c r="C247" s="3">
        <v>46069.8819057523</v>
      </c>
      <c r="D247" s="2" t="s">
        <v>1863</v>
      </c>
      <c r="E247" s="2" t="s">
        <v>1865</v>
      </c>
      <c r="F247" s="2" t="s">
        <v>33</v>
      </c>
      <c r="G247" s="2" t="s">
        <v>1864</v>
      </c>
      <c r="H247" s="5" t="s">
        <v>16</v>
      </c>
      <c r="I247" s="5" t="s">
        <v>17</v>
      </c>
      <c r="J247" s="5">
        <v>10</v>
      </c>
      <c r="K247" s="5"/>
    </row>
    <row r="248" spans="1:11">
      <c r="A248" s="2">
        <v>247</v>
      </c>
      <c r="B248" s="2" t="s">
        <v>831</v>
      </c>
      <c r="C248" s="3">
        <v>46070.623757951398</v>
      </c>
      <c r="D248" s="2" t="s">
        <v>832</v>
      </c>
      <c r="E248" s="2" t="s">
        <v>834</v>
      </c>
      <c r="F248" s="2" t="s">
        <v>33</v>
      </c>
      <c r="G248" s="2" t="s">
        <v>833</v>
      </c>
      <c r="H248" s="5" t="s">
        <v>16</v>
      </c>
      <c r="I248" s="5" t="s">
        <v>17</v>
      </c>
      <c r="J248" s="5">
        <v>22</v>
      </c>
      <c r="K248" s="5">
        <v>3</v>
      </c>
    </row>
    <row r="249" spans="1:11">
      <c r="A249" s="2">
        <v>248</v>
      </c>
      <c r="B249" s="2" t="s">
        <v>782</v>
      </c>
      <c r="C249" s="3">
        <v>46070.637065439798</v>
      </c>
      <c r="D249" s="2" t="s">
        <v>692</v>
      </c>
      <c r="E249" s="2" t="s">
        <v>783</v>
      </c>
      <c r="F249" s="2" t="s">
        <v>33</v>
      </c>
      <c r="G249" s="2" t="s">
        <v>784</v>
      </c>
      <c r="H249" s="5" t="s">
        <v>16</v>
      </c>
      <c r="I249" s="5" t="s">
        <v>17</v>
      </c>
      <c r="J249" s="5">
        <v>23</v>
      </c>
      <c r="K249" s="5">
        <v>2</v>
      </c>
    </row>
    <row r="250" spans="1:11">
      <c r="A250" s="2">
        <v>249</v>
      </c>
      <c r="B250" s="2" t="s">
        <v>2570</v>
      </c>
      <c r="C250" s="3">
        <v>46069.523593078702</v>
      </c>
      <c r="D250" s="2" t="s">
        <v>1489</v>
      </c>
      <c r="E250" s="2" t="s">
        <v>2572</v>
      </c>
      <c r="F250" s="2" t="s">
        <v>33</v>
      </c>
      <c r="G250" s="2" t="s">
        <v>2571</v>
      </c>
      <c r="H250" s="5" t="s">
        <v>16</v>
      </c>
      <c r="I250" s="5" t="s">
        <v>17</v>
      </c>
      <c r="J250" s="5">
        <v>23</v>
      </c>
      <c r="K250" s="5">
        <v>2</v>
      </c>
    </row>
    <row r="251" spans="1:11">
      <c r="A251" s="2">
        <v>250</v>
      </c>
      <c r="B251" s="2" t="s">
        <v>535</v>
      </c>
      <c r="C251" s="3">
        <v>46070.7303049537</v>
      </c>
      <c r="D251" s="2" t="s">
        <v>536</v>
      </c>
      <c r="E251" s="2" t="s">
        <v>538</v>
      </c>
      <c r="F251" s="2" t="s">
        <v>33</v>
      </c>
      <c r="G251" s="2" t="s">
        <v>537</v>
      </c>
      <c r="H251" s="5" t="s">
        <v>16</v>
      </c>
      <c r="I251" s="5" t="s">
        <v>17</v>
      </c>
      <c r="J251" s="5">
        <v>18</v>
      </c>
      <c r="K251" s="5"/>
    </row>
    <row r="252" spans="1:11">
      <c r="A252" s="2">
        <v>251</v>
      </c>
      <c r="B252" s="2" t="s">
        <v>728</v>
      </c>
      <c r="C252" s="3">
        <v>46070.6512097917</v>
      </c>
      <c r="D252" s="2" t="s">
        <v>729</v>
      </c>
      <c r="E252" s="2" t="s">
        <v>731</v>
      </c>
      <c r="F252" s="2" t="s">
        <v>33</v>
      </c>
      <c r="G252" s="2" t="s">
        <v>730</v>
      </c>
      <c r="H252" s="5" t="s">
        <v>16</v>
      </c>
      <c r="I252" s="5" t="s">
        <v>17</v>
      </c>
      <c r="J252" s="5">
        <v>12</v>
      </c>
      <c r="K252" s="5"/>
    </row>
    <row r="253" spans="1:11">
      <c r="A253" s="2">
        <v>252</v>
      </c>
      <c r="B253" s="2" t="s">
        <v>1987</v>
      </c>
      <c r="C253" s="3">
        <v>46069.860670023103</v>
      </c>
      <c r="D253" s="2" t="s">
        <v>1989</v>
      </c>
      <c r="E253" s="2" t="s">
        <v>1988</v>
      </c>
      <c r="F253" s="2" t="s">
        <v>33</v>
      </c>
      <c r="G253" s="2" t="s">
        <v>1990</v>
      </c>
      <c r="H253" s="5" t="s">
        <v>16</v>
      </c>
      <c r="I253" s="5" t="s">
        <v>17</v>
      </c>
      <c r="J253" s="5">
        <v>19</v>
      </c>
      <c r="K253" s="5"/>
    </row>
    <row r="254" spans="1:11">
      <c r="A254" s="2">
        <v>253</v>
      </c>
      <c r="B254" s="2" t="s">
        <v>1591</v>
      </c>
      <c r="C254" s="3">
        <v>46069.963996620398</v>
      </c>
      <c r="D254" s="2" t="s">
        <v>1593</v>
      </c>
      <c r="E254" s="2" t="s">
        <v>1592</v>
      </c>
      <c r="F254" s="2" t="s">
        <v>33</v>
      </c>
      <c r="G254" s="2" t="s">
        <v>1594</v>
      </c>
      <c r="H254" s="5" t="s">
        <v>16</v>
      </c>
      <c r="I254" s="5" t="s">
        <v>23</v>
      </c>
      <c r="J254" s="5">
        <v>14</v>
      </c>
      <c r="K254" s="5"/>
    </row>
    <row r="255" spans="1:11">
      <c r="A255" s="2">
        <v>254</v>
      </c>
      <c r="B255" s="2" t="s">
        <v>2129</v>
      </c>
      <c r="C255" s="3">
        <v>46069.766197013902</v>
      </c>
      <c r="D255" s="2" t="s">
        <v>2131</v>
      </c>
      <c r="E255" s="2" t="s">
        <v>2130</v>
      </c>
      <c r="F255" s="2" t="s">
        <v>33</v>
      </c>
      <c r="G255" s="2" t="s">
        <v>2132</v>
      </c>
      <c r="H255" s="5" t="s">
        <v>16</v>
      </c>
      <c r="I255" s="5" t="s">
        <v>17</v>
      </c>
      <c r="J255" s="5">
        <v>19</v>
      </c>
      <c r="K255" s="5"/>
    </row>
    <row r="256" spans="1:11">
      <c r="A256" s="2">
        <v>255</v>
      </c>
      <c r="B256" s="2" t="s">
        <v>179</v>
      </c>
      <c r="C256" s="3">
        <v>46070.901613020797</v>
      </c>
      <c r="D256" s="2" t="s">
        <v>180</v>
      </c>
      <c r="E256" s="2" t="s">
        <v>182</v>
      </c>
      <c r="F256" s="2" t="s">
        <v>33</v>
      </c>
      <c r="G256" s="2" t="s">
        <v>181</v>
      </c>
      <c r="H256" s="5" t="s">
        <v>16</v>
      </c>
      <c r="I256" s="5" t="s">
        <v>17</v>
      </c>
      <c r="J256" s="5">
        <v>20</v>
      </c>
      <c r="K256" s="5"/>
    </row>
    <row r="257" spans="1:11">
      <c r="A257" s="2">
        <v>256</v>
      </c>
      <c r="B257" s="2" t="s">
        <v>2639</v>
      </c>
      <c r="C257" s="3">
        <v>46069.5178341551</v>
      </c>
      <c r="D257" s="2" t="s">
        <v>2640</v>
      </c>
      <c r="E257" s="2" t="s">
        <v>2642</v>
      </c>
      <c r="F257" s="2" t="s">
        <v>33</v>
      </c>
      <c r="G257" s="2" t="s">
        <v>2641</v>
      </c>
      <c r="H257" s="5" t="s">
        <v>16</v>
      </c>
      <c r="I257" s="5" t="s">
        <v>17</v>
      </c>
      <c r="J257" s="5">
        <v>16</v>
      </c>
      <c r="K257" s="5"/>
    </row>
    <row r="258" spans="1:11">
      <c r="A258" s="2">
        <v>257</v>
      </c>
      <c r="B258" s="2" t="s">
        <v>2419</v>
      </c>
      <c r="C258" s="3">
        <v>46069.593420995399</v>
      </c>
      <c r="D258" s="2" t="s">
        <v>1654</v>
      </c>
      <c r="E258" s="2" t="s">
        <v>2420</v>
      </c>
      <c r="F258" s="2" t="s">
        <v>33</v>
      </c>
      <c r="G258" s="2" t="s">
        <v>181</v>
      </c>
      <c r="H258" s="5" t="s">
        <v>16</v>
      </c>
      <c r="I258" s="5" t="s">
        <v>17</v>
      </c>
      <c r="J258" s="5">
        <v>15</v>
      </c>
      <c r="K258" s="5"/>
    </row>
    <row r="259" spans="1:11">
      <c r="A259" s="2">
        <v>258</v>
      </c>
      <c r="B259" s="2" t="s">
        <v>1188</v>
      </c>
      <c r="C259" s="3">
        <v>46070.4649572454</v>
      </c>
      <c r="D259" s="2" t="s">
        <v>1189</v>
      </c>
      <c r="E259" s="2" t="s">
        <v>1191</v>
      </c>
      <c r="F259" s="2" t="s">
        <v>33</v>
      </c>
      <c r="G259" s="2" t="s">
        <v>1190</v>
      </c>
      <c r="H259" s="5" t="s">
        <v>16</v>
      </c>
      <c r="I259" s="5" t="s">
        <v>17</v>
      </c>
      <c r="J259" s="5">
        <v>23</v>
      </c>
      <c r="K259" s="5">
        <v>2</v>
      </c>
    </row>
    <row r="260" spans="1:11">
      <c r="A260" s="2">
        <v>259</v>
      </c>
      <c r="B260" s="2" t="s">
        <v>1698</v>
      </c>
      <c r="C260" s="3">
        <v>46069.930213460597</v>
      </c>
      <c r="D260" s="2" t="s">
        <v>1325</v>
      </c>
      <c r="E260" s="2" t="s">
        <v>1700</v>
      </c>
      <c r="F260" s="2" t="s">
        <v>33</v>
      </c>
      <c r="G260" s="2" t="s">
        <v>1699</v>
      </c>
      <c r="H260" s="5" t="s">
        <v>16</v>
      </c>
      <c r="I260" s="5" t="s">
        <v>17</v>
      </c>
      <c r="J260" s="5">
        <v>21</v>
      </c>
      <c r="K260" s="5"/>
    </row>
    <row r="261" spans="1:11">
      <c r="A261" s="2">
        <v>260</v>
      </c>
      <c r="B261" s="2" t="s">
        <v>175</v>
      </c>
      <c r="C261" s="3">
        <v>46070.906606967597</v>
      </c>
      <c r="D261" s="2" t="s">
        <v>177</v>
      </c>
      <c r="E261" s="2" t="s">
        <v>176</v>
      </c>
      <c r="F261" s="2" t="s">
        <v>33</v>
      </c>
      <c r="G261" s="2" t="s">
        <v>178</v>
      </c>
      <c r="H261" s="5" t="s">
        <v>16</v>
      </c>
      <c r="I261" s="5" t="s">
        <v>17</v>
      </c>
      <c r="J261" s="5">
        <v>23</v>
      </c>
      <c r="K261" s="5">
        <v>2</v>
      </c>
    </row>
    <row r="262" spans="1:11">
      <c r="A262" s="2">
        <v>261</v>
      </c>
      <c r="B262" s="2" t="s">
        <v>2123</v>
      </c>
      <c r="C262" s="3">
        <v>46069.769468819402</v>
      </c>
      <c r="D262" s="2" t="s">
        <v>363</v>
      </c>
      <c r="E262" s="2" t="s">
        <v>2124</v>
      </c>
      <c r="F262" s="2" t="s">
        <v>33</v>
      </c>
      <c r="G262" s="2" t="s">
        <v>2125</v>
      </c>
      <c r="H262" s="5" t="s">
        <v>16</v>
      </c>
      <c r="I262" s="5" t="s">
        <v>17</v>
      </c>
      <c r="J262" s="5">
        <v>21</v>
      </c>
      <c r="K262" s="5"/>
    </row>
    <row r="263" spans="1:11">
      <c r="A263" s="2">
        <v>262</v>
      </c>
      <c r="B263" s="2" t="s">
        <v>893</v>
      </c>
      <c r="C263" s="3">
        <v>46070.600309398098</v>
      </c>
      <c r="D263" s="2" t="s">
        <v>894</v>
      </c>
      <c r="E263" s="2" t="s">
        <v>896</v>
      </c>
      <c r="F263" s="2" t="s">
        <v>33</v>
      </c>
      <c r="G263" s="2" t="s">
        <v>895</v>
      </c>
      <c r="H263" s="5" t="s">
        <v>16</v>
      </c>
      <c r="I263" s="5" t="s">
        <v>23</v>
      </c>
      <c r="J263" s="5">
        <v>12</v>
      </c>
      <c r="K263" s="5"/>
    </row>
    <row r="264" spans="1:11">
      <c r="A264" s="2">
        <v>263</v>
      </c>
      <c r="B264" s="2" t="s">
        <v>1549</v>
      </c>
      <c r="C264" s="3">
        <v>46069.979179722199</v>
      </c>
      <c r="D264" s="2" t="s">
        <v>1551</v>
      </c>
      <c r="E264" s="2" t="s">
        <v>1550</v>
      </c>
      <c r="F264" s="2" t="s">
        <v>33</v>
      </c>
      <c r="G264" s="2" t="s">
        <v>686</v>
      </c>
      <c r="H264" s="5" t="s">
        <v>16</v>
      </c>
      <c r="I264" s="5" t="s">
        <v>23</v>
      </c>
      <c r="J264" s="5">
        <v>23</v>
      </c>
      <c r="K264" s="5">
        <v>2</v>
      </c>
    </row>
    <row r="265" spans="1:11">
      <c r="A265" s="2">
        <v>264</v>
      </c>
      <c r="B265" s="2" t="s">
        <v>2495</v>
      </c>
      <c r="C265" s="3">
        <v>46069.532528287004</v>
      </c>
      <c r="D265" s="2" t="s">
        <v>2496</v>
      </c>
      <c r="E265" s="2" t="s">
        <v>2498</v>
      </c>
      <c r="F265" s="2" t="s">
        <v>33</v>
      </c>
      <c r="G265" s="2" t="s">
        <v>2497</v>
      </c>
      <c r="H265" s="5" t="s">
        <v>16</v>
      </c>
      <c r="I265" s="5" t="s">
        <v>17</v>
      </c>
      <c r="J265" s="5">
        <v>23</v>
      </c>
      <c r="K265" s="5">
        <v>2</v>
      </c>
    </row>
    <row r="266" spans="1:11">
      <c r="A266" s="2">
        <v>265</v>
      </c>
      <c r="B266" s="2" t="s">
        <v>2183</v>
      </c>
      <c r="C266" s="3">
        <v>46069.752435856499</v>
      </c>
      <c r="D266" s="2" t="s">
        <v>2184</v>
      </c>
      <c r="E266" s="2" t="s">
        <v>2186</v>
      </c>
      <c r="F266" s="2" t="s">
        <v>33</v>
      </c>
      <c r="G266" s="2" t="s">
        <v>2185</v>
      </c>
      <c r="H266" s="5" t="s">
        <v>16</v>
      </c>
      <c r="I266" s="5" t="s">
        <v>17</v>
      </c>
      <c r="J266" s="5">
        <v>20</v>
      </c>
      <c r="K266" s="5"/>
    </row>
    <row r="267" spans="1:11">
      <c r="A267" s="2">
        <v>266</v>
      </c>
      <c r="B267" s="2" t="s">
        <v>904</v>
      </c>
      <c r="C267" s="3">
        <v>46070.599946909701</v>
      </c>
      <c r="D267" s="2" t="s">
        <v>906</v>
      </c>
      <c r="E267" s="2" t="s">
        <v>905</v>
      </c>
      <c r="F267" s="2" t="s">
        <v>33</v>
      </c>
      <c r="G267" s="2" t="s">
        <v>874</v>
      </c>
      <c r="H267" s="5" t="s">
        <v>16</v>
      </c>
      <c r="I267" s="5" t="s">
        <v>17</v>
      </c>
      <c r="J267" s="5">
        <v>23</v>
      </c>
      <c r="K267" s="5">
        <v>2</v>
      </c>
    </row>
    <row r="268" spans="1:11">
      <c r="A268" s="2">
        <v>267</v>
      </c>
      <c r="B268" s="2" t="s">
        <v>1003</v>
      </c>
      <c r="C268" s="3">
        <v>46070.550881111099</v>
      </c>
      <c r="D268" s="2" t="s">
        <v>1005</v>
      </c>
      <c r="E268" s="2" t="s">
        <v>1004</v>
      </c>
      <c r="F268" s="2" t="s">
        <v>33</v>
      </c>
      <c r="G268" s="2" t="s">
        <v>1006</v>
      </c>
      <c r="H268" s="5" t="s">
        <v>16</v>
      </c>
      <c r="I268" s="5" t="s">
        <v>17</v>
      </c>
      <c r="J268" s="5">
        <v>19</v>
      </c>
      <c r="K268" s="5"/>
    </row>
    <row r="269" spans="1:11">
      <c r="A269" s="2">
        <v>268</v>
      </c>
      <c r="B269" s="2" t="s">
        <v>2483</v>
      </c>
      <c r="C269" s="3">
        <v>46069.540208773098</v>
      </c>
      <c r="D269" s="2" t="s">
        <v>126</v>
      </c>
      <c r="E269" s="2" t="s">
        <v>2485</v>
      </c>
      <c r="F269" s="2" t="s">
        <v>33</v>
      </c>
      <c r="G269" s="2" t="s">
        <v>2484</v>
      </c>
      <c r="H269" s="5" t="s">
        <v>16</v>
      </c>
      <c r="I269" s="5" t="s">
        <v>17</v>
      </c>
      <c r="J269" s="5">
        <v>14</v>
      </c>
      <c r="K269" s="5"/>
    </row>
    <row r="270" spans="1:11">
      <c r="A270" s="2">
        <v>269</v>
      </c>
      <c r="B270" s="2" t="s">
        <v>945</v>
      </c>
      <c r="C270" s="3">
        <v>46070.576849166697</v>
      </c>
      <c r="D270" s="2" t="s">
        <v>946</v>
      </c>
      <c r="E270" s="2" t="s">
        <v>947</v>
      </c>
      <c r="F270" s="2" t="s">
        <v>33</v>
      </c>
      <c r="G270" s="2" t="s">
        <v>181</v>
      </c>
      <c r="H270" s="5" t="s">
        <v>16</v>
      </c>
      <c r="I270" s="5" t="s">
        <v>17</v>
      </c>
      <c r="J270" s="5">
        <v>22</v>
      </c>
      <c r="K270" s="5">
        <v>3</v>
      </c>
    </row>
    <row r="271" spans="1:11">
      <c r="A271" s="2">
        <v>270</v>
      </c>
      <c r="B271" s="2" t="s">
        <v>699</v>
      </c>
      <c r="C271" s="3">
        <v>46070.652934236103</v>
      </c>
      <c r="D271" s="2" t="s">
        <v>700</v>
      </c>
      <c r="E271" s="2" t="s">
        <v>702</v>
      </c>
      <c r="F271" s="2" t="s">
        <v>33</v>
      </c>
      <c r="G271" s="2" t="s">
        <v>701</v>
      </c>
      <c r="H271" s="5" t="s">
        <v>16</v>
      </c>
      <c r="I271" s="5" t="s">
        <v>17</v>
      </c>
      <c r="J271" s="5">
        <v>5</v>
      </c>
      <c r="K271" s="5"/>
    </row>
    <row r="272" spans="1:11">
      <c r="A272" s="2">
        <v>271</v>
      </c>
      <c r="B272" s="2" t="s">
        <v>2604</v>
      </c>
      <c r="C272" s="3">
        <v>46069.521447488398</v>
      </c>
      <c r="D272" s="2" t="s">
        <v>363</v>
      </c>
      <c r="E272" s="2" t="s">
        <v>2606</v>
      </c>
      <c r="F272" s="2" t="s">
        <v>33</v>
      </c>
      <c r="G272" s="2" t="s">
        <v>2605</v>
      </c>
      <c r="H272" s="5" t="s">
        <v>16</v>
      </c>
      <c r="I272" s="5" t="s">
        <v>17</v>
      </c>
      <c r="J272" s="5">
        <v>18</v>
      </c>
      <c r="K272" s="5"/>
    </row>
    <row r="273" spans="1:11">
      <c r="A273" s="2">
        <v>272</v>
      </c>
      <c r="B273" s="2" t="s">
        <v>241</v>
      </c>
      <c r="C273" s="3">
        <v>46070.873085937499</v>
      </c>
      <c r="D273" s="2" t="s">
        <v>242</v>
      </c>
      <c r="E273" s="2" t="s">
        <v>243</v>
      </c>
      <c r="F273" s="2" t="s">
        <v>33</v>
      </c>
      <c r="G273" s="2" t="s">
        <v>72</v>
      </c>
      <c r="H273" s="5" t="s">
        <v>16</v>
      </c>
      <c r="I273" s="5" t="s">
        <v>17</v>
      </c>
      <c r="J273" s="5">
        <v>19</v>
      </c>
      <c r="K273" s="5"/>
    </row>
    <row r="274" spans="1:11">
      <c r="A274" s="2">
        <v>273</v>
      </c>
      <c r="B274" s="2" t="s">
        <v>399</v>
      </c>
      <c r="C274" s="3">
        <v>46070.801012453703</v>
      </c>
      <c r="D274" s="2" t="s">
        <v>401</v>
      </c>
      <c r="E274" s="2" t="s">
        <v>400</v>
      </c>
      <c r="F274" s="2" t="s">
        <v>33</v>
      </c>
      <c r="G274" s="2" t="s">
        <v>153</v>
      </c>
      <c r="H274" s="5" t="s">
        <v>16</v>
      </c>
      <c r="I274" s="5" t="s">
        <v>23</v>
      </c>
      <c r="J274" s="5">
        <v>21</v>
      </c>
      <c r="K274" s="5"/>
    </row>
    <row r="275" spans="1:11">
      <c r="A275" s="2">
        <v>274</v>
      </c>
      <c r="B275" s="2" t="s">
        <v>2247</v>
      </c>
      <c r="C275" s="3">
        <v>46069.721474537</v>
      </c>
      <c r="D275" s="2" t="s">
        <v>1437</v>
      </c>
      <c r="E275" s="2" t="s">
        <v>2248</v>
      </c>
      <c r="F275" s="2" t="s">
        <v>33</v>
      </c>
      <c r="G275" s="2" t="s">
        <v>2249</v>
      </c>
      <c r="H275" s="5" t="s">
        <v>16</v>
      </c>
      <c r="I275" s="5" t="s">
        <v>17</v>
      </c>
      <c r="J275" s="5">
        <v>21</v>
      </c>
      <c r="K275" s="5"/>
    </row>
    <row r="276" spans="1:11">
      <c r="A276" s="2">
        <v>275</v>
      </c>
      <c r="B276" s="2" t="s">
        <v>988</v>
      </c>
      <c r="C276" s="3">
        <v>46070.558110694401</v>
      </c>
      <c r="D276" s="2" t="s">
        <v>989</v>
      </c>
      <c r="E276" s="2" t="s">
        <v>991</v>
      </c>
      <c r="F276" s="2" t="s">
        <v>33</v>
      </c>
      <c r="G276" s="2" t="s">
        <v>990</v>
      </c>
      <c r="H276" s="5" t="s">
        <v>16</v>
      </c>
      <c r="I276" s="5" t="s">
        <v>17</v>
      </c>
      <c r="J276" s="5">
        <v>17</v>
      </c>
      <c r="K276" s="5"/>
    </row>
    <row r="277" spans="1:11">
      <c r="A277" s="2">
        <v>276</v>
      </c>
      <c r="B277" s="2" t="s">
        <v>2544</v>
      </c>
      <c r="C277" s="3">
        <v>46069.525335902799</v>
      </c>
      <c r="D277" s="2" t="s">
        <v>2546</v>
      </c>
      <c r="E277" s="2" t="s">
        <v>2545</v>
      </c>
      <c r="F277" s="2" t="s">
        <v>33</v>
      </c>
      <c r="G277" s="2" t="s">
        <v>2547</v>
      </c>
      <c r="H277" s="5" t="s">
        <v>16</v>
      </c>
      <c r="I277" s="5" t="s">
        <v>17</v>
      </c>
      <c r="J277" s="5">
        <v>19</v>
      </c>
      <c r="K277" s="5"/>
    </row>
    <row r="278" spans="1:11">
      <c r="A278" s="2">
        <v>277</v>
      </c>
      <c r="B278" s="2" t="s">
        <v>1373</v>
      </c>
      <c r="C278" s="3">
        <v>46070.392167349499</v>
      </c>
      <c r="D278" s="2" t="s">
        <v>1374</v>
      </c>
      <c r="E278" s="2" t="s">
        <v>1375</v>
      </c>
      <c r="F278" s="2" t="s">
        <v>33</v>
      </c>
      <c r="G278" s="2" t="s">
        <v>153</v>
      </c>
      <c r="H278" s="5" t="s">
        <v>16</v>
      </c>
      <c r="I278" s="5" t="s">
        <v>23</v>
      </c>
      <c r="J278" s="5">
        <v>17</v>
      </c>
      <c r="K278" s="5"/>
    </row>
    <row r="279" spans="1:11">
      <c r="A279" s="2">
        <v>278</v>
      </c>
      <c r="B279" s="2" t="s">
        <v>732</v>
      </c>
      <c r="C279" s="3">
        <v>46070.650939282401</v>
      </c>
      <c r="D279" s="2" t="s">
        <v>733</v>
      </c>
      <c r="E279" s="2" t="s">
        <v>734</v>
      </c>
      <c r="F279" s="2" t="s">
        <v>33</v>
      </c>
      <c r="G279" s="2" t="s">
        <v>675</v>
      </c>
      <c r="H279" s="5" t="s">
        <v>16</v>
      </c>
      <c r="I279" s="5" t="s">
        <v>17</v>
      </c>
      <c r="J279" s="5">
        <v>15</v>
      </c>
      <c r="K279" s="5"/>
    </row>
    <row r="280" spans="1:11">
      <c r="A280" s="2">
        <v>279</v>
      </c>
      <c r="B280" s="2" t="s">
        <v>1535</v>
      </c>
      <c r="C280" s="3">
        <v>46069.982674155101</v>
      </c>
      <c r="D280" s="2" t="s">
        <v>1311</v>
      </c>
      <c r="E280" s="2" t="s">
        <v>1536</v>
      </c>
      <c r="F280" s="2" t="s">
        <v>33</v>
      </c>
      <c r="G280" s="2" t="s">
        <v>686</v>
      </c>
      <c r="H280" s="5" t="s">
        <v>16</v>
      </c>
      <c r="I280" s="5" t="s">
        <v>23</v>
      </c>
      <c r="J280" s="5">
        <v>23</v>
      </c>
      <c r="K280" s="5">
        <v>2</v>
      </c>
    </row>
    <row r="281" spans="1:11">
      <c r="A281" s="2">
        <v>280</v>
      </c>
      <c r="B281" s="2" t="s">
        <v>1911</v>
      </c>
      <c r="C281" s="3">
        <v>46069.872224583298</v>
      </c>
      <c r="D281" s="2" t="s">
        <v>1809</v>
      </c>
      <c r="E281" s="2" t="s">
        <v>1913</v>
      </c>
      <c r="F281" s="2" t="s">
        <v>33</v>
      </c>
      <c r="G281" s="2" t="s">
        <v>1912</v>
      </c>
      <c r="H281" s="5" t="s">
        <v>16</v>
      </c>
      <c r="I281" s="5" t="s">
        <v>17</v>
      </c>
      <c r="J281" s="5">
        <v>22</v>
      </c>
      <c r="K281" s="5">
        <v>3</v>
      </c>
    </row>
    <row r="282" spans="1:11">
      <c r="A282" s="2">
        <v>281</v>
      </c>
      <c r="B282" s="2" t="s">
        <v>1888</v>
      </c>
      <c r="C282" s="3">
        <v>46069.876611828702</v>
      </c>
      <c r="D282" s="2" t="s">
        <v>1890</v>
      </c>
      <c r="E282" s="2" t="s">
        <v>1889</v>
      </c>
      <c r="F282" s="2" t="s">
        <v>33</v>
      </c>
      <c r="G282" s="2" t="s">
        <v>1891</v>
      </c>
      <c r="H282" s="5" t="s">
        <v>16</v>
      </c>
      <c r="I282" s="5" t="s">
        <v>17</v>
      </c>
      <c r="J282" s="5">
        <v>19</v>
      </c>
      <c r="K282" s="5"/>
    </row>
    <row r="283" spans="1:11">
      <c r="A283" s="2">
        <v>282</v>
      </c>
      <c r="B283" s="2" t="s">
        <v>1611</v>
      </c>
      <c r="C283" s="3">
        <v>46069.9593027546</v>
      </c>
      <c r="D283" s="2" t="s">
        <v>1612</v>
      </c>
      <c r="E283" s="2" t="s">
        <v>1614</v>
      </c>
      <c r="F283" s="2" t="s">
        <v>33</v>
      </c>
      <c r="G283" s="2" t="s">
        <v>1613</v>
      </c>
      <c r="H283" s="5" t="s">
        <v>16</v>
      </c>
      <c r="I283" s="5" t="s">
        <v>17</v>
      </c>
      <c r="J283" s="5">
        <v>23</v>
      </c>
      <c r="K283" s="5">
        <v>2</v>
      </c>
    </row>
    <row r="284" spans="1:11">
      <c r="A284" s="2">
        <v>283</v>
      </c>
      <c r="B284" s="2" t="s">
        <v>105</v>
      </c>
      <c r="C284" s="3">
        <v>46070.940097905099</v>
      </c>
      <c r="D284" s="2" t="s">
        <v>107</v>
      </c>
      <c r="E284" s="2" t="s">
        <v>106</v>
      </c>
      <c r="F284" s="2" t="s">
        <v>33</v>
      </c>
      <c r="G284" s="2" t="s">
        <v>108</v>
      </c>
      <c r="H284" s="5" t="s">
        <v>16</v>
      </c>
      <c r="I284" s="5" t="s">
        <v>17</v>
      </c>
      <c r="J284" s="5">
        <v>21</v>
      </c>
      <c r="K284" s="5"/>
    </row>
    <row r="285" spans="1:11">
      <c r="A285" s="2">
        <v>284</v>
      </c>
      <c r="B285" s="2" t="s">
        <v>751</v>
      </c>
      <c r="C285" s="3">
        <v>46070.647131354199</v>
      </c>
      <c r="D285" s="2" t="s">
        <v>752</v>
      </c>
      <c r="E285" s="2" t="s">
        <v>754</v>
      </c>
      <c r="F285" s="2" t="s">
        <v>33</v>
      </c>
      <c r="G285" s="2" t="s">
        <v>753</v>
      </c>
      <c r="H285" s="5" t="s">
        <v>16</v>
      </c>
      <c r="I285" s="5" t="s">
        <v>17</v>
      </c>
      <c r="J285" s="5">
        <v>5</v>
      </c>
      <c r="K285" s="5"/>
    </row>
    <row r="286" spans="1:11">
      <c r="A286" s="2">
        <v>285</v>
      </c>
      <c r="B286" s="2" t="s">
        <v>1459</v>
      </c>
      <c r="C286" s="3">
        <v>46070.013763344898</v>
      </c>
      <c r="D286" s="2" t="s">
        <v>1461</v>
      </c>
      <c r="E286" s="2" t="s">
        <v>1460</v>
      </c>
      <c r="F286" s="2" t="s">
        <v>33</v>
      </c>
      <c r="G286" s="2" t="s">
        <v>371</v>
      </c>
      <c r="H286" s="5" t="s">
        <v>16</v>
      </c>
      <c r="I286" s="5" t="s">
        <v>17</v>
      </c>
      <c r="J286" s="5">
        <v>23</v>
      </c>
      <c r="K286" s="5">
        <v>2</v>
      </c>
    </row>
    <row r="287" spans="1:11">
      <c r="A287" s="2">
        <v>286</v>
      </c>
      <c r="B287" s="2" t="s">
        <v>614</v>
      </c>
      <c r="C287" s="3">
        <v>46070.689147754601</v>
      </c>
      <c r="D287" s="2" t="s">
        <v>616</v>
      </c>
      <c r="E287" s="2" t="s">
        <v>615</v>
      </c>
      <c r="F287" s="2" t="s">
        <v>33</v>
      </c>
      <c r="G287" s="2" t="s">
        <v>617</v>
      </c>
      <c r="H287" s="5" t="s">
        <v>16</v>
      </c>
      <c r="I287" s="5" t="s">
        <v>17</v>
      </c>
      <c r="J287" s="5">
        <v>21</v>
      </c>
      <c r="K287" s="5"/>
    </row>
    <row r="288" spans="1:11">
      <c r="A288" s="2">
        <v>287</v>
      </c>
      <c r="B288" s="2" t="s">
        <v>1786</v>
      </c>
      <c r="C288" s="3">
        <v>46069.901851064802</v>
      </c>
      <c r="D288" s="2" t="s">
        <v>1787</v>
      </c>
      <c r="E288" s="2" t="s">
        <v>1788</v>
      </c>
      <c r="F288" s="2" t="s">
        <v>33</v>
      </c>
      <c r="G288" s="2" t="s">
        <v>48</v>
      </c>
      <c r="H288" s="5" t="s">
        <v>16</v>
      </c>
      <c r="I288" s="5" t="s">
        <v>17</v>
      </c>
      <c r="J288" s="5">
        <v>8</v>
      </c>
      <c r="K288" s="5"/>
    </row>
    <row r="289" spans="1:11">
      <c r="A289" s="2">
        <v>288</v>
      </c>
      <c r="B289" s="2" t="s">
        <v>2359</v>
      </c>
      <c r="C289" s="3">
        <v>46069.624594294</v>
      </c>
      <c r="D289" s="2" t="s">
        <v>2361</v>
      </c>
      <c r="E289" s="2" t="s">
        <v>2360</v>
      </c>
      <c r="F289" s="2" t="s">
        <v>33</v>
      </c>
      <c r="G289" s="2" t="s">
        <v>2362</v>
      </c>
      <c r="H289" s="5" t="s">
        <v>16</v>
      </c>
      <c r="I289" s="5" t="s">
        <v>23</v>
      </c>
      <c r="J289" s="5">
        <v>20</v>
      </c>
      <c r="K289" s="5"/>
    </row>
    <row r="290" spans="1:11">
      <c r="A290" s="2">
        <v>289</v>
      </c>
      <c r="B290" s="2" t="s">
        <v>2021</v>
      </c>
      <c r="C290" s="3">
        <v>46069.843178194402</v>
      </c>
      <c r="D290" s="2" t="s">
        <v>2022</v>
      </c>
      <c r="E290" s="2" t="s">
        <v>2023</v>
      </c>
      <c r="F290" s="2" t="s">
        <v>33</v>
      </c>
      <c r="G290" s="2" t="s">
        <v>1529</v>
      </c>
      <c r="H290" s="5" t="s">
        <v>16</v>
      </c>
      <c r="I290" s="5" t="s">
        <v>17</v>
      </c>
      <c r="J290" s="5">
        <v>7</v>
      </c>
      <c r="K290" s="5"/>
    </row>
    <row r="291" spans="1:11">
      <c r="A291" s="2">
        <v>290</v>
      </c>
      <c r="B291" s="2" t="s">
        <v>897</v>
      </c>
      <c r="C291" s="3">
        <v>46070.600293495401</v>
      </c>
      <c r="D291" s="2" t="s">
        <v>898</v>
      </c>
      <c r="E291" s="2" t="s">
        <v>900</v>
      </c>
      <c r="F291" s="2" t="s">
        <v>33</v>
      </c>
      <c r="G291" s="2" t="s">
        <v>899</v>
      </c>
      <c r="H291" s="5" t="s">
        <v>16</v>
      </c>
      <c r="I291" s="5" t="s">
        <v>23</v>
      </c>
      <c r="J291" s="5">
        <v>19</v>
      </c>
      <c r="K291" s="5"/>
    </row>
    <row r="292" spans="1:11">
      <c r="A292" s="2">
        <v>291</v>
      </c>
      <c r="B292" s="2" t="s">
        <v>2116</v>
      </c>
      <c r="C292" s="3">
        <v>46069.769921203697</v>
      </c>
      <c r="D292" s="2" t="s">
        <v>2117</v>
      </c>
      <c r="E292" s="2" t="s">
        <v>2118</v>
      </c>
      <c r="F292" s="2" t="s">
        <v>33</v>
      </c>
      <c r="G292" s="2" t="s">
        <v>1946</v>
      </c>
      <c r="H292" s="5" t="s">
        <v>16</v>
      </c>
      <c r="I292" s="5" t="s">
        <v>17</v>
      </c>
      <c r="J292" s="5">
        <v>17</v>
      </c>
      <c r="K292" s="5"/>
    </row>
    <row r="293" spans="1:11">
      <c r="A293" s="2">
        <v>292</v>
      </c>
      <c r="B293" s="2" t="s">
        <v>2344</v>
      </c>
      <c r="C293" s="3">
        <v>46069.629539224501</v>
      </c>
      <c r="D293" s="2" t="s">
        <v>2345</v>
      </c>
      <c r="E293" s="2" t="s">
        <v>2347</v>
      </c>
      <c r="F293" s="2" t="s">
        <v>33</v>
      </c>
      <c r="G293" s="2" t="s">
        <v>2346</v>
      </c>
      <c r="H293" s="5" t="s">
        <v>16</v>
      </c>
      <c r="I293" s="5" t="s">
        <v>23</v>
      </c>
      <c r="J293" s="5">
        <v>15</v>
      </c>
      <c r="K293" s="5"/>
    </row>
    <row r="294" spans="1:11">
      <c r="A294" s="2">
        <v>293</v>
      </c>
      <c r="B294" s="2" t="s">
        <v>1649</v>
      </c>
      <c r="C294" s="3">
        <v>46069.9469208218</v>
      </c>
      <c r="D294" s="2" t="s">
        <v>1650</v>
      </c>
      <c r="E294" s="2" t="s">
        <v>1652</v>
      </c>
      <c r="F294" s="2" t="s">
        <v>33</v>
      </c>
      <c r="G294" s="2" t="s">
        <v>1651</v>
      </c>
      <c r="H294" s="5" t="s">
        <v>16</v>
      </c>
      <c r="I294" s="5" t="s">
        <v>17</v>
      </c>
      <c r="J294" s="5">
        <v>22</v>
      </c>
      <c r="K294" s="5">
        <v>3</v>
      </c>
    </row>
    <row r="295" spans="1:11">
      <c r="A295" s="2">
        <v>294</v>
      </c>
      <c r="B295" s="2" t="s">
        <v>1576</v>
      </c>
      <c r="C295" s="3">
        <v>46069.970142627302</v>
      </c>
      <c r="D295" s="2" t="s">
        <v>1578</v>
      </c>
      <c r="E295" s="2" t="s">
        <v>1577</v>
      </c>
      <c r="F295" s="2" t="s">
        <v>33</v>
      </c>
      <c r="G295" s="2" t="s">
        <v>1579</v>
      </c>
      <c r="H295" s="5" t="s">
        <v>16</v>
      </c>
      <c r="I295" s="5" t="s">
        <v>23</v>
      </c>
      <c r="J295" s="5">
        <v>22</v>
      </c>
      <c r="K295" s="5">
        <v>3</v>
      </c>
    </row>
    <row r="296" spans="1:11">
      <c r="A296" s="2">
        <v>295</v>
      </c>
      <c r="B296" s="2" t="s">
        <v>758</v>
      </c>
      <c r="C296" s="3">
        <v>46070.646790937499</v>
      </c>
      <c r="D296" s="2" t="s">
        <v>759</v>
      </c>
      <c r="E296" s="2" t="s">
        <v>760</v>
      </c>
      <c r="F296" s="2" t="s">
        <v>33</v>
      </c>
      <c r="G296" s="2" t="s">
        <v>675</v>
      </c>
      <c r="H296" s="5" t="s">
        <v>16</v>
      </c>
      <c r="I296" s="5" t="s">
        <v>17</v>
      </c>
      <c r="J296" s="5">
        <v>17</v>
      </c>
      <c r="K296" s="5"/>
    </row>
    <row r="297" spans="1:11">
      <c r="A297" s="2">
        <v>296</v>
      </c>
      <c r="B297" s="2" t="s">
        <v>1524</v>
      </c>
      <c r="C297" s="3">
        <v>46069.9867853588</v>
      </c>
      <c r="D297" s="2" t="s">
        <v>1526</v>
      </c>
      <c r="E297" s="2" t="s">
        <v>1525</v>
      </c>
      <c r="F297" s="2" t="s">
        <v>33</v>
      </c>
      <c r="G297" s="2" t="s">
        <v>686</v>
      </c>
      <c r="H297" s="5" t="s">
        <v>16</v>
      </c>
      <c r="I297" s="5" t="s">
        <v>23</v>
      </c>
      <c r="J297" s="5">
        <v>23</v>
      </c>
      <c r="K297" s="5">
        <v>2</v>
      </c>
    </row>
    <row r="298" spans="1:11">
      <c r="A298" s="2">
        <v>297</v>
      </c>
      <c r="B298" s="2" t="s">
        <v>55</v>
      </c>
      <c r="C298" s="3">
        <v>46070.956698506903</v>
      </c>
      <c r="D298" s="2" t="s">
        <v>56</v>
      </c>
      <c r="E298" s="2" t="s">
        <v>57</v>
      </c>
      <c r="F298" s="2" t="s">
        <v>33</v>
      </c>
      <c r="G298" s="2" t="s">
        <v>48</v>
      </c>
      <c r="H298" s="5" t="s">
        <v>16</v>
      </c>
      <c r="I298" s="5" t="s">
        <v>17</v>
      </c>
      <c r="J298" s="5">
        <v>13</v>
      </c>
      <c r="K298" s="5"/>
    </row>
    <row r="299" spans="1:11">
      <c r="A299" s="2">
        <v>298</v>
      </c>
      <c r="B299" s="2" t="s">
        <v>710</v>
      </c>
      <c r="C299" s="3">
        <v>46070.652665810201</v>
      </c>
      <c r="D299" s="2" t="s">
        <v>711</v>
      </c>
      <c r="E299" s="2" t="s">
        <v>712</v>
      </c>
      <c r="F299" s="2" t="s">
        <v>33</v>
      </c>
      <c r="G299" s="2" t="s">
        <v>697</v>
      </c>
      <c r="H299" s="5" t="s">
        <v>16</v>
      </c>
      <c r="I299" s="5" t="s">
        <v>17</v>
      </c>
      <c r="J299" s="5">
        <v>16</v>
      </c>
      <c r="K299" s="5"/>
    </row>
    <row r="300" spans="1:11">
      <c r="A300" s="2">
        <v>299</v>
      </c>
      <c r="B300" s="2" t="s">
        <v>1829</v>
      </c>
      <c r="C300" s="3">
        <v>46069.890183240699</v>
      </c>
      <c r="D300" s="2" t="s">
        <v>325</v>
      </c>
      <c r="E300" s="2" t="s">
        <v>1830</v>
      </c>
      <c r="F300" s="2" t="s">
        <v>33</v>
      </c>
      <c r="G300" s="2" t="s">
        <v>1651</v>
      </c>
      <c r="H300" s="5" t="s">
        <v>16</v>
      </c>
      <c r="I300" s="5" t="s">
        <v>17</v>
      </c>
      <c r="J300" s="5">
        <v>8</v>
      </c>
      <c r="K300" s="5"/>
    </row>
    <row r="301" spans="1:11">
      <c r="A301" s="2">
        <v>300</v>
      </c>
      <c r="B301" s="2" t="s">
        <v>69</v>
      </c>
      <c r="C301" s="3">
        <v>46070.955333229198</v>
      </c>
      <c r="D301" s="2" t="s">
        <v>71</v>
      </c>
      <c r="E301" s="2" t="s">
        <v>70</v>
      </c>
      <c r="F301" s="2" t="s">
        <v>33</v>
      </c>
      <c r="G301" s="2" t="s">
        <v>48</v>
      </c>
      <c r="H301" s="5" t="s">
        <v>16</v>
      </c>
      <c r="I301" s="5" t="s">
        <v>17</v>
      </c>
      <c r="J301" s="5">
        <v>23</v>
      </c>
      <c r="K301" s="5">
        <v>2</v>
      </c>
    </row>
    <row r="302" spans="1:11">
      <c r="A302" s="2">
        <v>301</v>
      </c>
      <c r="B302" s="2" t="s">
        <v>190</v>
      </c>
      <c r="C302" s="3">
        <v>46070.895435358798</v>
      </c>
      <c r="D302" s="2" t="s">
        <v>192</v>
      </c>
      <c r="E302" s="2" t="s">
        <v>191</v>
      </c>
      <c r="F302" s="2" t="s">
        <v>33</v>
      </c>
      <c r="G302" s="2" t="s">
        <v>193</v>
      </c>
      <c r="H302" s="5" t="s">
        <v>16</v>
      </c>
      <c r="I302" s="5" t="s">
        <v>17</v>
      </c>
      <c r="J302" s="5">
        <v>23</v>
      </c>
      <c r="K302" s="5">
        <v>2</v>
      </c>
    </row>
    <row r="303" spans="1:11">
      <c r="A303" s="2">
        <v>302</v>
      </c>
      <c r="B303" s="2" t="s">
        <v>2014</v>
      </c>
      <c r="C303" s="3">
        <v>46069.848207338</v>
      </c>
      <c r="D303" s="2" t="s">
        <v>2016</v>
      </c>
      <c r="E303" s="2" t="s">
        <v>2015</v>
      </c>
      <c r="F303" s="2" t="s">
        <v>33</v>
      </c>
      <c r="G303" s="2" t="s">
        <v>2017</v>
      </c>
      <c r="H303" s="5" t="s">
        <v>16</v>
      </c>
      <c r="I303" s="5" t="s">
        <v>23</v>
      </c>
      <c r="J303" s="5">
        <v>21</v>
      </c>
      <c r="K303" s="5"/>
    </row>
    <row r="304" spans="1:11">
      <c r="A304" s="2">
        <v>303</v>
      </c>
      <c r="B304" s="2" t="s">
        <v>889</v>
      </c>
      <c r="C304" s="3">
        <v>46070.602396030103</v>
      </c>
      <c r="D304" s="2" t="s">
        <v>890</v>
      </c>
      <c r="E304" s="2" t="s">
        <v>892</v>
      </c>
      <c r="F304" s="2" t="s">
        <v>33</v>
      </c>
      <c r="G304" s="2" t="s">
        <v>891</v>
      </c>
      <c r="H304" s="5" t="s">
        <v>16</v>
      </c>
      <c r="I304" s="5" t="s">
        <v>17</v>
      </c>
      <c r="J304" s="5">
        <v>17</v>
      </c>
      <c r="K304" s="5"/>
    </row>
    <row r="305" spans="1:11">
      <c r="A305" s="2">
        <v>304</v>
      </c>
      <c r="B305" s="2" t="s">
        <v>206</v>
      </c>
      <c r="C305" s="3">
        <v>46070.888419872703</v>
      </c>
      <c r="D305" s="2" t="s">
        <v>207</v>
      </c>
      <c r="E305" s="2" t="s">
        <v>208</v>
      </c>
      <c r="F305" s="2" t="s">
        <v>33</v>
      </c>
      <c r="G305" s="2" t="s">
        <v>178</v>
      </c>
      <c r="H305" s="5" t="s">
        <v>16</v>
      </c>
      <c r="I305" s="5" t="s">
        <v>17</v>
      </c>
      <c r="J305" s="5">
        <v>23</v>
      </c>
      <c r="K305" s="5">
        <v>2</v>
      </c>
    </row>
    <row r="306" spans="1:11">
      <c r="A306" s="2">
        <v>305</v>
      </c>
      <c r="B306" s="2" t="s">
        <v>1344</v>
      </c>
      <c r="C306" s="3">
        <v>46070.403635196802</v>
      </c>
      <c r="D306" s="2" t="s">
        <v>1345</v>
      </c>
      <c r="E306" s="2" t="s">
        <v>1346</v>
      </c>
      <c r="F306" s="2" t="s">
        <v>33</v>
      </c>
      <c r="G306" s="2" t="s">
        <v>153</v>
      </c>
      <c r="H306" s="5" t="s">
        <v>16</v>
      </c>
      <c r="I306" s="5" t="s">
        <v>23</v>
      </c>
      <c r="J306" s="5">
        <v>21</v>
      </c>
      <c r="K306" s="5"/>
    </row>
    <row r="307" spans="1:11">
      <c r="A307" s="2">
        <v>306</v>
      </c>
      <c r="B307" s="2" t="s">
        <v>2363</v>
      </c>
      <c r="C307" s="3">
        <v>46069.622872812499</v>
      </c>
      <c r="D307" s="2" t="s">
        <v>2365</v>
      </c>
      <c r="E307" s="2" t="s">
        <v>2364</v>
      </c>
      <c r="F307" s="2" t="s">
        <v>33</v>
      </c>
      <c r="G307" s="2" t="s">
        <v>2341</v>
      </c>
      <c r="H307" s="5" t="s">
        <v>16</v>
      </c>
      <c r="I307" s="5" t="s">
        <v>17</v>
      </c>
      <c r="J307" s="5">
        <v>22</v>
      </c>
      <c r="K307" s="5">
        <v>3</v>
      </c>
    </row>
    <row r="308" spans="1:11">
      <c r="A308" s="2">
        <v>307</v>
      </c>
      <c r="B308" s="2" t="s">
        <v>673</v>
      </c>
      <c r="C308" s="3">
        <v>46070.656554560199</v>
      </c>
      <c r="D308" s="2" t="s">
        <v>674</v>
      </c>
      <c r="E308" s="2" t="s">
        <v>676</v>
      </c>
      <c r="F308" s="2" t="s">
        <v>33</v>
      </c>
      <c r="G308" s="2" t="s">
        <v>675</v>
      </c>
      <c r="H308" s="5" t="s">
        <v>16</v>
      </c>
      <c r="I308" s="5" t="s">
        <v>17</v>
      </c>
      <c r="J308" s="5">
        <v>22</v>
      </c>
      <c r="K308" s="5">
        <v>3</v>
      </c>
    </row>
    <row r="309" spans="1:11">
      <c r="A309" s="2">
        <v>308</v>
      </c>
      <c r="B309" s="2" t="s">
        <v>1635</v>
      </c>
      <c r="C309" s="3">
        <v>46069.951563761599</v>
      </c>
      <c r="D309" s="2" t="s">
        <v>1637</v>
      </c>
      <c r="E309" s="2" t="s">
        <v>1636</v>
      </c>
      <c r="F309" s="2" t="s">
        <v>33</v>
      </c>
      <c r="G309" s="2" t="s">
        <v>1638</v>
      </c>
      <c r="H309" s="5" t="s">
        <v>16</v>
      </c>
      <c r="I309" s="5" t="s">
        <v>17</v>
      </c>
      <c r="J309" s="5">
        <v>21</v>
      </c>
      <c r="K309" s="5"/>
    </row>
    <row r="310" spans="1:11">
      <c r="A310" s="2">
        <v>309</v>
      </c>
      <c r="B310" s="2" t="s">
        <v>1439</v>
      </c>
      <c r="C310" s="3">
        <v>46070.0282590278</v>
      </c>
      <c r="D310" s="2" t="s">
        <v>1440</v>
      </c>
      <c r="E310" s="2" t="s">
        <v>1442</v>
      </c>
      <c r="F310" s="2" t="s">
        <v>33</v>
      </c>
      <c r="G310" s="2" t="s">
        <v>1441</v>
      </c>
      <c r="H310" s="5" t="s">
        <v>16</v>
      </c>
      <c r="I310" s="5" t="s">
        <v>17</v>
      </c>
      <c r="J310" s="5">
        <v>21</v>
      </c>
      <c r="K310" s="5"/>
    </row>
    <row r="311" spans="1:11">
      <c r="A311" s="2">
        <v>310</v>
      </c>
      <c r="B311" s="2" t="s">
        <v>1965</v>
      </c>
      <c r="C311" s="3">
        <v>46069.862629756899</v>
      </c>
      <c r="D311" s="2" t="s">
        <v>1966</v>
      </c>
      <c r="E311" s="2" t="s">
        <v>1968</v>
      </c>
      <c r="F311" s="2" t="s">
        <v>33</v>
      </c>
      <c r="G311" s="2" t="s">
        <v>1967</v>
      </c>
      <c r="H311" s="5" t="s">
        <v>16</v>
      </c>
      <c r="I311" s="5" t="s">
        <v>17</v>
      </c>
      <c r="J311" s="5">
        <v>10</v>
      </c>
      <c r="K311" s="5"/>
    </row>
    <row r="312" spans="1:11">
      <c r="A312" s="2">
        <v>311</v>
      </c>
      <c r="B312" s="2" t="s">
        <v>2646</v>
      </c>
      <c r="C312" s="3">
        <v>46069.514722627297</v>
      </c>
      <c r="D312" s="2" t="s">
        <v>2647</v>
      </c>
      <c r="E312" s="2" t="s">
        <v>2649</v>
      </c>
      <c r="F312" s="2" t="s">
        <v>33</v>
      </c>
      <c r="G312" s="2" t="s">
        <v>2648</v>
      </c>
      <c r="H312" s="5" t="s">
        <v>16</v>
      </c>
      <c r="I312" s="5" t="s">
        <v>17</v>
      </c>
      <c r="J312" s="5">
        <v>19</v>
      </c>
      <c r="K312" s="5"/>
    </row>
    <row r="313" spans="1:11">
      <c r="A313" s="2">
        <v>312</v>
      </c>
      <c r="B313" s="2" t="s">
        <v>2651</v>
      </c>
      <c r="C313" s="3">
        <v>46069.513169629601</v>
      </c>
      <c r="D313" s="2" t="s">
        <v>2652</v>
      </c>
      <c r="E313" s="2" t="s">
        <v>2654</v>
      </c>
      <c r="F313" s="2" t="s">
        <v>33</v>
      </c>
      <c r="G313" s="2" t="s">
        <v>2653</v>
      </c>
      <c r="H313" s="5" t="s">
        <v>16</v>
      </c>
      <c r="I313" s="5" t="s">
        <v>17</v>
      </c>
      <c r="J313" s="5">
        <v>22</v>
      </c>
      <c r="K313" s="5">
        <v>3</v>
      </c>
    </row>
    <row r="314" spans="1:11">
      <c r="A314" s="2">
        <v>313</v>
      </c>
      <c r="B314" s="2" t="s">
        <v>1057</v>
      </c>
      <c r="C314" s="3">
        <v>46070.503433877297</v>
      </c>
      <c r="D314" s="2" t="s">
        <v>1058</v>
      </c>
      <c r="E314" s="2" t="s">
        <v>1060</v>
      </c>
      <c r="F314" s="2" t="s">
        <v>33</v>
      </c>
      <c r="G314" s="2" t="s">
        <v>1059</v>
      </c>
      <c r="H314" s="5" t="s">
        <v>16</v>
      </c>
      <c r="I314" s="5" t="s">
        <v>17</v>
      </c>
      <c r="J314" s="5">
        <v>13</v>
      </c>
      <c r="K314" s="5"/>
    </row>
    <row r="315" spans="1:11">
      <c r="A315" s="2">
        <v>314</v>
      </c>
      <c r="B315" s="2" t="s">
        <v>2095</v>
      </c>
      <c r="C315" s="3">
        <v>46069.781793020797</v>
      </c>
      <c r="D315" s="2" t="s">
        <v>2096</v>
      </c>
      <c r="E315" s="2" t="s">
        <v>2098</v>
      </c>
      <c r="F315" s="2" t="s">
        <v>33</v>
      </c>
      <c r="G315" s="2" t="s">
        <v>2097</v>
      </c>
      <c r="H315" s="5" t="s">
        <v>16</v>
      </c>
      <c r="I315" s="5" t="s">
        <v>17</v>
      </c>
      <c r="J315" s="5">
        <v>12</v>
      </c>
      <c r="K315" s="5"/>
    </row>
    <row r="316" spans="1:11">
      <c r="A316" s="2">
        <v>315</v>
      </c>
      <c r="B316" s="2" t="s">
        <v>1510</v>
      </c>
      <c r="C316" s="3">
        <v>46069.989321724497</v>
      </c>
      <c r="D316" s="2" t="s">
        <v>1512</v>
      </c>
      <c r="E316" s="2" t="s">
        <v>1511</v>
      </c>
      <c r="F316" s="2" t="s">
        <v>33</v>
      </c>
      <c r="G316" s="2" t="s">
        <v>686</v>
      </c>
      <c r="H316" s="5" t="s">
        <v>16</v>
      </c>
      <c r="I316" s="5" t="s">
        <v>23</v>
      </c>
      <c r="J316" s="5">
        <v>23</v>
      </c>
      <c r="K316" s="5">
        <v>2</v>
      </c>
    </row>
    <row r="317" spans="1:11">
      <c r="A317" s="2">
        <v>316</v>
      </c>
      <c r="B317" s="2" t="s">
        <v>1503</v>
      </c>
      <c r="C317" s="3">
        <v>46069.991427638903</v>
      </c>
      <c r="D317" s="2" t="s">
        <v>1505</v>
      </c>
      <c r="E317" s="2" t="s">
        <v>1504</v>
      </c>
      <c r="F317" s="2" t="s">
        <v>33</v>
      </c>
      <c r="G317" s="2" t="s">
        <v>686</v>
      </c>
      <c r="H317" s="5" t="s">
        <v>16</v>
      </c>
      <c r="I317" s="5" t="s">
        <v>23</v>
      </c>
      <c r="J317" s="5">
        <v>23</v>
      </c>
      <c r="K317" s="5">
        <v>2</v>
      </c>
    </row>
    <row r="318" spans="1:11">
      <c r="A318" s="2">
        <v>317</v>
      </c>
      <c r="B318" s="2" t="s">
        <v>2338</v>
      </c>
      <c r="C318" s="3">
        <v>46069.6309692824</v>
      </c>
      <c r="D318" s="2" t="s">
        <v>2340</v>
      </c>
      <c r="E318" s="2" t="s">
        <v>2339</v>
      </c>
      <c r="F318" s="2" t="s">
        <v>33</v>
      </c>
      <c r="G318" s="2" t="s">
        <v>2341</v>
      </c>
      <c r="H318" s="5" t="s">
        <v>16</v>
      </c>
      <c r="I318" s="5" t="s">
        <v>17</v>
      </c>
      <c r="J318" s="5">
        <v>21</v>
      </c>
      <c r="K318" s="5"/>
    </row>
    <row r="319" spans="1:11">
      <c r="A319" s="2">
        <v>318</v>
      </c>
      <c r="B319" s="2" t="s">
        <v>2265</v>
      </c>
      <c r="C319" s="3">
        <v>46069.7156562616</v>
      </c>
      <c r="D319" s="2" t="s">
        <v>2200</v>
      </c>
      <c r="E319" s="2" t="s">
        <v>2267</v>
      </c>
      <c r="F319" s="2" t="s">
        <v>33</v>
      </c>
      <c r="G319" s="2" t="s">
        <v>2266</v>
      </c>
      <c r="H319" s="5" t="s">
        <v>16</v>
      </c>
      <c r="I319" s="5" t="s">
        <v>17</v>
      </c>
      <c r="J319" s="5">
        <v>19</v>
      </c>
      <c r="K319" s="5"/>
    </row>
    <row r="320" spans="1:11">
      <c r="A320" s="2">
        <v>319</v>
      </c>
      <c r="B320" s="2" t="s">
        <v>2089</v>
      </c>
      <c r="C320" s="3">
        <v>46069.783522476799</v>
      </c>
      <c r="D320" s="2" t="s">
        <v>250</v>
      </c>
      <c r="E320" s="2" t="s">
        <v>2090</v>
      </c>
      <c r="F320" s="2" t="s">
        <v>33</v>
      </c>
      <c r="G320" s="2" t="s">
        <v>1946</v>
      </c>
      <c r="H320" s="5" t="s">
        <v>16</v>
      </c>
      <c r="I320" s="5" t="s">
        <v>17</v>
      </c>
      <c r="J320" s="5">
        <v>20</v>
      </c>
      <c r="K320" s="5"/>
    </row>
    <row r="321" spans="1:11">
      <c r="A321" s="2">
        <v>320</v>
      </c>
      <c r="B321" s="2" t="s">
        <v>1718</v>
      </c>
      <c r="C321" s="3">
        <v>46069.919811469903</v>
      </c>
      <c r="D321" s="2" t="s">
        <v>1719</v>
      </c>
      <c r="E321" s="2" t="s">
        <v>1720</v>
      </c>
      <c r="F321" s="2" t="s">
        <v>33</v>
      </c>
      <c r="G321" s="2" t="s">
        <v>193</v>
      </c>
      <c r="H321" s="5" t="s">
        <v>16</v>
      </c>
      <c r="I321" s="5" t="s">
        <v>17</v>
      </c>
      <c r="J321" s="5">
        <v>20</v>
      </c>
      <c r="K321" s="5"/>
    </row>
    <row r="322" spans="1:11">
      <c r="A322" s="2">
        <v>321</v>
      </c>
      <c r="B322" s="2" t="s">
        <v>2528</v>
      </c>
      <c r="C322" s="3">
        <v>46069.5282885532</v>
      </c>
      <c r="D322" s="2" t="s">
        <v>2529</v>
      </c>
      <c r="E322" s="2" t="s">
        <v>2531</v>
      </c>
      <c r="F322" s="2" t="s">
        <v>33</v>
      </c>
      <c r="G322" s="2" t="s">
        <v>2530</v>
      </c>
      <c r="H322" s="5" t="s">
        <v>16</v>
      </c>
      <c r="I322" s="5" t="s">
        <v>17</v>
      </c>
      <c r="J322" s="5">
        <v>22</v>
      </c>
      <c r="K322" s="5">
        <v>3</v>
      </c>
    </row>
    <row r="323" spans="1:11">
      <c r="A323" s="2">
        <v>322</v>
      </c>
      <c r="B323" s="2" t="s">
        <v>2534</v>
      </c>
      <c r="C323" s="3">
        <v>46069.528218425898</v>
      </c>
      <c r="D323" s="2" t="s">
        <v>1127</v>
      </c>
      <c r="E323" s="2" t="s">
        <v>2536</v>
      </c>
      <c r="F323" s="2" t="s">
        <v>33</v>
      </c>
      <c r="G323" s="2" t="s">
        <v>2535</v>
      </c>
      <c r="H323" s="5" t="s">
        <v>16</v>
      </c>
      <c r="I323" s="5" t="s">
        <v>17</v>
      </c>
      <c r="J323" s="5">
        <v>22</v>
      </c>
      <c r="K323" s="5">
        <v>3</v>
      </c>
    </row>
    <row r="324" spans="1:11">
      <c r="A324" s="2">
        <v>323</v>
      </c>
      <c r="B324" s="2" t="s">
        <v>2352</v>
      </c>
      <c r="C324" s="3">
        <v>46069.626659039299</v>
      </c>
      <c r="D324" s="2" t="s">
        <v>1959</v>
      </c>
      <c r="E324" s="2" t="s">
        <v>2354</v>
      </c>
      <c r="F324" s="2" t="s">
        <v>33</v>
      </c>
      <c r="G324" s="2" t="s">
        <v>2353</v>
      </c>
      <c r="H324" s="5" t="s">
        <v>16</v>
      </c>
      <c r="I324" s="5" t="s">
        <v>17</v>
      </c>
      <c r="J324" s="5">
        <v>22</v>
      </c>
      <c r="K324" s="5">
        <v>3</v>
      </c>
    </row>
    <row r="325" spans="1:11">
      <c r="A325" s="2">
        <v>324</v>
      </c>
      <c r="B325" s="2" t="s">
        <v>350</v>
      </c>
      <c r="C325" s="3">
        <v>46070.819466689798</v>
      </c>
      <c r="D325" s="2" t="s">
        <v>351</v>
      </c>
      <c r="E325" s="2" t="s">
        <v>353</v>
      </c>
      <c r="F325" s="2" t="s">
        <v>33</v>
      </c>
      <c r="G325" s="2" t="s">
        <v>352</v>
      </c>
      <c r="H325" s="5" t="s">
        <v>16</v>
      </c>
      <c r="I325" s="5" t="s">
        <v>17</v>
      </c>
      <c r="J325" s="5">
        <v>21</v>
      </c>
      <c r="K325" s="5"/>
    </row>
    <row r="326" spans="1:11">
      <c r="A326" s="2">
        <v>325</v>
      </c>
      <c r="B326" s="2" t="s">
        <v>687</v>
      </c>
      <c r="C326" s="3">
        <v>46070.654178379598</v>
      </c>
      <c r="D326" s="2" t="s">
        <v>688</v>
      </c>
      <c r="E326" s="2" t="s">
        <v>690</v>
      </c>
      <c r="F326" s="2" t="s">
        <v>33</v>
      </c>
      <c r="G326" s="2" t="s">
        <v>689</v>
      </c>
      <c r="H326" s="5" t="s">
        <v>16</v>
      </c>
      <c r="I326" s="5" t="s">
        <v>17</v>
      </c>
      <c r="J326" s="5">
        <v>17</v>
      </c>
      <c r="K326" s="5"/>
    </row>
    <row r="327" spans="1:11">
      <c r="A327" s="2">
        <v>326</v>
      </c>
      <c r="B327" s="2" t="s">
        <v>748</v>
      </c>
      <c r="C327" s="3">
        <v>46070.647731898098</v>
      </c>
      <c r="D327" s="2" t="s">
        <v>750</v>
      </c>
      <c r="E327" s="2" t="s">
        <v>749</v>
      </c>
      <c r="F327" s="2" t="s">
        <v>33</v>
      </c>
      <c r="G327" s="2" t="s">
        <v>697</v>
      </c>
      <c r="H327" s="5" t="s">
        <v>16</v>
      </c>
      <c r="I327" s="5" t="s">
        <v>17</v>
      </c>
      <c r="J327" s="5">
        <v>17</v>
      </c>
      <c r="K327" s="5"/>
    </row>
    <row r="328" spans="1:11">
      <c r="A328" s="2">
        <v>327</v>
      </c>
      <c r="B328" s="2" t="s">
        <v>2600</v>
      </c>
      <c r="C328" s="3">
        <v>46069.521623599503</v>
      </c>
      <c r="D328" s="2" t="s">
        <v>2601</v>
      </c>
      <c r="E328" s="2" t="s">
        <v>2603</v>
      </c>
      <c r="F328" s="2" t="s">
        <v>33</v>
      </c>
      <c r="G328" s="2" t="s">
        <v>2602</v>
      </c>
      <c r="H328" s="5" t="s">
        <v>16</v>
      </c>
      <c r="I328" s="5" t="s">
        <v>17</v>
      </c>
      <c r="J328" s="5">
        <v>22</v>
      </c>
      <c r="K328" s="5">
        <v>3</v>
      </c>
    </row>
    <row r="329" spans="1:11">
      <c r="A329" s="2">
        <v>328</v>
      </c>
      <c r="B329" s="2" t="s">
        <v>2522</v>
      </c>
      <c r="C329" s="3">
        <v>46069.529009317099</v>
      </c>
      <c r="D329" s="2" t="s">
        <v>2322</v>
      </c>
      <c r="E329" s="2" t="s">
        <v>2524</v>
      </c>
      <c r="F329" s="2" t="s">
        <v>33</v>
      </c>
      <c r="G329" s="2" t="s">
        <v>2523</v>
      </c>
      <c r="H329" s="5" t="s">
        <v>16</v>
      </c>
      <c r="I329" s="5" t="s">
        <v>17</v>
      </c>
      <c r="J329" s="5">
        <v>22</v>
      </c>
      <c r="K329" s="5">
        <v>3</v>
      </c>
    </row>
    <row r="330" spans="1:11">
      <c r="A330" s="2">
        <v>329</v>
      </c>
      <c r="B330" s="2" t="s">
        <v>2208</v>
      </c>
      <c r="C330" s="3">
        <v>46069.733509513899</v>
      </c>
      <c r="D330" s="2" t="s">
        <v>2209</v>
      </c>
      <c r="E330" s="2" t="s">
        <v>2211</v>
      </c>
      <c r="F330" s="2" t="s">
        <v>33</v>
      </c>
      <c r="G330" s="2" t="s">
        <v>2210</v>
      </c>
      <c r="H330" s="5" t="s">
        <v>16</v>
      </c>
      <c r="I330" s="5" t="s">
        <v>17</v>
      </c>
      <c r="J330" s="5">
        <v>20</v>
      </c>
      <c r="K330" s="5"/>
    </row>
    <row r="331" spans="1:11">
      <c r="A331" s="2">
        <v>330</v>
      </c>
      <c r="B331" s="2" t="s">
        <v>2223</v>
      </c>
      <c r="C331" s="3">
        <v>46069.7254907639</v>
      </c>
      <c r="D331" s="2" t="s">
        <v>2224</v>
      </c>
      <c r="E331" s="2" t="s">
        <v>2226</v>
      </c>
      <c r="F331" s="2" t="s">
        <v>33</v>
      </c>
      <c r="G331" s="2" t="s">
        <v>2225</v>
      </c>
      <c r="H331" s="5" t="s">
        <v>16</v>
      </c>
      <c r="I331" s="5" t="s">
        <v>17</v>
      </c>
      <c r="J331" s="5">
        <v>11</v>
      </c>
      <c r="K331" s="5"/>
    </row>
    <row r="332" spans="1:11">
      <c r="A332" s="2">
        <v>331</v>
      </c>
      <c r="B332" s="2" t="s">
        <v>1569</v>
      </c>
      <c r="C332" s="3">
        <v>46069.973218854197</v>
      </c>
      <c r="D332" s="2" t="s">
        <v>1570</v>
      </c>
      <c r="E332" s="2" t="s">
        <v>1572</v>
      </c>
      <c r="F332" s="2" t="s">
        <v>33</v>
      </c>
      <c r="G332" s="2" t="s">
        <v>1571</v>
      </c>
      <c r="H332" s="5" t="s">
        <v>16</v>
      </c>
      <c r="I332" s="5" t="s">
        <v>17</v>
      </c>
      <c r="J332" s="5">
        <v>19</v>
      </c>
      <c r="K332" s="5"/>
    </row>
    <row r="333" spans="1:11">
      <c r="A333" s="2">
        <v>332</v>
      </c>
      <c r="B333" s="2" t="s">
        <v>992</v>
      </c>
      <c r="C333" s="3">
        <v>46070.557125729203</v>
      </c>
      <c r="D333" s="2" t="s">
        <v>993</v>
      </c>
      <c r="E333" s="2" t="s">
        <v>995</v>
      </c>
      <c r="F333" s="2" t="s">
        <v>33</v>
      </c>
      <c r="G333" s="2" t="s">
        <v>994</v>
      </c>
      <c r="H333" s="5" t="s">
        <v>16</v>
      </c>
      <c r="I333" s="5" t="s">
        <v>17</v>
      </c>
      <c r="J333" s="5">
        <v>23</v>
      </c>
      <c r="K333" s="5">
        <v>2</v>
      </c>
    </row>
    <row r="334" spans="1:11">
      <c r="A334" s="2">
        <v>333</v>
      </c>
      <c r="B334" s="2" t="s">
        <v>2679</v>
      </c>
      <c r="C334" s="3">
        <v>46069.507027951397</v>
      </c>
      <c r="D334" s="2" t="s">
        <v>142</v>
      </c>
      <c r="E334" s="2" t="s">
        <v>2681</v>
      </c>
      <c r="F334" s="2" t="s">
        <v>33</v>
      </c>
      <c r="G334" s="2" t="s">
        <v>2680</v>
      </c>
      <c r="H334" s="5" t="s">
        <v>16</v>
      </c>
      <c r="I334" s="5" t="s">
        <v>17</v>
      </c>
      <c r="J334" s="5">
        <v>12</v>
      </c>
      <c r="K334" s="5"/>
    </row>
    <row r="335" spans="1:11">
      <c r="A335" s="2">
        <v>334</v>
      </c>
      <c r="B335" s="2" t="s">
        <v>2423</v>
      </c>
      <c r="C335" s="3">
        <v>46069.591927129601</v>
      </c>
      <c r="D335" s="2" t="s">
        <v>1159</v>
      </c>
      <c r="E335" s="2" t="s">
        <v>2425</v>
      </c>
      <c r="F335" s="2" t="s">
        <v>33</v>
      </c>
      <c r="G335" s="2" t="s">
        <v>2424</v>
      </c>
      <c r="H335" s="5" t="s">
        <v>16</v>
      </c>
      <c r="I335" s="5" t="s">
        <v>17</v>
      </c>
      <c r="J335" s="5">
        <v>17</v>
      </c>
      <c r="K335" s="5"/>
    </row>
    <row r="336" spans="1:11">
      <c r="A336" s="2">
        <v>335</v>
      </c>
      <c r="B336" s="2" t="s">
        <v>2615</v>
      </c>
      <c r="C336" s="3">
        <v>46069.519814861102</v>
      </c>
      <c r="D336" s="2" t="s">
        <v>2617</v>
      </c>
      <c r="E336" s="2" t="s">
        <v>2616</v>
      </c>
      <c r="F336" s="2" t="s">
        <v>33</v>
      </c>
      <c r="G336" s="2" t="s">
        <v>2618</v>
      </c>
      <c r="H336" s="5" t="s">
        <v>16</v>
      </c>
      <c r="I336" s="5" t="s">
        <v>17</v>
      </c>
      <c r="J336" s="5">
        <v>22</v>
      </c>
      <c r="K336" s="5">
        <v>3</v>
      </c>
    </row>
    <row r="337" spans="1:11">
      <c r="A337" s="2">
        <v>336</v>
      </c>
      <c r="B337" s="2" t="s">
        <v>1506</v>
      </c>
      <c r="C337" s="3">
        <v>46069.989707905101</v>
      </c>
      <c r="D337" s="2" t="s">
        <v>1507</v>
      </c>
      <c r="E337" s="2" t="s">
        <v>1509</v>
      </c>
      <c r="F337" s="2" t="s">
        <v>33</v>
      </c>
      <c r="G337" s="2" t="s">
        <v>1508</v>
      </c>
      <c r="H337" s="5" t="s">
        <v>16</v>
      </c>
      <c r="I337" s="5" t="s">
        <v>23</v>
      </c>
      <c r="J337" s="5">
        <v>23</v>
      </c>
      <c r="K337" s="5">
        <v>2</v>
      </c>
    </row>
    <row r="338" spans="1:11">
      <c r="A338" s="2">
        <v>337</v>
      </c>
      <c r="B338" s="2" t="s">
        <v>1866</v>
      </c>
      <c r="C338" s="3">
        <v>46069.881537164401</v>
      </c>
      <c r="D338" s="2" t="s">
        <v>1867</v>
      </c>
      <c r="E338" s="2" t="s">
        <v>1868</v>
      </c>
      <c r="F338" s="2" t="s">
        <v>33</v>
      </c>
      <c r="G338" s="2" t="s">
        <v>48</v>
      </c>
      <c r="H338" s="5" t="s">
        <v>16</v>
      </c>
      <c r="I338" s="5" t="s">
        <v>17</v>
      </c>
      <c r="J338" s="5">
        <v>12</v>
      </c>
      <c r="K338" s="5"/>
    </row>
    <row r="339" spans="1:11">
      <c r="A339" s="2">
        <v>338</v>
      </c>
      <c r="B339" s="2" t="s">
        <v>1972</v>
      </c>
      <c r="C339" s="3">
        <v>46069.861423946801</v>
      </c>
      <c r="D339" s="2" t="s">
        <v>1973</v>
      </c>
      <c r="E339" s="2" t="s">
        <v>1974</v>
      </c>
      <c r="F339" s="2" t="s">
        <v>33</v>
      </c>
      <c r="G339" s="2" t="s">
        <v>876</v>
      </c>
      <c r="H339" s="5" t="s">
        <v>16</v>
      </c>
      <c r="I339" s="5" t="s">
        <v>17</v>
      </c>
      <c r="J339" s="5">
        <v>21</v>
      </c>
      <c r="K339" s="5"/>
    </row>
    <row r="340" spans="1:11">
      <c r="A340" s="2">
        <v>339</v>
      </c>
      <c r="B340" s="2" t="s">
        <v>2009</v>
      </c>
      <c r="C340" s="3">
        <v>46069.849410023096</v>
      </c>
      <c r="D340" s="2" t="s">
        <v>719</v>
      </c>
      <c r="E340" s="2" t="s">
        <v>2010</v>
      </c>
      <c r="F340" s="2" t="s">
        <v>33</v>
      </c>
      <c r="G340" s="2" t="s">
        <v>926</v>
      </c>
      <c r="H340" s="5" t="s">
        <v>16</v>
      </c>
      <c r="I340" s="5" t="s">
        <v>17</v>
      </c>
      <c r="J340" s="5">
        <v>3</v>
      </c>
      <c r="K340" s="5"/>
    </row>
    <row r="341" spans="1:11">
      <c r="A341" s="2">
        <v>340</v>
      </c>
      <c r="B341" s="2" t="s">
        <v>924</v>
      </c>
      <c r="C341" s="3">
        <v>46070.593335937498</v>
      </c>
      <c r="D341" s="2" t="s">
        <v>925</v>
      </c>
      <c r="E341" s="2" t="s">
        <v>927</v>
      </c>
      <c r="F341" s="2" t="s">
        <v>33</v>
      </c>
      <c r="G341" s="2" t="s">
        <v>926</v>
      </c>
      <c r="H341" s="5" t="s">
        <v>16</v>
      </c>
      <c r="I341" s="5" t="s">
        <v>17</v>
      </c>
      <c r="J341" s="5">
        <v>13</v>
      </c>
      <c r="K341" s="5"/>
    </row>
    <row r="342" spans="1:11">
      <c r="A342" s="2">
        <v>341</v>
      </c>
      <c r="B342" s="2" t="s">
        <v>1180</v>
      </c>
      <c r="C342" s="3">
        <v>46070.469217777798</v>
      </c>
      <c r="D342" s="2" t="s">
        <v>1181</v>
      </c>
      <c r="E342" s="2" t="s">
        <v>1183</v>
      </c>
      <c r="F342" s="2" t="s">
        <v>33</v>
      </c>
      <c r="G342" s="2" t="s">
        <v>1182</v>
      </c>
      <c r="H342" s="5" t="s">
        <v>16</v>
      </c>
      <c r="I342" s="5" t="s">
        <v>17</v>
      </c>
      <c r="J342" s="5">
        <v>15</v>
      </c>
      <c r="K342" s="5"/>
    </row>
    <row r="343" spans="1:11">
      <c r="A343" s="2">
        <v>342</v>
      </c>
      <c r="B343" s="2" t="s">
        <v>1895</v>
      </c>
      <c r="C343" s="3">
        <v>46069.875681307902</v>
      </c>
      <c r="D343" s="2" t="s">
        <v>1896</v>
      </c>
      <c r="E343" s="2" t="s">
        <v>1897</v>
      </c>
      <c r="F343" s="2" t="s">
        <v>33</v>
      </c>
      <c r="G343" s="2" t="s">
        <v>361</v>
      </c>
      <c r="H343" s="5" t="s">
        <v>16</v>
      </c>
      <c r="I343" s="5" t="s">
        <v>17</v>
      </c>
      <c r="J343" s="5">
        <v>18</v>
      </c>
      <c r="K343" s="5"/>
    </row>
    <row r="344" spans="1:11">
      <c r="A344" s="2">
        <v>343</v>
      </c>
      <c r="B344" s="2" t="s">
        <v>1998</v>
      </c>
      <c r="C344" s="3">
        <v>46069.855815798597</v>
      </c>
      <c r="D344" s="2" t="s">
        <v>1159</v>
      </c>
      <c r="E344" s="2" t="s">
        <v>1999</v>
      </c>
      <c r="F344" s="2" t="s">
        <v>33</v>
      </c>
      <c r="G344" s="2" t="s">
        <v>926</v>
      </c>
      <c r="H344" s="5" t="s">
        <v>16</v>
      </c>
      <c r="I344" s="5" t="s">
        <v>17</v>
      </c>
      <c r="J344" s="5">
        <v>15</v>
      </c>
      <c r="K344" s="5"/>
    </row>
    <row r="345" spans="1:11">
      <c r="A345" s="2">
        <v>344</v>
      </c>
      <c r="B345" s="2" t="s">
        <v>1714</v>
      </c>
      <c r="C345" s="3">
        <v>46069.921729953698</v>
      </c>
      <c r="D345" s="2" t="s">
        <v>1715</v>
      </c>
      <c r="E345" s="2" t="s">
        <v>1717</v>
      </c>
      <c r="F345" s="2" t="s">
        <v>33</v>
      </c>
      <c r="G345" s="2" t="s">
        <v>1716</v>
      </c>
      <c r="H345" s="5" t="s">
        <v>16</v>
      </c>
      <c r="I345" s="5" t="s">
        <v>17</v>
      </c>
      <c r="J345" s="5">
        <v>19</v>
      </c>
      <c r="K345" s="5"/>
    </row>
    <row r="346" spans="1:11">
      <c r="A346" s="2">
        <v>345</v>
      </c>
      <c r="B346" s="2" t="s">
        <v>1646</v>
      </c>
      <c r="C346" s="3">
        <v>46069.948560972203</v>
      </c>
      <c r="D346" s="2" t="s">
        <v>56</v>
      </c>
      <c r="E346" s="2" t="s">
        <v>1648</v>
      </c>
      <c r="F346" s="2" t="s">
        <v>33</v>
      </c>
      <c r="G346" s="2" t="s">
        <v>1647</v>
      </c>
      <c r="H346" s="5" t="s">
        <v>16</v>
      </c>
      <c r="I346" s="5" t="s">
        <v>17</v>
      </c>
      <c r="J346" s="5">
        <v>7</v>
      </c>
      <c r="K346" s="5"/>
    </row>
    <row r="347" spans="1:11">
      <c r="A347" s="2">
        <v>346</v>
      </c>
      <c r="B347" s="2" t="s">
        <v>1527</v>
      </c>
      <c r="C347" s="3">
        <v>46069.985600173597</v>
      </c>
      <c r="D347" s="2" t="s">
        <v>1528</v>
      </c>
      <c r="E347" s="2" t="s">
        <v>1530</v>
      </c>
      <c r="F347" s="2" t="s">
        <v>33</v>
      </c>
      <c r="G347" s="2" t="s">
        <v>1529</v>
      </c>
      <c r="H347" s="5" t="s">
        <v>16</v>
      </c>
      <c r="I347" s="5" t="s">
        <v>17</v>
      </c>
      <c r="J347" s="5">
        <v>22</v>
      </c>
      <c r="K347" s="5">
        <v>3</v>
      </c>
    </row>
    <row r="348" spans="1:11">
      <c r="A348" s="2">
        <v>347</v>
      </c>
      <c r="B348" s="2" t="s">
        <v>558</v>
      </c>
      <c r="C348" s="3">
        <v>46070.719914606503</v>
      </c>
      <c r="D348" s="2" t="s">
        <v>560</v>
      </c>
      <c r="E348" s="2" t="s">
        <v>559</v>
      </c>
      <c r="F348" s="2" t="s">
        <v>33</v>
      </c>
      <c r="G348" s="2" t="s">
        <v>561</v>
      </c>
      <c r="H348" s="5" t="s">
        <v>16</v>
      </c>
      <c r="I348" s="5" t="s">
        <v>17</v>
      </c>
      <c r="J348" s="5">
        <v>13</v>
      </c>
      <c r="K348" s="5"/>
    </row>
    <row r="349" spans="1:11">
      <c r="A349" s="2">
        <v>348</v>
      </c>
      <c r="B349" s="2" t="s">
        <v>1725</v>
      </c>
      <c r="C349" s="3">
        <v>46069.918644490703</v>
      </c>
      <c r="D349" s="2" t="s">
        <v>1726</v>
      </c>
      <c r="E349" s="2" t="s">
        <v>1728</v>
      </c>
      <c r="F349" s="2" t="s">
        <v>33</v>
      </c>
      <c r="G349" s="2" t="s">
        <v>1727</v>
      </c>
      <c r="H349" s="5" t="s">
        <v>16</v>
      </c>
      <c r="I349" s="5" t="s">
        <v>17</v>
      </c>
      <c r="J349" s="5">
        <v>20</v>
      </c>
      <c r="K349" s="5"/>
    </row>
    <row r="350" spans="1:11">
      <c r="A350" s="2">
        <v>349</v>
      </c>
      <c r="B350" s="2" t="s">
        <v>369</v>
      </c>
      <c r="C350" s="3">
        <v>46070.811278541703</v>
      </c>
      <c r="D350" s="2" t="s">
        <v>370</v>
      </c>
      <c r="E350" s="2" t="s">
        <v>372</v>
      </c>
      <c r="F350" s="2" t="s">
        <v>33</v>
      </c>
      <c r="G350" s="2" t="s">
        <v>371</v>
      </c>
      <c r="H350" s="5" t="s">
        <v>16</v>
      </c>
      <c r="I350" s="5" t="s">
        <v>17</v>
      </c>
      <c r="J350" s="5">
        <v>20</v>
      </c>
      <c r="K350" s="5"/>
    </row>
    <row r="351" spans="1:11">
      <c r="A351" s="2">
        <v>350</v>
      </c>
      <c r="B351" s="2" t="s">
        <v>1969</v>
      </c>
      <c r="C351" s="3">
        <v>46069.862503645803</v>
      </c>
      <c r="D351" s="2" t="s">
        <v>1970</v>
      </c>
      <c r="E351" s="2" t="s">
        <v>1971</v>
      </c>
      <c r="F351" s="2" t="s">
        <v>33</v>
      </c>
      <c r="G351" s="2" t="s">
        <v>193</v>
      </c>
      <c r="H351" s="5" t="s">
        <v>16</v>
      </c>
      <c r="I351" s="5" t="s">
        <v>17</v>
      </c>
      <c r="J351" s="5">
        <v>20</v>
      </c>
      <c r="K351" s="5"/>
    </row>
    <row r="352" spans="1:11">
      <c r="A352" s="2">
        <v>351</v>
      </c>
      <c r="B352" s="2" t="s">
        <v>806</v>
      </c>
      <c r="C352" s="3">
        <v>46070.629011620404</v>
      </c>
      <c r="D352" s="2" t="s">
        <v>807</v>
      </c>
      <c r="E352" s="2" t="s">
        <v>809</v>
      </c>
      <c r="F352" s="2" t="s">
        <v>33</v>
      </c>
      <c r="G352" s="2" t="s">
        <v>808</v>
      </c>
      <c r="H352" s="5" t="s">
        <v>16</v>
      </c>
      <c r="I352" s="5" t="s">
        <v>17</v>
      </c>
      <c r="J352" s="5">
        <v>21</v>
      </c>
      <c r="K352" s="5"/>
    </row>
    <row r="353" spans="1:11">
      <c r="A353" s="2">
        <v>352</v>
      </c>
      <c r="B353" s="2" t="s">
        <v>703</v>
      </c>
      <c r="C353" s="3">
        <v>46070.652782881902</v>
      </c>
      <c r="D353" s="2" t="s">
        <v>107</v>
      </c>
      <c r="E353" s="2" t="s">
        <v>705</v>
      </c>
      <c r="F353" s="2" t="s">
        <v>33</v>
      </c>
      <c r="G353" s="2" t="s">
        <v>704</v>
      </c>
      <c r="H353" s="5" t="s">
        <v>16</v>
      </c>
      <c r="I353" s="5" t="s">
        <v>17</v>
      </c>
      <c r="J353" s="5">
        <v>9</v>
      </c>
      <c r="K353" s="5"/>
    </row>
    <row r="354" spans="1:11">
      <c r="A354" s="2">
        <v>353</v>
      </c>
      <c r="B354" s="2" t="s">
        <v>1606</v>
      </c>
      <c r="C354" s="3">
        <v>46069.962520277797</v>
      </c>
      <c r="D354" s="2" t="s">
        <v>1607</v>
      </c>
      <c r="E354" s="2" t="s">
        <v>1595</v>
      </c>
      <c r="F354" s="2" t="s">
        <v>33</v>
      </c>
      <c r="G354" s="2" t="s">
        <v>1608</v>
      </c>
      <c r="H354" s="5" t="s">
        <v>16</v>
      </c>
      <c r="I354" s="5" t="s">
        <v>17</v>
      </c>
      <c r="J354" s="5">
        <v>8</v>
      </c>
      <c r="K354" s="5"/>
    </row>
    <row r="355" spans="1:11">
      <c r="A355" s="2">
        <v>354</v>
      </c>
      <c r="B355" s="2" t="s">
        <v>2548</v>
      </c>
      <c r="C355" s="3">
        <v>46069.525317789397</v>
      </c>
      <c r="D355" s="2" t="s">
        <v>2549</v>
      </c>
      <c r="E355" s="2" t="s">
        <v>2550</v>
      </c>
      <c r="F355" s="2" t="s">
        <v>33</v>
      </c>
      <c r="G355" s="2" t="s">
        <v>2542</v>
      </c>
      <c r="H355" s="5" t="s">
        <v>16</v>
      </c>
      <c r="I355" s="5" t="s">
        <v>17</v>
      </c>
      <c r="J355" s="5">
        <v>21</v>
      </c>
      <c r="K355" s="5"/>
    </row>
    <row r="356" spans="1:11">
      <c r="A356" s="2">
        <v>355</v>
      </c>
      <c r="B356" s="2" t="s">
        <v>1808</v>
      </c>
      <c r="C356" s="3">
        <v>46069.893965335701</v>
      </c>
      <c r="D356" s="2" t="s">
        <v>1809</v>
      </c>
      <c r="E356" s="2" t="s">
        <v>1810</v>
      </c>
      <c r="F356" s="2" t="s">
        <v>33</v>
      </c>
      <c r="G356" s="2" t="s">
        <v>281</v>
      </c>
      <c r="H356" s="5" t="s">
        <v>16</v>
      </c>
      <c r="I356" s="5" t="s">
        <v>23</v>
      </c>
      <c r="J356" s="5">
        <v>20</v>
      </c>
      <c r="K356" s="5"/>
    </row>
    <row r="357" spans="1:11">
      <c r="A357" s="2">
        <v>356</v>
      </c>
      <c r="B357" s="2" t="s">
        <v>1073</v>
      </c>
      <c r="C357" s="3">
        <v>46070.4995302315</v>
      </c>
      <c r="D357" s="2" t="s">
        <v>1074</v>
      </c>
      <c r="E357" s="2" t="s">
        <v>1076</v>
      </c>
      <c r="F357" s="2" t="s">
        <v>33</v>
      </c>
      <c r="G357" s="2" t="s">
        <v>1075</v>
      </c>
      <c r="H357" s="5" t="s">
        <v>16</v>
      </c>
      <c r="I357" s="5" t="s">
        <v>17</v>
      </c>
      <c r="J357" s="5">
        <v>15</v>
      </c>
      <c r="K357" s="5"/>
    </row>
    <row r="358" spans="1:11">
      <c r="A358" s="2">
        <v>357</v>
      </c>
      <c r="B358" s="2" t="s">
        <v>1537</v>
      </c>
      <c r="C358" s="3">
        <v>46069.9825071991</v>
      </c>
      <c r="D358" s="2" t="s">
        <v>1538</v>
      </c>
      <c r="E358" s="2" t="s">
        <v>1540</v>
      </c>
      <c r="F358" s="2" t="s">
        <v>33</v>
      </c>
      <c r="G358" s="2" t="s">
        <v>1539</v>
      </c>
      <c r="H358" s="5" t="s">
        <v>16</v>
      </c>
      <c r="I358" s="5" t="s">
        <v>23</v>
      </c>
      <c r="J358" s="5">
        <v>20</v>
      </c>
      <c r="K358" s="5"/>
    </row>
    <row r="359" spans="1:11">
      <c r="A359" s="2">
        <v>358</v>
      </c>
      <c r="B359" s="2" t="s">
        <v>1545</v>
      </c>
      <c r="C359" s="3">
        <v>46069.979573611097</v>
      </c>
      <c r="D359" s="2" t="s">
        <v>1546</v>
      </c>
      <c r="E359" s="2" t="s">
        <v>1548</v>
      </c>
      <c r="F359" s="2" t="s">
        <v>33</v>
      </c>
      <c r="G359" s="2" t="s">
        <v>1547</v>
      </c>
      <c r="H359" s="5" t="s">
        <v>16</v>
      </c>
      <c r="I359" s="5" t="s">
        <v>23</v>
      </c>
      <c r="J359" s="5">
        <v>21</v>
      </c>
      <c r="K359" s="5"/>
    </row>
    <row r="360" spans="1:11">
      <c r="A360" s="2">
        <v>359</v>
      </c>
      <c r="B360" s="2" t="s">
        <v>2417</v>
      </c>
      <c r="C360" s="3">
        <v>46069.593711770802</v>
      </c>
      <c r="D360" s="2" t="s">
        <v>1984</v>
      </c>
      <c r="E360" s="2" t="s">
        <v>2418</v>
      </c>
      <c r="F360" s="2" t="s">
        <v>33</v>
      </c>
      <c r="G360" s="2" t="s">
        <v>704</v>
      </c>
      <c r="H360" s="5" t="s">
        <v>16</v>
      </c>
      <c r="I360" s="5" t="s">
        <v>17</v>
      </c>
      <c r="J360" s="5">
        <v>21</v>
      </c>
      <c r="K360" s="5"/>
    </row>
    <row r="361" spans="1:11">
      <c r="A361" s="2">
        <v>360</v>
      </c>
      <c r="B361" s="2" t="s">
        <v>2609</v>
      </c>
      <c r="C361" s="3">
        <v>46069.521184421297</v>
      </c>
      <c r="D361" s="2" t="s">
        <v>1227</v>
      </c>
      <c r="E361" s="2" t="s">
        <v>2611</v>
      </c>
      <c r="F361" s="2" t="s">
        <v>33</v>
      </c>
      <c r="G361" s="2" t="s">
        <v>2610</v>
      </c>
      <c r="H361" s="5" t="s">
        <v>16</v>
      </c>
      <c r="I361" s="5" t="s">
        <v>17</v>
      </c>
      <c r="J361" s="5">
        <v>22</v>
      </c>
      <c r="K361" s="5">
        <v>3</v>
      </c>
    </row>
    <row r="362" spans="1:11">
      <c r="A362" s="2">
        <v>361</v>
      </c>
      <c r="B362" s="2" t="s">
        <v>1363</v>
      </c>
      <c r="C362" s="3">
        <v>46070.395110463003</v>
      </c>
      <c r="D362" s="2" t="s">
        <v>1364</v>
      </c>
      <c r="E362" s="2" t="s">
        <v>1365</v>
      </c>
      <c r="F362" s="2" t="s">
        <v>33</v>
      </c>
      <c r="G362" s="2" t="s">
        <v>153</v>
      </c>
      <c r="H362" s="5" t="s">
        <v>16</v>
      </c>
      <c r="I362" s="5" t="s">
        <v>23</v>
      </c>
      <c r="J362" s="5">
        <v>16</v>
      </c>
      <c r="K362" s="5"/>
    </row>
    <row r="363" spans="1:11">
      <c r="A363" s="2">
        <v>362</v>
      </c>
      <c r="B363" s="2" t="s">
        <v>2268</v>
      </c>
      <c r="C363" s="3">
        <v>46069.715618275499</v>
      </c>
      <c r="D363" s="2" t="s">
        <v>2270</v>
      </c>
      <c r="E363" s="2" t="s">
        <v>2269</v>
      </c>
      <c r="F363" s="2" t="s">
        <v>33</v>
      </c>
      <c r="G363" s="2" t="s">
        <v>2271</v>
      </c>
      <c r="H363" s="5" t="s">
        <v>16</v>
      </c>
      <c r="I363" s="5" t="s">
        <v>17</v>
      </c>
      <c r="J363" s="5">
        <v>14</v>
      </c>
      <c r="K363" s="5"/>
    </row>
    <row r="364" spans="1:11">
      <c r="A364" s="2">
        <v>363</v>
      </c>
      <c r="B364" s="2" t="s">
        <v>2676</v>
      </c>
      <c r="C364" s="3">
        <v>46069.507804305598</v>
      </c>
      <c r="D364" s="2" t="s">
        <v>2677</v>
      </c>
      <c r="E364" s="2" t="s">
        <v>2678</v>
      </c>
      <c r="F364" s="2" t="s">
        <v>33</v>
      </c>
      <c r="G364" s="2" t="s">
        <v>2576</v>
      </c>
      <c r="H364" s="5" t="s">
        <v>16</v>
      </c>
      <c r="I364" s="5" t="s">
        <v>17</v>
      </c>
      <c r="J364" s="5">
        <v>22</v>
      </c>
      <c r="K364" s="5">
        <v>3</v>
      </c>
    </row>
    <row r="365" spans="1:11">
      <c r="A365" s="2">
        <v>364</v>
      </c>
      <c r="B365" s="2" t="s">
        <v>2736</v>
      </c>
      <c r="C365" s="3">
        <v>46069.489381990701</v>
      </c>
      <c r="D365" s="2" t="s">
        <v>2737</v>
      </c>
      <c r="E365" s="2" t="s">
        <v>2738</v>
      </c>
      <c r="F365" s="2" t="s">
        <v>33</v>
      </c>
      <c r="G365" s="2" t="s">
        <v>2542</v>
      </c>
      <c r="H365" s="5" t="s">
        <v>16</v>
      </c>
      <c r="I365" s="5" t="s">
        <v>17</v>
      </c>
      <c r="J365" s="5">
        <v>20</v>
      </c>
      <c r="K365" s="5"/>
    </row>
    <row r="366" spans="1:11">
      <c r="A366" s="2">
        <v>365</v>
      </c>
      <c r="B366" s="2" t="s">
        <v>459</v>
      </c>
      <c r="C366" s="3">
        <v>46070.768161145803</v>
      </c>
      <c r="D366" s="2" t="s">
        <v>460</v>
      </c>
      <c r="E366" s="2" t="s">
        <v>462</v>
      </c>
      <c r="F366" s="2" t="s">
        <v>33</v>
      </c>
      <c r="G366" s="2" t="s">
        <v>461</v>
      </c>
      <c r="H366" s="5" t="s">
        <v>16</v>
      </c>
      <c r="I366" s="5" t="s">
        <v>17</v>
      </c>
      <c r="J366" s="5">
        <v>17</v>
      </c>
      <c r="K366" s="5"/>
    </row>
    <row r="367" spans="1:11">
      <c r="A367" s="2">
        <v>366</v>
      </c>
      <c r="B367" s="2" t="s">
        <v>1869</v>
      </c>
      <c r="C367" s="3">
        <v>46069.881124849497</v>
      </c>
      <c r="D367" s="2" t="s">
        <v>1871</v>
      </c>
      <c r="E367" s="2" t="s">
        <v>1870</v>
      </c>
      <c r="F367" s="2" t="s">
        <v>33</v>
      </c>
      <c r="G367" s="2" t="s">
        <v>1872</v>
      </c>
      <c r="H367" s="5" t="s">
        <v>16</v>
      </c>
      <c r="I367" s="5" t="s">
        <v>17</v>
      </c>
      <c r="J367" s="5">
        <v>20</v>
      </c>
      <c r="K367" s="5"/>
    </row>
    <row r="368" spans="1:11">
      <c r="A368" s="2">
        <v>367</v>
      </c>
      <c r="B368" s="2" t="s">
        <v>1428</v>
      </c>
      <c r="C368" s="3">
        <v>46070.0335775926</v>
      </c>
      <c r="D368" s="2" t="s">
        <v>1429</v>
      </c>
      <c r="E368" s="2" t="s">
        <v>1431</v>
      </c>
      <c r="F368" s="2" t="s">
        <v>33</v>
      </c>
      <c r="G368" s="2" t="s">
        <v>1430</v>
      </c>
      <c r="H368" s="5" t="s">
        <v>16</v>
      </c>
      <c r="I368" s="5" t="s">
        <v>17</v>
      </c>
      <c r="J368" s="5">
        <v>23</v>
      </c>
      <c r="K368" s="5">
        <v>2</v>
      </c>
    </row>
    <row r="369" spans="1:11">
      <c r="A369" s="2">
        <v>368</v>
      </c>
      <c r="B369" s="2" t="s">
        <v>1927</v>
      </c>
      <c r="C369" s="3">
        <v>46069.869603669002</v>
      </c>
      <c r="D369" s="2" t="s">
        <v>1325</v>
      </c>
      <c r="E369" s="2" t="s">
        <v>1928</v>
      </c>
      <c r="F369" s="2" t="s">
        <v>33</v>
      </c>
      <c r="G369" s="2" t="s">
        <v>883</v>
      </c>
      <c r="H369" s="5" t="s">
        <v>16</v>
      </c>
      <c r="I369" s="5" t="s">
        <v>17</v>
      </c>
      <c r="J369" s="5">
        <v>13</v>
      </c>
      <c r="K369" s="5"/>
    </row>
    <row r="370" spans="1:11">
      <c r="A370" s="2">
        <v>369</v>
      </c>
      <c r="B370" s="2" t="s">
        <v>2165</v>
      </c>
      <c r="C370" s="3">
        <v>46069.756559305599</v>
      </c>
      <c r="D370" s="2" t="s">
        <v>2166</v>
      </c>
      <c r="E370" s="2" t="s">
        <v>2168</v>
      </c>
      <c r="F370" s="2" t="s">
        <v>33</v>
      </c>
      <c r="G370" s="2" t="s">
        <v>2167</v>
      </c>
      <c r="H370" s="5" t="s">
        <v>16</v>
      </c>
      <c r="I370" s="5" t="s">
        <v>17</v>
      </c>
      <c r="J370" s="5">
        <v>0</v>
      </c>
      <c r="K370" s="5"/>
    </row>
    <row r="371" spans="1:11">
      <c r="A371" s="2">
        <v>370</v>
      </c>
      <c r="B371" s="2" t="s">
        <v>1351</v>
      </c>
      <c r="C371" s="3">
        <v>46070.402664618101</v>
      </c>
      <c r="D371" s="2" t="s">
        <v>1352</v>
      </c>
      <c r="E371" s="2" t="s">
        <v>1353</v>
      </c>
      <c r="F371" s="2" t="s">
        <v>33</v>
      </c>
      <c r="G371" s="2" t="s">
        <v>153</v>
      </c>
      <c r="H371" s="5" t="s">
        <v>16</v>
      </c>
      <c r="I371" s="5" t="s">
        <v>23</v>
      </c>
      <c r="J371" s="5">
        <v>23</v>
      </c>
      <c r="K371" s="5">
        <v>2</v>
      </c>
    </row>
    <row r="372" spans="1:11">
      <c r="A372" s="2">
        <v>371</v>
      </c>
      <c r="B372" s="2" t="s">
        <v>554</v>
      </c>
      <c r="C372" s="3">
        <v>46070.7202939005</v>
      </c>
      <c r="D372" s="2" t="s">
        <v>556</v>
      </c>
      <c r="E372" s="2" t="s">
        <v>555</v>
      </c>
      <c r="F372" s="2" t="s">
        <v>33</v>
      </c>
      <c r="G372" s="2" t="s">
        <v>557</v>
      </c>
      <c r="H372" s="5" t="s">
        <v>16</v>
      </c>
      <c r="I372" s="5" t="s">
        <v>17</v>
      </c>
      <c r="J372" s="5">
        <v>10</v>
      </c>
      <c r="K372" s="5"/>
    </row>
    <row r="373" spans="1:11">
      <c r="A373" s="2">
        <v>372</v>
      </c>
      <c r="B373" s="2" t="s">
        <v>1471</v>
      </c>
      <c r="C373" s="3">
        <v>46070.009045983803</v>
      </c>
      <c r="D373" s="2" t="s">
        <v>1472</v>
      </c>
      <c r="E373" s="2" t="s">
        <v>1474</v>
      </c>
      <c r="F373" s="2" t="s">
        <v>33</v>
      </c>
      <c r="G373" s="2" t="s">
        <v>1473</v>
      </c>
      <c r="H373" s="5" t="s">
        <v>16</v>
      </c>
      <c r="I373" s="5" t="s">
        <v>17</v>
      </c>
      <c r="J373" s="5">
        <v>21</v>
      </c>
      <c r="K373" s="5"/>
    </row>
    <row r="374" spans="1:11">
      <c r="A374" s="2">
        <v>373</v>
      </c>
      <c r="B374" s="2" t="s">
        <v>2434</v>
      </c>
      <c r="C374" s="3">
        <v>46069.588849537002</v>
      </c>
      <c r="D374" s="2" t="s">
        <v>2435</v>
      </c>
      <c r="E374" s="2" t="s">
        <v>2436</v>
      </c>
      <c r="F374" s="2" t="s">
        <v>33</v>
      </c>
      <c r="G374" s="2" t="s">
        <v>1841</v>
      </c>
      <c r="H374" s="5" t="s">
        <v>16</v>
      </c>
      <c r="I374" s="5" t="s">
        <v>17</v>
      </c>
      <c r="J374" s="5">
        <v>15</v>
      </c>
      <c r="K374" s="5"/>
    </row>
    <row r="375" spans="1:11">
      <c r="A375" s="2">
        <v>374</v>
      </c>
      <c r="B375" s="2" t="s">
        <v>665</v>
      </c>
      <c r="C375" s="3">
        <v>46070.661877210601</v>
      </c>
      <c r="D375" s="2" t="s">
        <v>666</v>
      </c>
      <c r="E375" s="2" t="s">
        <v>668</v>
      </c>
      <c r="F375" s="2" t="s">
        <v>33</v>
      </c>
      <c r="G375" s="2" t="s">
        <v>667</v>
      </c>
      <c r="H375" s="5" t="s">
        <v>16</v>
      </c>
      <c r="I375" s="5" t="s">
        <v>17</v>
      </c>
      <c r="J375" s="5">
        <v>19</v>
      </c>
      <c r="K375" s="5"/>
    </row>
    <row r="376" spans="1:11">
      <c r="A376" s="2">
        <v>375</v>
      </c>
      <c r="B376" s="2" t="s">
        <v>1747</v>
      </c>
      <c r="C376" s="3">
        <v>46069.913776921298</v>
      </c>
      <c r="D376" s="2" t="s">
        <v>1748</v>
      </c>
      <c r="E376" s="2" t="s">
        <v>1750</v>
      </c>
      <c r="F376" s="2" t="s">
        <v>33</v>
      </c>
      <c r="G376" s="2" t="s">
        <v>1749</v>
      </c>
      <c r="H376" s="5" t="s">
        <v>16</v>
      </c>
      <c r="I376" s="5" t="s">
        <v>17</v>
      </c>
      <c r="J376" s="5">
        <v>22</v>
      </c>
      <c r="K376" s="5">
        <v>3</v>
      </c>
    </row>
    <row r="377" spans="1:11">
      <c r="A377" s="2">
        <v>376</v>
      </c>
      <c r="B377" s="2" t="s">
        <v>885</v>
      </c>
      <c r="C377" s="3">
        <v>46070.6044188542</v>
      </c>
      <c r="D377" s="2" t="s">
        <v>886</v>
      </c>
      <c r="E377" s="2" t="s">
        <v>888</v>
      </c>
      <c r="F377" s="2" t="s">
        <v>33</v>
      </c>
      <c r="G377" s="2" t="s">
        <v>887</v>
      </c>
      <c r="H377" s="5" t="s">
        <v>16</v>
      </c>
      <c r="I377" s="5" t="s">
        <v>17</v>
      </c>
      <c r="J377" s="5">
        <v>21</v>
      </c>
      <c r="K377" s="5"/>
    </row>
    <row r="378" spans="1:11">
      <c r="A378" s="2">
        <v>377</v>
      </c>
      <c r="B378" s="2" t="s">
        <v>1759</v>
      </c>
      <c r="C378" s="3">
        <v>46069.910516689801</v>
      </c>
      <c r="D378" s="2" t="s">
        <v>1761</v>
      </c>
      <c r="E378" s="2" t="s">
        <v>1760</v>
      </c>
      <c r="F378" s="2" t="s">
        <v>33</v>
      </c>
      <c r="G378" s="2" t="s">
        <v>48</v>
      </c>
      <c r="H378" s="5" t="s">
        <v>16</v>
      </c>
      <c r="I378" s="5" t="s">
        <v>17</v>
      </c>
      <c r="J378" s="5">
        <v>14</v>
      </c>
      <c r="K378" s="5"/>
    </row>
    <row r="379" spans="1:11">
      <c r="A379" s="2">
        <v>378</v>
      </c>
      <c r="B379" s="2" t="s">
        <v>1842</v>
      </c>
      <c r="C379" s="3">
        <v>46069.8875648264</v>
      </c>
      <c r="D379" s="2" t="s">
        <v>1843</v>
      </c>
      <c r="E379" s="2" t="s">
        <v>1845</v>
      </c>
      <c r="F379" s="2" t="s">
        <v>33</v>
      </c>
      <c r="G379" s="2" t="s">
        <v>1844</v>
      </c>
      <c r="H379" s="5" t="s">
        <v>16</v>
      </c>
      <c r="I379" s="5" t="s">
        <v>17</v>
      </c>
      <c r="J379" s="5">
        <v>22</v>
      </c>
      <c r="K379" s="5">
        <v>3</v>
      </c>
    </row>
    <row r="380" spans="1:11">
      <c r="A380" s="2">
        <v>379</v>
      </c>
      <c r="B380" s="2" t="s">
        <v>1358</v>
      </c>
      <c r="C380" s="3">
        <v>46070.398516307898</v>
      </c>
      <c r="D380" s="2" t="s">
        <v>1360</v>
      </c>
      <c r="E380" s="2" t="s">
        <v>1359</v>
      </c>
      <c r="F380" s="2" t="s">
        <v>33</v>
      </c>
      <c r="G380" s="2" t="s">
        <v>899</v>
      </c>
      <c r="H380" s="5" t="s">
        <v>16</v>
      </c>
      <c r="I380" s="5" t="s">
        <v>23</v>
      </c>
      <c r="J380" s="5">
        <v>16</v>
      </c>
      <c r="K380" s="5"/>
    </row>
    <row r="381" spans="1:11">
      <c r="A381" s="2">
        <v>380</v>
      </c>
      <c r="B381" s="2" t="s">
        <v>1643</v>
      </c>
      <c r="C381" s="3">
        <v>46069.950101631897</v>
      </c>
      <c r="D381" s="2" t="s">
        <v>540</v>
      </c>
      <c r="E381" s="2" t="s">
        <v>1645</v>
      </c>
      <c r="F381" s="2" t="s">
        <v>33</v>
      </c>
      <c r="G381" s="2" t="s">
        <v>1644</v>
      </c>
      <c r="H381" s="5" t="s">
        <v>16</v>
      </c>
      <c r="I381" s="5" t="s">
        <v>23</v>
      </c>
      <c r="J381" s="5">
        <v>12</v>
      </c>
      <c r="K381" s="5"/>
    </row>
    <row r="382" spans="1:11">
      <c r="A382" s="2">
        <v>381</v>
      </c>
      <c r="B382" s="2" t="s">
        <v>2597</v>
      </c>
      <c r="C382" s="3">
        <v>46069.521634317098</v>
      </c>
      <c r="D382" s="2" t="s">
        <v>2300</v>
      </c>
      <c r="E382" s="2" t="s">
        <v>2598</v>
      </c>
      <c r="F382" s="2" t="s">
        <v>33</v>
      </c>
      <c r="G382" s="2" t="s">
        <v>2599</v>
      </c>
      <c r="H382" s="5" t="s">
        <v>16</v>
      </c>
      <c r="I382" s="5" t="s">
        <v>17</v>
      </c>
      <c r="J382" s="5">
        <v>19</v>
      </c>
      <c r="K382" s="5"/>
    </row>
    <row r="383" spans="1:11">
      <c r="A383" s="2">
        <v>382</v>
      </c>
      <c r="B383" s="2" t="s">
        <v>1391</v>
      </c>
      <c r="C383" s="3">
        <v>46070.367402581003</v>
      </c>
      <c r="D383" s="2" t="s">
        <v>1392</v>
      </c>
      <c r="E383" s="2" t="s">
        <v>1393</v>
      </c>
      <c r="F383" s="2" t="s">
        <v>33</v>
      </c>
      <c r="G383" s="2" t="s">
        <v>926</v>
      </c>
      <c r="H383" s="5" t="s">
        <v>16</v>
      </c>
      <c r="I383" s="5" t="s">
        <v>17</v>
      </c>
      <c r="J383" s="5">
        <v>16</v>
      </c>
      <c r="K383" s="5"/>
    </row>
    <row r="384" spans="1:11">
      <c r="A384" s="2">
        <v>383</v>
      </c>
      <c r="B384" s="2" t="s">
        <v>1252</v>
      </c>
      <c r="C384" s="3">
        <v>46070.455068148098</v>
      </c>
      <c r="D384" s="2" t="s">
        <v>1253</v>
      </c>
      <c r="E384" s="2" t="s">
        <v>1254</v>
      </c>
      <c r="F384" s="2" t="s">
        <v>33</v>
      </c>
      <c r="G384" s="2" t="s">
        <v>48</v>
      </c>
      <c r="H384" s="5" t="s">
        <v>16</v>
      </c>
      <c r="I384" s="5" t="s">
        <v>23</v>
      </c>
      <c r="J384" s="5">
        <v>8</v>
      </c>
      <c r="K384" s="5"/>
    </row>
    <row r="385" spans="1:11">
      <c r="A385" s="2">
        <v>384</v>
      </c>
      <c r="B385" s="2" t="s">
        <v>1741</v>
      </c>
      <c r="C385" s="3">
        <v>46069.914872025503</v>
      </c>
      <c r="D385" s="2" t="s">
        <v>1742</v>
      </c>
      <c r="E385" s="2" t="s">
        <v>1743</v>
      </c>
      <c r="F385" s="2" t="s">
        <v>33</v>
      </c>
      <c r="G385" s="2" t="s">
        <v>1659</v>
      </c>
      <c r="H385" s="5" t="s">
        <v>16</v>
      </c>
      <c r="I385" s="5" t="s">
        <v>17</v>
      </c>
      <c r="J385" s="5">
        <v>12</v>
      </c>
      <c r="K385" s="5"/>
    </row>
    <row r="386" spans="1:11">
      <c r="A386" s="2">
        <v>385</v>
      </c>
      <c r="B386" s="2" t="s">
        <v>1811</v>
      </c>
      <c r="C386" s="3">
        <v>46069.893659745401</v>
      </c>
      <c r="D386" s="2" t="s">
        <v>1813</v>
      </c>
      <c r="E386" s="2" t="s">
        <v>1812</v>
      </c>
      <c r="F386" s="2" t="s">
        <v>33</v>
      </c>
      <c r="G386" s="2" t="s">
        <v>173</v>
      </c>
      <c r="H386" s="5" t="s">
        <v>16</v>
      </c>
      <c r="I386" s="5" t="s">
        <v>17</v>
      </c>
      <c r="J386" s="5">
        <v>21</v>
      </c>
      <c r="K386" s="5"/>
    </row>
    <row r="387" spans="1:11">
      <c r="A387" s="2">
        <v>386</v>
      </c>
      <c r="B387" s="2" t="s">
        <v>1744</v>
      </c>
      <c r="C387" s="3">
        <v>46069.914670694401</v>
      </c>
      <c r="D387" s="2" t="s">
        <v>1746</v>
      </c>
      <c r="E387" s="2" t="s">
        <v>1745</v>
      </c>
      <c r="F387" s="2" t="s">
        <v>33</v>
      </c>
      <c r="G387" s="2" t="s">
        <v>74</v>
      </c>
      <c r="H387" s="5" t="s">
        <v>16</v>
      </c>
      <c r="I387" s="5" t="s">
        <v>17</v>
      </c>
      <c r="J387" s="5">
        <v>18</v>
      </c>
      <c r="K387" s="5"/>
    </row>
    <row r="388" spans="1:11">
      <c r="A388" s="2">
        <v>387</v>
      </c>
      <c r="B388" s="2" t="s">
        <v>1573</v>
      </c>
      <c r="C388" s="3">
        <v>46069.971443182898</v>
      </c>
      <c r="D388" s="2" t="s">
        <v>1392</v>
      </c>
      <c r="E388" s="2" t="s">
        <v>1575</v>
      </c>
      <c r="F388" s="2" t="s">
        <v>33</v>
      </c>
      <c r="G388" s="2" t="s">
        <v>1574</v>
      </c>
      <c r="H388" s="5" t="s">
        <v>16</v>
      </c>
      <c r="I388" s="5" t="s">
        <v>17</v>
      </c>
      <c r="J388" s="5">
        <v>16</v>
      </c>
      <c r="K388" s="5"/>
    </row>
    <row r="389" spans="1:11">
      <c r="A389" s="2">
        <v>388</v>
      </c>
      <c r="B389" s="2" t="s">
        <v>2659</v>
      </c>
      <c r="C389" s="3">
        <v>46069.509487083298</v>
      </c>
      <c r="D389" s="2" t="s">
        <v>793</v>
      </c>
      <c r="E389" s="2" t="s">
        <v>2661</v>
      </c>
      <c r="F389" s="2" t="s">
        <v>33</v>
      </c>
      <c r="G389" s="2" t="s">
        <v>2660</v>
      </c>
      <c r="H389" s="5" t="s">
        <v>16</v>
      </c>
      <c r="I389" s="5" t="s">
        <v>17</v>
      </c>
      <c r="J389" s="5">
        <v>16</v>
      </c>
      <c r="K389" s="5"/>
    </row>
    <row r="390" spans="1:11">
      <c r="A390" s="2">
        <v>389</v>
      </c>
      <c r="B390" s="2" t="s">
        <v>1789</v>
      </c>
      <c r="C390" s="3">
        <v>46069.901187488402</v>
      </c>
      <c r="D390" s="2" t="s">
        <v>1790</v>
      </c>
      <c r="E390" s="2" t="s">
        <v>1792</v>
      </c>
      <c r="F390" s="2" t="s">
        <v>33</v>
      </c>
      <c r="G390" s="2" t="s">
        <v>1791</v>
      </c>
      <c r="H390" s="5" t="s">
        <v>16</v>
      </c>
      <c r="I390" s="5" t="s">
        <v>23</v>
      </c>
      <c r="J390" s="5">
        <v>21</v>
      </c>
      <c r="K390" s="5"/>
    </row>
    <row r="391" spans="1:11">
      <c r="A391" s="2">
        <v>390</v>
      </c>
      <c r="B391" s="2" t="s">
        <v>1762</v>
      </c>
      <c r="C391" s="3">
        <v>46069.909211550897</v>
      </c>
      <c r="D391" s="2" t="s">
        <v>1763</v>
      </c>
      <c r="E391" s="2" t="s">
        <v>1764</v>
      </c>
      <c r="F391" s="2" t="s">
        <v>33</v>
      </c>
      <c r="G391" s="2" t="s">
        <v>1529</v>
      </c>
      <c r="H391" s="5" t="s">
        <v>16</v>
      </c>
      <c r="I391" s="5" t="s">
        <v>17</v>
      </c>
      <c r="J391" s="5">
        <v>11</v>
      </c>
      <c r="K391" s="5"/>
    </row>
    <row r="392" spans="1:11">
      <c r="A392" s="2">
        <v>391</v>
      </c>
      <c r="B392" s="2" t="s">
        <v>2665</v>
      </c>
      <c r="C392" s="3">
        <v>46069.508765462997</v>
      </c>
      <c r="D392" s="2" t="s">
        <v>1221</v>
      </c>
      <c r="E392" s="2" t="s">
        <v>2666</v>
      </c>
      <c r="F392" s="2" t="s">
        <v>33</v>
      </c>
      <c r="G392" s="2" t="s">
        <v>2667</v>
      </c>
      <c r="H392" s="5" t="s">
        <v>16</v>
      </c>
      <c r="I392" s="5" t="s">
        <v>17</v>
      </c>
      <c r="J392" s="5">
        <v>21</v>
      </c>
      <c r="K392" s="5"/>
    </row>
    <row r="393" spans="1:11">
      <c r="A393" s="2">
        <v>392</v>
      </c>
      <c r="B393" s="2" t="s">
        <v>1101</v>
      </c>
      <c r="C393" s="3">
        <v>46070.4956170023</v>
      </c>
      <c r="D393" s="2" t="s">
        <v>1102</v>
      </c>
      <c r="E393" s="2" t="s">
        <v>1104</v>
      </c>
      <c r="F393" s="2" t="s">
        <v>33</v>
      </c>
      <c r="G393" s="2" t="s">
        <v>1103</v>
      </c>
      <c r="H393" s="5" t="s">
        <v>16</v>
      </c>
      <c r="I393" s="5" t="s">
        <v>17</v>
      </c>
      <c r="J393" s="5">
        <v>17</v>
      </c>
      <c r="K393" s="5"/>
    </row>
    <row r="394" spans="1:11">
      <c r="A394" s="2">
        <v>393</v>
      </c>
      <c r="B394" s="2" t="s">
        <v>739</v>
      </c>
      <c r="C394" s="3">
        <v>46070.650413159703</v>
      </c>
      <c r="D394" s="2" t="s">
        <v>740</v>
      </c>
      <c r="E394" s="2" t="s">
        <v>741</v>
      </c>
      <c r="F394" s="2" t="s">
        <v>33</v>
      </c>
      <c r="G394" s="2" t="s">
        <v>675</v>
      </c>
      <c r="H394" s="5" t="s">
        <v>16</v>
      </c>
      <c r="I394" s="5" t="s">
        <v>17</v>
      </c>
      <c r="J394" s="5">
        <v>19</v>
      </c>
      <c r="K394" s="5"/>
    </row>
    <row r="395" spans="1:11">
      <c r="A395" s="2">
        <v>394</v>
      </c>
      <c r="B395" s="2" t="s">
        <v>1455</v>
      </c>
      <c r="C395" s="3">
        <v>46070.0178245602</v>
      </c>
      <c r="D395" s="2" t="s">
        <v>1456</v>
      </c>
      <c r="E395" s="2" t="s">
        <v>1458</v>
      </c>
      <c r="F395" s="2" t="s">
        <v>33</v>
      </c>
      <c r="G395" s="2" t="s">
        <v>1457</v>
      </c>
      <c r="H395" s="5" t="s">
        <v>16</v>
      </c>
      <c r="I395" s="5" t="s">
        <v>17</v>
      </c>
      <c r="J395" s="5">
        <v>20</v>
      </c>
      <c r="K395" s="5"/>
    </row>
    <row r="396" spans="1:11">
      <c r="A396" s="2">
        <v>395</v>
      </c>
      <c r="B396" s="2" t="s">
        <v>1729</v>
      </c>
      <c r="C396" s="3">
        <v>46069.917968310197</v>
      </c>
      <c r="D396" s="2" t="s">
        <v>1730</v>
      </c>
      <c r="E396" s="2" t="s">
        <v>1732</v>
      </c>
      <c r="F396" s="2" t="s">
        <v>33</v>
      </c>
      <c r="G396" s="2" t="s">
        <v>1731</v>
      </c>
      <c r="H396" s="5" t="s">
        <v>16</v>
      </c>
      <c r="I396" s="5" t="s">
        <v>17</v>
      </c>
      <c r="J396" s="5">
        <v>20</v>
      </c>
      <c r="K396" s="5"/>
    </row>
    <row r="397" spans="1:11">
      <c r="A397" s="2">
        <v>396</v>
      </c>
      <c r="B397" s="2" t="s">
        <v>1043</v>
      </c>
      <c r="C397" s="3">
        <v>46070.509950057902</v>
      </c>
      <c r="D397" s="2" t="s">
        <v>1045</v>
      </c>
      <c r="E397" s="2" t="s">
        <v>1044</v>
      </c>
      <c r="F397" s="2" t="s">
        <v>33</v>
      </c>
      <c r="G397" s="2" t="s">
        <v>181</v>
      </c>
      <c r="H397" s="5" t="s">
        <v>16</v>
      </c>
      <c r="I397" s="5" t="s">
        <v>17</v>
      </c>
      <c r="J397" s="5">
        <v>17</v>
      </c>
      <c r="K397" s="5"/>
    </row>
    <row r="398" spans="1:11">
      <c r="A398" s="2">
        <v>397</v>
      </c>
      <c r="B398" s="2" t="s">
        <v>1653</v>
      </c>
      <c r="C398" s="3">
        <v>46069.945296099497</v>
      </c>
      <c r="D398" s="2" t="s">
        <v>1654</v>
      </c>
      <c r="E398" s="2" t="s">
        <v>1656</v>
      </c>
      <c r="F398" s="2" t="s">
        <v>33</v>
      </c>
      <c r="G398" s="2" t="s">
        <v>1655</v>
      </c>
      <c r="H398" s="5" t="s">
        <v>16</v>
      </c>
      <c r="I398" s="5" t="s">
        <v>17</v>
      </c>
      <c r="J398" s="5">
        <v>15</v>
      </c>
      <c r="K398" s="5"/>
    </row>
    <row r="399" spans="1:11">
      <c r="A399" s="2">
        <v>398</v>
      </c>
      <c r="B399" s="2" t="s">
        <v>2054</v>
      </c>
      <c r="C399" s="3">
        <v>46069.809254282402</v>
      </c>
      <c r="D399" s="2" t="s">
        <v>2055</v>
      </c>
      <c r="E399" s="2" t="s">
        <v>2056</v>
      </c>
      <c r="F399" s="2" t="s">
        <v>33</v>
      </c>
      <c r="G399" s="2" t="s">
        <v>1967</v>
      </c>
      <c r="H399" s="5" t="s">
        <v>16</v>
      </c>
      <c r="I399" s="5" t="s">
        <v>17</v>
      </c>
      <c r="J399" s="5">
        <v>20</v>
      </c>
      <c r="K399" s="5"/>
    </row>
    <row r="400" spans="1:11">
      <c r="A400" s="2">
        <v>399</v>
      </c>
      <c r="B400" s="2" t="s">
        <v>2376</v>
      </c>
      <c r="C400" s="3">
        <v>46069.618365578703</v>
      </c>
      <c r="D400" s="2" t="s">
        <v>2377</v>
      </c>
      <c r="E400" s="2" t="s">
        <v>2378</v>
      </c>
      <c r="F400" s="2" t="s">
        <v>33</v>
      </c>
      <c r="G400" s="2" t="s">
        <v>2362</v>
      </c>
      <c r="H400" s="5" t="s">
        <v>16</v>
      </c>
      <c r="I400" s="5" t="s">
        <v>23</v>
      </c>
      <c r="J400" s="5">
        <v>19</v>
      </c>
      <c r="K400" s="5"/>
    </row>
    <row r="401" spans="1:11">
      <c r="A401" s="2">
        <v>400</v>
      </c>
      <c r="B401" s="2" t="s">
        <v>919</v>
      </c>
      <c r="C401" s="3">
        <v>46070.596573067101</v>
      </c>
      <c r="D401" s="2" t="s">
        <v>920</v>
      </c>
      <c r="E401" s="2" t="s">
        <v>921</v>
      </c>
      <c r="F401" s="2" t="s">
        <v>33</v>
      </c>
      <c r="G401" s="2" t="s">
        <v>883</v>
      </c>
      <c r="H401" s="5" t="s">
        <v>16</v>
      </c>
      <c r="I401" s="5" t="s">
        <v>17</v>
      </c>
      <c r="J401" s="5">
        <v>20</v>
      </c>
      <c r="K401" s="5"/>
    </row>
    <row r="402" spans="1:11">
      <c r="A402" s="2">
        <v>401</v>
      </c>
      <c r="B402" s="2" t="s">
        <v>466</v>
      </c>
      <c r="C402" s="3">
        <v>46070.7672065972</v>
      </c>
      <c r="D402" s="2" t="s">
        <v>467</v>
      </c>
      <c r="E402" s="2" t="s">
        <v>469</v>
      </c>
      <c r="F402" s="2" t="s">
        <v>33</v>
      </c>
      <c r="G402" s="2" t="s">
        <v>468</v>
      </c>
      <c r="H402" s="5" t="s">
        <v>16</v>
      </c>
      <c r="I402" s="5" t="s">
        <v>17</v>
      </c>
      <c r="J402" s="5">
        <v>10</v>
      </c>
      <c r="K402" s="5"/>
    </row>
    <row r="403" spans="1:11">
      <c r="A403" s="2">
        <v>402</v>
      </c>
      <c r="B403" s="2" t="s">
        <v>2655</v>
      </c>
      <c r="C403" s="3">
        <v>46069.512882291703</v>
      </c>
      <c r="D403" s="2" t="s">
        <v>2656</v>
      </c>
      <c r="E403" s="2" t="s">
        <v>2657</v>
      </c>
      <c r="F403" s="2" t="s">
        <v>33</v>
      </c>
      <c r="G403" s="2" t="s">
        <v>1841</v>
      </c>
      <c r="H403" s="5" t="s">
        <v>16</v>
      </c>
      <c r="I403" s="5" t="s">
        <v>17</v>
      </c>
      <c r="J403" s="5">
        <v>22</v>
      </c>
      <c r="K403" s="5">
        <v>3</v>
      </c>
    </row>
    <row r="404" spans="1:11">
      <c r="A404" s="2">
        <v>403</v>
      </c>
      <c r="B404" s="2" t="s">
        <v>1779</v>
      </c>
      <c r="C404" s="3">
        <v>46069.905098692099</v>
      </c>
      <c r="D404" s="2" t="s">
        <v>1780</v>
      </c>
      <c r="E404" s="2" t="s">
        <v>1781</v>
      </c>
      <c r="F404" s="2" t="s">
        <v>33</v>
      </c>
      <c r="G404" s="2" t="s">
        <v>48</v>
      </c>
      <c r="H404" s="5" t="s">
        <v>16</v>
      </c>
      <c r="I404" s="5" t="s">
        <v>17</v>
      </c>
      <c r="J404" s="5">
        <v>13</v>
      </c>
      <c r="K404" s="5"/>
    </row>
    <row r="405" spans="1:11">
      <c r="A405" s="2">
        <v>404</v>
      </c>
      <c r="B405" s="2" t="s">
        <v>2632</v>
      </c>
      <c r="C405" s="3">
        <v>46069.518618773101</v>
      </c>
      <c r="D405" s="2" t="s">
        <v>762</v>
      </c>
      <c r="E405" s="2" t="s">
        <v>2634</v>
      </c>
      <c r="F405" s="2" t="s">
        <v>33</v>
      </c>
      <c r="G405" s="2" t="s">
        <v>2633</v>
      </c>
      <c r="H405" s="5" t="s">
        <v>16</v>
      </c>
      <c r="I405" s="5" t="s">
        <v>17</v>
      </c>
      <c r="J405" s="5">
        <v>14</v>
      </c>
      <c r="K405" s="5"/>
    </row>
    <row r="406" spans="1:11">
      <c r="A406" s="2">
        <v>405</v>
      </c>
      <c r="B406" s="2" t="s">
        <v>657</v>
      </c>
      <c r="C406" s="3">
        <v>46070.663087766203</v>
      </c>
      <c r="D406" s="2" t="s">
        <v>659</v>
      </c>
      <c r="E406" s="2" t="s">
        <v>658</v>
      </c>
      <c r="F406" s="2" t="s">
        <v>33</v>
      </c>
      <c r="G406" s="2" t="s">
        <v>660</v>
      </c>
      <c r="H406" s="5" t="s">
        <v>16</v>
      </c>
      <c r="I406" s="5" t="s">
        <v>17</v>
      </c>
      <c r="J406" s="5">
        <v>20</v>
      </c>
      <c r="K406" s="5"/>
    </row>
    <row r="407" spans="1:11">
      <c r="A407" s="2">
        <v>406</v>
      </c>
      <c r="B407" s="2" t="s">
        <v>1580</v>
      </c>
      <c r="C407" s="3">
        <v>46069.969791018499</v>
      </c>
      <c r="D407" s="2" t="s">
        <v>1582</v>
      </c>
      <c r="E407" s="2" t="s">
        <v>1581</v>
      </c>
      <c r="F407" s="2" t="s">
        <v>33</v>
      </c>
      <c r="G407" s="2" t="s">
        <v>1583</v>
      </c>
      <c r="H407" s="5" t="s">
        <v>16</v>
      </c>
      <c r="I407" s="5" t="s">
        <v>23</v>
      </c>
      <c r="J407" s="5">
        <v>18</v>
      </c>
      <c r="K407" s="5"/>
    </row>
    <row r="408" spans="1:11">
      <c r="A408" s="2">
        <v>407</v>
      </c>
      <c r="B408" s="2" t="s">
        <v>2379</v>
      </c>
      <c r="C408" s="3">
        <v>46069.614864027797</v>
      </c>
      <c r="D408" s="2" t="s">
        <v>2381</v>
      </c>
      <c r="E408" s="2" t="s">
        <v>2380</v>
      </c>
      <c r="F408" s="2" t="s">
        <v>33</v>
      </c>
      <c r="G408" s="2" t="s">
        <v>54</v>
      </c>
      <c r="H408" s="5" t="s">
        <v>16</v>
      </c>
      <c r="I408" s="5" t="s">
        <v>23</v>
      </c>
      <c r="J408" s="5">
        <v>9</v>
      </c>
      <c r="K408" s="5"/>
    </row>
    <row r="409" spans="1:11">
      <c r="A409" s="2">
        <v>408</v>
      </c>
      <c r="B409" s="2" t="s">
        <v>1354</v>
      </c>
      <c r="C409" s="3">
        <v>46070.401636863397</v>
      </c>
      <c r="D409" s="2" t="s">
        <v>1356</v>
      </c>
      <c r="E409" s="2" t="s">
        <v>1355</v>
      </c>
      <c r="F409" s="2" t="s">
        <v>33</v>
      </c>
      <c r="G409" s="2" t="s">
        <v>1357</v>
      </c>
      <c r="H409" s="5" t="s">
        <v>16</v>
      </c>
      <c r="I409" s="5" t="s">
        <v>23</v>
      </c>
      <c r="J409" s="5">
        <v>21</v>
      </c>
      <c r="K409" s="5"/>
    </row>
    <row r="410" spans="1:11">
      <c r="A410" s="2">
        <v>409</v>
      </c>
      <c r="B410" s="2" t="s">
        <v>1657</v>
      </c>
      <c r="C410" s="3">
        <v>46069.945246099502</v>
      </c>
      <c r="D410" s="2" t="s">
        <v>1658</v>
      </c>
      <c r="E410" s="2" t="s">
        <v>1660</v>
      </c>
      <c r="F410" s="2" t="s">
        <v>33</v>
      </c>
      <c r="G410" s="2" t="s">
        <v>1659</v>
      </c>
      <c r="H410" s="5" t="s">
        <v>16</v>
      </c>
      <c r="I410" s="5" t="s">
        <v>17</v>
      </c>
      <c r="J410" s="5">
        <v>5</v>
      </c>
      <c r="K410" s="5"/>
    </row>
    <row r="411" spans="1:11">
      <c r="A411" s="2">
        <v>410</v>
      </c>
      <c r="B411" s="2" t="s">
        <v>2694</v>
      </c>
      <c r="C411" s="3">
        <v>46069.503816157398</v>
      </c>
      <c r="D411" s="2" t="s">
        <v>2695</v>
      </c>
      <c r="E411" s="2" t="s">
        <v>2696</v>
      </c>
      <c r="F411" s="2" t="s">
        <v>33</v>
      </c>
      <c r="G411" s="2" t="s">
        <v>1841</v>
      </c>
      <c r="H411" s="5" t="s">
        <v>16</v>
      </c>
      <c r="I411" s="5" t="s">
        <v>17</v>
      </c>
      <c r="J411" s="5">
        <v>15</v>
      </c>
      <c r="K411" s="5"/>
    </row>
    <row r="412" spans="1:11">
      <c r="A412" s="2">
        <v>411</v>
      </c>
      <c r="B412" s="2" t="s">
        <v>2227</v>
      </c>
      <c r="C412" s="3">
        <v>46069.724806921302</v>
      </c>
      <c r="D412" s="2" t="s">
        <v>2228</v>
      </c>
      <c r="E412" s="2" t="s">
        <v>2230</v>
      </c>
      <c r="F412" s="2" t="s">
        <v>33</v>
      </c>
      <c r="G412" s="2" t="s">
        <v>2229</v>
      </c>
      <c r="H412" s="5" t="s">
        <v>16</v>
      </c>
      <c r="I412" s="5" t="s">
        <v>17</v>
      </c>
      <c r="J412" s="5">
        <v>8</v>
      </c>
      <c r="K412" s="5"/>
    </row>
    <row r="413" spans="1:11">
      <c r="A413" s="2">
        <v>412</v>
      </c>
      <c r="B413" s="2" t="s">
        <v>1846</v>
      </c>
      <c r="C413" s="3">
        <v>46069.886586574103</v>
      </c>
      <c r="D413" s="2" t="s">
        <v>1847</v>
      </c>
      <c r="E413" s="2" t="s">
        <v>1849</v>
      </c>
      <c r="F413" s="2" t="s">
        <v>33</v>
      </c>
      <c r="G413" s="2" t="s">
        <v>1848</v>
      </c>
      <c r="H413" s="5" t="s">
        <v>16</v>
      </c>
      <c r="I413" s="5" t="s">
        <v>17</v>
      </c>
      <c r="J413" s="5">
        <v>22</v>
      </c>
      <c r="K413" s="5">
        <v>3</v>
      </c>
    </row>
    <row r="414" spans="1:11">
      <c r="A414" s="2">
        <v>413</v>
      </c>
      <c r="B414" s="2" t="s">
        <v>2540</v>
      </c>
      <c r="C414" s="3">
        <v>46069.525489039399</v>
      </c>
      <c r="D414" s="2" t="s">
        <v>2541</v>
      </c>
      <c r="E414" s="2" t="s">
        <v>2543</v>
      </c>
      <c r="F414" s="2" t="s">
        <v>33</v>
      </c>
      <c r="G414" s="2" t="s">
        <v>2542</v>
      </c>
      <c r="H414" s="5" t="s">
        <v>16</v>
      </c>
      <c r="I414" s="5" t="s">
        <v>17</v>
      </c>
      <c r="J414" s="5">
        <v>23</v>
      </c>
      <c r="K414" s="5">
        <v>2</v>
      </c>
    </row>
    <row r="415" spans="1:11">
      <c r="A415" s="2">
        <v>414</v>
      </c>
      <c r="B415" s="2" t="s">
        <v>1707</v>
      </c>
      <c r="C415" s="3">
        <v>46069.922790162003</v>
      </c>
      <c r="D415" s="2" t="s">
        <v>1708</v>
      </c>
      <c r="E415" s="2" t="s">
        <v>1709</v>
      </c>
      <c r="F415" s="2" t="s">
        <v>33</v>
      </c>
      <c r="G415" s="2" t="s">
        <v>48</v>
      </c>
      <c r="H415" s="5" t="s">
        <v>16</v>
      </c>
      <c r="I415" s="5" t="s">
        <v>17</v>
      </c>
      <c r="J415" s="5">
        <v>10</v>
      </c>
      <c r="K415" s="5"/>
    </row>
    <row r="416" spans="1:11">
      <c r="A416" s="2">
        <v>415</v>
      </c>
      <c r="B416" s="2" t="s">
        <v>171</v>
      </c>
      <c r="C416" s="3">
        <v>46070.912193159696</v>
      </c>
      <c r="D416" s="2" t="s">
        <v>172</v>
      </c>
      <c r="E416" s="2" t="s">
        <v>174</v>
      </c>
      <c r="F416" s="2" t="s">
        <v>33</v>
      </c>
      <c r="G416" s="2" t="s">
        <v>173</v>
      </c>
      <c r="H416" s="5" t="s">
        <v>16</v>
      </c>
      <c r="I416" s="5" t="s">
        <v>17</v>
      </c>
      <c r="J416" s="5">
        <v>4</v>
      </c>
      <c r="K416" s="5"/>
    </row>
    <row r="417" spans="1:11">
      <c r="A417" s="2">
        <v>416</v>
      </c>
      <c r="B417" s="2" t="s">
        <v>1695</v>
      </c>
      <c r="C417" s="3">
        <v>46069.9320168634</v>
      </c>
      <c r="D417" s="2" t="s">
        <v>1696</v>
      </c>
      <c r="E417" s="2" t="s">
        <v>1697</v>
      </c>
      <c r="F417" s="2" t="s">
        <v>33</v>
      </c>
      <c r="G417" s="2" t="s">
        <v>1608</v>
      </c>
      <c r="H417" s="5" t="s">
        <v>16</v>
      </c>
      <c r="I417" s="5" t="s">
        <v>17</v>
      </c>
      <c r="J417" s="5">
        <v>12</v>
      </c>
      <c r="K417" s="5"/>
    </row>
    <row r="418" spans="1:11">
      <c r="A418" s="2">
        <v>417</v>
      </c>
      <c r="B418" s="2" t="s">
        <v>437</v>
      </c>
      <c r="C418" s="3">
        <v>46070.779032812497</v>
      </c>
      <c r="D418" s="2" t="s">
        <v>303</v>
      </c>
      <c r="E418" s="2" t="s">
        <v>438</v>
      </c>
      <c r="F418" s="2" t="s">
        <v>33</v>
      </c>
      <c r="G418" s="2" t="s">
        <v>371</v>
      </c>
      <c r="H418" s="5" t="s">
        <v>16</v>
      </c>
      <c r="I418" s="5" t="s">
        <v>17</v>
      </c>
      <c r="J418" s="5">
        <v>19</v>
      </c>
      <c r="K418" s="5"/>
    </row>
    <row r="419" spans="1:11">
      <c r="A419" s="2">
        <v>418</v>
      </c>
      <c r="B419" s="2" t="s">
        <v>2510</v>
      </c>
      <c r="C419" s="3">
        <v>46069.530173090301</v>
      </c>
      <c r="D419" s="2" t="s">
        <v>2511</v>
      </c>
      <c r="E419" s="2" t="s">
        <v>2513</v>
      </c>
      <c r="F419" s="2" t="s">
        <v>33</v>
      </c>
      <c r="G419" s="2" t="s">
        <v>2512</v>
      </c>
      <c r="H419" s="5" t="s">
        <v>16</v>
      </c>
      <c r="I419" s="5" t="s">
        <v>17</v>
      </c>
      <c r="J419" s="5">
        <v>15</v>
      </c>
      <c r="K419" s="5"/>
    </row>
    <row r="420" spans="1:11">
      <c r="A420" s="2">
        <v>419</v>
      </c>
      <c r="B420" s="2" t="s">
        <v>823</v>
      </c>
      <c r="C420" s="3">
        <v>46070.627117314798</v>
      </c>
      <c r="D420" s="2" t="s">
        <v>824</v>
      </c>
      <c r="E420" s="2" t="s">
        <v>826</v>
      </c>
      <c r="F420" s="2" t="s">
        <v>33</v>
      </c>
      <c r="G420" s="2" t="s">
        <v>825</v>
      </c>
      <c r="H420" s="5" t="s">
        <v>16</v>
      </c>
      <c r="I420" s="5" t="s">
        <v>17</v>
      </c>
      <c r="J420" s="5">
        <v>21</v>
      </c>
      <c r="K420" s="5"/>
    </row>
    <row r="421" spans="1:11">
      <c r="A421" s="2">
        <v>420</v>
      </c>
      <c r="B421" s="2" t="s">
        <v>430</v>
      </c>
      <c r="C421" s="3">
        <v>46070.7815330671</v>
      </c>
      <c r="D421" s="2" t="s">
        <v>431</v>
      </c>
      <c r="E421" s="2" t="s">
        <v>433</v>
      </c>
      <c r="F421" s="2" t="s">
        <v>33</v>
      </c>
      <c r="G421" s="2" t="s">
        <v>432</v>
      </c>
      <c r="H421" s="5" t="s">
        <v>16</v>
      </c>
      <c r="I421" s="5" t="s">
        <v>17</v>
      </c>
      <c r="J421" s="5">
        <v>18</v>
      </c>
      <c r="K421" s="5"/>
    </row>
    <row r="422" spans="1:11">
      <c r="A422" s="2">
        <v>421</v>
      </c>
      <c r="B422" s="2" t="s">
        <v>2689</v>
      </c>
      <c r="C422" s="3">
        <v>46069.505746620402</v>
      </c>
      <c r="D422" s="2" t="s">
        <v>1654</v>
      </c>
      <c r="E422" s="2" t="s">
        <v>2690</v>
      </c>
      <c r="F422" s="2" t="s">
        <v>33</v>
      </c>
      <c r="G422" s="2" t="s">
        <v>990</v>
      </c>
      <c r="H422" s="5" t="s">
        <v>16</v>
      </c>
      <c r="I422" s="5" t="s">
        <v>17</v>
      </c>
      <c r="J422" s="5">
        <v>22</v>
      </c>
      <c r="K422" s="5">
        <v>3</v>
      </c>
    </row>
    <row r="423" spans="1:11">
      <c r="A423" s="2">
        <v>422</v>
      </c>
      <c r="B423" s="2" t="s">
        <v>882</v>
      </c>
      <c r="C423" s="3">
        <v>46070.606406539402</v>
      </c>
      <c r="D423" s="2" t="s">
        <v>317</v>
      </c>
      <c r="E423" s="2" t="s">
        <v>884</v>
      </c>
      <c r="F423" s="2" t="s">
        <v>33</v>
      </c>
      <c r="G423" s="2" t="s">
        <v>883</v>
      </c>
      <c r="H423" s="5" t="s">
        <v>16</v>
      </c>
      <c r="I423" s="5" t="s">
        <v>17</v>
      </c>
      <c r="J423" s="5">
        <v>17</v>
      </c>
      <c r="K423" s="5"/>
    </row>
    <row r="424" spans="1:11">
      <c r="A424" s="2">
        <v>423</v>
      </c>
      <c r="B424" s="2" t="s">
        <v>2238</v>
      </c>
      <c r="C424" s="3">
        <v>46069.722962395797</v>
      </c>
      <c r="D424" s="2" t="s">
        <v>2239</v>
      </c>
      <c r="E424" s="2" t="s">
        <v>2241</v>
      </c>
      <c r="F424" s="2" t="s">
        <v>33</v>
      </c>
      <c r="G424" s="2" t="s">
        <v>2240</v>
      </c>
      <c r="H424" s="5" t="s">
        <v>16</v>
      </c>
      <c r="I424" s="5" t="s">
        <v>17</v>
      </c>
      <c r="J424" s="5">
        <v>7</v>
      </c>
      <c r="K424" s="5"/>
    </row>
    <row r="425" spans="1:11">
      <c r="A425" s="2">
        <v>424</v>
      </c>
      <c r="B425" s="2" t="s">
        <v>279</v>
      </c>
      <c r="C425" s="3">
        <v>46070.854167037003</v>
      </c>
      <c r="D425" s="2" t="s">
        <v>280</v>
      </c>
      <c r="E425" s="2" t="s">
        <v>282</v>
      </c>
      <c r="F425" s="2" t="s">
        <v>33</v>
      </c>
      <c r="G425" s="2" t="s">
        <v>281</v>
      </c>
      <c r="H425" s="5" t="s">
        <v>16</v>
      </c>
      <c r="I425" s="5" t="s">
        <v>23</v>
      </c>
      <c r="J425" s="5">
        <v>23</v>
      </c>
      <c r="K425" s="5">
        <v>2</v>
      </c>
    </row>
    <row r="426" spans="1:11">
      <c r="A426" s="2">
        <v>425</v>
      </c>
      <c r="B426" s="2" t="s">
        <v>346</v>
      </c>
      <c r="C426" s="3">
        <v>46070.820935358803</v>
      </c>
      <c r="D426" s="2" t="s">
        <v>347</v>
      </c>
      <c r="E426" s="2" t="s">
        <v>349</v>
      </c>
      <c r="F426" s="2" t="s">
        <v>33</v>
      </c>
      <c r="G426" s="2" t="s">
        <v>348</v>
      </c>
      <c r="H426" s="5" t="s">
        <v>16</v>
      </c>
      <c r="I426" s="5" t="s">
        <v>23</v>
      </c>
      <c r="J426" s="5">
        <v>22</v>
      </c>
      <c r="K426" s="5">
        <v>3</v>
      </c>
    </row>
    <row r="427" spans="1:11">
      <c r="A427" s="2">
        <v>426</v>
      </c>
      <c r="B427" s="2" t="s">
        <v>2324</v>
      </c>
      <c r="C427" s="3">
        <v>46069.652134571799</v>
      </c>
      <c r="D427" s="2" t="s">
        <v>2326</v>
      </c>
      <c r="E427" s="2" t="s">
        <v>2325</v>
      </c>
      <c r="F427" s="2" t="s">
        <v>33</v>
      </c>
      <c r="G427" s="2" t="s">
        <v>2327</v>
      </c>
      <c r="H427" s="5" t="s">
        <v>16</v>
      </c>
      <c r="I427" s="5" t="s">
        <v>17</v>
      </c>
      <c r="J427" s="5">
        <v>22</v>
      </c>
      <c r="K427" s="5">
        <v>3</v>
      </c>
    </row>
    <row r="428" spans="1:11">
      <c r="A428" s="2">
        <v>427</v>
      </c>
      <c r="B428" s="2" t="s">
        <v>183</v>
      </c>
      <c r="C428" s="3">
        <v>46070.901227361101</v>
      </c>
      <c r="D428" s="2" t="s">
        <v>185</v>
      </c>
      <c r="E428" s="2" t="s">
        <v>184</v>
      </c>
      <c r="F428" s="2" t="s">
        <v>33</v>
      </c>
      <c r="G428" s="2" t="s">
        <v>167</v>
      </c>
      <c r="H428" s="5" t="s">
        <v>16</v>
      </c>
      <c r="I428" s="5" t="s">
        <v>17</v>
      </c>
      <c r="J428" s="5">
        <v>20</v>
      </c>
      <c r="K428" s="5"/>
    </row>
    <row r="429" spans="1:11">
      <c r="A429" s="2">
        <v>428</v>
      </c>
      <c r="B429" s="2" t="s">
        <v>164</v>
      </c>
      <c r="C429" s="3">
        <v>46070.913258101798</v>
      </c>
      <c r="D429" s="2" t="s">
        <v>166</v>
      </c>
      <c r="E429" s="2" t="s">
        <v>165</v>
      </c>
      <c r="F429" s="2" t="s">
        <v>33</v>
      </c>
      <c r="G429" s="2" t="s">
        <v>167</v>
      </c>
      <c r="H429" s="5" t="s">
        <v>16</v>
      </c>
      <c r="I429" s="5" t="s">
        <v>17</v>
      </c>
      <c r="J429" s="5">
        <v>20</v>
      </c>
      <c r="K429" s="5"/>
    </row>
    <row r="430" spans="1:11">
      <c r="A430" s="2">
        <v>429</v>
      </c>
      <c r="B430" s="2" t="s">
        <v>1517</v>
      </c>
      <c r="C430" s="3">
        <v>46069.9879168056</v>
      </c>
      <c r="D430" s="2" t="s">
        <v>1519</v>
      </c>
      <c r="E430" s="2" t="s">
        <v>1518</v>
      </c>
      <c r="F430" s="2" t="s">
        <v>458</v>
      </c>
      <c r="G430" s="2" t="s">
        <v>1520</v>
      </c>
      <c r="H430" s="5" t="s">
        <v>16</v>
      </c>
      <c r="I430" s="5" t="s">
        <v>17</v>
      </c>
      <c r="J430" s="5">
        <v>22</v>
      </c>
      <c r="K430" s="5">
        <v>3</v>
      </c>
    </row>
    <row r="431" spans="1:11">
      <c r="A431" s="2">
        <v>430</v>
      </c>
      <c r="B431" s="2" t="s">
        <v>2146</v>
      </c>
      <c r="C431" s="3">
        <v>46069.760840856499</v>
      </c>
      <c r="D431" s="2" t="s">
        <v>574</v>
      </c>
      <c r="E431" s="2" t="s">
        <v>2148</v>
      </c>
      <c r="F431" s="2" t="s">
        <v>458</v>
      </c>
      <c r="G431" s="2" t="s">
        <v>2147</v>
      </c>
      <c r="H431" s="5" t="s">
        <v>16</v>
      </c>
      <c r="I431" s="5" t="s">
        <v>17</v>
      </c>
      <c r="J431" s="5">
        <v>16</v>
      </c>
      <c r="K431" s="5"/>
    </row>
    <row r="432" spans="1:11">
      <c r="A432" s="2">
        <v>431</v>
      </c>
      <c r="B432" s="2" t="s">
        <v>1892</v>
      </c>
      <c r="C432" s="3">
        <v>46069.876286238403</v>
      </c>
      <c r="D432" s="2" t="s">
        <v>1066</v>
      </c>
      <c r="E432" s="2" t="s">
        <v>1893</v>
      </c>
      <c r="F432" s="2" t="s">
        <v>458</v>
      </c>
      <c r="G432" s="2" t="s">
        <v>1894</v>
      </c>
      <c r="H432" s="5" t="s">
        <v>16</v>
      </c>
      <c r="I432" s="5" t="s">
        <v>17</v>
      </c>
      <c r="J432" s="5">
        <v>22</v>
      </c>
      <c r="K432" s="5">
        <v>3</v>
      </c>
    </row>
    <row r="433" spans="1:11">
      <c r="A433" s="2">
        <v>432</v>
      </c>
      <c r="B433" s="2" t="s">
        <v>2065</v>
      </c>
      <c r="C433" s="3">
        <v>46069.797494062499</v>
      </c>
      <c r="D433" s="2" t="s">
        <v>2066</v>
      </c>
      <c r="E433" s="2" t="s">
        <v>2068</v>
      </c>
      <c r="F433" s="2" t="s">
        <v>458</v>
      </c>
      <c r="G433" s="2" t="s">
        <v>2067</v>
      </c>
      <c r="H433" s="5" t="s">
        <v>16</v>
      </c>
      <c r="I433" s="5" t="s">
        <v>17</v>
      </c>
      <c r="J433" s="5">
        <v>23</v>
      </c>
      <c r="K433" s="5">
        <v>2</v>
      </c>
    </row>
    <row r="434" spans="1:11">
      <c r="A434" s="2">
        <v>433</v>
      </c>
      <c r="B434" s="2" t="s">
        <v>1485</v>
      </c>
      <c r="C434" s="3">
        <v>46070.006497835602</v>
      </c>
      <c r="D434" s="2" t="s">
        <v>1487</v>
      </c>
      <c r="E434" s="2" t="s">
        <v>1486</v>
      </c>
      <c r="F434" s="2" t="s">
        <v>458</v>
      </c>
      <c r="G434" s="2" t="s">
        <v>1465</v>
      </c>
      <c r="H434" s="5" t="s">
        <v>16</v>
      </c>
      <c r="I434" s="5" t="s">
        <v>17</v>
      </c>
      <c r="J434" s="5">
        <v>23</v>
      </c>
      <c r="K434" s="5">
        <v>2</v>
      </c>
    </row>
    <row r="435" spans="1:11">
      <c r="A435" s="2">
        <v>434</v>
      </c>
      <c r="B435" s="2" t="s">
        <v>454</v>
      </c>
      <c r="C435" s="3">
        <v>46070.768450150499</v>
      </c>
      <c r="D435" s="2" t="s">
        <v>456</v>
      </c>
      <c r="E435" s="2" t="s">
        <v>455</v>
      </c>
      <c r="F435" s="2" t="s">
        <v>458</v>
      </c>
      <c r="G435" s="2" t="s">
        <v>457</v>
      </c>
      <c r="H435" s="5" t="s">
        <v>16</v>
      </c>
      <c r="I435" s="5" t="s">
        <v>23</v>
      </c>
      <c r="J435" s="5">
        <v>21</v>
      </c>
      <c r="K435" s="5"/>
    </row>
    <row r="436" spans="1:11">
      <c r="A436" s="2">
        <v>435</v>
      </c>
      <c r="B436" s="2" t="s">
        <v>2235</v>
      </c>
      <c r="C436" s="3">
        <v>46069.723550659699</v>
      </c>
      <c r="D436" s="2" t="s">
        <v>36</v>
      </c>
      <c r="E436" s="2" t="s">
        <v>2236</v>
      </c>
      <c r="F436" s="2" t="s">
        <v>458</v>
      </c>
      <c r="G436" s="2" t="s">
        <v>2237</v>
      </c>
      <c r="H436" s="5" t="s">
        <v>16</v>
      </c>
      <c r="I436" s="5" t="s">
        <v>17</v>
      </c>
      <c r="J436" s="5">
        <v>24</v>
      </c>
      <c r="K436" s="5">
        <v>1</v>
      </c>
    </row>
    <row r="437" spans="1:11">
      <c r="A437" s="2">
        <v>436</v>
      </c>
      <c r="B437" s="2" t="s">
        <v>1462</v>
      </c>
      <c r="C437" s="3">
        <v>46070.013026840301</v>
      </c>
      <c r="D437" s="2" t="s">
        <v>1464</v>
      </c>
      <c r="E437" s="2" t="s">
        <v>1463</v>
      </c>
      <c r="F437" s="2" t="s">
        <v>458</v>
      </c>
      <c r="G437" s="2" t="s">
        <v>1465</v>
      </c>
      <c r="H437" s="5" t="s">
        <v>16</v>
      </c>
      <c r="I437" s="5" t="s">
        <v>17</v>
      </c>
      <c r="J437" s="5">
        <v>23</v>
      </c>
      <c r="K437" s="5">
        <v>2</v>
      </c>
    </row>
    <row r="438" spans="1:11">
      <c r="A438" s="2">
        <v>437</v>
      </c>
      <c r="B438" s="2" t="s">
        <v>2306</v>
      </c>
      <c r="C438" s="3">
        <v>46069.677901736097</v>
      </c>
      <c r="D438" s="2" t="s">
        <v>65</v>
      </c>
      <c r="E438" s="2" t="s">
        <v>2308</v>
      </c>
      <c r="F438" s="2" t="s">
        <v>458</v>
      </c>
      <c r="G438" s="2" t="s">
        <v>2307</v>
      </c>
      <c r="H438" s="5" t="s">
        <v>16</v>
      </c>
      <c r="I438" s="5" t="s">
        <v>17</v>
      </c>
      <c r="J438" s="5">
        <v>17</v>
      </c>
      <c r="K438" s="5"/>
    </row>
    <row r="439" spans="1:11">
      <c r="A439" s="2">
        <v>438</v>
      </c>
      <c r="B439" s="2" t="s">
        <v>1012</v>
      </c>
      <c r="C439" s="3">
        <v>46070.543450046302</v>
      </c>
      <c r="D439" s="2" t="s">
        <v>1013</v>
      </c>
      <c r="E439" s="2" t="s">
        <v>1015</v>
      </c>
      <c r="F439" s="2" t="s">
        <v>458</v>
      </c>
      <c r="G439" s="2" t="s">
        <v>1014</v>
      </c>
      <c r="H439" s="5" t="s">
        <v>16</v>
      </c>
      <c r="I439" s="5" t="s">
        <v>17</v>
      </c>
      <c r="J439" s="5">
        <v>21</v>
      </c>
      <c r="K439" s="5"/>
    </row>
    <row r="440" spans="1:11">
      <c r="A440" s="2">
        <v>439</v>
      </c>
      <c r="B440" s="2" t="s">
        <v>1961</v>
      </c>
      <c r="C440" s="3">
        <v>46069.863655833302</v>
      </c>
      <c r="D440" s="2" t="s">
        <v>1962</v>
      </c>
      <c r="E440" s="2" t="s">
        <v>1964</v>
      </c>
      <c r="F440" s="2" t="s">
        <v>458</v>
      </c>
      <c r="G440" s="2" t="s">
        <v>1963</v>
      </c>
      <c r="H440" s="5" t="s">
        <v>16</v>
      </c>
      <c r="I440" s="5" t="s">
        <v>17</v>
      </c>
      <c r="J440" s="5">
        <v>21</v>
      </c>
      <c r="K440" s="5"/>
    </row>
    <row r="441" spans="1:11">
      <c r="A441" s="2">
        <v>440</v>
      </c>
      <c r="B441" s="2" t="s">
        <v>373</v>
      </c>
      <c r="C441" s="3">
        <v>46070.811084444402</v>
      </c>
      <c r="D441" s="2" t="s">
        <v>374</v>
      </c>
      <c r="E441" s="2" t="s">
        <v>376</v>
      </c>
      <c r="F441" s="2" t="s">
        <v>27</v>
      </c>
      <c r="G441" s="2" t="s">
        <v>375</v>
      </c>
      <c r="H441" s="5" t="s">
        <v>16</v>
      </c>
      <c r="I441" s="5" t="s">
        <v>17</v>
      </c>
      <c r="J441" s="5">
        <v>23</v>
      </c>
      <c r="K441" s="5">
        <v>2</v>
      </c>
    </row>
    <row r="442" spans="1:11">
      <c r="A442" s="2">
        <v>441</v>
      </c>
      <c r="B442" s="2" t="s">
        <v>380</v>
      </c>
      <c r="C442" s="3">
        <v>46070.804790578703</v>
      </c>
      <c r="D442" s="2" t="s">
        <v>381</v>
      </c>
      <c r="E442" s="2" t="s">
        <v>383</v>
      </c>
      <c r="F442" s="2" t="s">
        <v>27</v>
      </c>
      <c r="G442" s="2" t="s">
        <v>382</v>
      </c>
      <c r="H442" s="5" t="s">
        <v>16</v>
      </c>
      <c r="I442" s="5" t="s">
        <v>17</v>
      </c>
      <c r="J442" s="5">
        <v>23</v>
      </c>
      <c r="K442" s="5">
        <v>2</v>
      </c>
    </row>
    <row r="443" spans="1:11">
      <c r="A443" s="2">
        <v>442</v>
      </c>
      <c r="B443" s="2" t="s">
        <v>186</v>
      </c>
      <c r="C443" s="3">
        <v>46070.896728391199</v>
      </c>
      <c r="D443" s="2" t="s">
        <v>188</v>
      </c>
      <c r="E443" s="2" t="s">
        <v>187</v>
      </c>
      <c r="F443" s="2" t="s">
        <v>27</v>
      </c>
      <c r="G443" s="2" t="s">
        <v>189</v>
      </c>
      <c r="H443" s="5" t="s">
        <v>16</v>
      </c>
      <c r="I443" s="5" t="s">
        <v>17</v>
      </c>
      <c r="J443" s="5">
        <v>22</v>
      </c>
      <c r="K443" s="5">
        <v>3</v>
      </c>
    </row>
    <row r="444" spans="1:11">
      <c r="A444" s="2">
        <v>443</v>
      </c>
      <c r="B444" s="2" t="s">
        <v>75</v>
      </c>
      <c r="C444" s="3">
        <v>46070.954681770803</v>
      </c>
      <c r="D444" s="2" t="s">
        <v>77</v>
      </c>
      <c r="E444" s="2" t="s">
        <v>76</v>
      </c>
      <c r="F444" s="2" t="s">
        <v>27</v>
      </c>
      <c r="G444" s="2" t="s">
        <v>26</v>
      </c>
      <c r="H444" s="5" t="s">
        <v>16</v>
      </c>
      <c r="I444" s="5" t="s">
        <v>17</v>
      </c>
      <c r="J444" s="5">
        <v>22</v>
      </c>
      <c r="K444" s="5">
        <v>3</v>
      </c>
    </row>
    <row r="445" spans="1:11">
      <c r="A445" s="2">
        <v>444</v>
      </c>
      <c r="B445" s="2" t="s">
        <v>79</v>
      </c>
      <c r="C445" s="3">
        <v>46070.953888530101</v>
      </c>
      <c r="D445" s="2" t="s">
        <v>81</v>
      </c>
      <c r="E445" s="2" t="s">
        <v>80</v>
      </c>
      <c r="F445" s="2" t="s">
        <v>27</v>
      </c>
      <c r="G445" s="2" t="s">
        <v>82</v>
      </c>
      <c r="H445" s="5" t="s">
        <v>16</v>
      </c>
      <c r="I445" s="5" t="s">
        <v>17</v>
      </c>
      <c r="J445" s="5">
        <v>23</v>
      </c>
      <c r="K445" s="5">
        <v>2</v>
      </c>
    </row>
    <row r="446" spans="1:11">
      <c r="A446" s="2">
        <v>445</v>
      </c>
      <c r="B446" s="2" t="s">
        <v>428</v>
      </c>
      <c r="C446" s="3">
        <v>46070.7850685417</v>
      </c>
      <c r="D446" s="2" t="s">
        <v>90</v>
      </c>
      <c r="E446" s="2" t="s">
        <v>429</v>
      </c>
      <c r="F446" s="2" t="s">
        <v>27</v>
      </c>
      <c r="G446" s="2" t="s">
        <v>156</v>
      </c>
      <c r="H446" s="5" t="s">
        <v>16</v>
      </c>
      <c r="I446" s="5" t="s">
        <v>17</v>
      </c>
      <c r="J446" s="5">
        <v>23</v>
      </c>
      <c r="K446" s="5">
        <v>2</v>
      </c>
    </row>
    <row r="447" spans="1:11">
      <c r="A447" s="2">
        <v>446</v>
      </c>
      <c r="B447" s="2" t="s">
        <v>1482</v>
      </c>
      <c r="C447" s="3">
        <v>46070.007417997702</v>
      </c>
      <c r="D447" s="2" t="s">
        <v>1483</v>
      </c>
      <c r="E447" s="2" t="s">
        <v>1484</v>
      </c>
      <c r="F447" s="2" t="s">
        <v>27</v>
      </c>
      <c r="G447" s="2" t="s">
        <v>26</v>
      </c>
      <c r="H447" s="5" t="s">
        <v>16</v>
      </c>
      <c r="I447" s="5" t="s">
        <v>17</v>
      </c>
      <c r="J447" s="5">
        <v>23</v>
      </c>
      <c r="K447" s="5">
        <v>2</v>
      </c>
    </row>
    <row r="448" spans="1:11">
      <c r="A448" s="2">
        <v>447</v>
      </c>
      <c r="B448" s="2" t="s">
        <v>316</v>
      </c>
      <c r="C448" s="3">
        <v>46070.835834618098</v>
      </c>
      <c r="D448" s="2" t="s">
        <v>317</v>
      </c>
      <c r="E448" s="2" t="s">
        <v>319</v>
      </c>
      <c r="F448" s="2" t="s">
        <v>27</v>
      </c>
      <c r="G448" s="2" t="s">
        <v>318</v>
      </c>
      <c r="H448" s="5" t="s">
        <v>16</v>
      </c>
      <c r="I448" s="5" t="s">
        <v>17</v>
      </c>
      <c r="J448" s="5">
        <v>4</v>
      </c>
      <c r="K448" s="5"/>
    </row>
    <row r="449" spans="1:11">
      <c r="A449" s="2">
        <v>448</v>
      </c>
      <c r="B449" s="2" t="s">
        <v>324</v>
      </c>
      <c r="C449" s="3">
        <v>46070.829255474498</v>
      </c>
      <c r="D449" s="2" t="s">
        <v>325</v>
      </c>
      <c r="E449" s="2" t="s">
        <v>327</v>
      </c>
      <c r="F449" s="2" t="s">
        <v>27</v>
      </c>
      <c r="G449" s="2" t="s">
        <v>326</v>
      </c>
      <c r="H449" s="5" t="s">
        <v>16</v>
      </c>
      <c r="I449" s="5" t="s">
        <v>17</v>
      </c>
      <c r="J449" s="5">
        <v>21</v>
      </c>
      <c r="K449" s="5"/>
    </row>
    <row r="450" spans="1:11">
      <c r="A450" s="2">
        <v>449</v>
      </c>
      <c r="B450" s="2" t="s">
        <v>260</v>
      </c>
      <c r="C450" s="3">
        <v>46070.864428588</v>
      </c>
      <c r="D450" s="2" t="s">
        <v>261</v>
      </c>
      <c r="E450" s="2" t="s">
        <v>262</v>
      </c>
      <c r="F450" s="2" t="s">
        <v>27</v>
      </c>
      <c r="G450" s="2" t="s">
        <v>189</v>
      </c>
      <c r="H450" s="5" t="s">
        <v>16</v>
      </c>
      <c r="I450" s="5" t="s">
        <v>17</v>
      </c>
      <c r="J450" s="5">
        <v>23</v>
      </c>
      <c r="K450" s="5">
        <v>2</v>
      </c>
    </row>
    <row r="451" spans="1:11">
      <c r="A451" s="2">
        <v>450</v>
      </c>
      <c r="B451" s="2" t="s">
        <v>377</v>
      </c>
      <c r="C451" s="3">
        <v>46070.807341435197</v>
      </c>
      <c r="D451" s="2" t="s">
        <v>378</v>
      </c>
      <c r="E451" s="2" t="s">
        <v>379</v>
      </c>
      <c r="F451" s="2" t="s">
        <v>27</v>
      </c>
      <c r="G451" s="2" t="s">
        <v>189</v>
      </c>
      <c r="H451" s="5" t="s">
        <v>16</v>
      </c>
      <c r="I451" s="5" t="s">
        <v>17</v>
      </c>
      <c r="J451" s="5">
        <v>21</v>
      </c>
      <c r="K451" s="5"/>
    </row>
    <row r="452" spans="1:11">
      <c r="A452" s="2">
        <v>451</v>
      </c>
      <c r="B452" s="2" t="s">
        <v>256</v>
      </c>
      <c r="C452" s="3">
        <v>46070.865275069402</v>
      </c>
      <c r="D452" s="2" t="s">
        <v>257</v>
      </c>
      <c r="E452" s="2" t="s">
        <v>259</v>
      </c>
      <c r="F452" s="2" t="s">
        <v>27</v>
      </c>
      <c r="G452" s="2" t="s">
        <v>258</v>
      </c>
      <c r="H452" s="5" t="s">
        <v>16</v>
      </c>
      <c r="I452" s="5" t="s">
        <v>17</v>
      </c>
      <c r="J452" s="5">
        <v>23</v>
      </c>
      <c r="K452" s="5">
        <v>2</v>
      </c>
    </row>
    <row r="453" spans="1:11">
      <c r="A453" s="2">
        <v>452</v>
      </c>
      <c r="B453" s="2" t="s">
        <v>59</v>
      </c>
      <c r="C453" s="3">
        <v>46070.956464618102</v>
      </c>
      <c r="D453" s="2" t="s">
        <v>61</v>
      </c>
      <c r="E453" s="2" t="s">
        <v>60</v>
      </c>
      <c r="F453" s="2" t="s">
        <v>27</v>
      </c>
      <c r="G453" s="2" t="s">
        <v>62</v>
      </c>
      <c r="H453" s="5" t="s">
        <v>16</v>
      </c>
      <c r="I453" s="5" t="s">
        <v>17</v>
      </c>
      <c r="J453" s="5">
        <v>23</v>
      </c>
      <c r="K453" s="5">
        <v>2</v>
      </c>
    </row>
    <row r="454" spans="1:11">
      <c r="A454" s="2">
        <v>453</v>
      </c>
      <c r="B454" s="2" t="s">
        <v>154</v>
      </c>
      <c r="C454" s="3">
        <v>46070.916312337999</v>
      </c>
      <c r="D454" s="2" t="s">
        <v>155</v>
      </c>
      <c r="E454" s="2" t="s">
        <v>157</v>
      </c>
      <c r="F454" s="2" t="s">
        <v>27</v>
      </c>
      <c r="G454" s="2" t="s">
        <v>156</v>
      </c>
      <c r="H454" s="5" t="s">
        <v>16</v>
      </c>
      <c r="I454" s="5" t="s">
        <v>17</v>
      </c>
      <c r="J454" s="5">
        <v>23</v>
      </c>
      <c r="K454" s="5">
        <v>2</v>
      </c>
    </row>
    <row r="455" spans="1:11">
      <c r="A455" s="2">
        <v>454</v>
      </c>
      <c r="B455" s="2" t="s">
        <v>478</v>
      </c>
      <c r="C455" s="3">
        <v>46070.764573460598</v>
      </c>
      <c r="D455" s="2" t="s">
        <v>480</v>
      </c>
      <c r="E455" s="2" t="s">
        <v>479</v>
      </c>
      <c r="F455" s="2" t="s">
        <v>27</v>
      </c>
      <c r="G455" s="2" t="s">
        <v>481</v>
      </c>
      <c r="H455" s="5" t="s">
        <v>16</v>
      </c>
      <c r="I455" s="5" t="s">
        <v>17</v>
      </c>
      <c r="J455" s="5">
        <v>23</v>
      </c>
      <c r="K455" s="5">
        <v>2</v>
      </c>
    </row>
    <row r="456" spans="1:11">
      <c r="A456" s="2">
        <v>455</v>
      </c>
      <c r="B456" s="2" t="s">
        <v>44</v>
      </c>
      <c r="C456" s="3">
        <v>46070.957580416703</v>
      </c>
      <c r="D456" s="2" t="s">
        <v>46</v>
      </c>
      <c r="E456" s="2" t="s">
        <v>45</v>
      </c>
      <c r="F456" s="2" t="s">
        <v>27</v>
      </c>
      <c r="G456" s="2" t="s">
        <v>47</v>
      </c>
      <c r="H456" s="5" t="s">
        <v>16</v>
      </c>
      <c r="I456" s="5" t="s">
        <v>17</v>
      </c>
      <c r="J456" s="5">
        <v>23</v>
      </c>
      <c r="K456" s="5">
        <v>2</v>
      </c>
    </row>
    <row r="457" spans="1:11">
      <c r="A457" s="2">
        <v>456</v>
      </c>
      <c r="B457" s="2" t="s">
        <v>299</v>
      </c>
      <c r="C457" s="3">
        <v>46070.8464368403</v>
      </c>
      <c r="D457" s="2" t="s">
        <v>300</v>
      </c>
      <c r="E457" s="2" t="s">
        <v>301</v>
      </c>
      <c r="F457" s="2" t="s">
        <v>27</v>
      </c>
      <c r="G457" s="2" t="s">
        <v>270</v>
      </c>
      <c r="H457" s="5" t="s">
        <v>16</v>
      </c>
      <c r="I457" s="5" t="s">
        <v>17</v>
      </c>
      <c r="J457" s="5">
        <v>23</v>
      </c>
      <c r="K457" s="5">
        <v>2</v>
      </c>
    </row>
    <row r="458" spans="1:11">
      <c r="A458" s="2">
        <v>457</v>
      </c>
      <c r="B458" s="2" t="s">
        <v>40</v>
      </c>
      <c r="C458" s="3">
        <v>46070.9595510648</v>
      </c>
      <c r="D458" s="2" t="s">
        <v>42</v>
      </c>
      <c r="E458" s="2" t="s">
        <v>41</v>
      </c>
      <c r="F458" s="2" t="s">
        <v>27</v>
      </c>
      <c r="G458" s="2" t="s">
        <v>43</v>
      </c>
      <c r="H458" s="5" t="s">
        <v>16</v>
      </c>
      <c r="I458" s="5" t="s">
        <v>17</v>
      </c>
      <c r="J458" s="5">
        <v>23</v>
      </c>
      <c r="K458" s="5">
        <v>2</v>
      </c>
    </row>
    <row r="459" spans="1:11">
      <c r="A459" s="2">
        <v>458</v>
      </c>
      <c r="B459" s="2" t="s">
        <v>362</v>
      </c>
      <c r="C459" s="3">
        <v>46070.816919456003</v>
      </c>
      <c r="D459" s="2" t="s">
        <v>363</v>
      </c>
      <c r="E459" s="2" t="s">
        <v>364</v>
      </c>
      <c r="F459" s="2" t="s">
        <v>27</v>
      </c>
      <c r="G459" s="2" t="s">
        <v>270</v>
      </c>
      <c r="H459" s="5" t="s">
        <v>16</v>
      </c>
      <c r="I459" s="5" t="s">
        <v>17</v>
      </c>
      <c r="J459" s="5">
        <v>23</v>
      </c>
      <c r="K459" s="5">
        <v>2</v>
      </c>
    </row>
    <row r="460" spans="1:11">
      <c r="A460" s="2">
        <v>459</v>
      </c>
      <c r="B460" s="2" t="s">
        <v>441</v>
      </c>
      <c r="C460" s="3">
        <v>46070.7739957292</v>
      </c>
      <c r="D460" s="2" t="s">
        <v>442</v>
      </c>
      <c r="E460" s="2" t="s">
        <v>443</v>
      </c>
      <c r="F460" s="2" t="s">
        <v>27</v>
      </c>
      <c r="G460" s="2" t="s">
        <v>318</v>
      </c>
      <c r="H460" s="5" t="s">
        <v>16</v>
      </c>
      <c r="I460" s="5" t="s">
        <v>17</v>
      </c>
      <c r="J460" s="5">
        <v>21</v>
      </c>
      <c r="K460" s="5"/>
    </row>
    <row r="461" spans="1:11">
      <c r="A461" s="2">
        <v>460</v>
      </c>
      <c r="B461" s="2" t="s">
        <v>302</v>
      </c>
      <c r="C461" s="3">
        <v>46070.846059294003</v>
      </c>
      <c r="D461" s="2" t="s">
        <v>303</v>
      </c>
      <c r="E461" s="2" t="s">
        <v>305</v>
      </c>
      <c r="F461" s="2" t="s">
        <v>27</v>
      </c>
      <c r="G461" s="2" t="s">
        <v>304</v>
      </c>
      <c r="H461" s="5" t="s">
        <v>16</v>
      </c>
      <c r="I461" s="5" t="s">
        <v>17</v>
      </c>
      <c r="J461" s="5">
        <v>22</v>
      </c>
      <c r="K461" s="5">
        <v>3</v>
      </c>
    </row>
    <row r="462" spans="1:11">
      <c r="A462" s="2">
        <v>461</v>
      </c>
      <c r="B462" s="2" t="s">
        <v>268</v>
      </c>
      <c r="C462" s="3">
        <v>46070.858669560199</v>
      </c>
      <c r="D462" s="2" t="s">
        <v>269</v>
      </c>
      <c r="E462" s="2" t="s">
        <v>271</v>
      </c>
      <c r="F462" s="2" t="s">
        <v>27</v>
      </c>
      <c r="G462" s="2" t="s">
        <v>270</v>
      </c>
      <c r="H462" s="5" t="s">
        <v>16</v>
      </c>
      <c r="I462" s="5" t="s">
        <v>17</v>
      </c>
      <c r="J462" s="5">
        <v>23</v>
      </c>
      <c r="K462" s="5">
        <v>2</v>
      </c>
    </row>
    <row r="463" spans="1:11">
      <c r="A463" s="2">
        <v>462</v>
      </c>
      <c r="B463" s="2" t="s">
        <v>158</v>
      </c>
      <c r="C463" s="3">
        <v>46070.915183020799</v>
      </c>
      <c r="D463" s="2" t="s">
        <v>159</v>
      </c>
      <c r="E463" s="2" t="s">
        <v>160</v>
      </c>
      <c r="F463" s="2" t="s">
        <v>27</v>
      </c>
      <c r="G463" s="2" t="s">
        <v>26</v>
      </c>
      <c r="H463" s="5" t="s">
        <v>16</v>
      </c>
      <c r="I463" s="5" t="s">
        <v>17</v>
      </c>
      <c r="J463" s="5">
        <v>22</v>
      </c>
      <c r="K463" s="5">
        <v>3</v>
      </c>
    </row>
    <row r="464" spans="1:11">
      <c r="A464" s="2">
        <v>463</v>
      </c>
      <c r="B464" s="2" t="s">
        <v>64</v>
      </c>
      <c r="C464" s="3">
        <v>46070.955942719898</v>
      </c>
      <c r="D464" s="2" t="s">
        <v>65</v>
      </c>
      <c r="E464" s="2" t="s">
        <v>67</v>
      </c>
      <c r="F464" s="2" t="s">
        <v>27</v>
      </c>
      <c r="G464" s="2" t="s">
        <v>66</v>
      </c>
      <c r="H464" s="5" t="s">
        <v>16</v>
      </c>
      <c r="I464" s="5" t="s">
        <v>17</v>
      </c>
      <c r="J464" s="5">
        <v>22</v>
      </c>
      <c r="K464" s="5">
        <v>3</v>
      </c>
    </row>
    <row r="465" spans="1:11">
      <c r="A465" s="2">
        <v>464</v>
      </c>
      <c r="B465" s="2" t="s">
        <v>294</v>
      </c>
      <c r="C465" s="3">
        <v>46070.8513982523</v>
      </c>
      <c r="D465" s="2" t="s">
        <v>296</v>
      </c>
      <c r="E465" s="2" t="s">
        <v>295</v>
      </c>
      <c r="F465" s="2" t="s">
        <v>27</v>
      </c>
      <c r="G465" s="2" t="s">
        <v>297</v>
      </c>
      <c r="H465" s="5" t="s">
        <v>16</v>
      </c>
      <c r="I465" s="5" t="s">
        <v>17</v>
      </c>
      <c r="J465" s="5">
        <v>23</v>
      </c>
      <c r="K465" s="5">
        <v>2</v>
      </c>
    </row>
    <row r="466" spans="1:11">
      <c r="A466" s="2">
        <v>465</v>
      </c>
      <c r="B466" s="2" t="s">
        <v>227</v>
      </c>
      <c r="C466" s="3">
        <v>46070.878716597203</v>
      </c>
      <c r="D466" s="2" t="s">
        <v>228</v>
      </c>
      <c r="E466" s="2" t="s">
        <v>230</v>
      </c>
      <c r="F466" s="2" t="s">
        <v>27</v>
      </c>
      <c r="G466" s="2" t="s">
        <v>229</v>
      </c>
      <c r="H466" s="5" t="s">
        <v>16</v>
      </c>
      <c r="I466" s="5" t="s">
        <v>17</v>
      </c>
      <c r="J466" s="5">
        <v>23</v>
      </c>
      <c r="K466" s="5">
        <v>2</v>
      </c>
    </row>
    <row r="467" spans="1:11">
      <c r="A467" s="2">
        <v>466</v>
      </c>
      <c r="B467" s="2" t="s">
        <v>248</v>
      </c>
      <c r="C467" s="3">
        <v>46070.869293148098</v>
      </c>
      <c r="D467" s="2" t="s">
        <v>250</v>
      </c>
      <c r="E467" s="2" t="s">
        <v>249</v>
      </c>
      <c r="F467" s="2" t="s">
        <v>27</v>
      </c>
      <c r="G467" s="2" t="s">
        <v>251</v>
      </c>
      <c r="H467" s="5" t="s">
        <v>16</v>
      </c>
      <c r="I467" s="5" t="s">
        <v>17</v>
      </c>
      <c r="J467" s="5">
        <v>23</v>
      </c>
      <c r="K467" s="5">
        <v>2</v>
      </c>
    </row>
    <row r="468" spans="1:11">
      <c r="A468" s="2">
        <v>467</v>
      </c>
      <c r="B468" s="2" t="s">
        <v>35</v>
      </c>
      <c r="C468" s="3">
        <v>46070.959638958302</v>
      </c>
      <c r="D468" s="2" t="s">
        <v>36</v>
      </c>
      <c r="E468" s="2" t="s">
        <v>38</v>
      </c>
      <c r="F468" s="2" t="s">
        <v>27</v>
      </c>
      <c r="G468" s="2" t="s">
        <v>37</v>
      </c>
      <c r="H468" s="5" t="s">
        <v>16</v>
      </c>
      <c r="I468" s="5" t="s">
        <v>17</v>
      </c>
      <c r="J468" s="5">
        <v>22</v>
      </c>
      <c r="K468" s="5">
        <v>3</v>
      </c>
    </row>
    <row r="469" spans="1:11">
      <c r="A469" s="2">
        <v>468</v>
      </c>
      <c r="B469" s="2" t="s">
        <v>309</v>
      </c>
      <c r="C469" s="3">
        <v>46070.841952071802</v>
      </c>
      <c r="D469" s="2" t="s">
        <v>311</v>
      </c>
      <c r="E469" s="2" t="s">
        <v>310</v>
      </c>
      <c r="F469" s="2" t="s">
        <v>27</v>
      </c>
      <c r="G469" s="2" t="s">
        <v>47</v>
      </c>
      <c r="H469" s="5" t="s">
        <v>16</v>
      </c>
      <c r="I469" s="5" t="s">
        <v>17</v>
      </c>
      <c r="J469" s="5">
        <v>22</v>
      </c>
      <c r="K469" s="5">
        <v>3</v>
      </c>
    </row>
    <row r="470" spans="1:11">
      <c r="A470" s="2">
        <v>469</v>
      </c>
      <c r="B470" s="2" t="s">
        <v>213</v>
      </c>
      <c r="C470" s="3">
        <v>46070.884284432897</v>
      </c>
      <c r="D470" s="2" t="s">
        <v>215</v>
      </c>
      <c r="E470" s="2" t="s">
        <v>214</v>
      </c>
      <c r="F470" s="2" t="s">
        <v>27</v>
      </c>
      <c r="G470" s="2" t="s">
        <v>37</v>
      </c>
      <c r="H470" s="5" t="s">
        <v>16</v>
      </c>
      <c r="I470" s="5" t="s">
        <v>17</v>
      </c>
      <c r="J470" s="5">
        <v>22</v>
      </c>
      <c r="K470" s="5">
        <v>3</v>
      </c>
    </row>
    <row r="471" spans="1:11">
      <c r="A471" s="2">
        <v>470</v>
      </c>
      <c r="B471" s="2" t="s">
        <v>474</v>
      </c>
      <c r="C471" s="3">
        <v>46070.766127893497</v>
      </c>
      <c r="D471" s="2" t="s">
        <v>475</v>
      </c>
      <c r="E471" s="2" t="s">
        <v>476</v>
      </c>
      <c r="F471" s="2" t="s">
        <v>27</v>
      </c>
      <c r="G471" s="2" t="s">
        <v>270</v>
      </c>
      <c r="H471" s="5" t="s">
        <v>16</v>
      </c>
      <c r="I471" s="5" t="s">
        <v>17</v>
      </c>
      <c r="J471" s="5">
        <v>23</v>
      </c>
      <c r="K471" s="5">
        <v>2</v>
      </c>
    </row>
    <row r="472" spans="1:11">
      <c r="A472" s="2">
        <v>471</v>
      </c>
      <c r="B472" s="2" t="s">
        <v>149</v>
      </c>
      <c r="C472" s="3">
        <v>46070.917082407403</v>
      </c>
      <c r="D472" s="2" t="s">
        <v>150</v>
      </c>
      <c r="E472" s="2" t="s">
        <v>152</v>
      </c>
      <c r="F472" s="2" t="s">
        <v>27</v>
      </c>
      <c r="G472" s="2" t="s">
        <v>151</v>
      </c>
      <c r="H472" s="5" t="s">
        <v>16</v>
      </c>
      <c r="I472" s="5" t="s">
        <v>17</v>
      </c>
      <c r="J472" s="5">
        <v>23</v>
      </c>
      <c r="K472" s="5">
        <v>2</v>
      </c>
    </row>
    <row r="473" spans="1:11">
      <c r="A473" s="2">
        <v>472</v>
      </c>
      <c r="B473" s="2" t="s">
        <v>168</v>
      </c>
      <c r="C473" s="3">
        <v>46070.913121331003</v>
      </c>
      <c r="D473" s="2" t="s">
        <v>169</v>
      </c>
      <c r="E473" s="2" t="s">
        <v>170</v>
      </c>
      <c r="F473" s="2" t="s">
        <v>27</v>
      </c>
      <c r="G473" s="2" t="s">
        <v>37</v>
      </c>
      <c r="H473" s="5" t="s">
        <v>16</v>
      </c>
      <c r="I473" s="5" t="s">
        <v>17</v>
      </c>
      <c r="J473" s="5">
        <v>23</v>
      </c>
      <c r="K473" s="5">
        <v>2</v>
      </c>
    </row>
    <row r="474" spans="1:11">
      <c r="A474" s="2">
        <v>473</v>
      </c>
      <c r="B474" s="2" t="s">
        <v>238</v>
      </c>
      <c r="C474" s="3">
        <v>46070.873821377303</v>
      </c>
      <c r="D474" s="2" t="s">
        <v>240</v>
      </c>
      <c r="E474" s="2" t="s">
        <v>239</v>
      </c>
      <c r="F474" s="2" t="s">
        <v>27</v>
      </c>
      <c r="G474" s="2" t="s">
        <v>37</v>
      </c>
      <c r="H474" s="5" t="s">
        <v>16</v>
      </c>
      <c r="I474" s="5" t="s">
        <v>17</v>
      </c>
      <c r="J474" s="5">
        <v>22</v>
      </c>
      <c r="K474" s="5">
        <v>3</v>
      </c>
    </row>
    <row r="475" spans="1:11">
      <c r="A475" s="2">
        <v>474</v>
      </c>
      <c r="B475" s="2" t="s">
        <v>446</v>
      </c>
      <c r="C475" s="3">
        <v>46070.771547361102</v>
      </c>
      <c r="D475" s="2" t="s">
        <v>447</v>
      </c>
      <c r="E475" s="2" t="s">
        <v>449</v>
      </c>
      <c r="F475" s="2" t="s">
        <v>27</v>
      </c>
      <c r="G475" s="2" t="s">
        <v>448</v>
      </c>
      <c r="H475" s="5" t="s">
        <v>16</v>
      </c>
      <c r="I475" s="5" t="s">
        <v>17</v>
      </c>
      <c r="J475" s="5">
        <v>23</v>
      </c>
      <c r="K475" s="5">
        <v>2</v>
      </c>
    </row>
    <row r="476" spans="1:11">
      <c r="A476" s="2">
        <v>475</v>
      </c>
      <c r="B476" s="2" t="s">
        <v>562</v>
      </c>
      <c r="C476" s="3">
        <v>46070.7189557292</v>
      </c>
      <c r="D476" s="2" t="s">
        <v>563</v>
      </c>
      <c r="E476" s="2" t="s">
        <v>565</v>
      </c>
      <c r="F476" s="2" t="s">
        <v>391</v>
      </c>
      <c r="G476" s="2" t="s">
        <v>564</v>
      </c>
      <c r="H476" s="5" t="s">
        <v>16</v>
      </c>
      <c r="I476" s="5" t="s">
        <v>17</v>
      </c>
      <c r="J476" s="5">
        <v>15</v>
      </c>
      <c r="K476" s="5"/>
    </row>
    <row r="477" spans="1:11">
      <c r="A477" s="2">
        <v>476</v>
      </c>
      <c r="B477" s="2" t="s">
        <v>585</v>
      </c>
      <c r="C477" s="3">
        <v>46070.708318854202</v>
      </c>
      <c r="D477" s="2" t="s">
        <v>360</v>
      </c>
      <c r="E477" s="2" t="s">
        <v>586</v>
      </c>
      <c r="F477" s="2" t="s">
        <v>391</v>
      </c>
      <c r="G477" s="2" t="s">
        <v>390</v>
      </c>
      <c r="H477" s="5" t="s">
        <v>16</v>
      </c>
      <c r="I477" s="5" t="s">
        <v>17</v>
      </c>
      <c r="J477" s="5">
        <v>18</v>
      </c>
      <c r="K477" s="5"/>
    </row>
    <row r="478" spans="1:11">
      <c r="A478" s="2">
        <v>477</v>
      </c>
      <c r="B478" s="2" t="s">
        <v>2744</v>
      </c>
      <c r="C478" s="3">
        <v>46069.486682951399</v>
      </c>
      <c r="D478" s="2" t="s">
        <v>2746</v>
      </c>
      <c r="E478" s="2" t="s">
        <v>2745</v>
      </c>
      <c r="F478" s="2" t="s">
        <v>391</v>
      </c>
      <c r="G478" s="2" t="s">
        <v>2747</v>
      </c>
      <c r="H478" s="5" t="s">
        <v>16</v>
      </c>
      <c r="I478" s="5" t="s">
        <v>17</v>
      </c>
      <c r="J478" s="5">
        <v>5</v>
      </c>
      <c r="K478" s="5"/>
    </row>
    <row r="479" spans="1:11">
      <c r="A479" s="2">
        <v>478</v>
      </c>
      <c r="B479" s="2" t="s">
        <v>2011</v>
      </c>
      <c r="C479" s="3">
        <v>46069.849074398102</v>
      </c>
      <c r="D479" s="2" t="s">
        <v>1311</v>
      </c>
      <c r="E479" s="2" t="s">
        <v>2012</v>
      </c>
      <c r="F479" s="2" t="s">
        <v>391</v>
      </c>
      <c r="G479" s="2" t="s">
        <v>2013</v>
      </c>
      <c r="H479" s="5" t="s">
        <v>16</v>
      </c>
      <c r="I479" s="5" t="s">
        <v>17</v>
      </c>
      <c r="J479" s="5">
        <v>10</v>
      </c>
      <c r="K479" s="5"/>
    </row>
    <row r="480" spans="1:11">
      <c r="A480" s="2">
        <v>479</v>
      </c>
      <c r="B480" s="2" t="s">
        <v>2041</v>
      </c>
      <c r="C480" s="3">
        <v>46069.822760231502</v>
      </c>
      <c r="D480" s="2" t="s">
        <v>2042</v>
      </c>
      <c r="E480" s="2" t="s">
        <v>2044</v>
      </c>
      <c r="F480" s="2" t="s">
        <v>391</v>
      </c>
      <c r="G480" s="2" t="s">
        <v>2043</v>
      </c>
      <c r="H480" s="5" t="s">
        <v>16</v>
      </c>
      <c r="I480" s="5" t="s">
        <v>17</v>
      </c>
      <c r="J480" s="5">
        <v>21</v>
      </c>
      <c r="K480" s="5"/>
    </row>
    <row r="481" spans="1:11">
      <c r="A481" s="2">
        <v>480</v>
      </c>
      <c r="B481" s="2" t="s">
        <v>587</v>
      </c>
      <c r="C481" s="3">
        <v>46070.705878205998</v>
      </c>
      <c r="D481" s="2" t="s">
        <v>589</v>
      </c>
      <c r="E481" s="2" t="s">
        <v>588</v>
      </c>
      <c r="F481" s="2" t="s">
        <v>391</v>
      </c>
      <c r="G481" s="2" t="s">
        <v>590</v>
      </c>
      <c r="H481" s="5" t="s">
        <v>16</v>
      </c>
      <c r="I481" s="5" t="s">
        <v>17</v>
      </c>
      <c r="J481" s="5">
        <v>23</v>
      </c>
      <c r="K481" s="5">
        <v>2</v>
      </c>
    </row>
    <row r="482" spans="1:11">
      <c r="A482" s="2">
        <v>481</v>
      </c>
      <c r="B482" s="2" t="s">
        <v>2275</v>
      </c>
      <c r="C482" s="3">
        <v>46069.710184074102</v>
      </c>
      <c r="D482" s="2" t="s">
        <v>2276</v>
      </c>
      <c r="E482" s="2" t="s">
        <v>2278</v>
      </c>
      <c r="F482" s="2" t="s">
        <v>391</v>
      </c>
      <c r="G482" s="2" t="s">
        <v>2277</v>
      </c>
      <c r="H482" s="5" t="s">
        <v>16</v>
      </c>
      <c r="I482" s="5" t="s">
        <v>17</v>
      </c>
      <c r="J482" s="5">
        <v>21</v>
      </c>
      <c r="K482" s="5"/>
    </row>
    <row r="483" spans="1:11">
      <c r="A483" s="2">
        <v>482</v>
      </c>
      <c r="B483" s="2" t="s">
        <v>2309</v>
      </c>
      <c r="C483" s="3">
        <v>46069.676791747697</v>
      </c>
      <c r="D483" s="2" t="s">
        <v>2310</v>
      </c>
      <c r="E483" s="2" t="s">
        <v>2312</v>
      </c>
      <c r="F483" s="2" t="s">
        <v>391</v>
      </c>
      <c r="G483" s="2" t="s">
        <v>2311</v>
      </c>
      <c r="H483" s="5" t="s">
        <v>16</v>
      </c>
      <c r="I483" s="5" t="s">
        <v>17</v>
      </c>
      <c r="J483" s="5">
        <v>4</v>
      </c>
      <c r="K483" s="5"/>
    </row>
    <row r="484" spans="1:11">
      <c r="A484" s="2">
        <v>483</v>
      </c>
      <c r="B484" s="2" t="s">
        <v>1769</v>
      </c>
      <c r="C484" s="3">
        <v>46069.906242314799</v>
      </c>
      <c r="D484" s="2" t="s">
        <v>521</v>
      </c>
      <c r="E484" s="2" t="s">
        <v>1771</v>
      </c>
      <c r="F484" s="2" t="s">
        <v>391</v>
      </c>
      <c r="G484" s="2" t="s">
        <v>1770</v>
      </c>
      <c r="H484" s="5" t="s">
        <v>16</v>
      </c>
      <c r="I484" s="5" t="s">
        <v>17</v>
      </c>
      <c r="J484" s="5">
        <v>10</v>
      </c>
      <c r="K484" s="5"/>
    </row>
    <row r="485" spans="1:11">
      <c r="A485" s="2">
        <v>484</v>
      </c>
      <c r="B485" s="2" t="s">
        <v>1661</v>
      </c>
      <c r="C485" s="3">
        <v>46069.943882719897</v>
      </c>
      <c r="D485" s="2" t="s">
        <v>61</v>
      </c>
      <c r="E485" s="2" t="s">
        <v>1663</v>
      </c>
      <c r="F485" s="2" t="s">
        <v>391</v>
      </c>
      <c r="G485" s="2" t="s">
        <v>1662</v>
      </c>
      <c r="H485" s="5" t="s">
        <v>16</v>
      </c>
      <c r="I485" s="5" t="s">
        <v>17</v>
      </c>
      <c r="J485" s="5">
        <v>22</v>
      </c>
      <c r="K485" s="5">
        <v>3</v>
      </c>
    </row>
    <row r="486" spans="1:11">
      <c r="A486" s="2">
        <v>485</v>
      </c>
      <c r="B486" s="2" t="s">
        <v>2057</v>
      </c>
      <c r="C486" s="3">
        <v>46069.808758796302</v>
      </c>
      <c r="D486" s="2" t="s">
        <v>2058</v>
      </c>
      <c r="E486" s="2" t="s">
        <v>2060</v>
      </c>
      <c r="F486" s="2" t="s">
        <v>391</v>
      </c>
      <c r="G486" s="2" t="s">
        <v>2059</v>
      </c>
      <c r="H486" s="5" t="s">
        <v>16</v>
      </c>
      <c r="I486" s="5" t="s">
        <v>17</v>
      </c>
      <c r="J486" s="5">
        <v>20</v>
      </c>
      <c r="K486" s="5"/>
    </row>
    <row r="487" spans="1:11">
      <c r="A487" s="2">
        <v>486</v>
      </c>
      <c r="B487" s="2" t="s">
        <v>2748</v>
      </c>
      <c r="C487" s="3">
        <v>46069.486324675898</v>
      </c>
      <c r="D487" s="2" t="s">
        <v>1512</v>
      </c>
      <c r="E487" s="2" t="s">
        <v>2750</v>
      </c>
      <c r="F487" s="2" t="s">
        <v>391</v>
      </c>
      <c r="G487" s="2" t="s">
        <v>2749</v>
      </c>
      <c r="H487" s="5" t="s">
        <v>16</v>
      </c>
      <c r="I487" s="5" t="s">
        <v>17</v>
      </c>
      <c r="J487" s="5">
        <v>6</v>
      </c>
      <c r="K487" s="5"/>
    </row>
    <row r="488" spans="1:11">
      <c r="A488" s="2">
        <v>487</v>
      </c>
      <c r="B488" s="2" t="s">
        <v>387</v>
      </c>
      <c r="C488" s="3">
        <v>46070.803993634298</v>
      </c>
      <c r="D488" s="2" t="s">
        <v>389</v>
      </c>
      <c r="E488" s="2" t="s">
        <v>388</v>
      </c>
      <c r="F488" s="2" t="s">
        <v>391</v>
      </c>
      <c r="G488" s="2" t="s">
        <v>390</v>
      </c>
      <c r="H488" s="5" t="s">
        <v>16</v>
      </c>
      <c r="I488" s="5" t="s">
        <v>17</v>
      </c>
      <c r="J488" s="5">
        <v>23</v>
      </c>
      <c r="K488" s="5">
        <v>2</v>
      </c>
    </row>
    <row r="489" spans="1:11">
      <c r="A489" s="2">
        <v>488</v>
      </c>
      <c r="B489" s="2" t="s">
        <v>1262</v>
      </c>
      <c r="C489" s="3">
        <v>46070.4519660648</v>
      </c>
      <c r="D489" s="2" t="s">
        <v>1263</v>
      </c>
      <c r="E489" s="2" t="s">
        <v>1264</v>
      </c>
      <c r="F489" s="2" t="s">
        <v>391</v>
      </c>
      <c r="G489" s="2" t="s">
        <v>1211</v>
      </c>
      <c r="H489" s="5" t="s">
        <v>16</v>
      </c>
      <c r="I489" s="5" t="s">
        <v>17</v>
      </c>
      <c r="J489" s="5">
        <v>14</v>
      </c>
      <c r="K489" s="5"/>
    </row>
    <row r="490" spans="1:11">
      <c r="A490" s="2">
        <v>489</v>
      </c>
      <c r="B490" s="2" t="s">
        <v>2003</v>
      </c>
      <c r="C490" s="3">
        <v>46069.850151562503</v>
      </c>
      <c r="D490" s="2" t="s">
        <v>2004</v>
      </c>
      <c r="E490" s="2" t="s">
        <v>2006</v>
      </c>
      <c r="F490" s="2" t="s">
        <v>391</v>
      </c>
      <c r="G490" s="2" t="s">
        <v>2005</v>
      </c>
      <c r="H490" s="5" t="s">
        <v>16</v>
      </c>
      <c r="I490" s="5" t="s">
        <v>17</v>
      </c>
      <c r="J490" s="5">
        <v>11</v>
      </c>
      <c r="K490" s="5"/>
    </row>
    <row r="491" spans="1:11">
      <c r="A491" s="2">
        <v>490</v>
      </c>
      <c r="B491" s="2" t="s">
        <v>1213</v>
      </c>
      <c r="C491" s="3">
        <v>46070.463694050901</v>
      </c>
      <c r="D491" s="2" t="s">
        <v>1214</v>
      </c>
      <c r="E491" s="2" t="s">
        <v>1215</v>
      </c>
      <c r="F491" s="2" t="s">
        <v>391</v>
      </c>
      <c r="G491" s="2" t="s">
        <v>1211</v>
      </c>
      <c r="H491" s="5" t="s">
        <v>16</v>
      </c>
      <c r="I491" s="5" t="s">
        <v>17</v>
      </c>
      <c r="J491" s="5">
        <v>11</v>
      </c>
      <c r="K491" s="5"/>
    </row>
    <row r="492" spans="1:11">
      <c r="A492" s="2">
        <v>491</v>
      </c>
      <c r="B492" s="2" t="s">
        <v>1280</v>
      </c>
      <c r="C492" s="3">
        <v>46070.445414398098</v>
      </c>
      <c r="D492" s="2" t="s">
        <v>1281</v>
      </c>
      <c r="E492" s="2" t="s">
        <v>1283</v>
      </c>
      <c r="F492" s="2" t="s">
        <v>391</v>
      </c>
      <c r="G492" s="2" t="s">
        <v>1282</v>
      </c>
      <c r="H492" s="5" t="s">
        <v>16</v>
      </c>
      <c r="I492" s="5" t="s">
        <v>17</v>
      </c>
      <c r="J492" s="5">
        <v>9</v>
      </c>
      <c r="K492" s="5"/>
    </row>
    <row r="493" spans="1:11">
      <c r="A493" s="2">
        <v>492</v>
      </c>
      <c r="B493" s="2" t="s">
        <v>603</v>
      </c>
      <c r="C493" s="3">
        <v>46070.696007696803</v>
      </c>
      <c r="D493" s="2" t="s">
        <v>604</v>
      </c>
      <c r="E493" s="2" t="s">
        <v>605</v>
      </c>
      <c r="F493" s="2" t="s">
        <v>391</v>
      </c>
      <c r="G493" s="2" t="s">
        <v>564</v>
      </c>
      <c r="H493" s="5" t="s">
        <v>16</v>
      </c>
      <c r="I493" s="5" t="s">
        <v>17</v>
      </c>
      <c r="J493" s="5">
        <v>5</v>
      </c>
      <c r="K493" s="5"/>
    </row>
    <row r="494" spans="1:11">
      <c r="A494" s="2">
        <v>493</v>
      </c>
      <c r="B494" s="2" t="s">
        <v>1272</v>
      </c>
      <c r="C494" s="3">
        <v>46070.4464102778</v>
      </c>
      <c r="D494" s="2" t="s">
        <v>1273</v>
      </c>
      <c r="E494" s="2" t="s">
        <v>1275</v>
      </c>
      <c r="F494" s="2" t="s">
        <v>391</v>
      </c>
      <c r="G494" s="2" t="s">
        <v>1274</v>
      </c>
      <c r="H494" s="5" t="s">
        <v>16</v>
      </c>
      <c r="I494" s="5" t="s">
        <v>17</v>
      </c>
      <c r="J494" s="5">
        <v>8</v>
      </c>
      <c r="K494" s="5"/>
    </row>
    <row r="495" spans="1:11">
      <c r="A495" s="2">
        <v>494</v>
      </c>
      <c r="B495" s="2" t="s">
        <v>2299</v>
      </c>
      <c r="C495" s="3">
        <v>46069.688929652802</v>
      </c>
      <c r="D495" s="2" t="s">
        <v>2300</v>
      </c>
      <c r="E495" s="2" t="s">
        <v>2302</v>
      </c>
      <c r="F495" s="2" t="s">
        <v>391</v>
      </c>
      <c r="G495" s="2" t="s">
        <v>2301</v>
      </c>
      <c r="H495" s="5" t="s">
        <v>16</v>
      </c>
      <c r="I495" s="5" t="s">
        <v>17</v>
      </c>
      <c r="J495" s="5">
        <v>20</v>
      </c>
      <c r="K495" s="5"/>
    </row>
    <row r="496" spans="1:11">
      <c r="A496" s="2">
        <v>495</v>
      </c>
      <c r="B496" s="2" t="s">
        <v>2048</v>
      </c>
      <c r="C496" s="3">
        <v>46069.8128919097</v>
      </c>
      <c r="D496" s="2" t="s">
        <v>2049</v>
      </c>
      <c r="E496" s="2" t="s">
        <v>2051</v>
      </c>
      <c r="F496" s="2" t="s">
        <v>391</v>
      </c>
      <c r="G496" s="2" t="s">
        <v>2050</v>
      </c>
      <c r="H496" s="5" t="s">
        <v>16</v>
      </c>
      <c r="I496" s="5" t="s">
        <v>17</v>
      </c>
      <c r="J496" s="5">
        <v>21</v>
      </c>
      <c r="K496" s="5"/>
    </row>
    <row r="497" spans="1:11">
      <c r="A497" s="2">
        <v>496</v>
      </c>
      <c r="B497" s="2" t="s">
        <v>911</v>
      </c>
      <c r="C497" s="3">
        <v>46070.5990188426</v>
      </c>
      <c r="D497" s="2" t="s">
        <v>912</v>
      </c>
      <c r="E497" s="2" t="s">
        <v>914</v>
      </c>
      <c r="F497" s="2" t="s">
        <v>391</v>
      </c>
      <c r="G497" s="2" t="s">
        <v>913</v>
      </c>
      <c r="H497" s="5" t="s">
        <v>16</v>
      </c>
      <c r="I497" s="5" t="s">
        <v>17</v>
      </c>
      <c r="J497" s="5">
        <v>21</v>
      </c>
      <c r="K497" s="5"/>
    </row>
    <row r="498" spans="1:11">
      <c r="A498" s="2">
        <v>497</v>
      </c>
      <c r="B498" s="2" t="s">
        <v>577</v>
      </c>
      <c r="C498" s="3">
        <v>46070.714609965296</v>
      </c>
      <c r="D498" s="2" t="s">
        <v>579</v>
      </c>
      <c r="E498" s="2" t="s">
        <v>578</v>
      </c>
      <c r="F498" s="2" t="s">
        <v>391</v>
      </c>
      <c r="G498" s="2" t="s">
        <v>580</v>
      </c>
      <c r="H498" s="5" t="s">
        <v>16</v>
      </c>
      <c r="I498" s="5" t="s">
        <v>17</v>
      </c>
      <c r="J498" s="5">
        <v>22</v>
      </c>
      <c r="K498" s="5">
        <v>3</v>
      </c>
    </row>
    <row r="499" spans="1:11">
      <c r="A499" s="2">
        <v>498</v>
      </c>
      <c r="B499" s="2" t="s">
        <v>1140</v>
      </c>
      <c r="C499" s="3">
        <v>46070.480439016203</v>
      </c>
      <c r="D499" s="2" t="s">
        <v>1141</v>
      </c>
      <c r="E499" s="2" t="s">
        <v>1143</v>
      </c>
      <c r="F499" s="2" t="s">
        <v>391</v>
      </c>
      <c r="G499" s="2" t="s">
        <v>1142</v>
      </c>
      <c r="H499" s="5" t="s">
        <v>16</v>
      </c>
      <c r="I499" s="5" t="s">
        <v>17</v>
      </c>
      <c r="J499" s="5">
        <v>19</v>
      </c>
      <c r="K499" s="5"/>
    </row>
    <row r="500" spans="1:11">
      <c r="A500" s="2">
        <v>499</v>
      </c>
      <c r="B500" s="2" t="s">
        <v>2783</v>
      </c>
      <c r="C500" s="3">
        <v>46069.470806874997</v>
      </c>
      <c r="D500" s="2" t="s">
        <v>2785</v>
      </c>
      <c r="E500" s="2" t="s">
        <v>2784</v>
      </c>
      <c r="F500" s="2" t="s">
        <v>391</v>
      </c>
      <c r="G500" s="2" t="s">
        <v>2786</v>
      </c>
      <c r="H500" s="5" t="s">
        <v>16</v>
      </c>
      <c r="I500" s="5" t="s">
        <v>17</v>
      </c>
      <c r="J500" s="5">
        <v>5</v>
      </c>
      <c r="K500" s="5"/>
    </row>
    <row r="501" spans="1:11">
      <c r="A501" s="2">
        <v>500</v>
      </c>
      <c r="B501" s="2" t="s">
        <v>1898</v>
      </c>
      <c r="C501" s="3">
        <v>46069.875223078699</v>
      </c>
      <c r="D501" s="2" t="s">
        <v>1578</v>
      </c>
      <c r="E501" s="2" t="s">
        <v>1899</v>
      </c>
      <c r="F501" s="2" t="s">
        <v>391</v>
      </c>
      <c r="G501" s="2" t="s">
        <v>1900</v>
      </c>
      <c r="H501" s="5" t="s">
        <v>16</v>
      </c>
      <c r="I501" s="5" t="s">
        <v>17</v>
      </c>
      <c r="J501" s="5">
        <v>22</v>
      </c>
      <c r="K501" s="5">
        <v>3</v>
      </c>
    </row>
    <row r="502" spans="1:11">
      <c r="A502" s="2">
        <v>501</v>
      </c>
      <c r="B502" s="2" t="s">
        <v>1209</v>
      </c>
      <c r="C502" s="3">
        <v>46070.4642171991</v>
      </c>
      <c r="D502" s="2" t="s">
        <v>1210</v>
      </c>
      <c r="E502" s="2" t="s">
        <v>1212</v>
      </c>
      <c r="F502" s="2" t="s">
        <v>391</v>
      </c>
      <c r="G502" s="2" t="s">
        <v>1211</v>
      </c>
      <c r="H502" s="5" t="s">
        <v>16</v>
      </c>
      <c r="I502" s="5" t="s">
        <v>17</v>
      </c>
      <c r="J502" s="5">
        <v>11</v>
      </c>
      <c r="K502" s="5"/>
    </row>
    <row r="503" spans="1:11">
      <c r="A503" s="2">
        <v>502</v>
      </c>
      <c r="B503" s="2" t="s">
        <v>2091</v>
      </c>
      <c r="C503" s="3">
        <v>46069.783445393499</v>
      </c>
      <c r="D503" s="2" t="s">
        <v>2092</v>
      </c>
      <c r="E503" s="2" t="s">
        <v>2094</v>
      </c>
      <c r="F503" s="2" t="s">
        <v>391</v>
      </c>
      <c r="G503" s="2" t="s">
        <v>2093</v>
      </c>
      <c r="H503" s="5" t="s">
        <v>16</v>
      </c>
      <c r="I503" s="5" t="s">
        <v>17</v>
      </c>
      <c r="J503" s="5">
        <v>22</v>
      </c>
      <c r="K503" s="5">
        <v>3</v>
      </c>
    </row>
    <row r="504" spans="1:11">
      <c r="A504" s="2">
        <v>503</v>
      </c>
      <c r="B504" s="2" t="s">
        <v>2701</v>
      </c>
      <c r="C504" s="3">
        <v>46069.497321955998</v>
      </c>
      <c r="D504" s="2" t="s">
        <v>2702</v>
      </c>
      <c r="E504" s="2" t="s">
        <v>2704</v>
      </c>
      <c r="F504" s="2" t="s">
        <v>391</v>
      </c>
      <c r="G504" s="2" t="s">
        <v>2703</v>
      </c>
      <c r="H504" s="5" t="s">
        <v>16</v>
      </c>
      <c r="I504" s="5" t="s">
        <v>17</v>
      </c>
      <c r="J504" s="5">
        <v>23</v>
      </c>
      <c r="K504" s="5">
        <v>2</v>
      </c>
    </row>
    <row r="505" spans="1:11">
      <c r="A505" s="2">
        <v>504</v>
      </c>
      <c r="B505" s="2" t="s">
        <v>606</v>
      </c>
      <c r="C505" s="3">
        <v>46070.694204490697</v>
      </c>
      <c r="D505" s="2" t="s">
        <v>608</v>
      </c>
      <c r="E505" s="2" t="s">
        <v>607</v>
      </c>
      <c r="F505" s="2" t="s">
        <v>391</v>
      </c>
      <c r="G505" s="2" t="s">
        <v>609</v>
      </c>
      <c r="H505" s="5" t="s">
        <v>16</v>
      </c>
      <c r="I505" s="5" t="s">
        <v>17</v>
      </c>
      <c r="J505" s="5">
        <v>21</v>
      </c>
      <c r="K505" s="5"/>
    </row>
    <row r="506" spans="1:11">
      <c r="A506" s="2">
        <v>505</v>
      </c>
      <c r="B506" s="2" t="s">
        <v>1347</v>
      </c>
      <c r="C506" s="3">
        <v>46070.403511805598</v>
      </c>
      <c r="D506" s="2" t="s">
        <v>1348</v>
      </c>
      <c r="E506" s="2" t="s">
        <v>1350</v>
      </c>
      <c r="F506" s="2" t="s">
        <v>629</v>
      </c>
      <c r="G506" s="2" t="s">
        <v>1349</v>
      </c>
      <c r="H506" s="5" t="s">
        <v>16</v>
      </c>
      <c r="I506" s="5" t="s">
        <v>23</v>
      </c>
      <c r="J506" s="5">
        <v>22</v>
      </c>
      <c r="K506" s="5">
        <v>3</v>
      </c>
    </row>
    <row r="507" spans="1:11">
      <c r="A507" s="2">
        <v>506</v>
      </c>
      <c r="B507" s="2" t="s">
        <v>625</v>
      </c>
      <c r="C507" s="3">
        <v>46070.683943738397</v>
      </c>
      <c r="D507" s="2" t="s">
        <v>627</v>
      </c>
      <c r="E507" s="2" t="s">
        <v>626</v>
      </c>
      <c r="F507" s="2" t="s">
        <v>629</v>
      </c>
      <c r="G507" s="2" t="s">
        <v>628</v>
      </c>
      <c r="H507" s="5" t="s">
        <v>16</v>
      </c>
      <c r="I507" s="5" t="s">
        <v>23</v>
      </c>
      <c r="J507" s="5">
        <v>20</v>
      </c>
      <c r="K507" s="5"/>
    </row>
    <row r="508" spans="1:11">
      <c r="A508" s="2">
        <v>507</v>
      </c>
      <c r="B508" s="2" t="s">
        <v>1069</v>
      </c>
      <c r="C508" s="3">
        <v>46070.499796759301</v>
      </c>
      <c r="D508" s="2" t="s">
        <v>1070</v>
      </c>
      <c r="E508" s="2" t="s">
        <v>1072</v>
      </c>
      <c r="F508" s="2" t="s">
        <v>629</v>
      </c>
      <c r="G508" s="2" t="s">
        <v>1071</v>
      </c>
      <c r="H508" s="5" t="s">
        <v>16</v>
      </c>
      <c r="I508" s="5" t="s">
        <v>23</v>
      </c>
      <c r="J508" s="5">
        <v>7</v>
      </c>
      <c r="K508" s="5"/>
    </row>
    <row r="509" spans="1:11">
      <c r="A509" s="2">
        <v>508</v>
      </c>
      <c r="B509" s="2" t="s">
        <v>1061</v>
      </c>
      <c r="C509" s="3">
        <v>46070.502415034702</v>
      </c>
      <c r="D509" s="2" t="s">
        <v>1062</v>
      </c>
      <c r="E509" s="2" t="s">
        <v>1064</v>
      </c>
      <c r="F509" s="2" t="s">
        <v>629</v>
      </c>
      <c r="G509" s="2" t="s">
        <v>1063</v>
      </c>
      <c r="H509" s="5" t="s">
        <v>16</v>
      </c>
      <c r="I509" s="5" t="s">
        <v>23</v>
      </c>
      <c r="J509" s="5">
        <v>7</v>
      </c>
      <c r="K509" s="5"/>
    </row>
    <row r="510" spans="1:11">
      <c r="A510" s="2">
        <v>509</v>
      </c>
      <c r="B510" s="2" t="s">
        <v>2382</v>
      </c>
      <c r="C510" s="3">
        <v>46069.614118391197</v>
      </c>
      <c r="D510" s="2" t="s">
        <v>2384</v>
      </c>
      <c r="E510" s="2" t="s">
        <v>2383</v>
      </c>
      <c r="F510" s="2" t="s">
        <v>629</v>
      </c>
      <c r="G510" s="2" t="s">
        <v>2385</v>
      </c>
      <c r="H510" s="5" t="s">
        <v>16</v>
      </c>
      <c r="I510" s="5" t="s">
        <v>23</v>
      </c>
      <c r="J510" s="5">
        <v>19</v>
      </c>
      <c r="K510" s="5"/>
    </row>
    <row r="511" spans="1:11">
      <c r="A511" s="2">
        <v>510</v>
      </c>
      <c r="B511" s="2" t="s">
        <v>1383</v>
      </c>
      <c r="C511" s="3">
        <v>46070.387662106499</v>
      </c>
      <c r="D511" s="2" t="s">
        <v>1384</v>
      </c>
      <c r="E511" s="2" t="s">
        <v>1386</v>
      </c>
      <c r="F511" s="2" t="s">
        <v>629</v>
      </c>
      <c r="G511" s="2" t="s">
        <v>1385</v>
      </c>
      <c r="H511" s="5" t="s">
        <v>16</v>
      </c>
      <c r="I511" s="5" t="s">
        <v>23</v>
      </c>
      <c r="J511" s="5">
        <v>19</v>
      </c>
      <c r="K511" s="5"/>
    </row>
    <row r="512" spans="1:11">
      <c r="A512" s="2">
        <v>511</v>
      </c>
      <c r="B512" s="2" t="s">
        <v>1366</v>
      </c>
      <c r="C512" s="3">
        <v>46070.394438263902</v>
      </c>
      <c r="D512" s="2" t="s">
        <v>1367</v>
      </c>
      <c r="E512" s="2" t="s">
        <v>1369</v>
      </c>
      <c r="F512" s="2" t="s">
        <v>629</v>
      </c>
      <c r="G512" s="2" t="s">
        <v>1368</v>
      </c>
      <c r="H512" s="5" t="s">
        <v>16</v>
      </c>
      <c r="I512" s="5" t="s">
        <v>23</v>
      </c>
      <c r="J512" s="5">
        <v>20</v>
      </c>
      <c r="K512" s="5"/>
    </row>
    <row r="513" spans="1:11">
      <c r="A513" s="2">
        <v>512</v>
      </c>
      <c r="B513" s="2" t="s">
        <v>1331</v>
      </c>
      <c r="C513" s="3">
        <v>46070.423346018499</v>
      </c>
      <c r="D513" s="2" t="s">
        <v>1332</v>
      </c>
      <c r="E513" s="2" t="s">
        <v>1334</v>
      </c>
      <c r="F513" s="2" t="s">
        <v>629</v>
      </c>
      <c r="G513" s="2" t="s">
        <v>1333</v>
      </c>
      <c r="H513" s="5" t="s">
        <v>16</v>
      </c>
      <c r="I513" s="5" t="s">
        <v>23</v>
      </c>
      <c r="J513" s="5">
        <v>22</v>
      </c>
      <c r="K513" s="5">
        <v>3</v>
      </c>
    </row>
    <row r="514" spans="1:11">
      <c r="A514" s="2">
        <v>513</v>
      </c>
      <c r="B514" s="2" t="s">
        <v>2673</v>
      </c>
      <c r="C514" s="3">
        <v>46069.507804849498</v>
      </c>
      <c r="D514" s="2" t="s">
        <v>2674</v>
      </c>
      <c r="E514" s="2" t="s">
        <v>2675</v>
      </c>
      <c r="F514" s="2" t="s">
        <v>629</v>
      </c>
      <c r="G514" s="2" t="s">
        <v>1041</v>
      </c>
      <c r="H514" s="5" t="s">
        <v>16</v>
      </c>
      <c r="I514" s="5" t="s">
        <v>23</v>
      </c>
      <c r="J514" s="5">
        <v>21</v>
      </c>
      <c r="K514" s="5"/>
    </row>
    <row r="515" spans="1:11">
      <c r="A515" s="2">
        <v>514</v>
      </c>
      <c r="B515" s="2" t="s">
        <v>2658</v>
      </c>
      <c r="C515" s="3">
        <v>46069.512394895799</v>
      </c>
      <c r="D515" s="2" t="s">
        <v>2640</v>
      </c>
      <c r="E515" s="2" t="s">
        <v>1039</v>
      </c>
      <c r="F515" s="2" t="s">
        <v>629</v>
      </c>
      <c r="G515" s="2" t="s">
        <v>1041</v>
      </c>
      <c r="H515" s="5" t="s">
        <v>16</v>
      </c>
      <c r="I515" s="5" t="s">
        <v>23</v>
      </c>
      <c r="J515" s="5">
        <v>22</v>
      </c>
      <c r="K515" s="5">
        <v>3</v>
      </c>
    </row>
    <row r="516" spans="1:11">
      <c r="A516" s="2">
        <v>515</v>
      </c>
      <c r="B516" s="2" t="s">
        <v>2691</v>
      </c>
      <c r="C516" s="3">
        <v>46069.505411585596</v>
      </c>
      <c r="D516" s="2" t="s">
        <v>989</v>
      </c>
      <c r="E516" s="2" t="s">
        <v>2693</v>
      </c>
      <c r="F516" s="2" t="s">
        <v>629</v>
      </c>
      <c r="G516" s="2" t="s">
        <v>2692</v>
      </c>
      <c r="H516" s="5" t="s">
        <v>16</v>
      </c>
      <c r="I516" s="5" t="s">
        <v>23</v>
      </c>
      <c r="J516" s="5">
        <v>23</v>
      </c>
      <c r="K516" s="5">
        <v>2</v>
      </c>
    </row>
    <row r="517" spans="1:11">
      <c r="A517" s="2">
        <v>516</v>
      </c>
      <c r="B517" s="2" t="s">
        <v>1053</v>
      </c>
      <c r="C517" s="3">
        <v>46070.504504722201</v>
      </c>
      <c r="D517" s="2" t="s">
        <v>1054</v>
      </c>
      <c r="E517" s="2" t="s">
        <v>1056</v>
      </c>
      <c r="F517" s="2" t="s">
        <v>629</v>
      </c>
      <c r="G517" s="2" t="s">
        <v>1055</v>
      </c>
      <c r="H517" s="5" t="s">
        <v>16</v>
      </c>
      <c r="I517" s="5" t="s">
        <v>23</v>
      </c>
      <c r="J517" s="5">
        <v>4</v>
      </c>
      <c r="K517" s="5"/>
    </row>
    <row r="518" spans="1:11">
      <c r="A518" s="2">
        <v>517</v>
      </c>
      <c r="B518" s="2" t="s">
        <v>1038</v>
      </c>
      <c r="C518" s="3">
        <v>46070.511044085702</v>
      </c>
      <c r="D518" s="2" t="s">
        <v>1040</v>
      </c>
      <c r="E518" s="2" t="s">
        <v>1042</v>
      </c>
      <c r="F518" s="2" t="s">
        <v>629</v>
      </c>
      <c r="G518" s="2" t="s">
        <v>1041</v>
      </c>
      <c r="H518" s="5" t="s">
        <v>16</v>
      </c>
      <c r="I518" s="5" t="s">
        <v>23</v>
      </c>
      <c r="J518" s="5">
        <v>22</v>
      </c>
      <c r="K518" s="5">
        <v>3</v>
      </c>
    </row>
    <row r="519" spans="1:11">
      <c r="A519" s="2">
        <v>518</v>
      </c>
      <c r="B519" s="2" t="s">
        <v>1137</v>
      </c>
      <c r="C519" s="3">
        <v>46070.480747800902</v>
      </c>
      <c r="D519" s="2" t="s">
        <v>332</v>
      </c>
      <c r="E519" s="2" t="s">
        <v>1139</v>
      </c>
      <c r="F519" s="2" t="s">
        <v>629</v>
      </c>
      <c r="G519" s="2" t="s">
        <v>1138</v>
      </c>
      <c r="H519" s="5" t="s">
        <v>16</v>
      </c>
      <c r="I519" s="5" t="s">
        <v>23</v>
      </c>
      <c r="J519" s="5">
        <v>21</v>
      </c>
      <c r="K519" s="5"/>
    </row>
    <row r="520" spans="1:11">
      <c r="A520" s="2">
        <v>519</v>
      </c>
      <c r="B520" s="2" t="s">
        <v>1049</v>
      </c>
      <c r="C520" s="3">
        <v>46070.5052834491</v>
      </c>
      <c r="D520" s="2" t="s">
        <v>1051</v>
      </c>
      <c r="E520" s="2" t="s">
        <v>1050</v>
      </c>
      <c r="F520" s="2" t="s">
        <v>629</v>
      </c>
      <c r="G520" s="2" t="s">
        <v>1052</v>
      </c>
      <c r="H520" s="5" t="s">
        <v>16</v>
      </c>
      <c r="I520" s="5" t="s">
        <v>23</v>
      </c>
      <c r="J520" s="5">
        <v>8</v>
      </c>
      <c r="K520" s="5"/>
    </row>
    <row r="521" spans="1:11">
      <c r="A521" s="2">
        <v>520</v>
      </c>
      <c r="B521" s="2" t="s">
        <v>2755</v>
      </c>
      <c r="C521" s="3">
        <v>46069.481287175899</v>
      </c>
      <c r="D521" s="2" t="s">
        <v>2401</v>
      </c>
      <c r="E521" s="2" t="s">
        <v>2757</v>
      </c>
      <c r="F521" s="2" t="s">
        <v>335</v>
      </c>
      <c r="G521" s="2" t="s">
        <v>2756</v>
      </c>
      <c r="H521" s="5" t="s">
        <v>16</v>
      </c>
      <c r="I521" s="5" t="s">
        <v>17</v>
      </c>
      <c r="J521" s="5">
        <v>19</v>
      </c>
      <c r="K521" s="5"/>
    </row>
    <row r="522" spans="1:11">
      <c r="A522" s="2">
        <v>521</v>
      </c>
      <c r="B522" s="2" t="s">
        <v>2486</v>
      </c>
      <c r="C522" s="3">
        <v>46069.536258761596</v>
      </c>
      <c r="D522" s="2" t="s">
        <v>2488</v>
      </c>
      <c r="E522" s="2" t="s">
        <v>2487</v>
      </c>
      <c r="F522" s="2" t="s">
        <v>335</v>
      </c>
      <c r="G522" s="2" t="s">
        <v>2489</v>
      </c>
      <c r="H522" s="5" t="s">
        <v>16</v>
      </c>
      <c r="I522" s="5" t="s">
        <v>23</v>
      </c>
      <c r="J522" s="5">
        <v>16</v>
      </c>
      <c r="K522" s="5"/>
    </row>
    <row r="523" spans="1:11">
      <c r="A523" s="2">
        <v>522</v>
      </c>
      <c r="B523" s="2" t="s">
        <v>2490</v>
      </c>
      <c r="C523" s="3">
        <v>46069.534783032403</v>
      </c>
      <c r="D523" s="2" t="s">
        <v>2491</v>
      </c>
      <c r="E523" s="2" t="s">
        <v>2493</v>
      </c>
      <c r="F523" s="2" t="s">
        <v>335</v>
      </c>
      <c r="G523" s="2" t="s">
        <v>2492</v>
      </c>
      <c r="H523" s="5" t="s">
        <v>16</v>
      </c>
      <c r="I523" s="5" t="s">
        <v>23</v>
      </c>
      <c r="J523" s="5">
        <v>6</v>
      </c>
      <c r="K523" s="5"/>
    </row>
    <row r="524" spans="1:11">
      <c r="A524" s="2">
        <v>523</v>
      </c>
      <c r="B524" s="2" t="s">
        <v>1122</v>
      </c>
      <c r="C524" s="3">
        <v>46070.485629189803</v>
      </c>
      <c r="D524" s="2" t="s">
        <v>1123</v>
      </c>
      <c r="E524" s="2" t="s">
        <v>1125</v>
      </c>
      <c r="F524" s="2" t="s">
        <v>335</v>
      </c>
      <c r="G524" s="2" t="s">
        <v>1124</v>
      </c>
      <c r="H524" s="5" t="s">
        <v>16</v>
      </c>
      <c r="I524" s="5" t="s">
        <v>17</v>
      </c>
      <c r="J524" s="5">
        <v>22</v>
      </c>
      <c r="K524" s="5">
        <v>3</v>
      </c>
    </row>
    <row r="525" spans="1:11">
      <c r="A525" s="2">
        <v>524</v>
      </c>
      <c r="B525" s="2" t="s">
        <v>1904</v>
      </c>
      <c r="C525" s="3">
        <v>46069.873577743099</v>
      </c>
      <c r="D525" s="2" t="s">
        <v>1906</v>
      </c>
      <c r="E525" s="2" t="s">
        <v>1905</v>
      </c>
      <c r="F525" s="2" t="s">
        <v>335</v>
      </c>
      <c r="G525" s="2" t="s">
        <v>1907</v>
      </c>
      <c r="H525" s="5" t="s">
        <v>16</v>
      </c>
      <c r="I525" s="5" t="s">
        <v>17</v>
      </c>
      <c r="J525" s="5">
        <v>20</v>
      </c>
      <c r="K525" s="5"/>
    </row>
    <row r="526" spans="1:11">
      <c r="A526" s="2">
        <v>525</v>
      </c>
      <c r="B526" s="2" t="s">
        <v>765</v>
      </c>
      <c r="C526" s="3">
        <v>46070.643463078697</v>
      </c>
      <c r="D526" s="2" t="s">
        <v>766</v>
      </c>
      <c r="E526" s="2" t="s">
        <v>768</v>
      </c>
      <c r="F526" s="2" t="s">
        <v>335</v>
      </c>
      <c r="G526" s="2" t="s">
        <v>767</v>
      </c>
      <c r="H526" s="5" t="s">
        <v>16</v>
      </c>
      <c r="I526" s="5" t="s">
        <v>17</v>
      </c>
      <c r="J526" s="5">
        <v>22</v>
      </c>
      <c r="K526" s="5">
        <v>3</v>
      </c>
    </row>
    <row r="527" spans="1:11">
      <c r="A527" s="2">
        <v>526</v>
      </c>
      <c r="B527" s="2" t="s">
        <v>384</v>
      </c>
      <c r="C527" s="3">
        <v>46070.804675752297</v>
      </c>
      <c r="D527" s="2" t="s">
        <v>386</v>
      </c>
      <c r="E527" s="2" t="s">
        <v>385</v>
      </c>
      <c r="F527" s="2" t="s">
        <v>335</v>
      </c>
      <c r="G527" s="2" t="s">
        <v>333</v>
      </c>
      <c r="H527" s="5" t="s">
        <v>16</v>
      </c>
      <c r="I527" s="5" t="s">
        <v>17</v>
      </c>
      <c r="J527" s="5">
        <v>23</v>
      </c>
      <c r="K527" s="5">
        <v>2</v>
      </c>
    </row>
    <row r="528" spans="1:11">
      <c r="A528" s="2">
        <v>527</v>
      </c>
      <c r="B528" s="2" t="s">
        <v>1619</v>
      </c>
      <c r="C528" s="3">
        <v>46069.957778703698</v>
      </c>
      <c r="D528" s="2" t="s">
        <v>1620</v>
      </c>
      <c r="E528" s="2" t="s">
        <v>1622</v>
      </c>
      <c r="F528" s="2" t="s">
        <v>335</v>
      </c>
      <c r="G528" s="2" t="s">
        <v>1621</v>
      </c>
      <c r="H528" s="5" t="s">
        <v>16</v>
      </c>
      <c r="I528" s="5" t="s">
        <v>17</v>
      </c>
      <c r="J528" s="5">
        <v>16</v>
      </c>
      <c r="K528" s="5"/>
    </row>
    <row r="529" spans="1:11">
      <c r="A529" s="2">
        <v>528</v>
      </c>
      <c r="B529" s="2" t="s">
        <v>2770</v>
      </c>
      <c r="C529" s="3">
        <v>46069.479898969897</v>
      </c>
      <c r="D529" s="2" t="s">
        <v>2771</v>
      </c>
      <c r="E529" s="2" t="s">
        <v>2773</v>
      </c>
      <c r="F529" s="2" t="s">
        <v>335</v>
      </c>
      <c r="G529" s="2" t="s">
        <v>2772</v>
      </c>
      <c r="H529" s="5" t="s">
        <v>16</v>
      </c>
      <c r="I529" s="5" t="s">
        <v>17</v>
      </c>
      <c r="J529" s="5">
        <v>14</v>
      </c>
      <c r="K529" s="5"/>
    </row>
    <row r="530" spans="1:11">
      <c r="A530" s="2">
        <v>529</v>
      </c>
      <c r="B530" s="2" t="s">
        <v>1089</v>
      </c>
      <c r="C530" s="3">
        <v>46070.496465925899</v>
      </c>
      <c r="D530" s="2" t="s">
        <v>1090</v>
      </c>
      <c r="E530" s="2" t="s">
        <v>1092</v>
      </c>
      <c r="F530" s="2" t="s">
        <v>335</v>
      </c>
      <c r="G530" s="2" t="s">
        <v>1091</v>
      </c>
      <c r="H530" s="5" t="s">
        <v>16</v>
      </c>
      <c r="I530" s="5" t="s">
        <v>17</v>
      </c>
      <c r="J530" s="5">
        <v>23</v>
      </c>
      <c r="K530" s="5">
        <v>2</v>
      </c>
    </row>
    <row r="531" spans="1:11">
      <c r="A531" s="2">
        <v>530</v>
      </c>
      <c r="B531" s="2" t="s">
        <v>1150</v>
      </c>
      <c r="C531" s="3">
        <v>46070.478284340301</v>
      </c>
      <c r="D531" s="2" t="s">
        <v>1152</v>
      </c>
      <c r="E531" s="2" t="s">
        <v>1151</v>
      </c>
      <c r="F531" s="2" t="s">
        <v>335</v>
      </c>
      <c r="G531" s="2" t="s">
        <v>1153</v>
      </c>
      <c r="H531" s="5" t="s">
        <v>16</v>
      </c>
      <c r="I531" s="5" t="s">
        <v>17</v>
      </c>
      <c r="J531" s="5">
        <v>23</v>
      </c>
      <c r="K531" s="5">
        <v>2</v>
      </c>
    </row>
    <row r="532" spans="1:11">
      <c r="A532" s="2">
        <v>531</v>
      </c>
      <c r="B532" s="2" t="s">
        <v>2405</v>
      </c>
      <c r="C532" s="3">
        <v>46069.598921203702</v>
      </c>
      <c r="D532" s="2" t="s">
        <v>2406</v>
      </c>
      <c r="E532" s="2" t="s">
        <v>2407</v>
      </c>
      <c r="F532" s="2" t="s">
        <v>335</v>
      </c>
      <c r="G532" s="2" t="s">
        <v>1124</v>
      </c>
      <c r="H532" s="5" t="s">
        <v>16</v>
      </c>
      <c r="I532" s="5" t="s">
        <v>17</v>
      </c>
      <c r="J532" s="5">
        <v>17</v>
      </c>
      <c r="K532" s="5"/>
    </row>
    <row r="533" spans="1:11">
      <c r="A533" s="2">
        <v>532</v>
      </c>
      <c r="B533" s="2" t="s">
        <v>2764</v>
      </c>
      <c r="C533" s="3">
        <v>46069.480018101902</v>
      </c>
      <c r="D533" s="2" t="s">
        <v>2765</v>
      </c>
      <c r="E533" s="2" t="s">
        <v>2766</v>
      </c>
      <c r="F533" s="2" t="s">
        <v>335</v>
      </c>
      <c r="G533" s="2" t="s">
        <v>2756</v>
      </c>
      <c r="H533" s="5" t="s">
        <v>16</v>
      </c>
      <c r="I533" s="5" t="s">
        <v>17</v>
      </c>
      <c r="J533" s="5">
        <v>14</v>
      </c>
      <c r="K533" s="5"/>
    </row>
    <row r="534" spans="1:11">
      <c r="A534" s="2">
        <v>533</v>
      </c>
      <c r="B534" s="2" t="s">
        <v>2551</v>
      </c>
      <c r="C534" s="3">
        <v>46069.525004294002</v>
      </c>
      <c r="D534" s="2" t="s">
        <v>2552</v>
      </c>
      <c r="E534" s="2" t="s">
        <v>2553</v>
      </c>
      <c r="F534" s="2" t="s">
        <v>335</v>
      </c>
      <c r="G534" s="2" t="s">
        <v>54</v>
      </c>
      <c r="H534" s="5" t="s">
        <v>16</v>
      </c>
      <c r="I534" s="5" t="s">
        <v>23</v>
      </c>
      <c r="J534" s="5">
        <v>12</v>
      </c>
      <c r="K534" s="5"/>
    </row>
    <row r="535" spans="1:11">
      <c r="A535" s="2">
        <v>534</v>
      </c>
      <c r="B535" s="2" t="s">
        <v>331</v>
      </c>
      <c r="C535" s="3">
        <v>46070.827666944402</v>
      </c>
      <c r="D535" s="2" t="s">
        <v>332</v>
      </c>
      <c r="E535" s="2" t="s">
        <v>334</v>
      </c>
      <c r="F535" s="2" t="s">
        <v>335</v>
      </c>
      <c r="G535" s="2" t="s">
        <v>333</v>
      </c>
      <c r="H535" s="5" t="s">
        <v>16</v>
      </c>
      <c r="I535" s="5" t="s">
        <v>17</v>
      </c>
      <c r="J535" s="5">
        <v>23</v>
      </c>
      <c r="K535" s="5">
        <v>2</v>
      </c>
    </row>
    <row r="536" spans="1:11">
      <c r="A536" s="2">
        <v>535</v>
      </c>
      <c r="B536" s="2" t="s">
        <v>2798</v>
      </c>
      <c r="C536" s="3">
        <v>46069.466141180601</v>
      </c>
      <c r="D536" s="2" t="s">
        <v>2799</v>
      </c>
      <c r="E536" s="2" t="s">
        <v>2801</v>
      </c>
      <c r="F536" s="2" t="s">
        <v>335</v>
      </c>
      <c r="G536" s="2" t="s">
        <v>2800</v>
      </c>
      <c r="H536" s="5" t="s">
        <v>16</v>
      </c>
      <c r="I536" s="5" t="s">
        <v>17</v>
      </c>
      <c r="J536" s="5">
        <v>23</v>
      </c>
      <c r="K536" s="5">
        <v>2</v>
      </c>
    </row>
    <row r="537" spans="1:11">
      <c r="A537" s="2">
        <v>536</v>
      </c>
      <c r="B537" s="2" t="s">
        <v>1144</v>
      </c>
      <c r="C537" s="3">
        <v>46070.479891701398</v>
      </c>
      <c r="D537" s="2" t="s">
        <v>1145</v>
      </c>
      <c r="E537" s="2" t="s">
        <v>1147</v>
      </c>
      <c r="F537" s="2" t="s">
        <v>335</v>
      </c>
      <c r="G537" s="2" t="s">
        <v>1146</v>
      </c>
      <c r="H537" s="5" t="s">
        <v>16</v>
      </c>
      <c r="I537" s="5" t="s">
        <v>17</v>
      </c>
      <c r="J537" s="5">
        <v>23</v>
      </c>
      <c r="K537" s="5">
        <v>2</v>
      </c>
    </row>
    <row r="538" spans="1:11">
      <c r="A538" s="2">
        <v>537</v>
      </c>
      <c r="B538" s="2" t="s">
        <v>2612</v>
      </c>
      <c r="C538" s="3">
        <v>46069.5207507292</v>
      </c>
      <c r="D538" s="2" t="s">
        <v>13</v>
      </c>
      <c r="E538" s="2" t="s">
        <v>2614</v>
      </c>
      <c r="F538" s="2" t="s">
        <v>335</v>
      </c>
      <c r="G538" s="2" t="s">
        <v>2613</v>
      </c>
      <c r="H538" s="5" t="s">
        <v>16</v>
      </c>
      <c r="I538" s="5" t="s">
        <v>17</v>
      </c>
      <c r="J538" s="5">
        <v>19</v>
      </c>
      <c r="K538" s="5"/>
    </row>
    <row r="539" spans="1:11">
      <c r="A539" s="2">
        <v>538</v>
      </c>
      <c r="B539" s="2" t="s">
        <v>2204</v>
      </c>
      <c r="C539" s="3">
        <v>46069.737866840303</v>
      </c>
      <c r="D539" s="2" t="s">
        <v>2205</v>
      </c>
      <c r="E539" s="2" t="s">
        <v>2207</v>
      </c>
      <c r="F539" s="2" t="s">
        <v>335</v>
      </c>
      <c r="G539" s="2" t="s">
        <v>2206</v>
      </c>
      <c r="H539" s="5" t="s">
        <v>16</v>
      </c>
      <c r="I539" s="5" t="s">
        <v>23</v>
      </c>
      <c r="J539" s="5">
        <v>14</v>
      </c>
      <c r="K539" s="5"/>
    </row>
    <row r="540" spans="1:11">
      <c r="A540" s="2">
        <v>539</v>
      </c>
      <c r="B540" s="2" t="s">
        <v>2584</v>
      </c>
      <c r="C540" s="3">
        <v>46069.522212939803</v>
      </c>
      <c r="D540" s="2" t="s">
        <v>2585</v>
      </c>
      <c r="E540" s="2" t="s">
        <v>2586</v>
      </c>
      <c r="F540" s="2" t="s">
        <v>335</v>
      </c>
      <c r="G540" s="2" t="s">
        <v>2492</v>
      </c>
      <c r="H540" s="5" t="s">
        <v>16</v>
      </c>
      <c r="I540" s="5" t="s">
        <v>23</v>
      </c>
      <c r="J540" s="5">
        <v>6</v>
      </c>
      <c r="K540" s="5"/>
    </row>
    <row r="541" spans="1:11">
      <c r="A541" s="2">
        <v>540</v>
      </c>
      <c r="B541" s="2" t="s">
        <v>450</v>
      </c>
      <c r="C541" s="3">
        <v>46070.769562997702</v>
      </c>
      <c r="D541" s="2" t="s">
        <v>451</v>
      </c>
      <c r="E541" s="2" t="s">
        <v>453</v>
      </c>
      <c r="F541" s="2" t="s">
        <v>335</v>
      </c>
      <c r="G541" s="2" t="s">
        <v>452</v>
      </c>
      <c r="H541" s="5" t="s">
        <v>16</v>
      </c>
      <c r="I541" s="5" t="s">
        <v>17</v>
      </c>
      <c r="J541" s="5">
        <v>22</v>
      </c>
      <c r="K541" s="5">
        <v>3</v>
      </c>
    </row>
    <row r="542" spans="1:11">
      <c r="A542" s="2">
        <v>541</v>
      </c>
      <c r="B542" s="2" t="s">
        <v>2400</v>
      </c>
      <c r="C542" s="3">
        <v>46069.601445289401</v>
      </c>
      <c r="D542" s="2" t="s">
        <v>2401</v>
      </c>
      <c r="E542" s="2" t="s">
        <v>2402</v>
      </c>
      <c r="F542" s="2" t="s">
        <v>335</v>
      </c>
      <c r="G542" s="2" t="s">
        <v>1124</v>
      </c>
      <c r="H542" s="5" t="s">
        <v>16</v>
      </c>
      <c r="I542" s="5" t="s">
        <v>17</v>
      </c>
      <c r="J542" s="5">
        <v>22</v>
      </c>
      <c r="K542" s="5">
        <v>3</v>
      </c>
    </row>
    <row r="543" spans="1:11">
      <c r="A543" s="2">
        <v>542</v>
      </c>
      <c r="B543" s="2" t="s">
        <v>1562</v>
      </c>
      <c r="C543" s="3">
        <v>46069.976279768503</v>
      </c>
      <c r="D543" s="2" t="s">
        <v>1563</v>
      </c>
      <c r="E543" s="2" t="s">
        <v>1565</v>
      </c>
      <c r="F543" s="2" t="s">
        <v>335</v>
      </c>
      <c r="G543" s="2" t="s">
        <v>1564</v>
      </c>
      <c r="H543" s="5" t="s">
        <v>16</v>
      </c>
      <c r="I543" s="5" t="s">
        <v>17</v>
      </c>
      <c r="J543" s="5">
        <v>14</v>
      </c>
      <c r="K543" s="5"/>
    </row>
    <row r="544" spans="1:11">
      <c r="A544" s="2">
        <v>543</v>
      </c>
      <c r="B544" s="2" t="s">
        <v>1490</v>
      </c>
      <c r="C544" s="3">
        <v>46069.998883263899</v>
      </c>
      <c r="D544" s="2" t="s">
        <v>1491</v>
      </c>
      <c r="E544" s="2" t="s">
        <v>1492</v>
      </c>
      <c r="F544" s="2" t="s">
        <v>335</v>
      </c>
      <c r="G544" s="2" t="s">
        <v>1146</v>
      </c>
      <c r="H544" s="5" t="s">
        <v>16</v>
      </c>
      <c r="I544" s="5" t="s">
        <v>17</v>
      </c>
      <c r="J544" s="5">
        <v>23</v>
      </c>
      <c r="K544" s="5">
        <v>2</v>
      </c>
    </row>
    <row r="545" spans="1:11">
      <c r="A545" s="2">
        <v>544</v>
      </c>
      <c r="B545" s="2" t="s">
        <v>948</v>
      </c>
      <c r="C545" s="3">
        <v>46070.575025821803</v>
      </c>
      <c r="D545" s="2" t="s">
        <v>700</v>
      </c>
      <c r="E545" s="2" t="s">
        <v>949</v>
      </c>
      <c r="F545" s="2" t="s">
        <v>335</v>
      </c>
      <c r="G545" s="2" t="s">
        <v>767</v>
      </c>
      <c r="H545" s="5" t="s">
        <v>16</v>
      </c>
      <c r="I545" s="5" t="s">
        <v>17</v>
      </c>
      <c r="J545" s="5">
        <v>21</v>
      </c>
      <c r="K545" s="5"/>
    </row>
    <row r="546" spans="1:11">
      <c r="A546" s="2">
        <v>545</v>
      </c>
      <c r="B546" s="2" t="s">
        <v>2762</v>
      </c>
      <c r="C546" s="3">
        <v>46069.4801094676</v>
      </c>
      <c r="D546" s="2" t="s">
        <v>1193</v>
      </c>
      <c r="E546" s="2" t="s">
        <v>2763</v>
      </c>
      <c r="F546" s="2" t="s">
        <v>335</v>
      </c>
      <c r="G546" s="2" t="s">
        <v>2756</v>
      </c>
      <c r="H546" s="5" t="s">
        <v>16</v>
      </c>
      <c r="I546" s="5" t="s">
        <v>17</v>
      </c>
      <c r="J546" s="5">
        <v>19</v>
      </c>
      <c r="K546" s="5"/>
    </row>
    <row r="547" spans="1:11">
      <c r="A547" s="2">
        <v>546</v>
      </c>
      <c r="B547" s="2" t="s">
        <v>1046</v>
      </c>
      <c r="C547" s="3">
        <v>46070.509904340302</v>
      </c>
      <c r="D547" s="2" t="s">
        <v>1047</v>
      </c>
      <c r="E547" s="2" t="s">
        <v>1048</v>
      </c>
      <c r="F547" s="2" t="s">
        <v>335</v>
      </c>
      <c r="G547" s="2" t="s">
        <v>147</v>
      </c>
      <c r="H547" s="5" t="s">
        <v>16</v>
      </c>
      <c r="I547" s="5" t="s">
        <v>17</v>
      </c>
      <c r="J547" s="5">
        <v>22</v>
      </c>
      <c r="K547" s="5">
        <v>3</v>
      </c>
    </row>
    <row r="548" spans="1:11">
      <c r="A548" s="2">
        <v>547</v>
      </c>
      <c r="B548" s="2" t="s">
        <v>2390</v>
      </c>
      <c r="C548" s="3">
        <v>46069.602787465301</v>
      </c>
      <c r="D548" s="2" t="s">
        <v>2391</v>
      </c>
      <c r="E548" s="2" t="s">
        <v>2393</v>
      </c>
      <c r="F548" s="2" t="s">
        <v>335</v>
      </c>
      <c r="G548" s="2" t="s">
        <v>2392</v>
      </c>
      <c r="H548" s="5" t="s">
        <v>16</v>
      </c>
      <c r="I548" s="5" t="s">
        <v>17</v>
      </c>
      <c r="J548" s="5">
        <v>13</v>
      </c>
      <c r="K548" s="5"/>
    </row>
    <row r="549" spans="1:11">
      <c r="A549" s="2">
        <v>548</v>
      </c>
      <c r="B549" s="2" t="s">
        <v>2587</v>
      </c>
      <c r="C549" s="3">
        <v>46069.522162638903</v>
      </c>
      <c r="D549" s="2" t="s">
        <v>2588</v>
      </c>
      <c r="E549" s="2" t="s">
        <v>2521</v>
      </c>
      <c r="F549" s="2" t="s">
        <v>335</v>
      </c>
      <c r="G549" s="2" t="s">
        <v>2589</v>
      </c>
      <c r="H549" s="5" t="s">
        <v>16</v>
      </c>
      <c r="I549" s="5" t="s">
        <v>23</v>
      </c>
      <c r="J549" s="5">
        <v>9</v>
      </c>
      <c r="K549" s="5"/>
    </row>
    <row r="550" spans="1:11">
      <c r="A550" s="2">
        <v>549</v>
      </c>
      <c r="B550" s="2" t="s">
        <v>2858</v>
      </c>
      <c r="C550" s="3">
        <v>46069.319204120402</v>
      </c>
      <c r="D550" s="2" t="s">
        <v>2859</v>
      </c>
      <c r="E550" s="2" t="s">
        <v>2860</v>
      </c>
      <c r="F550" s="2" t="s">
        <v>335</v>
      </c>
      <c r="G550" s="2" t="s">
        <v>2756</v>
      </c>
      <c r="H550" s="5" t="s">
        <v>16</v>
      </c>
      <c r="I550" s="5" t="s">
        <v>17</v>
      </c>
      <c r="J550" s="5">
        <v>21</v>
      </c>
      <c r="K550" s="5"/>
    </row>
    <row r="551" spans="1:11">
      <c r="A551" s="2">
        <v>550</v>
      </c>
      <c r="B551" s="2" t="s">
        <v>2394</v>
      </c>
      <c r="C551" s="3">
        <v>46069.6023673495</v>
      </c>
      <c r="D551" s="2" t="s">
        <v>2395</v>
      </c>
      <c r="E551" s="2" t="s">
        <v>2397</v>
      </c>
      <c r="F551" s="2" t="s">
        <v>335</v>
      </c>
      <c r="G551" s="2" t="s">
        <v>2396</v>
      </c>
      <c r="H551" s="5" t="s">
        <v>16</v>
      </c>
      <c r="I551" s="5" t="s">
        <v>17</v>
      </c>
      <c r="J551" s="5">
        <v>20</v>
      </c>
      <c r="K551" s="5"/>
    </row>
    <row r="552" spans="1:11">
      <c r="A552" s="2">
        <v>551</v>
      </c>
      <c r="B552" s="2" t="s">
        <v>2758</v>
      </c>
      <c r="C552" s="3">
        <v>46069.480881782401</v>
      </c>
      <c r="D552" s="2" t="s">
        <v>2759</v>
      </c>
      <c r="E552" s="2" t="s">
        <v>2760</v>
      </c>
      <c r="F552" s="2" t="s">
        <v>335</v>
      </c>
      <c r="G552" s="2" t="s">
        <v>2756</v>
      </c>
      <c r="H552" s="5" t="s">
        <v>16</v>
      </c>
      <c r="I552" s="5" t="s">
        <v>17</v>
      </c>
      <c r="J552" s="5">
        <v>22</v>
      </c>
      <c r="K552" s="5">
        <v>3</v>
      </c>
    </row>
    <row r="553" spans="1:11">
      <c r="A553" s="2">
        <v>552</v>
      </c>
      <c r="B553" s="2" t="s">
        <v>2518</v>
      </c>
      <c r="C553" s="3">
        <v>46069.530027210603</v>
      </c>
      <c r="D553" s="2" t="s">
        <v>1637</v>
      </c>
      <c r="E553" s="2" t="s">
        <v>2519</v>
      </c>
      <c r="F553" s="2" t="s">
        <v>335</v>
      </c>
      <c r="G553" s="2" t="s">
        <v>1124</v>
      </c>
      <c r="H553" s="5" t="s">
        <v>16</v>
      </c>
      <c r="I553" s="5" t="s">
        <v>17</v>
      </c>
      <c r="J553" s="5">
        <v>21</v>
      </c>
      <c r="K553" s="5"/>
    </row>
    <row r="554" spans="1:11">
      <c r="A554" s="2">
        <v>553</v>
      </c>
      <c r="B554" s="2" t="s">
        <v>1466</v>
      </c>
      <c r="C554" s="3">
        <v>46070.011862407402</v>
      </c>
      <c r="D554" s="2" t="s">
        <v>1467</v>
      </c>
      <c r="E554" s="2" t="s">
        <v>1468</v>
      </c>
      <c r="F554" s="2" t="s">
        <v>335</v>
      </c>
      <c r="G554" s="2" t="s">
        <v>1146</v>
      </c>
      <c r="H554" s="5" t="s">
        <v>16</v>
      </c>
      <c r="I554" s="5" t="s">
        <v>17</v>
      </c>
      <c r="J554" s="5">
        <v>23</v>
      </c>
      <c r="K554" s="5">
        <v>2</v>
      </c>
    </row>
    <row r="555" spans="1:11">
      <c r="A555" s="2">
        <v>554</v>
      </c>
      <c r="B555" s="2" t="s">
        <v>2767</v>
      </c>
      <c r="C555" s="3">
        <v>46069.479932835602</v>
      </c>
      <c r="D555" s="2" t="s">
        <v>2768</v>
      </c>
      <c r="E555" s="2" t="s">
        <v>2769</v>
      </c>
      <c r="F555" s="2" t="s">
        <v>335</v>
      </c>
      <c r="G555" s="2" t="s">
        <v>2756</v>
      </c>
      <c r="H555" s="5" t="s">
        <v>16</v>
      </c>
      <c r="I555" s="5" t="s">
        <v>17</v>
      </c>
      <c r="J555" s="5">
        <v>22</v>
      </c>
      <c r="K555" s="5">
        <v>3</v>
      </c>
    </row>
    <row r="556" spans="1:11">
      <c r="A556" s="2">
        <v>555</v>
      </c>
      <c r="B556" s="2" t="s">
        <v>2366</v>
      </c>
      <c r="C556" s="3">
        <v>46069.619973576402</v>
      </c>
      <c r="D556" s="2" t="s">
        <v>2367</v>
      </c>
      <c r="E556" s="2" t="s">
        <v>2369</v>
      </c>
      <c r="F556" s="2" t="s">
        <v>335</v>
      </c>
      <c r="G556" s="2" t="s">
        <v>2368</v>
      </c>
      <c r="H556" s="5" t="s">
        <v>16</v>
      </c>
      <c r="I556" s="5" t="s">
        <v>23</v>
      </c>
      <c r="J556" s="5">
        <v>21</v>
      </c>
      <c r="K556" s="5"/>
    </row>
    <row r="557" spans="1:11">
      <c r="A557" s="2">
        <v>556</v>
      </c>
      <c r="B557" s="2" t="s">
        <v>1541</v>
      </c>
      <c r="C557" s="3">
        <v>46069.979816053201</v>
      </c>
      <c r="D557" s="2" t="s">
        <v>1542</v>
      </c>
      <c r="E557" s="2" t="s">
        <v>1544</v>
      </c>
      <c r="F557" s="2" t="s">
        <v>335</v>
      </c>
      <c r="G557" s="2" t="s">
        <v>1543</v>
      </c>
      <c r="H557" s="5" t="s">
        <v>16</v>
      </c>
      <c r="I557" s="5" t="s">
        <v>23</v>
      </c>
      <c r="J557" s="5">
        <v>19</v>
      </c>
      <c r="K557" s="5"/>
    </row>
    <row r="558" spans="1:11">
      <c r="A558" s="2">
        <v>557</v>
      </c>
      <c r="B558" s="2" t="s">
        <v>1370</v>
      </c>
      <c r="C558" s="3">
        <v>46070.393009236097</v>
      </c>
      <c r="D558" s="2" t="s">
        <v>1372</v>
      </c>
      <c r="E558" s="2" t="s">
        <v>1371</v>
      </c>
      <c r="F558" s="2" t="s">
        <v>335</v>
      </c>
      <c r="G558" s="2" t="s">
        <v>153</v>
      </c>
      <c r="H558" s="5" t="s">
        <v>16</v>
      </c>
      <c r="I558" s="5" t="s">
        <v>23</v>
      </c>
      <c r="J558" s="5">
        <v>9</v>
      </c>
      <c r="K558" s="5"/>
    </row>
    <row r="559" spans="1:11">
      <c r="A559" s="2">
        <v>558</v>
      </c>
      <c r="B559" s="2" t="s">
        <v>1838</v>
      </c>
      <c r="C559" s="3">
        <v>46069.889145544003</v>
      </c>
      <c r="D559" s="2" t="s">
        <v>1840</v>
      </c>
      <c r="E559" s="2" t="s">
        <v>1839</v>
      </c>
      <c r="F559" s="2" t="s">
        <v>335</v>
      </c>
      <c r="G559" s="2" t="s">
        <v>1841</v>
      </c>
      <c r="H559" s="5" t="s">
        <v>16</v>
      </c>
      <c r="I559" s="5" t="s">
        <v>17</v>
      </c>
      <c r="J559" s="5">
        <v>18</v>
      </c>
      <c r="K559" s="5"/>
    </row>
    <row r="560" spans="1:11">
      <c r="A560" s="2">
        <v>559</v>
      </c>
      <c r="B560" s="2" t="s">
        <v>2825</v>
      </c>
      <c r="C560" s="3">
        <v>46069.442697164399</v>
      </c>
      <c r="D560" s="2" t="s">
        <v>2827</v>
      </c>
      <c r="E560" s="2" t="s">
        <v>2826</v>
      </c>
      <c r="F560" s="2" t="s">
        <v>92</v>
      </c>
      <c r="G560" s="2" t="s">
        <v>143</v>
      </c>
      <c r="H560" s="5" t="s">
        <v>16</v>
      </c>
      <c r="I560" s="5" t="s">
        <v>17</v>
      </c>
      <c r="J560" s="5">
        <v>23</v>
      </c>
      <c r="K560" s="5">
        <v>2</v>
      </c>
    </row>
    <row r="561" spans="1:11">
      <c r="A561" s="2">
        <v>560</v>
      </c>
      <c r="B561" s="2" t="s">
        <v>1027</v>
      </c>
      <c r="C561" s="3">
        <v>46070.5197904745</v>
      </c>
      <c r="D561" s="2" t="s">
        <v>1028</v>
      </c>
      <c r="E561" s="2" t="s">
        <v>1030</v>
      </c>
      <c r="F561" s="2" t="s">
        <v>92</v>
      </c>
      <c r="G561" s="2" t="s">
        <v>1029</v>
      </c>
      <c r="H561" s="5" t="s">
        <v>16</v>
      </c>
      <c r="I561" s="5" t="s">
        <v>17</v>
      </c>
      <c r="J561" s="5">
        <v>23</v>
      </c>
      <c r="K561" s="5">
        <v>2</v>
      </c>
    </row>
    <row r="562" spans="1:11">
      <c r="A562" s="2">
        <v>561</v>
      </c>
      <c r="B562" s="2" t="s">
        <v>354</v>
      </c>
      <c r="C562" s="3">
        <v>46070.818858159699</v>
      </c>
      <c r="D562" s="2" t="s">
        <v>355</v>
      </c>
      <c r="E562" s="2" t="s">
        <v>357</v>
      </c>
      <c r="F562" s="2" t="s">
        <v>92</v>
      </c>
      <c r="G562" s="2" t="s">
        <v>356</v>
      </c>
      <c r="H562" s="5" t="s">
        <v>16</v>
      </c>
      <c r="I562" s="5" t="s">
        <v>17</v>
      </c>
      <c r="J562" s="5">
        <v>23</v>
      </c>
      <c r="K562" s="5">
        <v>2</v>
      </c>
    </row>
    <row r="563" spans="1:11">
      <c r="A563" s="2">
        <v>562</v>
      </c>
      <c r="B563" s="2" t="s">
        <v>2355</v>
      </c>
      <c r="C563" s="3">
        <v>46069.625943888903</v>
      </c>
      <c r="D563" s="2" t="s">
        <v>2357</v>
      </c>
      <c r="E563" s="2" t="s">
        <v>2356</v>
      </c>
      <c r="F563" s="2" t="s">
        <v>92</v>
      </c>
      <c r="G563" s="2" t="s">
        <v>2358</v>
      </c>
      <c r="H563" s="5" t="s">
        <v>16</v>
      </c>
      <c r="I563" s="5" t="s">
        <v>23</v>
      </c>
      <c r="J563" s="5">
        <v>20</v>
      </c>
      <c r="K563" s="5"/>
    </row>
    <row r="564" spans="1:11">
      <c r="A564" s="2">
        <v>563</v>
      </c>
      <c r="B564" s="2" t="s">
        <v>2846</v>
      </c>
      <c r="C564" s="3">
        <v>46069.422798831001</v>
      </c>
      <c r="D564" s="2" t="s">
        <v>1467</v>
      </c>
      <c r="E564" s="2" t="s">
        <v>2847</v>
      </c>
      <c r="F564" s="2" t="s">
        <v>92</v>
      </c>
      <c r="G564" s="2" t="s">
        <v>143</v>
      </c>
      <c r="H564" s="5" t="s">
        <v>16</v>
      </c>
      <c r="I564" s="5" t="s">
        <v>17</v>
      </c>
      <c r="J564" s="5">
        <v>23</v>
      </c>
      <c r="K564" s="5">
        <v>2</v>
      </c>
    </row>
    <row r="565" spans="1:11">
      <c r="A565" s="2">
        <v>564</v>
      </c>
      <c r="B565" s="2" t="s">
        <v>1010</v>
      </c>
      <c r="C565" s="3">
        <v>46070.543656863403</v>
      </c>
      <c r="D565" s="2" t="s">
        <v>655</v>
      </c>
      <c r="E565" s="2" t="s">
        <v>1011</v>
      </c>
      <c r="F565" s="2" t="s">
        <v>92</v>
      </c>
      <c r="G565" s="2" t="s">
        <v>881</v>
      </c>
      <c r="H565" s="5" t="s">
        <v>16</v>
      </c>
      <c r="I565" s="5" t="s">
        <v>23</v>
      </c>
      <c r="J565" s="5">
        <v>22</v>
      </c>
      <c r="K565" s="5">
        <v>3</v>
      </c>
    </row>
    <row r="566" spans="1:11">
      <c r="A566" s="2">
        <v>565</v>
      </c>
      <c r="B566" s="2" t="s">
        <v>653</v>
      </c>
      <c r="C566" s="3">
        <v>46070.665300590299</v>
      </c>
      <c r="D566" s="2" t="s">
        <v>655</v>
      </c>
      <c r="E566" s="2" t="s">
        <v>654</v>
      </c>
      <c r="F566" s="2" t="s">
        <v>92</v>
      </c>
      <c r="G566" s="2" t="s">
        <v>656</v>
      </c>
      <c r="H566" s="5" t="s">
        <v>16</v>
      </c>
      <c r="I566" s="5" t="s">
        <v>17</v>
      </c>
      <c r="J566" s="5">
        <v>21</v>
      </c>
      <c r="K566" s="5"/>
    </row>
    <row r="567" spans="1:11">
      <c r="A567" s="2">
        <v>566</v>
      </c>
      <c r="B567" s="2" t="s">
        <v>392</v>
      </c>
      <c r="C567" s="3">
        <v>46070.803195509303</v>
      </c>
      <c r="D567" s="2" t="s">
        <v>394</v>
      </c>
      <c r="E567" s="2" t="s">
        <v>393</v>
      </c>
      <c r="F567" s="2" t="s">
        <v>92</v>
      </c>
      <c r="G567" s="2" t="s">
        <v>395</v>
      </c>
      <c r="H567" s="5" t="s">
        <v>16</v>
      </c>
      <c r="I567" s="5" t="s">
        <v>23</v>
      </c>
      <c r="J567" s="5">
        <v>23</v>
      </c>
      <c r="K567" s="5">
        <v>2</v>
      </c>
    </row>
    <row r="568" spans="1:11">
      <c r="A568" s="2">
        <v>567</v>
      </c>
      <c r="B568" s="2" t="s">
        <v>599</v>
      </c>
      <c r="C568" s="3">
        <v>46070.696685080999</v>
      </c>
      <c r="D568" s="2" t="s">
        <v>601</v>
      </c>
      <c r="E568" s="2" t="s">
        <v>600</v>
      </c>
      <c r="F568" s="2" t="s">
        <v>92</v>
      </c>
      <c r="G568" s="2" t="s">
        <v>602</v>
      </c>
      <c r="H568" s="5" t="s">
        <v>16</v>
      </c>
      <c r="I568" s="5" t="s">
        <v>17</v>
      </c>
      <c r="J568" s="5">
        <v>14</v>
      </c>
      <c r="K568" s="5"/>
    </row>
    <row r="569" spans="1:11">
      <c r="A569" s="2">
        <v>568</v>
      </c>
      <c r="B569" s="2" t="s">
        <v>365</v>
      </c>
      <c r="C569" s="3">
        <v>46070.812776365703</v>
      </c>
      <c r="D569" s="2" t="s">
        <v>367</v>
      </c>
      <c r="E569" s="2" t="s">
        <v>366</v>
      </c>
      <c r="F569" s="2" t="s">
        <v>92</v>
      </c>
      <c r="G569" s="2" t="s">
        <v>368</v>
      </c>
      <c r="H569" s="5" t="s">
        <v>16</v>
      </c>
      <c r="I569" s="5" t="s">
        <v>17</v>
      </c>
      <c r="J569" s="5">
        <v>22</v>
      </c>
      <c r="K569" s="5">
        <v>3</v>
      </c>
    </row>
    <row r="570" spans="1:11">
      <c r="A570" s="2">
        <v>569</v>
      </c>
      <c r="B570" s="2" t="s">
        <v>140</v>
      </c>
      <c r="C570" s="3">
        <v>46070.921683414403</v>
      </c>
      <c r="D570" s="2" t="s">
        <v>142</v>
      </c>
      <c r="E570" s="2" t="s">
        <v>141</v>
      </c>
      <c r="F570" s="2" t="s">
        <v>92</v>
      </c>
      <c r="G570" s="2" t="s">
        <v>143</v>
      </c>
      <c r="H570" s="5" t="s">
        <v>16</v>
      </c>
      <c r="I570" s="5" t="s">
        <v>17</v>
      </c>
      <c r="J570" s="5">
        <v>23</v>
      </c>
      <c r="K570" s="5">
        <v>2</v>
      </c>
    </row>
    <row r="571" spans="1:11">
      <c r="A571" s="2">
        <v>570</v>
      </c>
      <c r="B571" s="2" t="s">
        <v>328</v>
      </c>
      <c r="C571" s="3">
        <v>46070.828229953702</v>
      </c>
      <c r="D571" s="2" t="s">
        <v>329</v>
      </c>
      <c r="E571" s="2" t="s">
        <v>330</v>
      </c>
      <c r="F571" s="2" t="s">
        <v>92</v>
      </c>
      <c r="G571" s="2" t="s">
        <v>322</v>
      </c>
      <c r="H571" s="5" t="s">
        <v>16</v>
      </c>
      <c r="I571" s="5" t="s">
        <v>17</v>
      </c>
      <c r="J571" s="5">
        <v>23</v>
      </c>
      <c r="K571" s="5">
        <v>2</v>
      </c>
    </row>
    <row r="572" spans="1:11">
      <c r="A572" s="2">
        <v>571</v>
      </c>
      <c r="B572" s="2" t="s">
        <v>339</v>
      </c>
      <c r="C572" s="3">
        <v>46070.824862256901</v>
      </c>
      <c r="D572" s="2" t="s">
        <v>340</v>
      </c>
      <c r="E572" s="2" t="s">
        <v>342</v>
      </c>
      <c r="F572" s="2" t="s">
        <v>92</v>
      </c>
      <c r="G572" s="2" t="s">
        <v>341</v>
      </c>
      <c r="H572" s="5" t="s">
        <v>16</v>
      </c>
      <c r="I572" s="5" t="s">
        <v>17</v>
      </c>
      <c r="J572" s="5">
        <v>23</v>
      </c>
      <c r="K572" s="5">
        <v>2</v>
      </c>
    </row>
    <row r="573" spans="1:11">
      <c r="A573" s="2">
        <v>572</v>
      </c>
      <c r="B573" s="2" t="s">
        <v>922</v>
      </c>
      <c r="C573" s="3">
        <v>46070.593950023103</v>
      </c>
      <c r="D573" s="2" t="s">
        <v>912</v>
      </c>
      <c r="E573" s="2" t="s">
        <v>923</v>
      </c>
      <c r="F573" s="2" t="s">
        <v>92</v>
      </c>
      <c r="G573" s="2" t="s">
        <v>881</v>
      </c>
      <c r="H573" s="5" t="s">
        <v>16</v>
      </c>
      <c r="I573" s="5" t="s">
        <v>23</v>
      </c>
      <c r="J573" s="5">
        <v>21</v>
      </c>
      <c r="K573" s="5"/>
    </row>
    <row r="574" spans="1:11">
      <c r="A574" s="2">
        <v>573</v>
      </c>
      <c r="B574" s="2" t="s">
        <v>2777</v>
      </c>
      <c r="C574" s="3">
        <v>46069.477664571801</v>
      </c>
      <c r="D574" s="2" t="s">
        <v>2631</v>
      </c>
      <c r="E574" s="2" t="s">
        <v>2778</v>
      </c>
      <c r="F574" s="2" t="s">
        <v>92</v>
      </c>
      <c r="G574" s="2" t="s">
        <v>2779</v>
      </c>
      <c r="H574" s="5" t="s">
        <v>16</v>
      </c>
      <c r="I574" s="5" t="s">
        <v>17</v>
      </c>
      <c r="J574" s="5">
        <v>23</v>
      </c>
      <c r="K574" s="5">
        <v>2</v>
      </c>
    </row>
    <row r="575" spans="1:11">
      <c r="A575" s="2">
        <v>574</v>
      </c>
      <c r="B575" s="2" t="s">
        <v>396</v>
      </c>
      <c r="C575" s="3">
        <v>46070.801269259297</v>
      </c>
      <c r="D575" s="2" t="s">
        <v>397</v>
      </c>
      <c r="E575" s="2" t="s">
        <v>398</v>
      </c>
      <c r="F575" s="2" t="s">
        <v>92</v>
      </c>
      <c r="G575" s="2" t="s">
        <v>91</v>
      </c>
      <c r="H575" s="5" t="s">
        <v>16</v>
      </c>
      <c r="I575" s="5" t="s">
        <v>17</v>
      </c>
      <c r="J575" s="5">
        <v>16</v>
      </c>
      <c r="K575" s="5"/>
    </row>
    <row r="576" spans="1:11">
      <c r="A576" s="2">
        <v>575</v>
      </c>
      <c r="B576" s="2" t="s">
        <v>2780</v>
      </c>
      <c r="C576" s="3">
        <v>46069.474012627303</v>
      </c>
      <c r="D576" s="2" t="s">
        <v>2782</v>
      </c>
      <c r="E576" s="2" t="s">
        <v>2781</v>
      </c>
      <c r="F576" s="2" t="s">
        <v>92</v>
      </c>
      <c r="G576" s="2" t="s">
        <v>2779</v>
      </c>
      <c r="H576" s="5" t="s">
        <v>16</v>
      </c>
      <c r="I576" s="5" t="s">
        <v>17</v>
      </c>
      <c r="J576" s="5">
        <v>23</v>
      </c>
      <c r="K576" s="5">
        <v>2</v>
      </c>
    </row>
    <row r="577" spans="1:11">
      <c r="A577" s="2">
        <v>576</v>
      </c>
      <c r="B577" s="2" t="s">
        <v>937</v>
      </c>
      <c r="C577" s="3">
        <v>46070.585665717597</v>
      </c>
      <c r="D577" s="2" t="s">
        <v>938</v>
      </c>
      <c r="E577" s="2" t="s">
        <v>939</v>
      </c>
      <c r="F577" s="2" t="s">
        <v>92</v>
      </c>
      <c r="G577" s="2" t="s">
        <v>143</v>
      </c>
      <c r="H577" s="5" t="s">
        <v>16</v>
      </c>
      <c r="I577" s="5" t="s">
        <v>17</v>
      </c>
      <c r="J577" s="5">
        <v>23</v>
      </c>
      <c r="K577" s="5">
        <v>2</v>
      </c>
    </row>
    <row r="578" spans="1:11">
      <c r="A578" s="2">
        <v>577</v>
      </c>
      <c r="B578" s="2" t="s">
        <v>2733</v>
      </c>
      <c r="C578" s="3">
        <v>46069.489604826398</v>
      </c>
      <c r="D578" s="2" t="s">
        <v>2734</v>
      </c>
      <c r="E578" s="2" t="s">
        <v>2735</v>
      </c>
      <c r="F578" s="2" t="s">
        <v>92</v>
      </c>
      <c r="G578" s="2" t="s">
        <v>143</v>
      </c>
      <c r="H578" s="5" t="s">
        <v>16</v>
      </c>
      <c r="I578" s="5" t="s">
        <v>17</v>
      </c>
      <c r="J578" s="5">
        <v>23</v>
      </c>
      <c r="K578" s="5">
        <v>2</v>
      </c>
    </row>
    <row r="579" spans="1:11">
      <c r="A579" s="2">
        <v>578</v>
      </c>
      <c r="B579" s="2" t="s">
        <v>219</v>
      </c>
      <c r="C579" s="3">
        <v>46070.881542928197</v>
      </c>
      <c r="D579" s="2" t="s">
        <v>221</v>
      </c>
      <c r="E579" s="2" t="s">
        <v>220</v>
      </c>
      <c r="F579" s="2" t="s">
        <v>92</v>
      </c>
      <c r="G579" s="2" t="s">
        <v>222</v>
      </c>
      <c r="H579" s="5" t="s">
        <v>16</v>
      </c>
      <c r="I579" s="5" t="s">
        <v>17</v>
      </c>
      <c r="J579" s="5">
        <v>22</v>
      </c>
      <c r="K579" s="5">
        <v>3</v>
      </c>
    </row>
    <row r="580" spans="1:11">
      <c r="A580" s="2">
        <v>579</v>
      </c>
      <c r="B580" s="2" t="s">
        <v>320</v>
      </c>
      <c r="C580" s="3">
        <v>46070.831046469903</v>
      </c>
      <c r="D580" s="2" t="s">
        <v>321</v>
      </c>
      <c r="E580" s="2" t="s">
        <v>323</v>
      </c>
      <c r="F580" s="2" t="s">
        <v>92</v>
      </c>
      <c r="G580" s="2" t="s">
        <v>322</v>
      </c>
      <c r="H580" s="5" t="s">
        <v>16</v>
      </c>
      <c r="I580" s="5" t="s">
        <v>17</v>
      </c>
      <c r="J580" s="5">
        <v>23</v>
      </c>
      <c r="K580" s="5">
        <v>2</v>
      </c>
    </row>
    <row r="581" spans="1:11">
      <c r="A581" s="2">
        <v>580</v>
      </c>
      <c r="B581" s="2" t="s">
        <v>161</v>
      </c>
      <c r="C581" s="3">
        <v>46070.915061759297</v>
      </c>
      <c r="D581" s="2" t="s">
        <v>163</v>
      </c>
      <c r="E581" s="2" t="s">
        <v>162</v>
      </c>
      <c r="F581" s="2" t="s">
        <v>92</v>
      </c>
      <c r="G581" s="2" t="s">
        <v>91</v>
      </c>
      <c r="H581" s="5" t="s">
        <v>16</v>
      </c>
      <c r="I581" s="5" t="s">
        <v>17</v>
      </c>
      <c r="J581" s="5">
        <v>21</v>
      </c>
      <c r="K581" s="5"/>
    </row>
    <row r="582" spans="1:11">
      <c r="A582" s="2">
        <v>581</v>
      </c>
      <c r="B582" s="2" t="s">
        <v>878</v>
      </c>
      <c r="C582" s="3">
        <v>46070.6070357176</v>
      </c>
      <c r="D582" s="2" t="s">
        <v>880</v>
      </c>
      <c r="E582" s="2" t="s">
        <v>879</v>
      </c>
      <c r="F582" s="2" t="s">
        <v>92</v>
      </c>
      <c r="G582" s="2" t="s">
        <v>881</v>
      </c>
      <c r="H582" s="5" t="s">
        <v>16</v>
      </c>
      <c r="I582" s="5" t="s">
        <v>23</v>
      </c>
      <c r="J582" s="5">
        <v>20</v>
      </c>
      <c r="K582" s="5"/>
    </row>
    <row r="583" spans="1:11">
      <c r="A583" s="2">
        <v>582</v>
      </c>
      <c r="B583" s="2" t="s">
        <v>88</v>
      </c>
      <c r="C583" s="3">
        <v>46070.949116678203</v>
      </c>
      <c r="D583" s="2" t="s">
        <v>90</v>
      </c>
      <c r="E583" s="2" t="s">
        <v>89</v>
      </c>
      <c r="F583" s="2" t="s">
        <v>92</v>
      </c>
      <c r="G583" s="2" t="s">
        <v>91</v>
      </c>
      <c r="H583" s="5" t="s">
        <v>16</v>
      </c>
      <c r="I583" s="5" t="s">
        <v>17</v>
      </c>
      <c r="J583" s="5">
        <v>23</v>
      </c>
      <c r="K583" s="5">
        <v>2</v>
      </c>
    </row>
    <row r="584" spans="1:11">
      <c r="A584" s="2">
        <v>583</v>
      </c>
      <c r="B584" s="2" t="s">
        <v>1126</v>
      </c>
      <c r="C584" s="3">
        <v>46070.482304618097</v>
      </c>
      <c r="D584" s="2" t="s">
        <v>1127</v>
      </c>
      <c r="E584" s="2" t="s">
        <v>1129</v>
      </c>
      <c r="F584" s="2" t="s">
        <v>15</v>
      </c>
      <c r="G584" s="2" t="s">
        <v>1128</v>
      </c>
      <c r="H584" s="5" t="s">
        <v>16</v>
      </c>
      <c r="I584" s="5" t="s">
        <v>17</v>
      </c>
      <c r="J584" s="5">
        <v>21</v>
      </c>
      <c r="K584" s="5"/>
    </row>
    <row r="585" spans="1:11">
      <c r="A585" s="2">
        <v>584</v>
      </c>
      <c r="B585" s="2" t="s">
        <v>2462</v>
      </c>
      <c r="C585" s="3">
        <v>46069.5643133333</v>
      </c>
      <c r="D585" s="2" t="s">
        <v>2464</v>
      </c>
      <c r="E585" s="2" t="s">
        <v>2463</v>
      </c>
      <c r="F585" s="2" t="s">
        <v>15</v>
      </c>
      <c r="G585" s="2" t="s">
        <v>2465</v>
      </c>
      <c r="H585" s="5" t="s">
        <v>16</v>
      </c>
      <c r="I585" s="5" t="s">
        <v>23</v>
      </c>
      <c r="J585" s="5">
        <v>21</v>
      </c>
      <c r="K585" s="5"/>
    </row>
    <row r="586" spans="1:11">
      <c r="A586" s="2">
        <v>585</v>
      </c>
      <c r="B586" s="2" t="s">
        <v>1834</v>
      </c>
      <c r="C586" s="3">
        <v>46069.889453090298</v>
      </c>
      <c r="D586" s="2" t="s">
        <v>1835</v>
      </c>
      <c r="E586" s="2" t="s">
        <v>1837</v>
      </c>
      <c r="F586" s="2" t="s">
        <v>15</v>
      </c>
      <c r="G586" s="2" t="s">
        <v>1836</v>
      </c>
      <c r="H586" s="5" t="s">
        <v>16</v>
      </c>
      <c r="I586" s="5" t="s">
        <v>17</v>
      </c>
      <c r="J586" s="5">
        <v>20</v>
      </c>
      <c r="K586" s="5"/>
    </row>
    <row r="587" spans="1:11">
      <c r="A587" s="2">
        <v>586</v>
      </c>
      <c r="B587" s="2" t="s">
        <v>1908</v>
      </c>
      <c r="C587" s="3">
        <v>46069.873110925902</v>
      </c>
      <c r="D587" s="2" t="s">
        <v>1381</v>
      </c>
      <c r="E587" s="2" t="s">
        <v>1910</v>
      </c>
      <c r="F587" s="2" t="s">
        <v>15</v>
      </c>
      <c r="G587" s="2" t="s">
        <v>1909</v>
      </c>
      <c r="H587" s="5" t="s">
        <v>16</v>
      </c>
      <c r="I587" s="5" t="s">
        <v>17</v>
      </c>
      <c r="J587" s="5">
        <v>13</v>
      </c>
      <c r="K587" s="5"/>
    </row>
    <row r="588" spans="1:11">
      <c r="A588" s="2">
        <v>587</v>
      </c>
      <c r="B588" s="2" t="s">
        <v>928</v>
      </c>
      <c r="C588" s="3">
        <v>46070.588980196801</v>
      </c>
      <c r="D588" s="2" t="s">
        <v>929</v>
      </c>
      <c r="E588" s="2" t="s">
        <v>931</v>
      </c>
      <c r="F588" s="2" t="s">
        <v>15</v>
      </c>
      <c r="G588" s="2" t="s">
        <v>930</v>
      </c>
      <c r="H588" s="5" t="s">
        <v>16</v>
      </c>
      <c r="I588" s="5" t="s">
        <v>17</v>
      </c>
      <c r="J588" s="5">
        <v>7</v>
      </c>
      <c r="K588" s="5"/>
    </row>
    <row r="589" spans="1:11">
      <c r="A589" s="2">
        <v>588</v>
      </c>
      <c r="B589" s="2" t="s">
        <v>1320</v>
      </c>
      <c r="C589" s="3">
        <v>46070.428238217602</v>
      </c>
      <c r="D589" s="2" t="s">
        <v>1321</v>
      </c>
      <c r="E589" s="2" t="s">
        <v>1323</v>
      </c>
      <c r="F589" s="2" t="s">
        <v>15</v>
      </c>
      <c r="G589" s="2" t="s">
        <v>1322</v>
      </c>
      <c r="H589" s="5" t="s">
        <v>16</v>
      </c>
      <c r="I589" s="5" t="s">
        <v>17</v>
      </c>
      <c r="J589" s="5">
        <v>15</v>
      </c>
      <c r="K589" s="5"/>
    </row>
    <row r="590" spans="1:11">
      <c r="A590" s="2">
        <v>589</v>
      </c>
      <c r="B590" s="2" t="s">
        <v>2774</v>
      </c>
      <c r="C590" s="3">
        <v>46069.478058877299</v>
      </c>
      <c r="D590" s="2" t="s">
        <v>2274</v>
      </c>
      <c r="E590" s="2" t="s">
        <v>2776</v>
      </c>
      <c r="F590" s="2" t="s">
        <v>15</v>
      </c>
      <c r="G590" s="2" t="s">
        <v>2775</v>
      </c>
      <c r="H590" s="5" t="s">
        <v>16</v>
      </c>
      <c r="I590" s="5" t="s">
        <v>17</v>
      </c>
      <c r="J590" s="5">
        <v>22</v>
      </c>
      <c r="K590" s="5">
        <v>3</v>
      </c>
    </row>
    <row r="591" spans="1:11">
      <c r="A591" s="2">
        <v>590</v>
      </c>
      <c r="B591" s="2" t="s">
        <v>2072</v>
      </c>
      <c r="C591" s="3">
        <v>46069.788399490702</v>
      </c>
      <c r="D591" s="2" t="s">
        <v>2074</v>
      </c>
      <c r="E591" s="2" t="s">
        <v>2073</v>
      </c>
      <c r="F591" s="2" t="s">
        <v>15</v>
      </c>
      <c r="G591" s="2" t="s">
        <v>2075</v>
      </c>
      <c r="H591" s="5" t="s">
        <v>16</v>
      </c>
      <c r="I591" s="5" t="s">
        <v>23</v>
      </c>
      <c r="J591" s="5">
        <v>18</v>
      </c>
      <c r="K591" s="5"/>
    </row>
    <row r="592" spans="1:11">
      <c r="A592" s="2">
        <v>591</v>
      </c>
      <c r="B592" s="2" t="s">
        <v>1020</v>
      </c>
      <c r="C592" s="3">
        <v>46070.542778217598</v>
      </c>
      <c r="D592" s="2" t="s">
        <v>1005</v>
      </c>
      <c r="E592" s="2" t="s">
        <v>1022</v>
      </c>
      <c r="F592" s="2" t="s">
        <v>15</v>
      </c>
      <c r="G592" s="2" t="s">
        <v>1021</v>
      </c>
      <c r="H592" s="5" t="s">
        <v>16</v>
      </c>
      <c r="I592" s="5" t="s">
        <v>23</v>
      </c>
      <c r="J592" s="5">
        <v>20</v>
      </c>
      <c r="K592" s="5"/>
    </row>
    <row r="593" spans="1:11">
      <c r="A593" s="2">
        <v>592</v>
      </c>
      <c r="B593" s="2" t="s">
        <v>11</v>
      </c>
      <c r="C593" s="3">
        <v>46070.971393819404</v>
      </c>
      <c r="D593" s="2" t="s">
        <v>13</v>
      </c>
      <c r="E593" s="2" t="s">
        <v>12</v>
      </c>
      <c r="F593" s="2" t="s">
        <v>15</v>
      </c>
      <c r="G593" s="2" t="s">
        <v>14</v>
      </c>
      <c r="H593" s="5" t="s">
        <v>16</v>
      </c>
      <c r="I593" s="5" t="s">
        <v>17</v>
      </c>
      <c r="J593" s="5">
        <v>22</v>
      </c>
      <c r="K593" s="5">
        <v>3</v>
      </c>
    </row>
    <row r="594" spans="1:11">
      <c r="A594" s="2">
        <v>593</v>
      </c>
      <c r="B594" s="2" t="s">
        <v>115</v>
      </c>
      <c r="C594" s="3">
        <v>46070.9345794213</v>
      </c>
      <c r="D594" s="2" t="s">
        <v>116</v>
      </c>
      <c r="E594" s="2" t="s">
        <v>118</v>
      </c>
      <c r="F594" s="2" t="s">
        <v>15</v>
      </c>
      <c r="G594" s="2" t="s">
        <v>117</v>
      </c>
      <c r="H594" s="5" t="s">
        <v>16</v>
      </c>
      <c r="I594" s="5" t="s">
        <v>17</v>
      </c>
      <c r="J594" s="5">
        <v>11</v>
      </c>
      <c r="K594" s="5"/>
    </row>
    <row r="595" spans="1:11">
      <c r="A595" s="2">
        <v>594</v>
      </c>
      <c r="B595" s="2" t="s">
        <v>2590</v>
      </c>
      <c r="C595" s="3">
        <v>46069.522143865703</v>
      </c>
      <c r="D595" s="2" t="s">
        <v>2361</v>
      </c>
      <c r="E595" s="2" t="s">
        <v>2592</v>
      </c>
      <c r="F595" s="2" t="s">
        <v>15</v>
      </c>
      <c r="G595" s="2" t="s">
        <v>2591</v>
      </c>
      <c r="H595" s="5" t="s">
        <v>16</v>
      </c>
      <c r="I595" s="5" t="s">
        <v>17</v>
      </c>
      <c r="J595" s="5">
        <v>12</v>
      </c>
      <c r="K595" s="5"/>
    </row>
    <row r="596" spans="1:11">
      <c r="A596" s="2">
        <v>595</v>
      </c>
      <c r="B596" s="2" t="s">
        <v>2643</v>
      </c>
      <c r="C596" s="3">
        <v>46069.5157752546</v>
      </c>
      <c r="D596" s="2" t="s">
        <v>2644</v>
      </c>
      <c r="E596" s="2" t="s">
        <v>2645</v>
      </c>
      <c r="F596" s="2" t="s">
        <v>15</v>
      </c>
      <c r="G596" s="2" t="s">
        <v>2620</v>
      </c>
      <c r="H596" s="5" t="s">
        <v>16</v>
      </c>
      <c r="I596" s="5" t="s">
        <v>17</v>
      </c>
      <c r="J596" s="5">
        <v>5</v>
      </c>
      <c r="K596" s="5"/>
    </row>
    <row r="597" spans="1:11">
      <c r="A597" s="2">
        <v>596</v>
      </c>
      <c r="B597" s="2" t="s">
        <v>1328</v>
      </c>
      <c r="C597" s="3">
        <v>46070.423380833301</v>
      </c>
      <c r="D597" s="2" t="s">
        <v>1329</v>
      </c>
      <c r="E597" s="2" t="s">
        <v>1330</v>
      </c>
      <c r="F597" s="2" t="s">
        <v>15</v>
      </c>
      <c r="G597" s="2" t="s">
        <v>1278</v>
      </c>
      <c r="H597" s="5" t="s">
        <v>16</v>
      </c>
      <c r="I597" s="5" t="s">
        <v>17</v>
      </c>
      <c r="J597" s="5">
        <v>20</v>
      </c>
      <c r="K597" s="5"/>
    </row>
    <row r="598" spans="1:11">
      <c r="A598" s="2">
        <v>597</v>
      </c>
      <c r="B598" s="2" t="s">
        <v>1109</v>
      </c>
      <c r="C598" s="3">
        <v>46070.490545775501</v>
      </c>
      <c r="D598" s="2" t="s">
        <v>1110</v>
      </c>
      <c r="E598" s="2" t="s">
        <v>1111</v>
      </c>
      <c r="F598" s="2" t="s">
        <v>15</v>
      </c>
      <c r="G598" s="2" t="s">
        <v>1107</v>
      </c>
      <c r="H598" s="5" t="s">
        <v>16</v>
      </c>
      <c r="I598" s="5" t="s">
        <v>17</v>
      </c>
      <c r="J598" s="5">
        <v>9</v>
      </c>
      <c r="K598" s="5"/>
    </row>
    <row r="599" spans="1:11">
      <c r="A599" s="2">
        <v>598</v>
      </c>
      <c r="B599" s="2" t="s">
        <v>516</v>
      </c>
      <c r="C599" s="3">
        <v>46070.740683032403</v>
      </c>
      <c r="D599" s="2" t="s">
        <v>517</v>
      </c>
      <c r="E599" s="2" t="s">
        <v>519</v>
      </c>
      <c r="F599" s="2" t="s">
        <v>15</v>
      </c>
      <c r="G599" s="2" t="s">
        <v>518</v>
      </c>
      <c r="H599" s="5" t="s">
        <v>16</v>
      </c>
      <c r="I599" s="5" t="s">
        <v>17</v>
      </c>
      <c r="J599" s="5">
        <v>19</v>
      </c>
      <c r="K599" s="5"/>
    </row>
    <row r="600" spans="1:11">
      <c r="A600" s="2">
        <v>599</v>
      </c>
      <c r="B600" s="2" t="s">
        <v>811</v>
      </c>
      <c r="C600" s="3">
        <v>46070.627864525501</v>
      </c>
      <c r="D600" s="2" t="s">
        <v>813</v>
      </c>
      <c r="E600" s="2" t="s">
        <v>812</v>
      </c>
      <c r="F600" s="2" t="s">
        <v>15</v>
      </c>
      <c r="G600" s="2" t="s">
        <v>814</v>
      </c>
      <c r="H600" s="5" t="s">
        <v>16</v>
      </c>
      <c r="I600" s="5" t="s">
        <v>17</v>
      </c>
      <c r="J600" s="5">
        <v>20</v>
      </c>
      <c r="K600" s="5"/>
    </row>
    <row r="601" spans="1:11">
      <c r="A601" s="2">
        <v>600</v>
      </c>
      <c r="B601" s="2" t="s">
        <v>1202</v>
      </c>
      <c r="C601" s="3">
        <v>46070.4645182639</v>
      </c>
      <c r="D601" s="2" t="s">
        <v>1203</v>
      </c>
      <c r="E601" s="2" t="s">
        <v>1205</v>
      </c>
      <c r="F601" s="2" t="s">
        <v>15</v>
      </c>
      <c r="G601" s="2" t="s">
        <v>1204</v>
      </c>
      <c r="H601" s="5" t="s">
        <v>16</v>
      </c>
      <c r="I601" s="5" t="s">
        <v>17</v>
      </c>
      <c r="J601" s="5">
        <v>17</v>
      </c>
      <c r="K601" s="5"/>
    </row>
    <row r="602" spans="1:11">
      <c r="A602" s="2">
        <v>601</v>
      </c>
      <c r="B602" s="2" t="s">
        <v>2297</v>
      </c>
      <c r="C602" s="3">
        <v>46069.693318715297</v>
      </c>
      <c r="D602" s="2" t="s">
        <v>480</v>
      </c>
      <c r="E602" s="2" t="s">
        <v>2298</v>
      </c>
      <c r="F602" s="2" t="s">
        <v>15</v>
      </c>
      <c r="G602" s="2" t="s">
        <v>1018</v>
      </c>
      <c r="H602" s="5" t="s">
        <v>16</v>
      </c>
      <c r="I602" s="5" t="s">
        <v>17</v>
      </c>
      <c r="J602" s="5">
        <v>22</v>
      </c>
      <c r="K602" s="5">
        <v>3</v>
      </c>
    </row>
    <row r="603" spans="1:11">
      <c r="A603" s="2">
        <v>602</v>
      </c>
      <c r="B603" s="2" t="s">
        <v>1016</v>
      </c>
      <c r="C603" s="3">
        <v>46070.542807997699</v>
      </c>
      <c r="D603" s="2" t="s">
        <v>1017</v>
      </c>
      <c r="E603" s="2" t="s">
        <v>1019</v>
      </c>
      <c r="F603" s="2" t="s">
        <v>15</v>
      </c>
      <c r="G603" s="2" t="s">
        <v>1018</v>
      </c>
      <c r="H603" s="5" t="s">
        <v>16</v>
      </c>
      <c r="I603" s="5" t="s">
        <v>17</v>
      </c>
      <c r="J603" s="5">
        <v>16</v>
      </c>
      <c r="K603" s="5"/>
    </row>
    <row r="604" spans="1:11">
      <c r="A604" s="2">
        <v>603</v>
      </c>
      <c r="B604" s="2" t="s">
        <v>1248</v>
      </c>
      <c r="C604" s="3">
        <v>46070.455107326401</v>
      </c>
      <c r="D604" s="2" t="s">
        <v>1249</v>
      </c>
      <c r="E604" s="2" t="s">
        <v>1251</v>
      </c>
      <c r="F604" s="2" t="s">
        <v>15</v>
      </c>
      <c r="G604" s="2" t="s">
        <v>1250</v>
      </c>
      <c r="H604" s="5" t="s">
        <v>16</v>
      </c>
      <c r="I604" s="5" t="s">
        <v>17</v>
      </c>
      <c r="J604" s="5">
        <v>14</v>
      </c>
      <c r="K604" s="5"/>
    </row>
    <row r="605" spans="1:11">
      <c r="A605" s="2">
        <v>604</v>
      </c>
      <c r="B605" s="2" t="s">
        <v>1199</v>
      </c>
      <c r="C605" s="3">
        <v>46070.4646848958</v>
      </c>
      <c r="D605" s="2" t="s">
        <v>1200</v>
      </c>
      <c r="E605" s="2" t="s">
        <v>1201</v>
      </c>
      <c r="F605" s="2" t="s">
        <v>15</v>
      </c>
      <c r="G605" s="2" t="s">
        <v>112</v>
      </c>
      <c r="H605" s="5" t="s">
        <v>16</v>
      </c>
      <c r="I605" s="5" t="s">
        <v>17</v>
      </c>
      <c r="J605" s="5">
        <v>22</v>
      </c>
      <c r="K605" s="5">
        <v>3</v>
      </c>
    </row>
    <row r="606" spans="1:11">
      <c r="A606" s="2">
        <v>605</v>
      </c>
      <c r="B606" s="2" t="s">
        <v>1294</v>
      </c>
      <c r="C606" s="3">
        <v>46070.440470092602</v>
      </c>
      <c r="D606" s="2" t="s">
        <v>1296</v>
      </c>
      <c r="E606" s="2" t="s">
        <v>1295</v>
      </c>
      <c r="F606" s="2" t="s">
        <v>15</v>
      </c>
      <c r="G606" s="2" t="s">
        <v>1297</v>
      </c>
      <c r="H606" s="5" t="s">
        <v>16</v>
      </c>
      <c r="I606" s="5" t="s">
        <v>17</v>
      </c>
      <c r="J606" s="5">
        <v>22</v>
      </c>
      <c r="K606" s="5">
        <v>3</v>
      </c>
    </row>
    <row r="607" spans="1:11">
      <c r="A607" s="2">
        <v>606</v>
      </c>
      <c r="B607" s="2" t="s">
        <v>2593</v>
      </c>
      <c r="C607" s="3">
        <v>46069.522118692097</v>
      </c>
      <c r="D607" s="2" t="s">
        <v>2594</v>
      </c>
      <c r="E607" s="2" t="s">
        <v>2596</v>
      </c>
      <c r="F607" s="2" t="s">
        <v>15</v>
      </c>
      <c r="G607" s="2" t="s">
        <v>2595</v>
      </c>
      <c r="H607" s="5" t="s">
        <v>16</v>
      </c>
      <c r="I607" s="5" t="s">
        <v>17</v>
      </c>
      <c r="J607" s="5">
        <v>20</v>
      </c>
      <c r="K607" s="5"/>
    </row>
    <row r="608" spans="1:11">
      <c r="A608" s="2">
        <v>607</v>
      </c>
      <c r="B608" s="2" t="s">
        <v>1116</v>
      </c>
      <c r="C608" s="3">
        <v>46070.487619016203</v>
      </c>
      <c r="D608" s="2" t="s">
        <v>1118</v>
      </c>
      <c r="E608" s="2" t="s">
        <v>1117</v>
      </c>
      <c r="F608" s="2" t="s">
        <v>15</v>
      </c>
      <c r="G608" s="2" t="s">
        <v>1107</v>
      </c>
      <c r="H608" s="5" t="s">
        <v>16</v>
      </c>
      <c r="I608" s="5" t="s">
        <v>17</v>
      </c>
      <c r="J608" s="5">
        <v>17</v>
      </c>
      <c r="K608" s="5"/>
    </row>
    <row r="609" spans="1:11">
      <c r="A609" s="2">
        <v>608</v>
      </c>
      <c r="B609" s="2" t="s">
        <v>1105</v>
      </c>
      <c r="C609" s="3">
        <v>46070.492362951401</v>
      </c>
      <c r="D609" s="2" t="s">
        <v>1106</v>
      </c>
      <c r="E609" s="2" t="s">
        <v>1108</v>
      </c>
      <c r="F609" s="2" t="s">
        <v>15</v>
      </c>
      <c r="G609" s="2" t="s">
        <v>1107</v>
      </c>
      <c r="H609" s="5" t="s">
        <v>16</v>
      </c>
      <c r="I609" s="5" t="s">
        <v>17</v>
      </c>
      <c r="J609" s="5">
        <v>10</v>
      </c>
      <c r="K609" s="5"/>
    </row>
    <row r="610" spans="1:11">
      <c r="A610" s="2">
        <v>609</v>
      </c>
      <c r="B610" s="2" t="s">
        <v>1230</v>
      </c>
      <c r="C610" s="3">
        <v>46070.458340578698</v>
      </c>
      <c r="D610" s="2" t="s">
        <v>1231</v>
      </c>
      <c r="E610" s="2" t="s">
        <v>1232</v>
      </c>
      <c r="F610" s="2" t="s">
        <v>15</v>
      </c>
      <c r="G610" s="2" t="s">
        <v>112</v>
      </c>
      <c r="H610" s="5" t="s">
        <v>16</v>
      </c>
      <c r="I610" s="5" t="s">
        <v>17</v>
      </c>
      <c r="J610" s="5">
        <v>20</v>
      </c>
      <c r="K610" s="5"/>
    </row>
    <row r="611" spans="1:11">
      <c r="A611" s="2">
        <v>610</v>
      </c>
      <c r="B611" s="2" t="s">
        <v>2261</v>
      </c>
      <c r="C611" s="3">
        <v>46069.716237048597</v>
      </c>
      <c r="D611" s="2" t="s">
        <v>2263</v>
      </c>
      <c r="E611" s="2" t="s">
        <v>2262</v>
      </c>
      <c r="F611" s="2" t="s">
        <v>15</v>
      </c>
      <c r="G611" s="2" t="s">
        <v>2264</v>
      </c>
      <c r="H611" s="5" t="s">
        <v>16</v>
      </c>
      <c r="I611" s="5" t="s">
        <v>23</v>
      </c>
      <c r="J611" s="5">
        <v>19</v>
      </c>
      <c r="K611" s="5"/>
    </row>
    <row r="612" spans="1:11">
      <c r="A612" s="2">
        <v>611</v>
      </c>
      <c r="B612" s="2" t="s">
        <v>1755</v>
      </c>
      <c r="C612" s="3">
        <v>46069.911255173603</v>
      </c>
      <c r="D612" s="2" t="s">
        <v>1756</v>
      </c>
      <c r="E612" s="2" t="s">
        <v>1758</v>
      </c>
      <c r="F612" s="2" t="s">
        <v>15</v>
      </c>
      <c r="G612" s="2" t="s">
        <v>1757</v>
      </c>
      <c r="H612" s="5" t="s">
        <v>16</v>
      </c>
      <c r="I612" s="5" t="s">
        <v>23</v>
      </c>
      <c r="J612" s="5">
        <v>14</v>
      </c>
      <c r="K612" s="5"/>
    </row>
    <row r="613" spans="1:11">
      <c r="A613" s="2">
        <v>612</v>
      </c>
      <c r="B613" s="2" t="s">
        <v>1782</v>
      </c>
      <c r="C613" s="3">
        <v>46069.904517604198</v>
      </c>
      <c r="D613" s="2" t="s">
        <v>1784</v>
      </c>
      <c r="E613" s="2" t="s">
        <v>1783</v>
      </c>
      <c r="F613" s="2" t="s">
        <v>15</v>
      </c>
      <c r="G613" s="2" t="s">
        <v>1785</v>
      </c>
      <c r="H613" s="5" t="s">
        <v>16</v>
      </c>
      <c r="I613" s="5" t="s">
        <v>17</v>
      </c>
      <c r="J613" s="5">
        <v>16</v>
      </c>
      <c r="K613" s="5"/>
    </row>
    <row r="614" spans="1:11">
      <c r="A614" s="2">
        <v>613</v>
      </c>
      <c r="B614" s="2" t="s">
        <v>1007</v>
      </c>
      <c r="C614" s="3">
        <v>46070.543666979203</v>
      </c>
      <c r="D614" s="2" t="s">
        <v>790</v>
      </c>
      <c r="E614" s="2" t="s">
        <v>1009</v>
      </c>
      <c r="F614" s="2" t="s">
        <v>15</v>
      </c>
      <c r="G614" s="2" t="s">
        <v>1008</v>
      </c>
      <c r="H614" s="5" t="s">
        <v>16</v>
      </c>
      <c r="I614" s="5" t="s">
        <v>17</v>
      </c>
      <c r="J614" s="5">
        <v>22</v>
      </c>
      <c r="K614" s="5">
        <v>3</v>
      </c>
    </row>
    <row r="615" spans="1:11">
      <c r="A615" s="2">
        <v>614</v>
      </c>
      <c r="B615" s="2" t="s">
        <v>1451</v>
      </c>
      <c r="C615" s="3">
        <v>46070.022217662001</v>
      </c>
      <c r="D615" s="2" t="s">
        <v>1452</v>
      </c>
      <c r="E615" s="2" t="s">
        <v>1454</v>
      </c>
      <c r="F615" s="2" t="s">
        <v>15</v>
      </c>
      <c r="G615" s="2" t="s">
        <v>1453</v>
      </c>
      <c r="H615" s="5" t="s">
        <v>16</v>
      </c>
      <c r="I615" s="5" t="s">
        <v>17</v>
      </c>
      <c r="J615" s="5">
        <v>20</v>
      </c>
      <c r="K615" s="5"/>
    </row>
    <row r="616" spans="1:11">
      <c r="A616" s="2">
        <v>615</v>
      </c>
      <c r="B616" s="2" t="s">
        <v>1310</v>
      </c>
      <c r="C616" s="3">
        <v>46070.433971145801</v>
      </c>
      <c r="D616" s="2" t="s">
        <v>1311</v>
      </c>
      <c r="E616" s="2" t="s">
        <v>1313</v>
      </c>
      <c r="F616" s="2" t="s">
        <v>15</v>
      </c>
      <c r="G616" s="2" t="s">
        <v>1312</v>
      </c>
      <c r="H616" s="5" t="s">
        <v>16</v>
      </c>
      <c r="I616" s="5" t="s">
        <v>17</v>
      </c>
      <c r="J616" s="5">
        <v>4</v>
      </c>
      <c r="K616" s="5"/>
    </row>
    <row r="617" spans="1:11">
      <c r="A617" s="2">
        <v>616</v>
      </c>
      <c r="B617" s="2" t="s">
        <v>819</v>
      </c>
      <c r="C617" s="3">
        <v>46070.6271806597</v>
      </c>
      <c r="D617" s="2" t="s">
        <v>820</v>
      </c>
      <c r="E617" s="2" t="s">
        <v>822</v>
      </c>
      <c r="F617" s="2" t="s">
        <v>15</v>
      </c>
      <c r="G617" s="2" t="s">
        <v>821</v>
      </c>
      <c r="H617" s="5" t="s">
        <v>16</v>
      </c>
      <c r="I617" s="5" t="s">
        <v>17</v>
      </c>
      <c r="J617" s="5">
        <v>21</v>
      </c>
      <c r="K617" s="5"/>
    </row>
    <row r="618" spans="1:11">
      <c r="A618" s="2">
        <v>617</v>
      </c>
      <c r="B618" s="2" t="s">
        <v>1226</v>
      </c>
      <c r="C618" s="3">
        <v>46070.458867280096</v>
      </c>
      <c r="D618" s="2" t="s">
        <v>1227</v>
      </c>
      <c r="E618" s="2" t="s">
        <v>1229</v>
      </c>
      <c r="F618" s="2" t="s">
        <v>15</v>
      </c>
      <c r="G618" s="2" t="s">
        <v>1228</v>
      </c>
      <c r="H618" s="5" t="s">
        <v>16</v>
      </c>
      <c r="I618" s="5" t="s">
        <v>17</v>
      </c>
      <c r="J618" s="5">
        <v>9</v>
      </c>
      <c r="K618" s="5"/>
    </row>
    <row r="619" spans="1:11">
      <c r="A619" s="2">
        <v>618</v>
      </c>
      <c r="B619" s="2" t="s">
        <v>1130</v>
      </c>
      <c r="C619" s="3">
        <v>46070.481839027801</v>
      </c>
      <c r="D619" s="2" t="s">
        <v>1131</v>
      </c>
      <c r="E619" s="2" t="s">
        <v>1133</v>
      </c>
      <c r="F619" s="2" t="s">
        <v>15</v>
      </c>
      <c r="G619" s="2" t="s">
        <v>1132</v>
      </c>
      <c r="H619" s="5" t="s">
        <v>16</v>
      </c>
      <c r="I619" s="5" t="s">
        <v>17</v>
      </c>
      <c r="J619" s="5">
        <v>23</v>
      </c>
      <c r="K619" s="5">
        <v>2</v>
      </c>
    </row>
    <row r="620" spans="1:11">
      <c r="A620" s="2">
        <v>619</v>
      </c>
      <c r="B620" s="2" t="s">
        <v>1975</v>
      </c>
      <c r="C620" s="3">
        <v>46069.861308587999</v>
      </c>
      <c r="D620" s="2" t="s">
        <v>1976</v>
      </c>
      <c r="E620" s="2" t="s">
        <v>1978</v>
      </c>
      <c r="F620" s="2" t="s">
        <v>15</v>
      </c>
      <c r="G620" s="2" t="s">
        <v>1977</v>
      </c>
      <c r="H620" s="5" t="s">
        <v>16</v>
      </c>
      <c r="I620" s="5" t="s">
        <v>17</v>
      </c>
      <c r="J620" s="5">
        <v>16</v>
      </c>
      <c r="K620" s="5"/>
    </row>
    <row r="621" spans="1:11">
      <c r="A621" s="2">
        <v>620</v>
      </c>
      <c r="B621" s="2" t="s">
        <v>1244</v>
      </c>
      <c r="C621" s="3">
        <v>46070.456364305603</v>
      </c>
      <c r="D621" s="2" t="s">
        <v>1246</v>
      </c>
      <c r="E621" s="2" t="s">
        <v>1245</v>
      </c>
      <c r="F621" s="2" t="s">
        <v>15</v>
      </c>
      <c r="G621" s="2" t="s">
        <v>1247</v>
      </c>
      <c r="H621" s="5" t="s">
        <v>16</v>
      </c>
      <c r="I621" s="5" t="s">
        <v>17</v>
      </c>
      <c r="J621" s="5">
        <v>17</v>
      </c>
      <c r="K621" s="5"/>
    </row>
    <row r="622" spans="1:11">
      <c r="A622" s="2">
        <v>621</v>
      </c>
      <c r="B622" s="2" t="s">
        <v>1241</v>
      </c>
      <c r="C622" s="3">
        <v>46070.456664895799</v>
      </c>
      <c r="D622" s="2" t="s">
        <v>492</v>
      </c>
      <c r="E622" s="2" t="s">
        <v>1243</v>
      </c>
      <c r="F622" s="2" t="s">
        <v>15</v>
      </c>
      <c r="G622" s="2" t="s">
        <v>1242</v>
      </c>
      <c r="H622" s="5" t="s">
        <v>16</v>
      </c>
      <c r="I622" s="5" t="s">
        <v>17</v>
      </c>
      <c r="J622" s="5">
        <v>13</v>
      </c>
      <c r="K622" s="5"/>
    </row>
    <row r="623" spans="1:11">
      <c r="A623" s="2">
        <v>622</v>
      </c>
      <c r="B623" s="2" t="s">
        <v>1624</v>
      </c>
      <c r="C623" s="3">
        <v>46069.956395775502</v>
      </c>
      <c r="D623" s="2" t="s">
        <v>1625</v>
      </c>
      <c r="E623" s="2" t="s">
        <v>1627</v>
      </c>
      <c r="F623" s="2" t="s">
        <v>15</v>
      </c>
      <c r="G623" s="2" t="s">
        <v>1626</v>
      </c>
      <c r="H623" s="5" t="s">
        <v>16</v>
      </c>
      <c r="I623" s="5" t="s">
        <v>17</v>
      </c>
      <c r="J623" s="5">
        <v>23</v>
      </c>
      <c r="K623" s="5">
        <v>2</v>
      </c>
    </row>
    <row r="624" spans="1:11">
      <c r="A624" s="2">
        <v>623</v>
      </c>
      <c r="B624" s="2" t="s">
        <v>1880</v>
      </c>
      <c r="C624" s="3">
        <v>46069.880157511601</v>
      </c>
      <c r="D624" s="2" t="s">
        <v>1882</v>
      </c>
      <c r="E624" s="2" t="s">
        <v>1881</v>
      </c>
      <c r="F624" s="2" t="s">
        <v>15</v>
      </c>
      <c r="G624" s="2" t="s">
        <v>1883</v>
      </c>
      <c r="H624" s="5" t="s">
        <v>16</v>
      </c>
      <c r="I624" s="5" t="s">
        <v>17</v>
      </c>
      <c r="J624" s="5">
        <v>22</v>
      </c>
      <c r="K624" s="5">
        <v>3</v>
      </c>
    </row>
    <row r="625" spans="1:11">
      <c r="A625" s="2">
        <v>624</v>
      </c>
      <c r="B625" s="2" t="s">
        <v>482</v>
      </c>
      <c r="C625" s="3">
        <v>46070.762464652798</v>
      </c>
      <c r="D625" s="2" t="s">
        <v>484</v>
      </c>
      <c r="E625" s="2" t="s">
        <v>483</v>
      </c>
      <c r="F625" s="2" t="s">
        <v>15</v>
      </c>
      <c r="G625" s="2" t="s">
        <v>485</v>
      </c>
      <c r="H625" s="5" t="s">
        <v>16</v>
      </c>
      <c r="I625" s="5" t="s">
        <v>17</v>
      </c>
      <c r="J625" s="5">
        <v>23</v>
      </c>
      <c r="K625" s="5">
        <v>2</v>
      </c>
    </row>
    <row r="626" spans="1:11">
      <c r="A626" s="2">
        <v>625</v>
      </c>
      <c r="B626" s="2" t="s">
        <v>1134</v>
      </c>
      <c r="C626" s="3">
        <v>46070.480758206002</v>
      </c>
      <c r="D626" s="2" t="s">
        <v>1136</v>
      </c>
      <c r="E626" s="2" t="s">
        <v>1135</v>
      </c>
      <c r="F626" s="2" t="s">
        <v>15</v>
      </c>
      <c r="G626" s="2" t="s">
        <v>1107</v>
      </c>
      <c r="H626" s="5" t="s">
        <v>16</v>
      </c>
      <c r="I626" s="5" t="s">
        <v>17</v>
      </c>
      <c r="J626" s="5">
        <v>19</v>
      </c>
      <c r="K626" s="5"/>
    </row>
    <row r="627" spans="1:11">
      <c r="A627" s="2">
        <v>626</v>
      </c>
      <c r="B627" s="2" t="s">
        <v>1184</v>
      </c>
      <c r="C627" s="3">
        <v>46070.467210509298</v>
      </c>
      <c r="D627" s="2" t="s">
        <v>1185</v>
      </c>
      <c r="E627" s="2" t="s">
        <v>1187</v>
      </c>
      <c r="F627" s="2" t="s">
        <v>15</v>
      </c>
      <c r="G627" s="2" t="s">
        <v>1186</v>
      </c>
      <c r="H627" s="5" t="s">
        <v>16</v>
      </c>
      <c r="I627" s="5" t="s">
        <v>17</v>
      </c>
      <c r="J627" s="5">
        <v>15</v>
      </c>
      <c r="K627" s="5"/>
    </row>
    <row r="628" spans="1:11">
      <c r="A628" s="2">
        <v>627</v>
      </c>
      <c r="B628" s="2" t="s">
        <v>2810</v>
      </c>
      <c r="C628" s="3">
        <v>46069.453191655099</v>
      </c>
      <c r="D628" s="2" t="s">
        <v>1902</v>
      </c>
      <c r="E628" s="2" t="s">
        <v>2811</v>
      </c>
      <c r="F628" s="2" t="s">
        <v>15</v>
      </c>
      <c r="G628" s="2" t="s">
        <v>2753</v>
      </c>
      <c r="H628" s="5" t="s">
        <v>16</v>
      </c>
      <c r="I628" s="5" t="s">
        <v>17</v>
      </c>
      <c r="J628" s="5">
        <v>23</v>
      </c>
      <c r="K628" s="5">
        <v>2</v>
      </c>
    </row>
    <row r="629" spans="1:11">
      <c r="A629" s="2">
        <v>628</v>
      </c>
      <c r="B629" s="2" t="s">
        <v>1596</v>
      </c>
      <c r="C629" s="3">
        <v>46069.963295960602</v>
      </c>
      <c r="D629" s="2" t="s">
        <v>1597</v>
      </c>
      <c r="E629" s="2" t="s">
        <v>1598</v>
      </c>
      <c r="F629" s="2" t="s">
        <v>15</v>
      </c>
      <c r="G629" s="2" t="s">
        <v>1319</v>
      </c>
      <c r="H629" s="5" t="s">
        <v>16</v>
      </c>
      <c r="I629" s="5" t="s">
        <v>17</v>
      </c>
      <c r="J629" s="5">
        <v>23</v>
      </c>
      <c r="K629" s="5">
        <v>2</v>
      </c>
    </row>
    <row r="630" spans="1:11">
      <c r="A630" s="2">
        <v>629</v>
      </c>
      <c r="B630" s="2" t="s">
        <v>2303</v>
      </c>
      <c r="C630" s="3">
        <v>46069.6830589815</v>
      </c>
      <c r="D630" s="2" t="s">
        <v>2305</v>
      </c>
      <c r="E630" s="2" t="s">
        <v>2304</v>
      </c>
      <c r="F630" s="2" t="s">
        <v>15</v>
      </c>
      <c r="G630" s="2" t="s">
        <v>1018</v>
      </c>
      <c r="H630" s="5" t="s">
        <v>16</v>
      </c>
      <c r="I630" s="5" t="s">
        <v>17</v>
      </c>
      <c r="J630" s="5">
        <v>22</v>
      </c>
      <c r="K630" s="5">
        <v>3</v>
      </c>
    </row>
    <row r="631" spans="1:11">
      <c r="A631" s="2">
        <v>630</v>
      </c>
      <c r="B631" s="2" t="s">
        <v>1316</v>
      </c>
      <c r="C631" s="3">
        <v>46070.433370509301</v>
      </c>
      <c r="D631" s="2" t="s">
        <v>1318</v>
      </c>
      <c r="E631" s="2" t="s">
        <v>1317</v>
      </c>
      <c r="F631" s="2" t="s">
        <v>15</v>
      </c>
      <c r="G631" s="2" t="s">
        <v>1319</v>
      </c>
      <c r="H631" s="5" t="s">
        <v>16</v>
      </c>
      <c r="I631" s="5" t="s">
        <v>17</v>
      </c>
      <c r="J631" s="5">
        <v>21</v>
      </c>
      <c r="K631" s="5"/>
    </row>
    <row r="632" spans="1:11">
      <c r="A632" s="2">
        <v>631</v>
      </c>
      <c r="B632" s="2" t="s">
        <v>1302</v>
      </c>
      <c r="C632" s="3">
        <v>46070.434234722197</v>
      </c>
      <c r="D632" s="2" t="s">
        <v>1303</v>
      </c>
      <c r="E632" s="2" t="s">
        <v>1305</v>
      </c>
      <c r="F632" s="2" t="s">
        <v>15</v>
      </c>
      <c r="G632" s="2" t="s">
        <v>1304</v>
      </c>
      <c r="H632" s="5" t="s">
        <v>16</v>
      </c>
      <c r="I632" s="5" t="s">
        <v>17</v>
      </c>
      <c r="J632" s="5">
        <v>23</v>
      </c>
      <c r="K632" s="5">
        <v>2</v>
      </c>
    </row>
    <row r="633" spans="1:11">
      <c r="A633" s="2">
        <v>632</v>
      </c>
      <c r="B633" s="2" t="s">
        <v>755</v>
      </c>
      <c r="C633" s="3">
        <v>46070.646855173603</v>
      </c>
      <c r="D633" s="2" t="s">
        <v>756</v>
      </c>
      <c r="E633" s="2" t="s">
        <v>716</v>
      </c>
      <c r="F633" s="2" t="s">
        <v>15</v>
      </c>
      <c r="G633" s="2" t="s">
        <v>757</v>
      </c>
      <c r="H633" s="5" t="s">
        <v>16</v>
      </c>
      <c r="I633" s="5" t="s">
        <v>17</v>
      </c>
      <c r="J633" s="5">
        <v>6</v>
      </c>
      <c r="K633" s="5"/>
    </row>
    <row r="634" spans="1:11">
      <c r="A634" s="2">
        <v>633</v>
      </c>
      <c r="B634" s="2" t="s">
        <v>136</v>
      </c>
      <c r="C634" s="3">
        <v>46070.923849351799</v>
      </c>
      <c r="D634" s="2" t="s">
        <v>138</v>
      </c>
      <c r="E634" s="2" t="s">
        <v>137</v>
      </c>
      <c r="F634" s="2" t="s">
        <v>15</v>
      </c>
      <c r="G634" s="2" t="s">
        <v>139</v>
      </c>
      <c r="H634" s="5" t="s">
        <v>16</v>
      </c>
      <c r="I634" s="5" t="s">
        <v>17</v>
      </c>
      <c r="J634" s="5">
        <v>22</v>
      </c>
      <c r="K634" s="5">
        <v>3</v>
      </c>
    </row>
    <row r="635" spans="1:11">
      <c r="A635" s="2">
        <v>634</v>
      </c>
      <c r="B635" s="2" t="s">
        <v>1177</v>
      </c>
      <c r="C635" s="3">
        <v>46070.469439074099</v>
      </c>
      <c r="D635" s="2" t="s">
        <v>199</v>
      </c>
      <c r="E635" s="2" t="s">
        <v>1179</v>
      </c>
      <c r="F635" s="2" t="s">
        <v>15</v>
      </c>
      <c r="G635" s="2" t="s">
        <v>1178</v>
      </c>
      <c r="H635" s="5" t="s">
        <v>16</v>
      </c>
      <c r="I635" s="5" t="s">
        <v>17</v>
      </c>
      <c r="J635" s="5">
        <v>15</v>
      </c>
      <c r="K635" s="5"/>
    </row>
    <row r="636" spans="1:11">
      <c r="A636" s="2">
        <v>635</v>
      </c>
      <c r="B636" s="2" t="s">
        <v>1287</v>
      </c>
      <c r="C636" s="3">
        <v>46070.443613946802</v>
      </c>
      <c r="D636" s="2" t="s">
        <v>1288</v>
      </c>
      <c r="E636" s="2" t="s">
        <v>1290</v>
      </c>
      <c r="F636" s="2" t="s">
        <v>15</v>
      </c>
      <c r="G636" s="2" t="s">
        <v>1289</v>
      </c>
      <c r="H636" s="5" t="s">
        <v>16</v>
      </c>
      <c r="I636" s="5" t="s">
        <v>17</v>
      </c>
      <c r="J636" s="5">
        <v>22</v>
      </c>
      <c r="K636" s="5">
        <v>3</v>
      </c>
    </row>
    <row r="637" spans="1:11">
      <c r="A637" s="2">
        <v>636</v>
      </c>
      <c r="B637" s="2" t="s">
        <v>1979</v>
      </c>
      <c r="C637" s="3">
        <v>46069.861116099499</v>
      </c>
      <c r="D637" s="2" t="s">
        <v>1980</v>
      </c>
      <c r="E637" s="2" t="s">
        <v>1982</v>
      </c>
      <c r="F637" s="2" t="s">
        <v>15</v>
      </c>
      <c r="G637" s="2" t="s">
        <v>1981</v>
      </c>
      <c r="H637" s="5" t="s">
        <v>16</v>
      </c>
      <c r="I637" s="5" t="s">
        <v>17</v>
      </c>
      <c r="J637" s="5">
        <v>22</v>
      </c>
      <c r="K637" s="5">
        <v>3</v>
      </c>
    </row>
    <row r="638" spans="1:11">
      <c r="A638" s="2">
        <v>637</v>
      </c>
      <c r="B638" s="2" t="s">
        <v>1639</v>
      </c>
      <c r="C638" s="3">
        <v>46069.950183101799</v>
      </c>
      <c r="D638" s="2" t="s">
        <v>1640</v>
      </c>
      <c r="E638" s="2" t="s">
        <v>1642</v>
      </c>
      <c r="F638" s="2" t="s">
        <v>15</v>
      </c>
      <c r="G638" s="2" t="s">
        <v>1641</v>
      </c>
      <c r="H638" s="5" t="s">
        <v>16</v>
      </c>
      <c r="I638" s="5" t="s">
        <v>17</v>
      </c>
      <c r="J638" s="5">
        <v>23</v>
      </c>
      <c r="K638" s="5">
        <v>2</v>
      </c>
    </row>
    <row r="639" spans="1:11">
      <c r="A639" s="2">
        <v>638</v>
      </c>
      <c r="B639" s="2" t="s">
        <v>2253</v>
      </c>
      <c r="C639" s="3">
        <v>46069.719615891197</v>
      </c>
      <c r="D639" s="2" t="s">
        <v>2255</v>
      </c>
      <c r="E639" s="2" t="s">
        <v>2254</v>
      </c>
      <c r="F639" s="2" t="s">
        <v>15</v>
      </c>
      <c r="G639" s="2" t="s">
        <v>2256</v>
      </c>
      <c r="H639" s="5" t="s">
        <v>16</v>
      </c>
      <c r="I639" s="5" t="s">
        <v>17</v>
      </c>
      <c r="J639" s="5">
        <v>18</v>
      </c>
      <c r="K639" s="5"/>
    </row>
    <row r="640" spans="1:11">
      <c r="A640" s="2">
        <v>639</v>
      </c>
      <c r="B640" s="2" t="s">
        <v>1276</v>
      </c>
      <c r="C640" s="3">
        <v>46070.445606435198</v>
      </c>
      <c r="D640" s="2" t="s">
        <v>1277</v>
      </c>
      <c r="E640" s="2" t="s">
        <v>1279</v>
      </c>
      <c r="F640" s="2" t="s">
        <v>15</v>
      </c>
      <c r="G640" s="2" t="s">
        <v>1278</v>
      </c>
      <c r="H640" s="5" t="s">
        <v>16</v>
      </c>
      <c r="I640" s="5" t="s">
        <v>17</v>
      </c>
      <c r="J640" s="5">
        <v>22</v>
      </c>
      <c r="K640" s="5">
        <v>3</v>
      </c>
    </row>
    <row r="641" spans="1:11">
      <c r="A641" s="2">
        <v>640</v>
      </c>
      <c r="B641" s="2" t="s">
        <v>1877</v>
      </c>
      <c r="C641" s="3">
        <v>46069.880280104197</v>
      </c>
      <c r="D641" s="2" t="s">
        <v>1136</v>
      </c>
      <c r="E641" s="2" t="s">
        <v>1878</v>
      </c>
      <c r="F641" s="2" t="s">
        <v>15</v>
      </c>
      <c r="G641" s="2" t="s">
        <v>1879</v>
      </c>
      <c r="H641" s="5" t="s">
        <v>16</v>
      </c>
      <c r="I641" s="5" t="s">
        <v>23</v>
      </c>
      <c r="J641" s="5">
        <v>22</v>
      </c>
      <c r="K641" s="5">
        <v>3</v>
      </c>
    </row>
    <row r="642" spans="1:11">
      <c r="A642" s="2">
        <v>641</v>
      </c>
      <c r="B642" s="2" t="s">
        <v>2629</v>
      </c>
      <c r="C642" s="3">
        <v>46069.518687569398</v>
      </c>
      <c r="D642" s="2" t="s">
        <v>2631</v>
      </c>
      <c r="E642" s="2" t="s">
        <v>2630</v>
      </c>
      <c r="F642" s="2" t="s">
        <v>15</v>
      </c>
      <c r="G642" s="2" t="s">
        <v>2573</v>
      </c>
      <c r="H642" s="5" t="s">
        <v>16</v>
      </c>
      <c r="I642" s="5" t="s">
        <v>17</v>
      </c>
      <c r="J642" s="5">
        <v>14</v>
      </c>
      <c r="K642" s="5"/>
    </row>
    <row r="643" spans="1:11">
      <c r="A643" s="2">
        <v>642</v>
      </c>
      <c r="B643" s="2" t="s">
        <v>2635</v>
      </c>
      <c r="C643" s="3">
        <v>46069.518153587996</v>
      </c>
      <c r="D643" s="2" t="s">
        <v>2636</v>
      </c>
      <c r="E643" s="2" t="s">
        <v>2638</v>
      </c>
      <c r="F643" s="2" t="s">
        <v>15</v>
      </c>
      <c r="G643" s="2" t="s">
        <v>2637</v>
      </c>
      <c r="H643" s="5" t="s">
        <v>16</v>
      </c>
      <c r="I643" s="5" t="s">
        <v>17</v>
      </c>
      <c r="J643" s="5">
        <v>2</v>
      </c>
      <c r="K643" s="5"/>
    </row>
    <row r="644" spans="1:11">
      <c r="A644" s="2">
        <v>643</v>
      </c>
      <c r="B644" s="2" t="s">
        <v>1952</v>
      </c>
      <c r="C644" s="3">
        <v>46069.866387349502</v>
      </c>
      <c r="D644" s="2" t="s">
        <v>1954</v>
      </c>
      <c r="E644" s="2" t="s">
        <v>1953</v>
      </c>
      <c r="F644" s="2" t="s">
        <v>15</v>
      </c>
      <c r="G644" s="2" t="s">
        <v>1955</v>
      </c>
      <c r="H644" s="5" t="s">
        <v>16</v>
      </c>
      <c r="I644" s="5" t="s">
        <v>17</v>
      </c>
      <c r="J644" s="5">
        <v>12</v>
      </c>
      <c r="K644" s="5"/>
    </row>
    <row r="645" spans="1:11">
      <c r="A645" s="2">
        <v>644</v>
      </c>
      <c r="B645" s="2" t="s">
        <v>2751</v>
      </c>
      <c r="C645" s="3">
        <v>46069.483259027802</v>
      </c>
      <c r="D645" s="2" t="s">
        <v>2752</v>
      </c>
      <c r="E645" s="2" t="s">
        <v>2754</v>
      </c>
      <c r="F645" s="2" t="s">
        <v>15</v>
      </c>
      <c r="G645" s="2" t="s">
        <v>2753</v>
      </c>
      <c r="H645" s="5" t="s">
        <v>16</v>
      </c>
      <c r="I645" s="5" t="s">
        <v>17</v>
      </c>
      <c r="J645" s="5">
        <v>23</v>
      </c>
      <c r="K645" s="5">
        <v>2</v>
      </c>
    </row>
    <row r="646" spans="1:11">
      <c r="A646" s="2">
        <v>645</v>
      </c>
      <c r="B646" s="2" t="s">
        <v>1721</v>
      </c>
      <c r="C646" s="3">
        <v>46069.918841782397</v>
      </c>
      <c r="D646" s="2" t="s">
        <v>1722</v>
      </c>
      <c r="E646" s="2" t="s">
        <v>1724</v>
      </c>
      <c r="F646" s="2" t="s">
        <v>15</v>
      </c>
      <c r="G646" s="2" t="s">
        <v>1723</v>
      </c>
      <c r="H646" s="5" t="s">
        <v>16</v>
      </c>
      <c r="I646" s="5" t="s">
        <v>17</v>
      </c>
      <c r="J646" s="5">
        <v>21</v>
      </c>
      <c r="K646" s="5"/>
    </row>
    <row r="647" spans="1:11">
      <c r="A647" s="2">
        <v>646</v>
      </c>
      <c r="B647" s="2" t="s">
        <v>1196</v>
      </c>
      <c r="C647" s="3">
        <v>46070.464752800901</v>
      </c>
      <c r="D647" s="2" t="s">
        <v>1197</v>
      </c>
      <c r="E647" s="2" t="s">
        <v>1198</v>
      </c>
      <c r="F647" s="2" t="s">
        <v>15</v>
      </c>
      <c r="G647" s="2" t="s">
        <v>112</v>
      </c>
      <c r="H647" s="5" t="s">
        <v>16</v>
      </c>
      <c r="I647" s="5" t="s">
        <v>17</v>
      </c>
      <c r="J647" s="5">
        <v>20</v>
      </c>
      <c r="K647" s="5"/>
    </row>
    <row r="648" spans="1:11">
      <c r="A648" s="2">
        <v>647</v>
      </c>
      <c r="B648" s="2" t="s">
        <v>1685</v>
      </c>
      <c r="C648" s="3">
        <v>46069.933402661998</v>
      </c>
      <c r="D648" s="2" t="s">
        <v>1686</v>
      </c>
      <c r="E648" s="2" t="s">
        <v>1688</v>
      </c>
      <c r="F648" s="2" t="s">
        <v>15</v>
      </c>
      <c r="G648" s="2" t="s">
        <v>1687</v>
      </c>
      <c r="H648" s="5" t="s">
        <v>16</v>
      </c>
      <c r="I648" s="5" t="s">
        <v>17</v>
      </c>
      <c r="J648" s="5">
        <v>11</v>
      </c>
      <c r="K648" s="5"/>
    </row>
    <row r="649" spans="1:11">
      <c r="A649" s="2">
        <v>648</v>
      </c>
      <c r="B649" s="2" t="s">
        <v>132</v>
      </c>
      <c r="C649" s="3">
        <v>46070.9276994213</v>
      </c>
      <c r="D649" s="2" t="s">
        <v>134</v>
      </c>
      <c r="E649" s="2" t="s">
        <v>133</v>
      </c>
      <c r="F649" s="2" t="s">
        <v>15</v>
      </c>
      <c r="G649" s="2" t="s">
        <v>135</v>
      </c>
      <c r="H649" s="5" t="s">
        <v>16</v>
      </c>
      <c r="I649" s="5" t="s">
        <v>17</v>
      </c>
      <c r="J649" s="5">
        <v>16</v>
      </c>
      <c r="K649" s="5"/>
    </row>
    <row r="650" spans="1:11">
      <c r="A650" s="2">
        <v>649</v>
      </c>
      <c r="B650" s="2" t="s">
        <v>1994</v>
      </c>
      <c r="C650" s="3">
        <v>46069.857074988402</v>
      </c>
      <c r="D650" s="2" t="s">
        <v>1996</v>
      </c>
      <c r="E650" s="2" t="s">
        <v>1995</v>
      </c>
      <c r="F650" s="2" t="s">
        <v>15</v>
      </c>
      <c r="G650" s="2" t="s">
        <v>1997</v>
      </c>
      <c r="H650" s="5" t="s">
        <v>16</v>
      </c>
      <c r="I650" s="5" t="s">
        <v>23</v>
      </c>
      <c r="J650" s="5">
        <v>19</v>
      </c>
      <c r="K650" s="5"/>
    </row>
    <row r="651" spans="1:11">
      <c r="A651" s="2">
        <v>650</v>
      </c>
      <c r="B651" s="2" t="s">
        <v>1112</v>
      </c>
      <c r="C651" s="3">
        <v>46070.488381863397</v>
      </c>
      <c r="D651" s="2" t="s">
        <v>1113</v>
      </c>
      <c r="E651" s="2" t="s">
        <v>1115</v>
      </c>
      <c r="F651" s="2" t="s">
        <v>15</v>
      </c>
      <c r="G651" s="2" t="s">
        <v>1114</v>
      </c>
      <c r="H651" s="5" t="s">
        <v>16</v>
      </c>
      <c r="I651" s="5" t="s">
        <v>17</v>
      </c>
      <c r="J651" s="5">
        <v>21</v>
      </c>
      <c r="K651" s="5"/>
    </row>
    <row r="652" spans="1:11">
      <c r="A652" s="2">
        <v>651</v>
      </c>
      <c r="B652" s="2" t="s">
        <v>2578</v>
      </c>
      <c r="C652" s="3">
        <v>46069.522664571799</v>
      </c>
      <c r="D652" s="2" t="s">
        <v>216</v>
      </c>
      <c r="E652" s="2" t="s">
        <v>2580</v>
      </c>
      <c r="F652" s="2" t="s">
        <v>15</v>
      </c>
      <c r="G652" s="2" t="s">
        <v>2579</v>
      </c>
      <c r="H652" s="5" t="s">
        <v>16</v>
      </c>
      <c r="I652" s="5" t="s">
        <v>17</v>
      </c>
      <c r="J652" s="5">
        <v>5</v>
      </c>
      <c r="K652" s="5"/>
    </row>
    <row r="653" spans="1:11">
      <c r="A653" s="2">
        <v>652</v>
      </c>
      <c r="B653" s="2" t="s">
        <v>2621</v>
      </c>
      <c r="C653" s="3">
        <v>46069.519680081001</v>
      </c>
      <c r="D653" s="2" t="s">
        <v>2622</v>
      </c>
      <c r="E653" s="2" t="s">
        <v>2580</v>
      </c>
      <c r="F653" s="2" t="s">
        <v>15</v>
      </c>
      <c r="G653" s="2" t="s">
        <v>2623</v>
      </c>
      <c r="H653" s="5" t="s">
        <v>16</v>
      </c>
      <c r="I653" s="5" t="s">
        <v>17</v>
      </c>
      <c r="J653" s="5">
        <v>7</v>
      </c>
      <c r="K653" s="5"/>
    </row>
    <row r="654" spans="1:11">
      <c r="A654" s="2">
        <v>653</v>
      </c>
      <c r="B654" s="2" t="s">
        <v>110</v>
      </c>
      <c r="C654" s="3">
        <v>46070.939171192098</v>
      </c>
      <c r="D654" s="2" t="s">
        <v>111</v>
      </c>
      <c r="E654" s="2" t="s">
        <v>113</v>
      </c>
      <c r="F654" s="2" t="s">
        <v>15</v>
      </c>
      <c r="G654" s="2" t="s">
        <v>112</v>
      </c>
      <c r="H654" s="5" t="s">
        <v>16</v>
      </c>
      <c r="I654" s="5" t="s">
        <v>17</v>
      </c>
      <c r="J654" s="5">
        <v>14</v>
      </c>
      <c r="K654" s="5"/>
    </row>
    <row r="655" spans="1:11">
      <c r="A655" s="2">
        <v>654</v>
      </c>
      <c r="B655" s="2" t="s">
        <v>996</v>
      </c>
      <c r="C655" s="3">
        <v>46070.5552828125</v>
      </c>
      <c r="D655" s="2" t="s">
        <v>997</v>
      </c>
      <c r="E655" s="2" t="s">
        <v>999</v>
      </c>
      <c r="F655" s="2" t="s">
        <v>15</v>
      </c>
      <c r="G655" s="2" t="s">
        <v>998</v>
      </c>
      <c r="H655" s="5" t="s">
        <v>16</v>
      </c>
      <c r="I655" s="5" t="s">
        <v>17</v>
      </c>
      <c r="J655" s="5">
        <v>19</v>
      </c>
      <c r="K655" s="5"/>
    </row>
    <row r="656" spans="1:11">
      <c r="A656" s="2">
        <v>655</v>
      </c>
      <c r="B656" s="2" t="s">
        <v>2212</v>
      </c>
      <c r="C656" s="3">
        <v>46069.7334612384</v>
      </c>
      <c r="D656" s="2" t="s">
        <v>475</v>
      </c>
      <c r="E656" s="2" t="s">
        <v>2213</v>
      </c>
      <c r="F656" s="2" t="s">
        <v>15</v>
      </c>
      <c r="G656" s="2" t="s">
        <v>2214</v>
      </c>
      <c r="H656" s="5" t="s">
        <v>16</v>
      </c>
      <c r="I656" s="5" t="s">
        <v>17</v>
      </c>
      <c r="J656" s="5">
        <v>18</v>
      </c>
      <c r="K656" s="5"/>
    </row>
    <row r="657" spans="1:11">
      <c r="A657" s="2">
        <v>656</v>
      </c>
      <c r="B657" s="2" t="s">
        <v>128</v>
      </c>
      <c r="C657" s="3">
        <v>46070.928985775499</v>
      </c>
      <c r="D657" s="2" t="s">
        <v>129</v>
      </c>
      <c r="E657" s="2" t="s">
        <v>131</v>
      </c>
      <c r="F657" s="2" t="s">
        <v>15</v>
      </c>
      <c r="G657" s="2" t="s">
        <v>130</v>
      </c>
      <c r="H657" s="5" t="s">
        <v>16</v>
      </c>
      <c r="I657" s="5" t="s">
        <v>17</v>
      </c>
      <c r="J657" s="5">
        <v>21</v>
      </c>
      <c r="K657" s="5"/>
    </row>
    <row r="658" spans="1:11">
      <c r="A658" s="2">
        <v>657</v>
      </c>
      <c r="B658" s="2" t="s">
        <v>1933</v>
      </c>
      <c r="C658" s="3">
        <v>46069.869124293997</v>
      </c>
      <c r="D658" s="2" t="s">
        <v>1934</v>
      </c>
      <c r="E658" s="2" t="s">
        <v>1936</v>
      </c>
      <c r="F658" s="2" t="s">
        <v>15</v>
      </c>
      <c r="G658" s="2" t="s">
        <v>1935</v>
      </c>
      <c r="H658" s="5" t="s">
        <v>16</v>
      </c>
      <c r="I658" s="5" t="s">
        <v>17</v>
      </c>
      <c r="J658" s="5">
        <v>5</v>
      </c>
      <c r="K658" s="5"/>
    </row>
    <row r="659" spans="1:11">
      <c r="A659" s="2">
        <v>658</v>
      </c>
      <c r="B659" s="2" t="s">
        <v>1223</v>
      </c>
      <c r="C659" s="3">
        <v>46070.459079363398</v>
      </c>
      <c r="D659" s="2" t="s">
        <v>311</v>
      </c>
      <c r="E659" s="2" t="s">
        <v>1225</v>
      </c>
      <c r="F659" s="2" t="s">
        <v>15</v>
      </c>
      <c r="G659" s="2" t="s">
        <v>1224</v>
      </c>
      <c r="H659" s="5" t="s">
        <v>16</v>
      </c>
      <c r="I659" s="5" t="s">
        <v>17</v>
      </c>
      <c r="J659" s="5">
        <v>13</v>
      </c>
      <c r="K659" s="5"/>
    </row>
    <row r="660" spans="1:11">
      <c r="A660" s="2">
        <v>659</v>
      </c>
      <c r="B660" s="2" t="s">
        <v>283</v>
      </c>
      <c r="C660" s="3">
        <v>46070.853087233801</v>
      </c>
      <c r="D660" s="2" t="s">
        <v>284</v>
      </c>
      <c r="E660" s="2" t="s">
        <v>286</v>
      </c>
      <c r="F660" s="2" t="s">
        <v>15</v>
      </c>
      <c r="G660" s="2" t="s">
        <v>285</v>
      </c>
      <c r="H660" s="5" t="s">
        <v>16</v>
      </c>
      <c r="I660" s="5" t="s">
        <v>17</v>
      </c>
      <c r="J660" s="5">
        <v>22</v>
      </c>
      <c r="K660" s="5">
        <v>3</v>
      </c>
    </row>
    <row r="661" spans="1:11">
      <c r="A661" s="2">
        <v>660</v>
      </c>
      <c r="B661" s="2" t="s">
        <v>1148</v>
      </c>
      <c r="C661" s="3">
        <v>46070.479204548603</v>
      </c>
      <c r="D661" s="2" t="s">
        <v>719</v>
      </c>
      <c r="E661" s="2" t="s">
        <v>1149</v>
      </c>
      <c r="F661" s="2" t="s">
        <v>15</v>
      </c>
      <c r="G661" s="2" t="s">
        <v>1107</v>
      </c>
      <c r="H661" s="5" t="s">
        <v>16</v>
      </c>
      <c r="I661" s="5" t="s">
        <v>17</v>
      </c>
      <c r="J661" s="5">
        <v>19</v>
      </c>
      <c r="K661" s="5"/>
    </row>
    <row r="662" spans="1:11">
      <c r="A662" s="2">
        <v>661</v>
      </c>
      <c r="B662" s="2" t="s">
        <v>1284</v>
      </c>
      <c r="C662" s="3">
        <v>46070.444776284698</v>
      </c>
      <c r="D662" s="2" t="s">
        <v>1286</v>
      </c>
      <c r="E662" s="2" t="s">
        <v>1285</v>
      </c>
      <c r="F662" s="2" t="s">
        <v>15</v>
      </c>
      <c r="G662" s="2" t="s">
        <v>1278</v>
      </c>
      <c r="H662" s="5" t="s">
        <v>16</v>
      </c>
      <c r="I662" s="5" t="s">
        <v>17</v>
      </c>
      <c r="J662" s="5">
        <v>15</v>
      </c>
      <c r="K662" s="5"/>
    </row>
    <row r="663" spans="1:11">
      <c r="A663" s="2">
        <v>662</v>
      </c>
      <c r="B663" s="2" t="s">
        <v>94</v>
      </c>
      <c r="C663" s="3">
        <v>46070.944768703703</v>
      </c>
      <c r="D663" s="2" t="s">
        <v>95</v>
      </c>
      <c r="E663" s="2" t="s">
        <v>97</v>
      </c>
      <c r="F663" s="2" t="s">
        <v>15</v>
      </c>
      <c r="G663" s="2" t="s">
        <v>96</v>
      </c>
      <c r="H663" s="5" t="s">
        <v>16</v>
      </c>
      <c r="I663" s="5" t="s">
        <v>17</v>
      </c>
      <c r="J663" s="5">
        <v>18</v>
      </c>
      <c r="K663" s="5"/>
    </row>
    <row r="664" spans="1:11">
      <c r="A664" s="2">
        <v>663</v>
      </c>
      <c r="B664" s="2" t="s">
        <v>1220</v>
      </c>
      <c r="C664" s="3">
        <v>46070.460436469897</v>
      </c>
      <c r="D664" s="2" t="s">
        <v>1221</v>
      </c>
      <c r="E664" s="2" t="s">
        <v>1222</v>
      </c>
      <c r="F664" s="2" t="s">
        <v>15</v>
      </c>
      <c r="G664" s="2" t="s">
        <v>112</v>
      </c>
      <c r="H664" s="5" t="s">
        <v>16</v>
      </c>
      <c r="I664" s="5" t="s">
        <v>17</v>
      </c>
      <c r="J664" s="5">
        <v>17</v>
      </c>
      <c r="K664" s="5"/>
    </row>
    <row r="665" spans="1:11">
      <c r="A665" s="2">
        <v>664</v>
      </c>
      <c r="B665" s="2" t="s">
        <v>1671</v>
      </c>
      <c r="C665" s="3">
        <v>46069.938435995398</v>
      </c>
      <c r="D665" s="2" t="s">
        <v>1672</v>
      </c>
      <c r="E665" s="2" t="s">
        <v>1674</v>
      </c>
      <c r="F665" s="2" t="s">
        <v>15</v>
      </c>
      <c r="G665" s="2" t="s">
        <v>1673</v>
      </c>
      <c r="H665" s="5" t="s">
        <v>16</v>
      </c>
      <c r="I665" s="5" t="s">
        <v>23</v>
      </c>
      <c r="J665" s="5">
        <v>19</v>
      </c>
      <c r="K665" s="5"/>
    </row>
    <row r="666" spans="1:11">
      <c r="A666" s="2">
        <v>665</v>
      </c>
      <c r="B666" s="2" t="s">
        <v>1031</v>
      </c>
      <c r="C666" s="3">
        <v>46070.517087407403</v>
      </c>
      <c r="D666" s="2" t="s">
        <v>1032</v>
      </c>
      <c r="E666" s="2" t="s">
        <v>1033</v>
      </c>
      <c r="F666" s="2" t="s">
        <v>15</v>
      </c>
      <c r="G666" s="2" t="s">
        <v>821</v>
      </c>
      <c r="H666" s="5" t="s">
        <v>16</v>
      </c>
      <c r="I666" s="5" t="s">
        <v>17</v>
      </c>
      <c r="J666" s="5">
        <v>23</v>
      </c>
      <c r="K666" s="5">
        <v>2</v>
      </c>
    </row>
    <row r="667" spans="1:11">
      <c r="A667" s="2">
        <v>666</v>
      </c>
      <c r="B667" s="2" t="s">
        <v>501</v>
      </c>
      <c r="C667" s="3">
        <v>46070.749413206002</v>
      </c>
      <c r="D667" s="2" t="s">
        <v>503</v>
      </c>
      <c r="E667" s="2" t="s">
        <v>502</v>
      </c>
      <c r="F667" s="2" t="s">
        <v>15</v>
      </c>
      <c r="G667" s="2" t="s">
        <v>504</v>
      </c>
      <c r="H667" s="5" t="s">
        <v>16</v>
      </c>
      <c r="I667" s="5" t="s">
        <v>17</v>
      </c>
      <c r="J667" s="5">
        <v>18</v>
      </c>
      <c r="K667" s="5"/>
    </row>
    <row r="668" spans="1:11">
      <c r="A668" s="2">
        <v>667</v>
      </c>
      <c r="B668" s="2" t="s">
        <v>1398</v>
      </c>
      <c r="C668" s="3">
        <v>46070.146397766199</v>
      </c>
      <c r="D668" s="2" t="s">
        <v>1399</v>
      </c>
      <c r="E668" s="2" t="s">
        <v>1401</v>
      </c>
      <c r="F668" s="2" t="s">
        <v>1402</v>
      </c>
      <c r="G668" s="2" t="s">
        <v>1400</v>
      </c>
      <c r="H668" s="5" t="s">
        <v>16</v>
      </c>
      <c r="I668" s="5" t="s">
        <v>17</v>
      </c>
      <c r="J668" s="5">
        <v>22</v>
      </c>
      <c r="K668" s="5">
        <v>3</v>
      </c>
    </row>
    <row r="669" spans="1:11">
      <c r="A669" s="2">
        <v>668</v>
      </c>
      <c r="B669" s="2" t="s">
        <v>1403</v>
      </c>
      <c r="C669" s="3">
        <v>46070.125150428197</v>
      </c>
      <c r="D669" s="2" t="s">
        <v>386</v>
      </c>
      <c r="E669" s="2" t="s">
        <v>1404</v>
      </c>
      <c r="F669" s="2" t="s">
        <v>1402</v>
      </c>
      <c r="G669" s="2" t="s">
        <v>1400</v>
      </c>
      <c r="H669" s="5" t="s">
        <v>16</v>
      </c>
      <c r="I669" s="5" t="s">
        <v>17</v>
      </c>
      <c r="J669" s="5">
        <v>23</v>
      </c>
      <c r="K669" s="5">
        <v>2</v>
      </c>
    </row>
    <row r="670" spans="1:11">
      <c r="A670" s="2">
        <v>669</v>
      </c>
      <c r="B670" s="2" t="s">
        <v>2507</v>
      </c>
      <c r="C670" s="3">
        <v>46069.530606099499</v>
      </c>
      <c r="D670" s="2" t="s">
        <v>2202</v>
      </c>
      <c r="E670" s="2" t="s">
        <v>2494</v>
      </c>
      <c r="F670" s="2" t="s">
        <v>1402</v>
      </c>
      <c r="G670" s="2" t="s">
        <v>2508</v>
      </c>
      <c r="H670" s="5" t="s">
        <v>16</v>
      </c>
      <c r="I670" s="5" t="s">
        <v>17</v>
      </c>
      <c r="J670" s="5">
        <v>10</v>
      </c>
      <c r="K670" s="5"/>
    </row>
    <row r="671" spans="1:11">
      <c r="A671" s="2">
        <v>670</v>
      </c>
      <c r="B671" s="2" t="s">
        <v>2133</v>
      </c>
      <c r="C671" s="3">
        <v>46069.765115914299</v>
      </c>
      <c r="D671" s="2" t="s">
        <v>2135</v>
      </c>
      <c r="E671" s="2" t="s">
        <v>2134</v>
      </c>
      <c r="F671" s="2" t="s">
        <v>22</v>
      </c>
      <c r="G671" s="2" t="s">
        <v>2136</v>
      </c>
      <c r="H671" s="5" t="s">
        <v>16</v>
      </c>
      <c r="I671" s="5" t="s">
        <v>17</v>
      </c>
      <c r="J671" s="5">
        <v>20</v>
      </c>
      <c r="K671" s="5"/>
    </row>
    <row r="672" spans="1:11">
      <c r="A672" s="2">
        <v>671</v>
      </c>
      <c r="B672" s="2" t="s">
        <v>490</v>
      </c>
      <c r="C672" s="3">
        <v>46070.756303379603</v>
      </c>
      <c r="D672" s="2" t="s">
        <v>492</v>
      </c>
      <c r="E672" s="2" t="s">
        <v>491</v>
      </c>
      <c r="F672" s="2" t="s">
        <v>22</v>
      </c>
      <c r="G672" s="2" t="s">
        <v>493</v>
      </c>
      <c r="H672" s="5" t="s">
        <v>16</v>
      </c>
      <c r="I672" s="5" t="s">
        <v>17</v>
      </c>
      <c r="J672" s="5">
        <v>23</v>
      </c>
      <c r="K672" s="5">
        <v>2</v>
      </c>
    </row>
    <row r="673" spans="1:11">
      <c r="A673" s="2">
        <v>672</v>
      </c>
      <c r="B673" s="2" t="s">
        <v>2142</v>
      </c>
      <c r="C673" s="3">
        <v>46069.761182037</v>
      </c>
      <c r="D673" s="2" t="s">
        <v>2143</v>
      </c>
      <c r="E673" s="2" t="s">
        <v>2145</v>
      </c>
      <c r="F673" s="2" t="s">
        <v>22</v>
      </c>
      <c r="G673" s="2" t="s">
        <v>2144</v>
      </c>
      <c r="H673" s="5" t="s">
        <v>16</v>
      </c>
      <c r="I673" s="5" t="s">
        <v>17</v>
      </c>
      <c r="J673" s="5">
        <v>21</v>
      </c>
      <c r="K673" s="5"/>
    </row>
    <row r="674" spans="1:11">
      <c r="A674" s="2">
        <v>673</v>
      </c>
      <c r="B674" s="2" t="s">
        <v>2126</v>
      </c>
      <c r="C674" s="3">
        <v>46069.768186388901</v>
      </c>
      <c r="D674" s="2" t="s">
        <v>540</v>
      </c>
      <c r="E674" s="2" t="s">
        <v>2128</v>
      </c>
      <c r="F674" s="2" t="s">
        <v>22</v>
      </c>
      <c r="G674" s="2" t="s">
        <v>2127</v>
      </c>
      <c r="H674" s="5" t="s">
        <v>16</v>
      </c>
      <c r="I674" s="5" t="s">
        <v>17</v>
      </c>
      <c r="J674" s="5">
        <v>15</v>
      </c>
      <c r="K674" s="5"/>
    </row>
    <row r="675" spans="1:11">
      <c r="A675" s="2">
        <v>674</v>
      </c>
      <c r="B675" s="2" t="s">
        <v>2169</v>
      </c>
      <c r="C675" s="3">
        <v>46069.756169432898</v>
      </c>
      <c r="D675" s="2" t="s">
        <v>250</v>
      </c>
      <c r="E675" s="2" t="s">
        <v>2170</v>
      </c>
      <c r="F675" s="2" t="s">
        <v>22</v>
      </c>
      <c r="G675" s="2" t="s">
        <v>2171</v>
      </c>
      <c r="H675" s="5" t="s">
        <v>16</v>
      </c>
      <c r="I675" s="5" t="s">
        <v>17</v>
      </c>
      <c r="J675" s="5">
        <v>21</v>
      </c>
      <c r="K675" s="5"/>
    </row>
    <row r="676" spans="1:11">
      <c r="A676" s="2">
        <v>675</v>
      </c>
      <c r="B676" s="2" t="s">
        <v>2152</v>
      </c>
      <c r="C676" s="3">
        <v>46069.759969259299</v>
      </c>
      <c r="D676" s="2" t="s">
        <v>2154</v>
      </c>
      <c r="E676" s="2" t="s">
        <v>2153</v>
      </c>
      <c r="F676" s="2" t="s">
        <v>22</v>
      </c>
      <c r="G676" s="2" t="s">
        <v>2155</v>
      </c>
      <c r="H676" s="5" t="s">
        <v>16</v>
      </c>
      <c r="I676" s="5" t="s">
        <v>17</v>
      </c>
      <c r="J676" s="5">
        <v>16</v>
      </c>
      <c r="K676" s="5"/>
    </row>
    <row r="677" spans="1:11">
      <c r="A677" s="2">
        <v>676</v>
      </c>
      <c r="B677" s="2" t="s">
        <v>2161</v>
      </c>
      <c r="C677" s="3">
        <v>46069.757600185199</v>
      </c>
      <c r="D677" s="2" t="s">
        <v>2162</v>
      </c>
      <c r="E677" s="2" t="s">
        <v>2164</v>
      </c>
      <c r="F677" s="2" t="s">
        <v>22</v>
      </c>
      <c r="G677" s="2" t="s">
        <v>2163</v>
      </c>
      <c r="H677" s="5" t="s">
        <v>16</v>
      </c>
      <c r="I677" s="5" t="s">
        <v>17</v>
      </c>
      <c r="J677" s="5">
        <v>18</v>
      </c>
      <c r="K677" s="5"/>
    </row>
    <row r="678" spans="1:11">
      <c r="A678" s="2">
        <v>677</v>
      </c>
      <c r="B678" s="2" t="s">
        <v>2179</v>
      </c>
      <c r="C678" s="3">
        <v>46069.752957789402</v>
      </c>
      <c r="D678" s="2" t="s">
        <v>2181</v>
      </c>
      <c r="E678" s="2" t="s">
        <v>2180</v>
      </c>
      <c r="F678" s="2" t="s">
        <v>22</v>
      </c>
      <c r="G678" s="2" t="s">
        <v>2182</v>
      </c>
      <c r="H678" s="5" t="s">
        <v>16</v>
      </c>
      <c r="I678" s="5" t="s">
        <v>17</v>
      </c>
      <c r="J678" s="5">
        <v>20</v>
      </c>
      <c r="K678" s="5"/>
    </row>
    <row r="679" spans="1:11">
      <c r="A679" s="2">
        <v>678</v>
      </c>
      <c r="B679" s="2" t="s">
        <v>336</v>
      </c>
      <c r="C679" s="3">
        <v>46070.826190706</v>
      </c>
      <c r="D679" s="2" t="s">
        <v>338</v>
      </c>
      <c r="E679" s="2" t="s">
        <v>337</v>
      </c>
      <c r="F679" s="2" t="s">
        <v>22</v>
      </c>
      <c r="G679" s="2" t="s">
        <v>18</v>
      </c>
      <c r="H679" s="5" t="s">
        <v>16</v>
      </c>
      <c r="I679" s="5" t="s">
        <v>17</v>
      </c>
      <c r="J679" s="5">
        <v>23</v>
      </c>
      <c r="K679" s="5">
        <v>2</v>
      </c>
    </row>
    <row r="680" spans="1:11">
      <c r="A680" s="2">
        <v>679</v>
      </c>
      <c r="B680" s="2" t="s">
        <v>505</v>
      </c>
      <c r="C680" s="3">
        <v>46070.747854270798</v>
      </c>
      <c r="D680" s="2" t="s">
        <v>507</v>
      </c>
      <c r="E680" s="2" t="s">
        <v>506</v>
      </c>
      <c r="F680" s="2" t="s">
        <v>22</v>
      </c>
      <c r="G680" s="2" t="s">
        <v>508</v>
      </c>
      <c r="H680" s="5" t="s">
        <v>16</v>
      </c>
      <c r="I680" s="5" t="s">
        <v>17</v>
      </c>
      <c r="J680" s="5">
        <v>23</v>
      </c>
      <c r="K680" s="5">
        <v>2</v>
      </c>
    </row>
    <row r="681" spans="1:11">
      <c r="A681" s="2">
        <v>680</v>
      </c>
      <c r="B681" s="2" t="s">
        <v>2157</v>
      </c>
      <c r="C681" s="3">
        <v>46069.758511620399</v>
      </c>
      <c r="D681" s="2" t="s">
        <v>2158</v>
      </c>
      <c r="E681" s="2" t="s">
        <v>2160</v>
      </c>
      <c r="F681" s="2" t="s">
        <v>22</v>
      </c>
      <c r="G681" s="2" t="s">
        <v>2159</v>
      </c>
      <c r="H681" s="5" t="s">
        <v>16</v>
      </c>
      <c r="I681" s="5" t="s">
        <v>17</v>
      </c>
      <c r="J681" s="5">
        <v>21</v>
      </c>
      <c r="K681" s="5"/>
    </row>
    <row r="682" spans="1:11">
      <c r="A682" s="2">
        <v>681</v>
      </c>
      <c r="B682" s="2" t="s">
        <v>2119</v>
      </c>
      <c r="C682" s="3">
        <v>46069.769513182902</v>
      </c>
      <c r="D682" s="2" t="s">
        <v>2120</v>
      </c>
      <c r="E682" s="2" t="s">
        <v>2122</v>
      </c>
      <c r="F682" s="2" t="s">
        <v>22</v>
      </c>
      <c r="G682" s="2" t="s">
        <v>2121</v>
      </c>
      <c r="H682" s="5" t="s">
        <v>16</v>
      </c>
      <c r="I682" s="5" t="s">
        <v>17</v>
      </c>
      <c r="J682" s="5">
        <v>17</v>
      </c>
      <c r="K682" s="5"/>
    </row>
    <row r="683" spans="1:11">
      <c r="A683" s="2">
        <v>682</v>
      </c>
      <c r="B683" s="2" t="s">
        <v>2190</v>
      </c>
      <c r="C683" s="3">
        <v>46069.745076504601</v>
      </c>
      <c r="D683" s="2" t="s">
        <v>2192</v>
      </c>
      <c r="E683" s="2" t="s">
        <v>2191</v>
      </c>
      <c r="F683" s="2" t="s">
        <v>267</v>
      </c>
      <c r="G683" s="2" t="s">
        <v>2193</v>
      </c>
      <c r="H683" s="5" t="s">
        <v>16</v>
      </c>
      <c r="I683" s="5" t="s">
        <v>23</v>
      </c>
      <c r="J683" s="5">
        <v>20</v>
      </c>
      <c r="K683" s="5"/>
    </row>
    <row r="684" spans="1:11">
      <c r="A684" s="2">
        <v>683</v>
      </c>
      <c r="B684" s="2" t="s">
        <v>2812</v>
      </c>
      <c r="C684" s="3">
        <v>46069.452266932902</v>
      </c>
      <c r="D684" s="2" t="s">
        <v>2813</v>
      </c>
      <c r="E684" s="2" t="s">
        <v>2815</v>
      </c>
      <c r="F684" s="2" t="s">
        <v>267</v>
      </c>
      <c r="G684" s="2" t="s">
        <v>2814</v>
      </c>
      <c r="H684" s="5" t="s">
        <v>16</v>
      </c>
      <c r="I684" s="5" t="s">
        <v>17</v>
      </c>
      <c r="J684" s="5">
        <v>12</v>
      </c>
      <c r="K684" s="5"/>
    </row>
    <row r="685" spans="1:11">
      <c r="A685" s="2">
        <v>684</v>
      </c>
      <c r="B685" s="2" t="s">
        <v>263</v>
      </c>
      <c r="C685" s="3">
        <v>46070.864293981504</v>
      </c>
      <c r="D685" s="2" t="s">
        <v>265</v>
      </c>
      <c r="E685" s="2" t="s">
        <v>264</v>
      </c>
      <c r="F685" s="2" t="s">
        <v>267</v>
      </c>
      <c r="G685" s="2" t="s">
        <v>266</v>
      </c>
      <c r="H685" s="5" t="s">
        <v>16</v>
      </c>
      <c r="I685" s="5" t="s">
        <v>17</v>
      </c>
      <c r="J685" s="5">
        <v>21</v>
      </c>
      <c r="K685" s="5"/>
    </row>
    <row r="686" spans="1:11">
      <c r="A686" s="2">
        <v>685</v>
      </c>
      <c r="B686" s="2" t="s">
        <v>2317</v>
      </c>
      <c r="C686" s="3">
        <v>46069.656284745397</v>
      </c>
      <c r="D686" s="2" t="s">
        <v>847</v>
      </c>
      <c r="E686" s="2" t="s">
        <v>2318</v>
      </c>
      <c r="F686" s="2" t="s">
        <v>267</v>
      </c>
      <c r="G686" s="2" t="s">
        <v>2319</v>
      </c>
      <c r="H686" s="5" t="s">
        <v>16</v>
      </c>
      <c r="I686" s="5" t="s">
        <v>17</v>
      </c>
      <c r="J686" s="5">
        <v>21</v>
      </c>
      <c r="K686" s="5"/>
    </row>
    <row r="687" spans="1:11">
      <c r="A687" s="2">
        <v>686</v>
      </c>
      <c r="B687" s="2" t="s">
        <v>287</v>
      </c>
      <c r="C687" s="3">
        <v>46070.852506099502</v>
      </c>
      <c r="D687" s="2" t="s">
        <v>288</v>
      </c>
      <c r="E687" s="2" t="s">
        <v>289</v>
      </c>
      <c r="F687" s="2" t="s">
        <v>267</v>
      </c>
      <c r="G687" s="2" t="s">
        <v>266</v>
      </c>
      <c r="H687" s="5" t="s">
        <v>16</v>
      </c>
      <c r="I687" s="5" t="s">
        <v>17</v>
      </c>
      <c r="J687" s="5">
        <v>22</v>
      </c>
      <c r="K687" s="5">
        <v>3</v>
      </c>
    </row>
    <row r="688" spans="1:11">
      <c r="A688" s="2">
        <v>687</v>
      </c>
      <c r="B688" s="2" t="s">
        <v>2455</v>
      </c>
      <c r="C688" s="3">
        <v>46069.579312650501</v>
      </c>
      <c r="D688" s="2" t="s">
        <v>2457</v>
      </c>
      <c r="E688" s="2" t="s">
        <v>2456</v>
      </c>
      <c r="F688" s="2" t="s">
        <v>267</v>
      </c>
      <c r="G688" s="2" t="s">
        <v>2319</v>
      </c>
      <c r="H688" s="5" t="s">
        <v>16</v>
      </c>
      <c r="I688" s="5" t="s">
        <v>17</v>
      </c>
      <c r="J688" s="5">
        <v>18</v>
      </c>
      <c r="K688" s="5"/>
    </row>
    <row r="689" spans="1:11">
      <c r="A689" s="2">
        <v>688</v>
      </c>
      <c r="B689" s="2" t="s">
        <v>2816</v>
      </c>
      <c r="C689" s="3">
        <v>46069.450974085601</v>
      </c>
      <c r="D689" s="2" t="s">
        <v>2817</v>
      </c>
      <c r="E689" s="2" t="s">
        <v>2818</v>
      </c>
      <c r="F689" s="2" t="s">
        <v>267</v>
      </c>
      <c r="G689" s="2" t="s">
        <v>1156</v>
      </c>
      <c r="H689" s="5" t="s">
        <v>16</v>
      </c>
      <c r="I689" s="5" t="s">
        <v>17</v>
      </c>
      <c r="J689" s="5">
        <v>17</v>
      </c>
      <c r="K689" s="5"/>
    </row>
    <row r="690" spans="1:11">
      <c r="A690" s="2">
        <v>689</v>
      </c>
      <c r="B690" s="2" t="s">
        <v>2808</v>
      </c>
      <c r="C690" s="3">
        <v>46069.454531458301</v>
      </c>
      <c r="D690" s="2" t="s">
        <v>1787</v>
      </c>
      <c r="E690" s="2" t="s">
        <v>2246</v>
      </c>
      <c r="F690" s="2" t="s">
        <v>267</v>
      </c>
      <c r="G690" s="2" t="s">
        <v>2809</v>
      </c>
      <c r="H690" s="5" t="s">
        <v>16</v>
      </c>
      <c r="I690" s="5" t="s">
        <v>17</v>
      </c>
      <c r="J690" s="5">
        <v>14</v>
      </c>
      <c r="K690" s="5"/>
    </row>
    <row r="691" spans="1:11">
      <c r="A691" s="2">
        <v>690</v>
      </c>
      <c r="B691" s="2" t="s">
        <v>1154</v>
      </c>
      <c r="C691" s="3">
        <v>46070.478050844897</v>
      </c>
      <c r="D691" s="2" t="s">
        <v>1155</v>
      </c>
      <c r="E691" s="2" t="s">
        <v>1157</v>
      </c>
      <c r="F691" s="2" t="s">
        <v>267</v>
      </c>
      <c r="G691" s="2" t="s">
        <v>1156</v>
      </c>
      <c r="H691" s="5" t="s">
        <v>16</v>
      </c>
      <c r="I691" s="5" t="s">
        <v>17</v>
      </c>
      <c r="J691" s="5">
        <v>0</v>
      </c>
      <c r="K691" s="5"/>
    </row>
    <row r="692" spans="1:11">
      <c r="A692" s="2">
        <v>691</v>
      </c>
      <c r="B692" s="2" t="s">
        <v>2662</v>
      </c>
      <c r="C692" s="3">
        <v>46069.509213437501</v>
      </c>
      <c r="D692" s="2" t="s">
        <v>817</v>
      </c>
      <c r="E692" s="2" t="s">
        <v>2664</v>
      </c>
      <c r="F692" s="2" t="s">
        <v>267</v>
      </c>
      <c r="G692" s="2" t="s">
        <v>2663</v>
      </c>
      <c r="H692" s="5" t="s">
        <v>16</v>
      </c>
      <c r="I692" s="5" t="s">
        <v>23</v>
      </c>
      <c r="J692" s="5">
        <v>10</v>
      </c>
      <c r="K692" s="5"/>
    </row>
    <row r="693" spans="1:11">
      <c r="A693" s="2">
        <v>692</v>
      </c>
      <c r="B693" s="2" t="s">
        <v>2822</v>
      </c>
      <c r="C693" s="3">
        <v>46069.442964953698</v>
      </c>
      <c r="D693" s="2" t="s">
        <v>2823</v>
      </c>
      <c r="E693" s="2" t="s">
        <v>2824</v>
      </c>
      <c r="F693" s="2" t="s">
        <v>267</v>
      </c>
      <c r="G693" s="2" t="s">
        <v>1156</v>
      </c>
      <c r="H693" s="5" t="s">
        <v>16</v>
      </c>
      <c r="I693" s="5" t="s">
        <v>17</v>
      </c>
      <c r="J693" s="5">
        <v>19</v>
      </c>
      <c r="K693" s="5"/>
    </row>
    <row r="694" spans="1:11">
      <c r="A694" s="2">
        <v>693</v>
      </c>
      <c r="B694" s="2" t="s">
        <v>2112</v>
      </c>
      <c r="C694" s="3">
        <v>46069.772205729198</v>
      </c>
      <c r="D694" s="2" t="s">
        <v>2114</v>
      </c>
      <c r="E694" s="2" t="s">
        <v>2113</v>
      </c>
      <c r="F694" s="2" t="s">
        <v>267</v>
      </c>
      <c r="G694" s="2" t="s">
        <v>2115</v>
      </c>
      <c r="H694" s="5" t="s">
        <v>16</v>
      </c>
      <c r="I694" s="5" t="s">
        <v>17</v>
      </c>
      <c r="J694" s="5">
        <v>21</v>
      </c>
      <c r="K694" s="5"/>
    </row>
    <row r="695" spans="1:11">
      <c r="A695" s="2">
        <v>694</v>
      </c>
      <c r="B695" s="2" t="s">
        <v>772</v>
      </c>
      <c r="C695" s="3">
        <v>46070.640758588001</v>
      </c>
      <c r="D695" s="2" t="s">
        <v>56</v>
      </c>
      <c r="E695" s="2" t="s">
        <v>774</v>
      </c>
      <c r="F695" s="2" t="s">
        <v>267</v>
      </c>
      <c r="G695" s="2" t="s">
        <v>773</v>
      </c>
      <c r="H695" s="5" t="s">
        <v>16</v>
      </c>
      <c r="I695" s="5" t="s">
        <v>23</v>
      </c>
      <c r="J695" s="5">
        <v>21</v>
      </c>
      <c r="K695" s="5"/>
    </row>
    <row r="696" spans="1:11">
      <c r="A696" s="2">
        <v>695</v>
      </c>
      <c r="B696" s="2" t="s">
        <v>2108</v>
      </c>
      <c r="C696" s="3">
        <v>46069.775189768501</v>
      </c>
      <c r="D696" s="2" t="s">
        <v>2109</v>
      </c>
      <c r="E696" s="2" t="s">
        <v>2111</v>
      </c>
      <c r="F696" s="2" t="s">
        <v>267</v>
      </c>
      <c r="G696" s="2" t="s">
        <v>2110</v>
      </c>
      <c r="H696" s="5" t="s">
        <v>16</v>
      </c>
      <c r="I696" s="5" t="s">
        <v>23</v>
      </c>
      <c r="J696" s="5">
        <v>22</v>
      </c>
      <c r="K696" s="5">
        <v>3</v>
      </c>
    </row>
    <row r="697" spans="1:11">
      <c r="A697" s="2">
        <v>696</v>
      </c>
      <c r="B697" s="2" t="s">
        <v>2219</v>
      </c>
      <c r="C697" s="3">
        <v>46069.730287905099</v>
      </c>
      <c r="D697" s="2" t="s">
        <v>2221</v>
      </c>
      <c r="E697" s="2" t="s">
        <v>2220</v>
      </c>
      <c r="F697" s="2" t="s">
        <v>267</v>
      </c>
      <c r="G697" s="2" t="s">
        <v>2222</v>
      </c>
      <c r="H697" s="5" t="s">
        <v>16</v>
      </c>
      <c r="I697" s="5" t="s">
        <v>17</v>
      </c>
      <c r="J697" s="5">
        <v>22</v>
      </c>
      <c r="K697" s="5">
        <v>3</v>
      </c>
    </row>
    <row r="698" spans="1:11">
      <c r="A698" s="2">
        <v>697</v>
      </c>
      <c r="B698" s="2" t="s">
        <v>2819</v>
      </c>
      <c r="C698" s="3">
        <v>46069.447702719903</v>
      </c>
      <c r="D698" s="2" t="s">
        <v>273</v>
      </c>
      <c r="E698" s="2" t="s">
        <v>2820</v>
      </c>
      <c r="F698" s="2" t="s">
        <v>267</v>
      </c>
      <c r="G698" s="2" t="s">
        <v>2821</v>
      </c>
      <c r="H698" s="5" t="s">
        <v>16</v>
      </c>
      <c r="I698" s="5" t="s">
        <v>17</v>
      </c>
      <c r="J698" s="5">
        <v>20</v>
      </c>
      <c r="K698" s="5"/>
    </row>
    <row r="699" spans="1:11">
      <c r="A699" s="2">
        <v>698</v>
      </c>
      <c r="B699" s="2" t="s">
        <v>2061</v>
      </c>
      <c r="C699" s="3">
        <v>46069.801502303199</v>
      </c>
      <c r="D699" s="2" t="s">
        <v>2063</v>
      </c>
      <c r="E699" s="2" t="s">
        <v>2062</v>
      </c>
      <c r="F699" s="2" t="s">
        <v>267</v>
      </c>
      <c r="G699" s="2" t="s">
        <v>2064</v>
      </c>
      <c r="H699" s="5" t="s">
        <v>16</v>
      </c>
      <c r="I699" s="5" t="s">
        <v>17</v>
      </c>
      <c r="J699" s="5">
        <v>17</v>
      </c>
      <c r="K699" s="5"/>
    </row>
    <row r="700" spans="1:11">
      <c r="A700" s="2">
        <v>699</v>
      </c>
      <c r="B700" s="2" t="s">
        <v>2069</v>
      </c>
      <c r="C700" s="3">
        <v>46069.793295868098</v>
      </c>
      <c r="D700" s="2" t="s">
        <v>46</v>
      </c>
      <c r="E700" s="2" t="s">
        <v>2070</v>
      </c>
      <c r="F700" s="2" t="s">
        <v>267</v>
      </c>
      <c r="G700" s="2" t="s">
        <v>2071</v>
      </c>
      <c r="H700" s="5" t="s">
        <v>16</v>
      </c>
      <c r="I700" s="5" t="s">
        <v>17</v>
      </c>
      <c r="J700" s="5">
        <v>19</v>
      </c>
      <c r="K700" s="5"/>
    </row>
    <row r="701" spans="1:11">
      <c r="A701" s="2">
        <v>700</v>
      </c>
      <c r="B701" s="2" t="s">
        <v>2201</v>
      </c>
      <c r="C701" s="3">
        <v>46069.739251759303</v>
      </c>
      <c r="D701" s="2" t="s">
        <v>2202</v>
      </c>
      <c r="E701" s="2" t="s">
        <v>2203</v>
      </c>
      <c r="F701" s="2" t="s">
        <v>267</v>
      </c>
      <c r="G701" s="2" t="s">
        <v>2071</v>
      </c>
      <c r="H701" s="5" t="s">
        <v>16</v>
      </c>
      <c r="I701" s="5" t="s">
        <v>17</v>
      </c>
      <c r="J701" s="5">
        <v>23</v>
      </c>
      <c r="K701" s="5">
        <v>2</v>
      </c>
    </row>
    <row r="702" spans="1:11">
      <c r="A702" s="2">
        <v>701</v>
      </c>
      <c r="B702" s="2" t="s">
        <v>2805</v>
      </c>
      <c r="C702" s="3">
        <v>46069.455273472202</v>
      </c>
      <c r="D702" s="2" t="s">
        <v>2806</v>
      </c>
      <c r="E702" s="2" t="s">
        <v>2807</v>
      </c>
      <c r="F702" s="2" t="s">
        <v>1088</v>
      </c>
      <c r="G702" s="2" t="s">
        <v>2711</v>
      </c>
      <c r="H702" s="5" t="s">
        <v>16</v>
      </c>
      <c r="I702" s="5" t="s">
        <v>23</v>
      </c>
      <c r="J702" s="5">
        <v>9</v>
      </c>
      <c r="K702" s="5"/>
    </row>
    <row r="703" spans="1:11">
      <c r="A703" s="2">
        <v>702</v>
      </c>
      <c r="B703" s="2" t="s">
        <v>2794</v>
      </c>
      <c r="C703" s="3">
        <v>46069.468662280102</v>
      </c>
      <c r="D703" s="2" t="s">
        <v>221</v>
      </c>
      <c r="E703" s="2" t="s">
        <v>2795</v>
      </c>
      <c r="F703" s="2" t="s">
        <v>1088</v>
      </c>
      <c r="G703" s="2" t="s">
        <v>2711</v>
      </c>
      <c r="H703" s="5" t="s">
        <v>16</v>
      </c>
      <c r="I703" s="5" t="s">
        <v>23</v>
      </c>
      <c r="J703" s="5">
        <v>10</v>
      </c>
      <c r="K703" s="5"/>
    </row>
    <row r="704" spans="1:11">
      <c r="A704" s="2">
        <v>703</v>
      </c>
      <c r="B704" s="2" t="s">
        <v>2398</v>
      </c>
      <c r="C704" s="3">
        <v>46069.602100879601</v>
      </c>
      <c r="D704" s="2" t="s">
        <v>1776</v>
      </c>
      <c r="E704" s="2" t="s">
        <v>2399</v>
      </c>
      <c r="F704" s="2" t="s">
        <v>1088</v>
      </c>
      <c r="G704" s="2" t="s">
        <v>1339</v>
      </c>
      <c r="H704" s="5" t="s">
        <v>16</v>
      </c>
      <c r="I704" s="5" t="s">
        <v>23</v>
      </c>
      <c r="J704" s="5">
        <v>21</v>
      </c>
      <c r="K704" s="5"/>
    </row>
    <row r="705" spans="1:11">
      <c r="A705" s="2">
        <v>704</v>
      </c>
      <c r="B705" s="2" t="s">
        <v>2844</v>
      </c>
      <c r="C705" s="3">
        <v>46069.425850879597</v>
      </c>
      <c r="D705" s="2" t="s">
        <v>100</v>
      </c>
      <c r="E705" s="2" t="s">
        <v>2845</v>
      </c>
      <c r="F705" s="2" t="s">
        <v>1088</v>
      </c>
      <c r="G705" s="2" t="s">
        <v>2252</v>
      </c>
      <c r="H705" s="5" t="s">
        <v>16</v>
      </c>
      <c r="I705" s="5" t="s">
        <v>23</v>
      </c>
      <c r="J705" s="5">
        <v>22</v>
      </c>
      <c r="K705" s="5">
        <v>3</v>
      </c>
    </row>
    <row r="706" spans="1:11">
      <c r="A706" s="2">
        <v>705</v>
      </c>
      <c r="B706" s="2" t="s">
        <v>2828</v>
      </c>
      <c r="C706" s="3">
        <v>46069.442011620398</v>
      </c>
      <c r="D706" s="2" t="s">
        <v>2830</v>
      </c>
      <c r="E706" s="2" t="s">
        <v>2829</v>
      </c>
      <c r="F706" s="2" t="s">
        <v>1088</v>
      </c>
      <c r="G706" s="2" t="s">
        <v>2831</v>
      </c>
      <c r="H706" s="5" t="s">
        <v>16</v>
      </c>
      <c r="I706" s="5" t="s">
        <v>23</v>
      </c>
      <c r="J706" s="5">
        <v>22</v>
      </c>
      <c r="K706" s="5">
        <v>3</v>
      </c>
    </row>
    <row r="707" spans="1:11">
      <c r="A707" s="2">
        <v>706</v>
      </c>
      <c r="B707" s="2" t="s">
        <v>1084</v>
      </c>
      <c r="C707" s="3">
        <v>46070.497583321798</v>
      </c>
      <c r="D707" s="2" t="s">
        <v>1085</v>
      </c>
      <c r="E707" s="2" t="s">
        <v>1087</v>
      </c>
      <c r="F707" s="2" t="s">
        <v>1088</v>
      </c>
      <c r="G707" s="2" t="s">
        <v>1086</v>
      </c>
      <c r="H707" s="5" t="s">
        <v>16</v>
      </c>
      <c r="I707" s="5" t="s">
        <v>23</v>
      </c>
      <c r="J707" s="5">
        <v>21</v>
      </c>
      <c r="K707" s="5"/>
    </row>
    <row r="708" spans="1:11">
      <c r="A708" s="2">
        <v>707</v>
      </c>
      <c r="B708" s="2" t="s">
        <v>2272</v>
      </c>
      <c r="C708" s="3">
        <v>46069.715464490699</v>
      </c>
      <c r="D708" s="2" t="s">
        <v>2274</v>
      </c>
      <c r="E708" s="2" t="s">
        <v>2273</v>
      </c>
      <c r="F708" s="2" t="s">
        <v>1088</v>
      </c>
      <c r="G708" s="2" t="s">
        <v>2252</v>
      </c>
      <c r="H708" s="5" t="s">
        <v>16</v>
      </c>
      <c r="I708" s="5" t="s">
        <v>23</v>
      </c>
      <c r="J708" s="5">
        <v>23</v>
      </c>
      <c r="K708" s="5">
        <v>2</v>
      </c>
    </row>
    <row r="709" spans="1:11">
      <c r="A709" s="2">
        <v>708</v>
      </c>
      <c r="B709" s="2" t="s">
        <v>2626</v>
      </c>
      <c r="C709" s="3">
        <v>46069.518900219897</v>
      </c>
      <c r="D709" s="2" t="s">
        <v>894</v>
      </c>
      <c r="E709" s="2" t="s">
        <v>2627</v>
      </c>
      <c r="F709" s="2" t="s">
        <v>1088</v>
      </c>
      <c r="G709" s="2" t="s">
        <v>2628</v>
      </c>
      <c r="H709" s="5" t="s">
        <v>16</v>
      </c>
      <c r="I709" s="5" t="s">
        <v>23</v>
      </c>
      <c r="J709" s="5">
        <v>20</v>
      </c>
      <c r="K709" s="5"/>
    </row>
    <row r="710" spans="1:11">
      <c r="A710" s="2">
        <v>709</v>
      </c>
      <c r="B710" s="2" t="s">
        <v>1361</v>
      </c>
      <c r="C710" s="3">
        <v>46070.395344270801</v>
      </c>
      <c r="D710" s="2" t="s">
        <v>1054</v>
      </c>
      <c r="E710" s="2" t="s">
        <v>1362</v>
      </c>
      <c r="F710" s="2" t="s">
        <v>1088</v>
      </c>
      <c r="G710" s="2" t="s">
        <v>1339</v>
      </c>
      <c r="H710" s="5" t="s">
        <v>16</v>
      </c>
      <c r="I710" s="5" t="s">
        <v>23</v>
      </c>
      <c r="J710" s="5">
        <v>19</v>
      </c>
      <c r="K710" s="5"/>
    </row>
    <row r="711" spans="1:11">
      <c r="A711" s="2">
        <v>710</v>
      </c>
      <c r="B711" s="2" t="s">
        <v>2835</v>
      </c>
      <c r="C711" s="3">
        <v>46069.436725821797</v>
      </c>
      <c r="D711" s="2" t="s">
        <v>2836</v>
      </c>
      <c r="E711" s="2" t="s">
        <v>2838</v>
      </c>
      <c r="F711" s="2" t="s">
        <v>1088</v>
      </c>
      <c r="G711" s="2" t="s">
        <v>2837</v>
      </c>
      <c r="H711" s="5" t="s">
        <v>16</v>
      </c>
      <c r="I711" s="5" t="s">
        <v>23</v>
      </c>
      <c r="J711" s="5">
        <v>4</v>
      </c>
      <c r="K711" s="5"/>
    </row>
    <row r="712" spans="1:11">
      <c r="A712" s="2">
        <v>711</v>
      </c>
      <c r="B712" s="2" t="s">
        <v>2802</v>
      </c>
      <c r="C712" s="3">
        <v>46069.459425532397</v>
      </c>
      <c r="D712" s="2" t="s">
        <v>2803</v>
      </c>
      <c r="E712" s="2" t="s">
        <v>2804</v>
      </c>
      <c r="F712" s="2" t="s">
        <v>1088</v>
      </c>
      <c r="G712" s="2" t="s">
        <v>2433</v>
      </c>
      <c r="H712" s="5" t="s">
        <v>16</v>
      </c>
      <c r="I712" s="5" t="s">
        <v>17</v>
      </c>
      <c r="J712" s="5">
        <v>23</v>
      </c>
      <c r="K712" s="5">
        <v>2</v>
      </c>
    </row>
    <row r="713" spans="1:11">
      <c r="A713" s="2">
        <v>712</v>
      </c>
      <c r="B713" s="2" t="s">
        <v>2408</v>
      </c>
      <c r="C713" s="3">
        <v>46069.597816944399</v>
      </c>
      <c r="D713" s="2" t="s">
        <v>2409</v>
      </c>
      <c r="E713" s="2" t="s">
        <v>2410</v>
      </c>
      <c r="F713" s="2" t="s">
        <v>1088</v>
      </c>
      <c r="G713" s="2" t="s">
        <v>10</v>
      </c>
      <c r="H713" s="5" t="s">
        <v>16</v>
      </c>
      <c r="I713" s="5" t="s">
        <v>17</v>
      </c>
      <c r="J713" s="5">
        <v>23</v>
      </c>
      <c r="K713" s="5">
        <v>2</v>
      </c>
    </row>
    <row r="714" spans="1:11">
      <c r="A714" s="2">
        <v>713</v>
      </c>
      <c r="B714" s="2" t="s">
        <v>2708</v>
      </c>
      <c r="C714" s="3">
        <v>46069.493376296297</v>
      </c>
      <c r="D714" s="2" t="s">
        <v>2710</v>
      </c>
      <c r="E714" s="2" t="s">
        <v>2709</v>
      </c>
      <c r="F714" s="2" t="s">
        <v>1088</v>
      </c>
      <c r="G714" s="2" t="s">
        <v>2711</v>
      </c>
      <c r="H714" s="5" t="s">
        <v>16</v>
      </c>
      <c r="I714" s="5" t="s">
        <v>23</v>
      </c>
      <c r="J714" s="5">
        <v>16</v>
      </c>
      <c r="K714" s="5"/>
    </row>
    <row r="715" spans="1:11">
      <c r="A715" s="2">
        <v>714</v>
      </c>
      <c r="B715" s="2" t="s">
        <v>2250</v>
      </c>
      <c r="C715" s="3">
        <v>46069.720877430598</v>
      </c>
      <c r="D715" s="2" t="s">
        <v>1920</v>
      </c>
      <c r="E715" s="2" t="s">
        <v>2251</v>
      </c>
      <c r="F715" s="2" t="s">
        <v>1088</v>
      </c>
      <c r="G715" s="2" t="s">
        <v>2252</v>
      </c>
      <c r="H715" s="5" t="s">
        <v>16</v>
      </c>
      <c r="I715" s="5" t="s">
        <v>23</v>
      </c>
      <c r="J715" s="5">
        <v>23</v>
      </c>
      <c r="K715" s="5">
        <v>2</v>
      </c>
    </row>
    <row r="716" spans="1:11">
      <c r="A716" s="2">
        <v>715</v>
      </c>
      <c r="B716" s="2" t="s">
        <v>2257</v>
      </c>
      <c r="C716" s="3">
        <v>46069.717736689803</v>
      </c>
      <c r="D716" s="2" t="s">
        <v>2259</v>
      </c>
      <c r="E716" s="2" t="s">
        <v>2258</v>
      </c>
      <c r="F716" s="2" t="s">
        <v>1088</v>
      </c>
      <c r="G716" s="2" t="s">
        <v>2260</v>
      </c>
      <c r="H716" s="5" t="s">
        <v>16</v>
      </c>
      <c r="I716" s="5" t="s">
        <v>23</v>
      </c>
      <c r="J716" s="5">
        <v>20</v>
      </c>
      <c r="K716" s="5"/>
    </row>
    <row r="717" spans="1:11">
      <c r="A717" s="2">
        <v>716</v>
      </c>
      <c r="B717" s="2" t="s">
        <v>2832</v>
      </c>
      <c r="C717" s="3">
        <v>46069.440782268503</v>
      </c>
      <c r="D717" s="2" t="s">
        <v>787</v>
      </c>
      <c r="E717" s="2" t="s">
        <v>2834</v>
      </c>
      <c r="F717" s="2" t="s">
        <v>1088</v>
      </c>
      <c r="G717" s="2" t="s">
        <v>2833</v>
      </c>
      <c r="H717" s="5" t="s">
        <v>16</v>
      </c>
      <c r="I717" s="5" t="s">
        <v>23</v>
      </c>
      <c r="J717" s="5">
        <v>23</v>
      </c>
      <c r="K717" s="5">
        <v>2</v>
      </c>
    </row>
    <row r="718" spans="1:11">
      <c r="A718" s="2">
        <v>717</v>
      </c>
      <c r="B718" s="2" t="s">
        <v>2430</v>
      </c>
      <c r="C718" s="3">
        <v>46069.589536539403</v>
      </c>
      <c r="D718" s="2" t="s">
        <v>2432</v>
      </c>
      <c r="E718" s="2" t="s">
        <v>2431</v>
      </c>
      <c r="F718" s="2" t="s">
        <v>1088</v>
      </c>
      <c r="G718" s="2" t="s">
        <v>2433</v>
      </c>
      <c r="H718" s="5" t="s">
        <v>16</v>
      </c>
      <c r="I718" s="5" t="s">
        <v>17</v>
      </c>
      <c r="J718" s="5">
        <v>22</v>
      </c>
      <c r="K718" s="5">
        <v>3</v>
      </c>
    </row>
    <row r="719" spans="1:11">
      <c r="A719" s="2">
        <v>718</v>
      </c>
      <c r="B719" s="2" t="s">
        <v>2840</v>
      </c>
      <c r="C719" s="3">
        <v>46069.431593900503</v>
      </c>
      <c r="D719" s="2" t="s">
        <v>2841</v>
      </c>
      <c r="E719" s="2" t="s">
        <v>2843</v>
      </c>
      <c r="F719" s="2" t="s">
        <v>1088</v>
      </c>
      <c r="G719" s="2" t="s">
        <v>2842</v>
      </c>
      <c r="H719" s="5" t="s">
        <v>16</v>
      </c>
      <c r="I719" s="5" t="s">
        <v>23</v>
      </c>
      <c r="J719" s="5">
        <v>9</v>
      </c>
      <c r="K719" s="5"/>
    </row>
    <row r="720" spans="1:11">
      <c r="A720" s="2">
        <v>719</v>
      </c>
      <c r="B720" s="2" t="s">
        <v>1338</v>
      </c>
      <c r="C720" s="3">
        <v>46070.404769988403</v>
      </c>
      <c r="D720" s="2" t="s">
        <v>1028</v>
      </c>
      <c r="E720" s="2" t="s">
        <v>1340</v>
      </c>
      <c r="F720" s="2" t="s">
        <v>1088</v>
      </c>
      <c r="G720" s="2" t="s">
        <v>1339</v>
      </c>
      <c r="H720" s="5" t="s">
        <v>16</v>
      </c>
      <c r="I720" s="5" t="s">
        <v>23</v>
      </c>
      <c r="J720" s="5">
        <v>20</v>
      </c>
      <c r="K720" s="5"/>
    </row>
    <row r="721" spans="1:11">
      <c r="A721" s="2">
        <v>720</v>
      </c>
      <c r="B721" s="2" t="s">
        <v>1093</v>
      </c>
      <c r="C721" s="3">
        <v>46070.496168935199</v>
      </c>
      <c r="D721" s="2" t="s">
        <v>1095</v>
      </c>
      <c r="E721" s="2" t="s">
        <v>1094</v>
      </c>
      <c r="F721" s="2" t="s">
        <v>1088</v>
      </c>
      <c r="G721" s="2" t="s">
        <v>1096</v>
      </c>
      <c r="H721" s="5" t="s">
        <v>16</v>
      </c>
      <c r="I721" s="5" t="s">
        <v>23</v>
      </c>
      <c r="J721" s="5">
        <v>22</v>
      </c>
      <c r="K721" s="5">
        <v>3</v>
      </c>
    </row>
    <row r="722" spans="1:11">
      <c r="A722" s="2">
        <v>721</v>
      </c>
      <c r="B722" s="2" t="s">
        <v>1469</v>
      </c>
      <c r="C722" s="3">
        <v>46070.009115995403</v>
      </c>
      <c r="D722" s="2" t="s">
        <v>81</v>
      </c>
      <c r="E722" s="2" t="s">
        <v>1470</v>
      </c>
      <c r="F722" s="2" t="s">
        <v>53</v>
      </c>
      <c r="G722" s="2" t="s">
        <v>781</v>
      </c>
      <c r="H722" s="5" t="s">
        <v>16</v>
      </c>
      <c r="I722" s="5" t="s">
        <v>17</v>
      </c>
      <c r="J722" s="5">
        <v>19</v>
      </c>
      <c r="K722" s="5"/>
    </row>
    <row r="723" spans="1:11">
      <c r="A723" s="2">
        <v>722</v>
      </c>
      <c r="B723" s="2" t="s">
        <v>1513</v>
      </c>
      <c r="C723" s="3">
        <v>46069.9890474653</v>
      </c>
      <c r="D723" s="2" t="s">
        <v>1514</v>
      </c>
      <c r="E723" s="2" t="s">
        <v>1516</v>
      </c>
      <c r="F723" s="2" t="s">
        <v>53</v>
      </c>
      <c r="G723" s="2" t="s">
        <v>1515</v>
      </c>
      <c r="H723" s="5" t="s">
        <v>16</v>
      </c>
      <c r="I723" s="5" t="s">
        <v>17</v>
      </c>
      <c r="J723" s="5">
        <v>18</v>
      </c>
      <c r="K723" s="5"/>
    </row>
    <row r="724" spans="1:11">
      <c r="A724" s="2">
        <v>723</v>
      </c>
      <c r="B724" s="2" t="s">
        <v>789</v>
      </c>
      <c r="C724" s="3">
        <v>46070.632857580997</v>
      </c>
      <c r="D724" s="2" t="s">
        <v>790</v>
      </c>
      <c r="E724" s="2" t="s">
        <v>791</v>
      </c>
      <c r="F724" s="2" t="s">
        <v>53</v>
      </c>
      <c r="G724" s="2" t="s">
        <v>788</v>
      </c>
      <c r="H724" s="5" t="s">
        <v>16</v>
      </c>
      <c r="I724" s="5" t="s">
        <v>17</v>
      </c>
      <c r="J724" s="5">
        <v>22</v>
      </c>
      <c r="K724" s="5">
        <v>3</v>
      </c>
    </row>
    <row r="725" spans="1:11">
      <c r="A725" s="2">
        <v>724</v>
      </c>
      <c r="B725" s="2" t="s">
        <v>202</v>
      </c>
      <c r="C725" s="3">
        <v>46070.891325081</v>
      </c>
      <c r="D725" s="2" t="s">
        <v>203</v>
      </c>
      <c r="E725" s="2" t="s">
        <v>205</v>
      </c>
      <c r="F725" s="2" t="s">
        <v>53</v>
      </c>
      <c r="G725" s="2" t="s">
        <v>204</v>
      </c>
      <c r="H725" s="5" t="s">
        <v>16</v>
      </c>
      <c r="I725" s="5" t="s">
        <v>17</v>
      </c>
      <c r="J725" s="5">
        <v>19</v>
      </c>
      <c r="K725" s="5"/>
    </row>
    <row r="726" spans="1:11">
      <c r="A726" s="2">
        <v>725</v>
      </c>
      <c r="B726" s="2" t="s">
        <v>402</v>
      </c>
      <c r="C726" s="3">
        <v>46070.800478865698</v>
      </c>
      <c r="D726" s="2" t="s">
        <v>403</v>
      </c>
      <c r="E726" s="2" t="s">
        <v>405</v>
      </c>
      <c r="F726" s="2" t="s">
        <v>53</v>
      </c>
      <c r="G726" s="2" t="s">
        <v>404</v>
      </c>
      <c r="H726" s="5" t="s">
        <v>16</v>
      </c>
      <c r="I726" s="5" t="s">
        <v>17</v>
      </c>
      <c r="J726" s="5">
        <v>21</v>
      </c>
      <c r="K726" s="5"/>
    </row>
    <row r="727" spans="1:11">
      <c r="A727" s="2">
        <v>726</v>
      </c>
      <c r="B727" s="2" t="s">
        <v>1609</v>
      </c>
      <c r="C727" s="3">
        <v>46069.959435057899</v>
      </c>
      <c r="D727" s="2" t="s">
        <v>126</v>
      </c>
      <c r="E727" s="2" t="s">
        <v>1610</v>
      </c>
      <c r="F727" s="2" t="s">
        <v>53</v>
      </c>
      <c r="G727" s="2" t="s">
        <v>788</v>
      </c>
      <c r="H727" s="5" t="s">
        <v>16</v>
      </c>
      <c r="I727" s="5" t="s">
        <v>17</v>
      </c>
      <c r="J727" s="5">
        <v>21</v>
      </c>
      <c r="K727" s="5"/>
    </row>
    <row r="728" spans="1:11">
      <c r="A728" s="2">
        <v>727</v>
      </c>
      <c r="B728" s="2" t="s">
        <v>546</v>
      </c>
      <c r="C728" s="3">
        <v>46070.723834872697</v>
      </c>
      <c r="D728" s="2" t="s">
        <v>547</v>
      </c>
      <c r="E728" s="2" t="s">
        <v>549</v>
      </c>
      <c r="F728" s="2" t="s">
        <v>53</v>
      </c>
      <c r="G728" s="2" t="s">
        <v>548</v>
      </c>
      <c r="H728" s="5" t="s">
        <v>16</v>
      </c>
      <c r="I728" s="5" t="s">
        <v>17</v>
      </c>
      <c r="J728" s="5">
        <v>22</v>
      </c>
      <c r="K728" s="5">
        <v>3</v>
      </c>
    </row>
    <row r="729" spans="1:11">
      <c r="A729" s="2">
        <v>728</v>
      </c>
      <c r="B729" s="2" t="s">
        <v>2685</v>
      </c>
      <c r="C729" s="3">
        <v>46069.506495405098</v>
      </c>
      <c r="D729" s="2" t="s">
        <v>2687</v>
      </c>
      <c r="E729" s="2" t="s">
        <v>2686</v>
      </c>
      <c r="F729" s="2" t="s">
        <v>53</v>
      </c>
      <c r="G729" s="2" t="s">
        <v>2688</v>
      </c>
      <c r="H729" s="5" t="s">
        <v>16</v>
      </c>
      <c r="I729" s="5" t="s">
        <v>17</v>
      </c>
      <c r="J729" s="5">
        <v>13</v>
      </c>
      <c r="K729" s="5"/>
    </row>
    <row r="730" spans="1:11">
      <c r="A730" s="2">
        <v>729</v>
      </c>
      <c r="B730" s="2" t="s">
        <v>343</v>
      </c>
      <c r="C730" s="3">
        <v>46070.824334965298</v>
      </c>
      <c r="D730" s="2" t="s">
        <v>81</v>
      </c>
      <c r="E730" s="2" t="s">
        <v>344</v>
      </c>
      <c r="F730" s="2" t="s">
        <v>53</v>
      </c>
      <c r="G730" s="2" t="s">
        <v>345</v>
      </c>
      <c r="H730" s="5" t="s">
        <v>16</v>
      </c>
      <c r="I730" s="5" t="s">
        <v>17</v>
      </c>
      <c r="J730" s="5">
        <v>22</v>
      </c>
      <c r="K730" s="5">
        <v>3</v>
      </c>
    </row>
    <row r="731" spans="1:11">
      <c r="A731" s="2">
        <v>730</v>
      </c>
      <c r="B731" s="2" t="s">
        <v>797</v>
      </c>
      <c r="C731" s="3">
        <v>46070.632003483799</v>
      </c>
      <c r="D731" s="2" t="s">
        <v>480</v>
      </c>
      <c r="E731" s="2" t="s">
        <v>799</v>
      </c>
      <c r="F731" s="2" t="s">
        <v>53</v>
      </c>
      <c r="G731" s="2" t="s">
        <v>798</v>
      </c>
      <c r="H731" s="5" t="s">
        <v>16</v>
      </c>
      <c r="I731" s="5" t="s">
        <v>17</v>
      </c>
      <c r="J731" s="5">
        <v>20</v>
      </c>
      <c r="K731" s="5"/>
    </row>
    <row r="732" spans="1:11">
      <c r="A732" s="2">
        <v>731</v>
      </c>
      <c r="B732" s="2" t="s">
        <v>778</v>
      </c>
      <c r="C732" s="3">
        <v>46070.639183067098</v>
      </c>
      <c r="D732" s="2" t="s">
        <v>780</v>
      </c>
      <c r="E732" s="2" t="s">
        <v>779</v>
      </c>
      <c r="F732" s="2" t="s">
        <v>53</v>
      </c>
      <c r="G732" s="2" t="s">
        <v>781</v>
      </c>
      <c r="H732" s="5" t="s">
        <v>16</v>
      </c>
      <c r="I732" s="5" t="s">
        <v>17</v>
      </c>
      <c r="J732" s="5">
        <v>21</v>
      </c>
      <c r="K732" s="5"/>
    </row>
    <row r="733" spans="1:11">
      <c r="A733" s="2">
        <v>732</v>
      </c>
      <c r="B733" s="2" t="s">
        <v>49</v>
      </c>
      <c r="C733" s="3">
        <v>46070.957126388901</v>
      </c>
      <c r="D733" s="2" t="s">
        <v>51</v>
      </c>
      <c r="E733" s="2" t="s">
        <v>50</v>
      </c>
      <c r="F733" s="2" t="s">
        <v>53</v>
      </c>
      <c r="G733" s="2" t="s">
        <v>52</v>
      </c>
      <c r="H733" s="5" t="s">
        <v>16</v>
      </c>
      <c r="I733" s="5" t="s">
        <v>17</v>
      </c>
      <c r="J733" s="5">
        <v>18</v>
      </c>
      <c r="K733" s="5"/>
    </row>
    <row r="734" spans="1:11">
      <c r="A734" s="2">
        <v>733</v>
      </c>
      <c r="B734" s="2" t="s">
        <v>1324</v>
      </c>
      <c r="C734" s="3">
        <v>46070.425749918999</v>
      </c>
      <c r="D734" s="2" t="s">
        <v>1325</v>
      </c>
      <c r="E734" s="2" t="s">
        <v>1327</v>
      </c>
      <c r="F734" s="2" t="s">
        <v>53</v>
      </c>
      <c r="G734" s="2" t="s">
        <v>1326</v>
      </c>
      <c r="H734" s="5" t="s">
        <v>16</v>
      </c>
      <c r="I734" s="5" t="s">
        <v>17</v>
      </c>
      <c r="J734" s="5">
        <v>20</v>
      </c>
      <c r="K734" s="5"/>
    </row>
    <row r="735" spans="1:11">
      <c r="A735" s="2">
        <v>734</v>
      </c>
      <c r="B735" s="2" t="s">
        <v>2440</v>
      </c>
      <c r="C735" s="3">
        <v>46069.5883631713</v>
      </c>
      <c r="D735" s="2" t="s">
        <v>974</v>
      </c>
      <c r="E735" s="2" t="s">
        <v>2442</v>
      </c>
      <c r="F735" s="2" t="s">
        <v>53</v>
      </c>
      <c r="G735" s="2" t="s">
        <v>2441</v>
      </c>
      <c r="H735" s="5" t="s">
        <v>16</v>
      </c>
      <c r="I735" s="5" t="s">
        <v>17</v>
      </c>
      <c r="J735" s="5">
        <v>19</v>
      </c>
      <c r="K735" s="5"/>
    </row>
    <row r="736" spans="1:11">
      <c r="A736" s="2">
        <v>735</v>
      </c>
      <c r="B736" s="2" t="s">
        <v>1416</v>
      </c>
      <c r="C736" s="3">
        <v>46070.057267233802</v>
      </c>
      <c r="D736" s="2" t="s">
        <v>1417</v>
      </c>
      <c r="E736" s="2" t="s">
        <v>1419</v>
      </c>
      <c r="F736" s="2" t="s">
        <v>53</v>
      </c>
      <c r="G736" s="2" t="s">
        <v>1418</v>
      </c>
      <c r="H736" s="5" t="s">
        <v>16</v>
      </c>
      <c r="I736" s="5" t="s">
        <v>17</v>
      </c>
      <c r="J736" s="5">
        <v>21</v>
      </c>
      <c r="K736" s="5"/>
    </row>
    <row r="737" spans="1:11">
      <c r="A737" s="2">
        <v>736</v>
      </c>
      <c r="B737" s="2" t="s">
        <v>1216</v>
      </c>
      <c r="C737" s="3">
        <v>46070.462032164403</v>
      </c>
      <c r="D737" s="2" t="s">
        <v>1217</v>
      </c>
      <c r="E737" s="2" t="s">
        <v>1219</v>
      </c>
      <c r="F737" s="2" t="s">
        <v>53</v>
      </c>
      <c r="G737" s="2" t="s">
        <v>1218</v>
      </c>
      <c r="H737" s="5" t="s">
        <v>16</v>
      </c>
      <c r="I737" s="5" t="s">
        <v>17</v>
      </c>
      <c r="J737" s="5">
        <v>21</v>
      </c>
      <c r="K737" s="5"/>
    </row>
    <row r="738" spans="1:11">
      <c r="A738" s="2">
        <v>737</v>
      </c>
      <c r="B738" s="2" t="s">
        <v>1268</v>
      </c>
      <c r="C738" s="3">
        <v>46070.446783969899</v>
      </c>
      <c r="D738" s="2" t="s">
        <v>1269</v>
      </c>
      <c r="E738" s="2" t="s">
        <v>1271</v>
      </c>
      <c r="F738" s="2" t="s">
        <v>53</v>
      </c>
      <c r="G738" s="2" t="s">
        <v>1270</v>
      </c>
      <c r="H738" s="5" t="s">
        <v>16</v>
      </c>
      <c r="I738" s="5" t="s">
        <v>17</v>
      </c>
      <c r="J738" s="5">
        <v>21</v>
      </c>
      <c r="K738" s="5"/>
    </row>
    <row r="739" spans="1:11">
      <c r="A739" s="2">
        <v>738</v>
      </c>
      <c r="B739" s="2" t="s">
        <v>1493</v>
      </c>
      <c r="C739" s="3">
        <v>46069.995736979203</v>
      </c>
      <c r="D739" s="2" t="s">
        <v>1494</v>
      </c>
      <c r="E739" s="2" t="s">
        <v>1495</v>
      </c>
      <c r="F739" s="2" t="s">
        <v>53</v>
      </c>
      <c r="G739" s="2" t="s">
        <v>204</v>
      </c>
      <c r="H739" s="5" t="s">
        <v>16</v>
      </c>
      <c r="I739" s="5" t="s">
        <v>17</v>
      </c>
      <c r="J739" s="5">
        <v>19</v>
      </c>
      <c r="K739" s="5"/>
    </row>
    <row r="740" spans="1:11">
      <c r="A740" s="2">
        <v>739</v>
      </c>
      <c r="B740" s="2" t="s">
        <v>785</v>
      </c>
      <c r="C740" s="3">
        <v>46070.634958622701</v>
      </c>
      <c r="D740" s="2" t="s">
        <v>787</v>
      </c>
      <c r="E740" s="2" t="s">
        <v>786</v>
      </c>
      <c r="F740" s="2" t="s">
        <v>53</v>
      </c>
      <c r="G740" s="2" t="s">
        <v>788</v>
      </c>
      <c r="H740" s="5" t="s">
        <v>16</v>
      </c>
      <c r="I740" s="5" t="s">
        <v>17</v>
      </c>
      <c r="J740" s="5">
        <v>21</v>
      </c>
      <c r="K740" s="5"/>
    </row>
    <row r="741" spans="1:11">
      <c r="A741" s="2">
        <v>740</v>
      </c>
      <c r="B741" s="2" t="s">
        <v>961</v>
      </c>
      <c r="C741" s="3">
        <v>46070.566414710702</v>
      </c>
      <c r="D741" s="2" t="s">
        <v>962</v>
      </c>
      <c r="E741" s="2" t="s">
        <v>964</v>
      </c>
      <c r="F741" s="2" t="s">
        <v>53</v>
      </c>
      <c r="G741" s="2" t="s">
        <v>963</v>
      </c>
      <c r="H741" s="5" t="s">
        <v>16</v>
      </c>
      <c r="I741" s="5" t="s">
        <v>17</v>
      </c>
      <c r="J741" s="5">
        <v>23</v>
      </c>
      <c r="K741" s="5">
        <v>2</v>
      </c>
    </row>
    <row r="742" spans="1:11">
      <c r="A742" s="2">
        <v>741</v>
      </c>
      <c r="B742" s="2" t="s">
        <v>550</v>
      </c>
      <c r="C742" s="3">
        <v>46070.7206327315</v>
      </c>
      <c r="D742" s="2" t="s">
        <v>551</v>
      </c>
      <c r="E742" s="2" t="s">
        <v>553</v>
      </c>
      <c r="F742" s="2" t="s">
        <v>53</v>
      </c>
      <c r="G742" s="2" t="s">
        <v>552</v>
      </c>
      <c r="H742" s="5" t="s">
        <v>16</v>
      </c>
      <c r="I742" s="5" t="s">
        <v>17</v>
      </c>
      <c r="J742" s="5">
        <v>23</v>
      </c>
      <c r="K742" s="5">
        <v>2</v>
      </c>
    </row>
    <row r="743" spans="1:11">
      <c r="A743" s="2">
        <v>742</v>
      </c>
      <c r="B743" s="2" t="s">
        <v>2411</v>
      </c>
      <c r="C743" s="3">
        <v>46069.596150208301</v>
      </c>
      <c r="D743" s="2" t="s">
        <v>1110</v>
      </c>
      <c r="E743" s="2" t="s">
        <v>2412</v>
      </c>
      <c r="F743" s="2" t="s">
        <v>53</v>
      </c>
      <c r="G743" s="2" t="s">
        <v>781</v>
      </c>
      <c r="H743" s="5" t="s">
        <v>16</v>
      </c>
      <c r="I743" s="5" t="s">
        <v>17</v>
      </c>
      <c r="J743" s="5">
        <v>23</v>
      </c>
      <c r="K743" s="5">
        <v>2</v>
      </c>
    </row>
    <row r="744" spans="1:11">
      <c r="A744" s="2">
        <v>743</v>
      </c>
      <c r="B744" s="2" t="s">
        <v>1924</v>
      </c>
      <c r="C744" s="3">
        <v>46069.870699097199</v>
      </c>
      <c r="D744" s="2" t="s">
        <v>1165</v>
      </c>
      <c r="E744" s="2" t="s">
        <v>1926</v>
      </c>
      <c r="F744" s="2" t="s">
        <v>936</v>
      </c>
      <c r="G744" s="2" t="s">
        <v>1925</v>
      </c>
      <c r="H744" s="5" t="s">
        <v>16</v>
      </c>
      <c r="I744" s="5" t="s">
        <v>17</v>
      </c>
      <c r="J744" s="5">
        <v>21</v>
      </c>
      <c r="K744" s="5"/>
    </row>
    <row r="745" spans="1:11">
      <c r="A745" s="2">
        <v>744</v>
      </c>
      <c r="B745" s="2" t="s">
        <v>2176</v>
      </c>
      <c r="C745" s="3">
        <v>46069.753573911999</v>
      </c>
      <c r="D745" s="2" t="s">
        <v>2177</v>
      </c>
      <c r="E745" s="2" t="s">
        <v>2178</v>
      </c>
      <c r="F745" s="2" t="s">
        <v>936</v>
      </c>
      <c r="G745" s="2" t="s">
        <v>2106</v>
      </c>
      <c r="H745" s="5" t="s">
        <v>16</v>
      </c>
      <c r="I745" s="5" t="s">
        <v>17</v>
      </c>
      <c r="J745" s="5">
        <v>19</v>
      </c>
      <c r="K745" s="5"/>
    </row>
    <row r="746" spans="1:11">
      <c r="A746" s="2">
        <v>745</v>
      </c>
      <c r="B746" s="2" t="s">
        <v>252</v>
      </c>
      <c r="C746" s="3">
        <v>46070.868330798599</v>
      </c>
      <c r="D746" s="2" t="s">
        <v>253</v>
      </c>
      <c r="E746" s="2" t="s">
        <v>255</v>
      </c>
      <c r="F746" s="2" t="s">
        <v>936</v>
      </c>
      <c r="G746" s="2" t="s">
        <v>254</v>
      </c>
      <c r="H746" s="5" t="s">
        <v>16</v>
      </c>
      <c r="I746" s="5" t="s">
        <v>17</v>
      </c>
      <c r="J746" s="5">
        <v>9</v>
      </c>
      <c r="K746" s="5"/>
    </row>
    <row r="747" spans="1:11">
      <c r="A747" s="2">
        <v>746</v>
      </c>
      <c r="B747" s="2" t="s">
        <v>244</v>
      </c>
      <c r="C747" s="3">
        <v>46070.872866307902</v>
      </c>
      <c r="D747" s="2" t="s">
        <v>245</v>
      </c>
      <c r="E747" s="2" t="s">
        <v>247</v>
      </c>
      <c r="F747" s="2" t="s">
        <v>936</v>
      </c>
      <c r="G747" s="2" t="s">
        <v>246</v>
      </c>
      <c r="H747" s="5" t="s">
        <v>16</v>
      </c>
      <c r="I747" s="5" t="s">
        <v>17</v>
      </c>
      <c r="J747" s="5">
        <v>17</v>
      </c>
      <c r="K747" s="5"/>
    </row>
    <row r="748" spans="1:11">
      <c r="A748" s="2">
        <v>747</v>
      </c>
      <c r="B748" s="2" t="s">
        <v>1387</v>
      </c>
      <c r="C748" s="3">
        <v>46070.384720046299</v>
      </c>
      <c r="D748" s="2" t="s">
        <v>1389</v>
      </c>
      <c r="E748" s="2" t="s">
        <v>1388</v>
      </c>
      <c r="F748" s="2" t="s">
        <v>936</v>
      </c>
      <c r="G748" s="2" t="s">
        <v>1390</v>
      </c>
      <c r="H748" s="5" t="s">
        <v>16</v>
      </c>
      <c r="I748" s="5" t="s">
        <v>17</v>
      </c>
      <c r="J748" s="5">
        <v>14</v>
      </c>
      <c r="K748" s="5"/>
    </row>
    <row r="749" spans="1:11">
      <c r="A749" s="2">
        <v>748</v>
      </c>
      <c r="B749" s="2" t="s">
        <v>1298</v>
      </c>
      <c r="C749" s="3">
        <v>46070.437908506901</v>
      </c>
      <c r="D749" s="2" t="s">
        <v>1299</v>
      </c>
      <c r="E749" s="2" t="s">
        <v>1301</v>
      </c>
      <c r="F749" s="2" t="s">
        <v>936</v>
      </c>
      <c r="G749" s="2" t="s">
        <v>1300</v>
      </c>
      <c r="H749" s="5" t="s">
        <v>16</v>
      </c>
      <c r="I749" s="5" t="s">
        <v>17</v>
      </c>
      <c r="J749" s="5">
        <v>7</v>
      </c>
      <c r="K749" s="5"/>
    </row>
    <row r="750" spans="1:11">
      <c r="A750" s="2">
        <v>749</v>
      </c>
      <c r="B750" s="2" t="s">
        <v>981</v>
      </c>
      <c r="C750" s="3">
        <v>46070.562003692103</v>
      </c>
      <c r="D750" s="2" t="s">
        <v>983</v>
      </c>
      <c r="E750" s="2" t="s">
        <v>982</v>
      </c>
      <c r="F750" s="2" t="s">
        <v>936</v>
      </c>
      <c r="G750" s="2" t="s">
        <v>984</v>
      </c>
      <c r="H750" s="5" t="s">
        <v>16</v>
      </c>
      <c r="I750" s="5" t="s">
        <v>17</v>
      </c>
      <c r="J750" s="5">
        <v>16</v>
      </c>
      <c r="K750" s="5"/>
    </row>
    <row r="751" spans="1:11">
      <c r="A751" s="2">
        <v>750</v>
      </c>
      <c r="B751" s="2" t="s">
        <v>2104</v>
      </c>
      <c r="C751" s="3">
        <v>46069.7755233102</v>
      </c>
      <c r="D751" s="2" t="s">
        <v>2105</v>
      </c>
      <c r="E751" s="2" t="s">
        <v>2107</v>
      </c>
      <c r="F751" s="2" t="s">
        <v>936</v>
      </c>
      <c r="G751" s="2" t="s">
        <v>2106</v>
      </c>
      <c r="H751" s="5" t="s">
        <v>16</v>
      </c>
      <c r="I751" s="5" t="s">
        <v>17</v>
      </c>
      <c r="J751" s="5">
        <v>14</v>
      </c>
      <c r="K751" s="5"/>
    </row>
    <row r="752" spans="1:11">
      <c r="A752" s="2">
        <v>751</v>
      </c>
      <c r="B752" s="2" t="s">
        <v>2149</v>
      </c>
      <c r="C752" s="3">
        <v>46069.760018923596</v>
      </c>
      <c r="D752" s="2" t="s">
        <v>2150</v>
      </c>
      <c r="E752" s="2" t="s">
        <v>2151</v>
      </c>
      <c r="F752" s="2" t="s">
        <v>936</v>
      </c>
      <c r="G752" s="2" t="s">
        <v>2106</v>
      </c>
      <c r="H752" s="5" t="s">
        <v>16</v>
      </c>
      <c r="I752" s="5" t="s">
        <v>17</v>
      </c>
      <c r="J752" s="5">
        <v>21</v>
      </c>
      <c r="K752" s="5"/>
    </row>
    <row r="753" spans="1:11">
      <c r="A753" s="2">
        <v>752</v>
      </c>
      <c r="B753" s="2" t="s">
        <v>1335</v>
      </c>
      <c r="C753" s="3">
        <v>46070.410845046303</v>
      </c>
      <c r="D753" s="2" t="s">
        <v>862</v>
      </c>
      <c r="E753" s="2" t="s">
        <v>1337</v>
      </c>
      <c r="F753" s="2" t="s">
        <v>936</v>
      </c>
      <c r="G753" s="2" t="s">
        <v>1336</v>
      </c>
      <c r="H753" s="5" t="s">
        <v>16</v>
      </c>
      <c r="I753" s="5" t="s">
        <v>17</v>
      </c>
      <c r="J753" s="5">
        <v>17</v>
      </c>
      <c r="K753" s="5"/>
    </row>
    <row r="754" spans="1:11">
      <c r="A754" s="2">
        <v>753</v>
      </c>
      <c r="B754" s="2" t="s">
        <v>2215</v>
      </c>
      <c r="C754" s="3">
        <v>46069.730923009301</v>
      </c>
      <c r="D754" s="2" t="s">
        <v>2217</v>
      </c>
      <c r="E754" s="2" t="s">
        <v>2216</v>
      </c>
      <c r="F754" s="2" t="s">
        <v>936</v>
      </c>
      <c r="G754" s="2" t="s">
        <v>2218</v>
      </c>
      <c r="H754" s="5" t="s">
        <v>16</v>
      </c>
      <c r="I754" s="5" t="s">
        <v>17</v>
      </c>
      <c r="J754" s="5">
        <v>18</v>
      </c>
      <c r="K754" s="5"/>
    </row>
    <row r="755" spans="1:11">
      <c r="A755" s="2">
        <v>754</v>
      </c>
      <c r="B755" s="2" t="s">
        <v>932</v>
      </c>
      <c r="C755" s="3">
        <v>46070.587358402801</v>
      </c>
      <c r="D755" s="2" t="s">
        <v>934</v>
      </c>
      <c r="E755" s="2" t="s">
        <v>933</v>
      </c>
      <c r="F755" s="2" t="s">
        <v>936</v>
      </c>
      <c r="G755" s="2" t="s">
        <v>935</v>
      </c>
      <c r="H755" s="5" t="s">
        <v>16</v>
      </c>
      <c r="I755" s="5" t="s">
        <v>17</v>
      </c>
      <c r="J755" s="5">
        <v>22</v>
      </c>
      <c r="K755" s="5">
        <v>3</v>
      </c>
    </row>
    <row r="756" spans="1:11">
      <c r="A756" s="2">
        <v>755</v>
      </c>
      <c r="B756" s="2" t="s">
        <v>1291</v>
      </c>
      <c r="C756" s="3">
        <v>46070.442404351903</v>
      </c>
      <c r="D756" s="2" t="s">
        <v>51</v>
      </c>
      <c r="E756" s="2" t="s">
        <v>1293</v>
      </c>
      <c r="F756" s="2" t="s">
        <v>936</v>
      </c>
      <c r="G756" s="2" t="s">
        <v>1292</v>
      </c>
      <c r="H756" s="5" t="s">
        <v>16</v>
      </c>
      <c r="I756" s="5" t="s">
        <v>17</v>
      </c>
      <c r="J756" s="5">
        <v>13</v>
      </c>
      <c r="K756" s="5"/>
    </row>
    <row r="757" spans="1:11">
      <c r="A757" s="2">
        <v>756</v>
      </c>
      <c r="B757" s="2" t="s">
        <v>2000</v>
      </c>
      <c r="C757" s="3">
        <v>46069.852160659699</v>
      </c>
      <c r="D757" s="2" t="s">
        <v>2001</v>
      </c>
      <c r="E757" s="2" t="s">
        <v>2002</v>
      </c>
      <c r="F757" s="2" t="s">
        <v>936</v>
      </c>
      <c r="G757" s="2" t="s">
        <v>980</v>
      </c>
      <c r="H757" s="5" t="s">
        <v>16</v>
      </c>
      <c r="I757" s="5" t="s">
        <v>17</v>
      </c>
      <c r="J757" s="5">
        <v>21</v>
      </c>
      <c r="K757" s="5"/>
    </row>
    <row r="758" spans="1:11">
      <c r="A758" s="2">
        <v>757</v>
      </c>
      <c r="B758" s="2" t="s">
        <v>954</v>
      </c>
      <c r="C758" s="3">
        <v>46070.571108842603</v>
      </c>
      <c r="D758" s="2" t="s">
        <v>934</v>
      </c>
      <c r="E758" s="2" t="s">
        <v>956</v>
      </c>
      <c r="F758" s="2" t="s">
        <v>936</v>
      </c>
      <c r="G758" s="2" t="s">
        <v>955</v>
      </c>
      <c r="H758" s="5" t="s">
        <v>16</v>
      </c>
      <c r="I758" s="5" t="s">
        <v>17</v>
      </c>
      <c r="J758" s="5">
        <v>19</v>
      </c>
      <c r="K758" s="5"/>
    </row>
    <row r="759" spans="1:11">
      <c r="A759" s="2">
        <v>758</v>
      </c>
      <c r="B759" s="2" t="s">
        <v>1496</v>
      </c>
      <c r="C759" s="3">
        <v>46069.9933079861</v>
      </c>
      <c r="D759" s="2" t="s">
        <v>1498</v>
      </c>
      <c r="E759" s="2" t="s">
        <v>1497</v>
      </c>
      <c r="F759" s="2" t="s">
        <v>936</v>
      </c>
      <c r="G759" s="2" t="s">
        <v>1499</v>
      </c>
      <c r="H759" s="5" t="s">
        <v>16</v>
      </c>
      <c r="I759" s="5" t="s">
        <v>17</v>
      </c>
      <c r="J759" s="5">
        <v>23</v>
      </c>
      <c r="K759" s="5">
        <v>2</v>
      </c>
    </row>
    <row r="760" spans="1:11">
      <c r="A760" s="2">
        <v>759</v>
      </c>
      <c r="B760" s="2" t="s">
        <v>2024</v>
      </c>
      <c r="C760" s="3">
        <v>46069.842597349503</v>
      </c>
      <c r="D760" s="2" t="s">
        <v>1776</v>
      </c>
      <c r="E760" s="2" t="s">
        <v>2026</v>
      </c>
      <c r="F760" s="2" t="s">
        <v>936</v>
      </c>
      <c r="G760" s="2" t="s">
        <v>2025</v>
      </c>
      <c r="H760" s="5" t="s">
        <v>16</v>
      </c>
      <c r="I760" s="5" t="s">
        <v>23</v>
      </c>
      <c r="J760" s="5">
        <v>15</v>
      </c>
      <c r="K760" s="5"/>
    </row>
    <row r="761" spans="1:11">
      <c r="A761" s="2">
        <v>760</v>
      </c>
      <c r="B761" s="2" t="s">
        <v>1306</v>
      </c>
      <c r="C761" s="3">
        <v>46070.434086064801</v>
      </c>
      <c r="D761" s="2" t="s">
        <v>1307</v>
      </c>
      <c r="E761" s="2" t="s">
        <v>1309</v>
      </c>
      <c r="F761" s="2" t="s">
        <v>936</v>
      </c>
      <c r="G761" s="2" t="s">
        <v>1308</v>
      </c>
      <c r="H761" s="5" t="s">
        <v>16</v>
      </c>
      <c r="I761" s="5" t="s">
        <v>17</v>
      </c>
      <c r="J761" s="5">
        <v>16</v>
      </c>
      <c r="K761" s="5"/>
    </row>
    <row r="762" spans="1:11">
      <c r="A762" s="2">
        <v>761</v>
      </c>
      <c r="B762" s="2" t="s">
        <v>2038</v>
      </c>
      <c r="C762" s="3">
        <v>46069.823528599503</v>
      </c>
      <c r="D762" s="2" t="s">
        <v>787</v>
      </c>
      <c r="E762" s="2" t="s">
        <v>2040</v>
      </c>
      <c r="F762" s="2" t="s">
        <v>936</v>
      </c>
      <c r="G762" s="2" t="s">
        <v>2039</v>
      </c>
      <c r="H762" s="5" t="s">
        <v>16</v>
      </c>
      <c r="I762" s="5" t="s">
        <v>17</v>
      </c>
      <c r="J762" s="5">
        <v>20</v>
      </c>
      <c r="K762" s="5"/>
    </row>
    <row r="763" spans="1:11">
      <c r="A763" s="2">
        <v>762</v>
      </c>
      <c r="B763" s="2" t="s">
        <v>965</v>
      </c>
      <c r="C763" s="3">
        <v>46070.565355127299</v>
      </c>
      <c r="D763" s="2" t="s">
        <v>966</v>
      </c>
      <c r="E763" s="2" t="s">
        <v>968</v>
      </c>
      <c r="F763" s="2" t="s">
        <v>936</v>
      </c>
      <c r="G763" s="2" t="s">
        <v>967</v>
      </c>
      <c r="H763" s="5" t="s">
        <v>16</v>
      </c>
      <c r="I763" s="5" t="s">
        <v>17</v>
      </c>
      <c r="J763" s="5">
        <v>22</v>
      </c>
      <c r="K763" s="5">
        <v>3</v>
      </c>
    </row>
    <row r="764" spans="1:11">
      <c r="A764" s="2">
        <v>763</v>
      </c>
      <c r="B764" s="2" t="s">
        <v>1166</v>
      </c>
      <c r="C764" s="3">
        <v>46070.470164687496</v>
      </c>
      <c r="D764" s="2" t="s">
        <v>1167</v>
      </c>
      <c r="E764" s="2" t="s">
        <v>1169</v>
      </c>
      <c r="F764" s="2" t="s">
        <v>936</v>
      </c>
      <c r="G764" s="2" t="s">
        <v>1168</v>
      </c>
      <c r="H764" s="5" t="s">
        <v>16</v>
      </c>
      <c r="I764" s="5" t="s">
        <v>17</v>
      </c>
      <c r="J764" s="5">
        <v>24</v>
      </c>
      <c r="K764" s="5">
        <v>1</v>
      </c>
    </row>
    <row r="765" spans="1:11">
      <c r="A765" s="2">
        <v>764</v>
      </c>
      <c r="B765" s="2" t="s">
        <v>977</v>
      </c>
      <c r="C765" s="3">
        <v>46070.562151018501</v>
      </c>
      <c r="D765" s="2" t="s">
        <v>979</v>
      </c>
      <c r="E765" s="2" t="s">
        <v>978</v>
      </c>
      <c r="F765" s="2" t="s">
        <v>936</v>
      </c>
      <c r="G765" s="2" t="s">
        <v>980</v>
      </c>
      <c r="H765" s="5" t="s">
        <v>16</v>
      </c>
      <c r="I765" s="5" t="s">
        <v>17</v>
      </c>
      <c r="J765" s="5">
        <v>22</v>
      </c>
      <c r="K765" s="5">
        <v>3</v>
      </c>
    </row>
    <row r="766" spans="1:11">
      <c r="A766" s="2">
        <v>765</v>
      </c>
      <c r="B766" s="2" t="s">
        <v>2716</v>
      </c>
      <c r="C766" s="3">
        <v>46069.492228159703</v>
      </c>
      <c r="D766" s="2" t="s">
        <v>2717</v>
      </c>
      <c r="E766" s="2" t="s">
        <v>2719</v>
      </c>
      <c r="F766" s="2" t="s">
        <v>87</v>
      </c>
      <c r="G766" s="2" t="s">
        <v>2718</v>
      </c>
      <c r="H766" s="5" t="s">
        <v>16</v>
      </c>
      <c r="I766" s="5" t="s">
        <v>17</v>
      </c>
      <c r="J766" s="5">
        <v>9</v>
      </c>
      <c r="K766" s="5"/>
    </row>
    <row r="767" spans="1:11">
      <c r="A767" s="2">
        <v>766</v>
      </c>
      <c r="B767" s="2" t="s">
        <v>2386</v>
      </c>
      <c r="C767" s="3">
        <v>46069.6047274421</v>
      </c>
      <c r="D767" s="2" t="s">
        <v>2387</v>
      </c>
      <c r="E767" s="2" t="s">
        <v>2389</v>
      </c>
      <c r="F767" s="2" t="s">
        <v>87</v>
      </c>
      <c r="G767" s="2" t="s">
        <v>2388</v>
      </c>
      <c r="H767" s="5" t="s">
        <v>16</v>
      </c>
      <c r="I767" s="5" t="s">
        <v>17</v>
      </c>
      <c r="J767" s="5">
        <v>22</v>
      </c>
      <c r="K767" s="5">
        <v>3</v>
      </c>
    </row>
    <row r="768" spans="1:11">
      <c r="A768" s="2">
        <v>767</v>
      </c>
      <c r="B768" s="2" t="s">
        <v>2624</v>
      </c>
      <c r="C768" s="3">
        <v>46069.5196580556</v>
      </c>
      <c r="D768" s="2" t="s">
        <v>934</v>
      </c>
      <c r="E768" s="2" t="s">
        <v>2625</v>
      </c>
      <c r="F768" s="2" t="s">
        <v>87</v>
      </c>
      <c r="G768" s="2" t="s">
        <v>2461</v>
      </c>
      <c r="H768" s="5" t="s">
        <v>16</v>
      </c>
      <c r="I768" s="5" t="s">
        <v>17</v>
      </c>
      <c r="J768" s="5">
        <v>23</v>
      </c>
      <c r="K768" s="5">
        <v>2</v>
      </c>
    </row>
    <row r="769" spans="1:11">
      <c r="A769" s="2">
        <v>768</v>
      </c>
      <c r="B769" s="2" t="s">
        <v>2079</v>
      </c>
      <c r="C769" s="3">
        <v>46069.786896342601</v>
      </c>
      <c r="D769" s="2" t="s">
        <v>2080</v>
      </c>
      <c r="E769" s="2" t="s">
        <v>2082</v>
      </c>
      <c r="F769" s="2" t="s">
        <v>87</v>
      </c>
      <c r="G769" s="2" t="s">
        <v>2081</v>
      </c>
      <c r="H769" s="5" t="s">
        <v>16</v>
      </c>
      <c r="I769" s="5" t="s">
        <v>17</v>
      </c>
      <c r="J769" s="5">
        <v>13</v>
      </c>
      <c r="K769" s="5"/>
    </row>
    <row r="770" spans="1:11">
      <c r="A770" s="2">
        <v>769</v>
      </c>
      <c r="B770" s="2" t="s">
        <v>2083</v>
      </c>
      <c r="C770" s="3">
        <v>46069.783880266201</v>
      </c>
      <c r="D770" s="2" t="s">
        <v>2084</v>
      </c>
      <c r="E770" s="2" t="s">
        <v>2085</v>
      </c>
      <c r="F770" s="2" t="s">
        <v>87</v>
      </c>
      <c r="G770" s="2" t="s">
        <v>1777</v>
      </c>
      <c r="H770" s="5" t="s">
        <v>16</v>
      </c>
      <c r="I770" s="5" t="s">
        <v>17</v>
      </c>
      <c r="J770" s="5">
        <v>17</v>
      </c>
      <c r="K770" s="5"/>
    </row>
    <row r="771" spans="1:11">
      <c r="A771" s="2">
        <v>770</v>
      </c>
      <c r="B771" s="2" t="s">
        <v>1435</v>
      </c>
      <c r="C771" s="3">
        <v>46070.029280601899</v>
      </c>
      <c r="D771" s="2" t="s">
        <v>1437</v>
      </c>
      <c r="E771" s="2" t="s">
        <v>1436</v>
      </c>
      <c r="F771" s="2" t="s">
        <v>87</v>
      </c>
      <c r="G771" s="2" t="s">
        <v>1438</v>
      </c>
      <c r="H771" s="5" t="s">
        <v>16</v>
      </c>
      <c r="I771" s="5" t="s">
        <v>17</v>
      </c>
      <c r="J771" s="5">
        <v>22</v>
      </c>
      <c r="K771" s="5">
        <v>3</v>
      </c>
    </row>
    <row r="772" spans="1:11">
      <c r="A772" s="2">
        <v>771</v>
      </c>
      <c r="B772" s="2" t="s">
        <v>2727</v>
      </c>
      <c r="C772" s="3">
        <v>46069.490090914398</v>
      </c>
      <c r="D772" s="2" t="s">
        <v>2729</v>
      </c>
      <c r="E772" s="2" t="s">
        <v>2728</v>
      </c>
      <c r="F772" s="2" t="s">
        <v>87</v>
      </c>
      <c r="G772" s="2" t="s">
        <v>2730</v>
      </c>
      <c r="H772" s="5" t="s">
        <v>16</v>
      </c>
      <c r="I772" s="5" t="s">
        <v>17</v>
      </c>
      <c r="J772" s="5">
        <v>5</v>
      </c>
      <c r="K772" s="5"/>
    </row>
    <row r="773" spans="1:11">
      <c r="A773" s="2">
        <v>772</v>
      </c>
      <c r="B773" s="2" t="s">
        <v>2668</v>
      </c>
      <c r="C773" s="3">
        <v>46069.508421678198</v>
      </c>
      <c r="D773" s="2" t="s">
        <v>1263</v>
      </c>
      <c r="E773" s="2" t="s">
        <v>2669</v>
      </c>
      <c r="F773" s="2" t="s">
        <v>87</v>
      </c>
      <c r="G773" s="2" t="s">
        <v>2670</v>
      </c>
      <c r="H773" s="5" t="s">
        <v>16</v>
      </c>
      <c r="I773" s="5" t="s">
        <v>17</v>
      </c>
      <c r="J773" s="5">
        <v>20</v>
      </c>
      <c r="K773" s="5"/>
    </row>
    <row r="774" spans="1:11">
      <c r="A774" s="2">
        <v>773</v>
      </c>
      <c r="B774" s="2" t="s">
        <v>2731</v>
      </c>
      <c r="C774" s="3">
        <v>46069.490032453701</v>
      </c>
      <c r="D774" s="2" t="s">
        <v>314</v>
      </c>
      <c r="E774" s="2" t="s">
        <v>2732</v>
      </c>
      <c r="F774" s="2" t="s">
        <v>87</v>
      </c>
      <c r="G774" s="2" t="s">
        <v>2730</v>
      </c>
      <c r="H774" s="5" t="s">
        <v>16</v>
      </c>
      <c r="I774" s="5" t="s">
        <v>17</v>
      </c>
      <c r="J774" s="5">
        <v>17</v>
      </c>
      <c r="K774" s="5"/>
    </row>
    <row r="775" spans="1:11">
      <c r="A775" s="2">
        <v>774</v>
      </c>
      <c r="B775" s="2" t="s">
        <v>1850</v>
      </c>
      <c r="C775" s="3">
        <v>46069.885834722198</v>
      </c>
      <c r="D775" s="2" t="s">
        <v>674</v>
      </c>
      <c r="E775" s="2" t="s">
        <v>1852</v>
      </c>
      <c r="F775" s="2" t="s">
        <v>87</v>
      </c>
      <c r="G775" s="2" t="s">
        <v>1851</v>
      </c>
      <c r="H775" s="5" t="s">
        <v>16</v>
      </c>
      <c r="I775" s="5" t="s">
        <v>17</v>
      </c>
      <c r="J775" s="5">
        <v>22</v>
      </c>
      <c r="K775" s="5">
        <v>3</v>
      </c>
    </row>
    <row r="776" spans="1:11">
      <c r="A776" s="2">
        <v>775</v>
      </c>
      <c r="B776" s="2" t="s">
        <v>2499</v>
      </c>
      <c r="C776" s="3">
        <v>46069.532185868098</v>
      </c>
      <c r="D776" s="2" t="s">
        <v>2501</v>
      </c>
      <c r="E776" s="2" t="s">
        <v>2500</v>
      </c>
      <c r="F776" s="2" t="s">
        <v>87</v>
      </c>
      <c r="G776" s="2" t="s">
        <v>2502</v>
      </c>
      <c r="H776" s="5" t="s">
        <v>16</v>
      </c>
      <c r="I776" s="5" t="s">
        <v>17</v>
      </c>
      <c r="J776" s="5">
        <v>18</v>
      </c>
      <c r="K776" s="5"/>
    </row>
    <row r="777" spans="1:11">
      <c r="A777" s="2">
        <v>776</v>
      </c>
      <c r="B777" s="2" t="s">
        <v>2458</v>
      </c>
      <c r="C777" s="3">
        <v>46069.569718807899</v>
      </c>
      <c r="D777" s="2" t="s">
        <v>2460</v>
      </c>
      <c r="E777" s="2" t="s">
        <v>2459</v>
      </c>
      <c r="F777" s="2" t="s">
        <v>87</v>
      </c>
      <c r="G777" s="2" t="s">
        <v>2461</v>
      </c>
      <c r="H777" s="5" t="s">
        <v>16</v>
      </c>
      <c r="I777" s="5" t="s">
        <v>17</v>
      </c>
      <c r="J777" s="5">
        <v>23</v>
      </c>
      <c r="K777" s="5">
        <v>2</v>
      </c>
    </row>
    <row r="778" spans="1:11">
      <c r="A778" s="2">
        <v>777</v>
      </c>
      <c r="B778" s="2" t="s">
        <v>2554</v>
      </c>
      <c r="C778" s="3">
        <v>46069.524726678203</v>
      </c>
      <c r="D778" s="2" t="s">
        <v>2556</v>
      </c>
      <c r="E778" s="2" t="s">
        <v>2555</v>
      </c>
      <c r="F778" s="2" t="s">
        <v>87</v>
      </c>
      <c r="G778" s="2" t="s">
        <v>2508</v>
      </c>
      <c r="H778" s="5" t="s">
        <v>16</v>
      </c>
      <c r="I778" s="5" t="s">
        <v>17</v>
      </c>
      <c r="J778" s="5">
        <v>12</v>
      </c>
      <c r="K778" s="5"/>
    </row>
    <row r="779" spans="1:11">
      <c r="A779" s="2">
        <v>778</v>
      </c>
      <c r="B779" s="2" t="s">
        <v>83</v>
      </c>
      <c r="C779" s="3">
        <v>46070.953391585601</v>
      </c>
      <c r="D779" s="2" t="s">
        <v>84</v>
      </c>
      <c r="E779" s="2" t="s">
        <v>86</v>
      </c>
      <c r="F779" s="2" t="s">
        <v>87</v>
      </c>
      <c r="G779" s="2" t="s">
        <v>85</v>
      </c>
      <c r="H779" s="5" t="s">
        <v>16</v>
      </c>
      <c r="I779" s="5" t="s">
        <v>17</v>
      </c>
      <c r="J779" s="5">
        <v>22</v>
      </c>
      <c r="K779" s="5">
        <v>3</v>
      </c>
    </row>
    <row r="780" spans="1:11">
      <c r="A780" s="2">
        <v>779</v>
      </c>
      <c r="B780" s="2" t="s">
        <v>1831</v>
      </c>
      <c r="C780" s="3">
        <v>46069.889612557898</v>
      </c>
      <c r="D780" s="2" t="s">
        <v>126</v>
      </c>
      <c r="E780" s="2" t="s">
        <v>1832</v>
      </c>
      <c r="F780" s="2" t="s">
        <v>87</v>
      </c>
      <c r="G780" s="2" t="s">
        <v>1833</v>
      </c>
      <c r="H780" s="5" t="s">
        <v>16</v>
      </c>
      <c r="I780" s="5" t="s">
        <v>17</v>
      </c>
      <c r="J780" s="5">
        <v>17</v>
      </c>
      <c r="K780" s="5"/>
    </row>
    <row r="781" spans="1:11">
      <c r="A781" s="2">
        <v>780</v>
      </c>
      <c r="B781" s="2" t="s">
        <v>1689</v>
      </c>
      <c r="C781" s="3">
        <v>46069.933267233799</v>
      </c>
      <c r="D781" s="2" t="s">
        <v>813</v>
      </c>
      <c r="E781" s="2" t="s">
        <v>1691</v>
      </c>
      <c r="F781" s="2" t="s">
        <v>87</v>
      </c>
      <c r="G781" s="2" t="s">
        <v>1690</v>
      </c>
      <c r="H781" s="5" t="s">
        <v>16</v>
      </c>
      <c r="I781" s="5" t="s">
        <v>17</v>
      </c>
      <c r="J781" s="5">
        <v>21</v>
      </c>
      <c r="K781" s="5"/>
    </row>
    <row r="782" spans="1:11">
      <c r="A782" s="2">
        <v>781</v>
      </c>
      <c r="B782" s="2" t="s">
        <v>1884</v>
      </c>
      <c r="C782" s="3">
        <v>46069.878553205999</v>
      </c>
      <c r="D782" s="2" t="s">
        <v>1886</v>
      </c>
      <c r="E782" s="2" t="s">
        <v>1885</v>
      </c>
      <c r="F782" s="2" t="s">
        <v>87</v>
      </c>
      <c r="G782" s="2" t="s">
        <v>1887</v>
      </c>
      <c r="H782" s="5" t="s">
        <v>16</v>
      </c>
      <c r="I782" s="5" t="s">
        <v>17</v>
      </c>
      <c r="J782" s="5">
        <v>12</v>
      </c>
      <c r="K782" s="5"/>
    </row>
    <row r="783" spans="1:11">
      <c r="A783" s="2">
        <v>782</v>
      </c>
      <c r="B783" s="2" t="s">
        <v>1405</v>
      </c>
      <c r="C783" s="3">
        <v>46070.124408055599</v>
      </c>
      <c r="D783" s="2" t="s">
        <v>1406</v>
      </c>
      <c r="E783" s="2" t="s">
        <v>1408</v>
      </c>
      <c r="F783" s="2" t="s">
        <v>87</v>
      </c>
      <c r="G783" s="2" t="s">
        <v>1407</v>
      </c>
      <c r="H783" s="5" t="s">
        <v>16</v>
      </c>
      <c r="I783" s="5" t="s">
        <v>17</v>
      </c>
      <c r="J783" s="5">
        <v>20</v>
      </c>
      <c r="K783" s="5"/>
    </row>
    <row r="784" spans="1:11">
      <c r="A784" s="2">
        <v>783</v>
      </c>
      <c r="B784" s="2" t="s">
        <v>2537</v>
      </c>
      <c r="C784" s="3">
        <v>46069.527643298599</v>
      </c>
      <c r="D784" s="2" t="s">
        <v>632</v>
      </c>
      <c r="E784" s="2" t="s">
        <v>2538</v>
      </c>
      <c r="F784" s="2" t="s">
        <v>87</v>
      </c>
      <c r="G784" s="2" t="s">
        <v>2539</v>
      </c>
      <c r="H784" s="5" t="s">
        <v>16</v>
      </c>
      <c r="I784" s="5" t="s">
        <v>17</v>
      </c>
      <c r="J784" s="5">
        <v>19</v>
      </c>
      <c r="K784" s="5"/>
    </row>
    <row r="785" spans="1:11">
      <c r="A785" s="2">
        <v>784</v>
      </c>
      <c r="B785" s="2" t="s">
        <v>2532</v>
      </c>
      <c r="C785" s="3">
        <v>46069.528283055603</v>
      </c>
      <c r="D785" s="2" t="s">
        <v>228</v>
      </c>
      <c r="E785" s="2" t="s">
        <v>2533</v>
      </c>
      <c r="F785" s="2" t="s">
        <v>87</v>
      </c>
      <c r="G785" s="2" t="s">
        <v>2516</v>
      </c>
      <c r="H785" s="5" t="s">
        <v>16</v>
      </c>
      <c r="I785" s="5" t="s">
        <v>17</v>
      </c>
      <c r="J785" s="5">
        <v>21</v>
      </c>
      <c r="K785" s="5"/>
    </row>
    <row r="786" spans="1:11">
      <c r="A786" s="2">
        <v>785</v>
      </c>
      <c r="B786" s="2" t="s">
        <v>1775</v>
      </c>
      <c r="C786" s="3">
        <v>46069.906096840299</v>
      </c>
      <c r="D786" s="2" t="s">
        <v>1776</v>
      </c>
      <c r="E786" s="2" t="s">
        <v>1778</v>
      </c>
      <c r="F786" s="2" t="s">
        <v>87</v>
      </c>
      <c r="G786" s="2" t="s">
        <v>1777</v>
      </c>
      <c r="H786" s="5" t="s">
        <v>16</v>
      </c>
      <c r="I786" s="5" t="s">
        <v>17</v>
      </c>
      <c r="J786" s="5">
        <v>22</v>
      </c>
      <c r="K786" s="5">
        <v>3</v>
      </c>
    </row>
    <row r="787" spans="1:11">
      <c r="A787" s="2">
        <v>786</v>
      </c>
      <c r="B787" s="2" t="s">
        <v>2564</v>
      </c>
      <c r="C787" s="3">
        <v>46069.524233506898</v>
      </c>
      <c r="D787" s="2" t="s">
        <v>77</v>
      </c>
      <c r="E787" s="2" t="s">
        <v>2565</v>
      </c>
      <c r="F787" s="2" t="s">
        <v>87</v>
      </c>
      <c r="G787" s="2" t="s">
        <v>2539</v>
      </c>
      <c r="H787" s="5" t="s">
        <v>16</v>
      </c>
      <c r="I787" s="5" t="s">
        <v>17</v>
      </c>
      <c r="J787" s="5">
        <v>20</v>
      </c>
      <c r="K787" s="5"/>
    </row>
    <row r="788" spans="1:11">
      <c r="A788" s="2">
        <v>787</v>
      </c>
      <c r="B788" s="2" t="s">
        <v>2697</v>
      </c>
      <c r="C788" s="3">
        <v>46069.4986773032</v>
      </c>
      <c r="D788" s="2" t="s">
        <v>2698</v>
      </c>
      <c r="E788" s="2" t="s">
        <v>2700</v>
      </c>
      <c r="F788" s="2" t="s">
        <v>87</v>
      </c>
      <c r="G788" s="2" t="s">
        <v>2699</v>
      </c>
      <c r="H788" s="5" t="s">
        <v>16</v>
      </c>
      <c r="I788" s="5" t="s">
        <v>17</v>
      </c>
      <c r="J788" s="5">
        <v>9</v>
      </c>
      <c r="K788" s="5"/>
    </row>
    <row r="789" spans="1:11">
      <c r="A789" s="2">
        <v>788</v>
      </c>
      <c r="B789" s="2" t="s">
        <v>2705</v>
      </c>
      <c r="C789" s="3">
        <v>46069.497119918997</v>
      </c>
      <c r="D789" s="2" t="s">
        <v>2707</v>
      </c>
      <c r="E789" s="2" t="s">
        <v>2706</v>
      </c>
      <c r="F789" s="2" t="s">
        <v>87</v>
      </c>
      <c r="G789" s="2" t="s">
        <v>1887</v>
      </c>
      <c r="H789" s="5" t="s">
        <v>16</v>
      </c>
      <c r="I789" s="5" t="s">
        <v>17</v>
      </c>
      <c r="J789" s="5">
        <v>15</v>
      </c>
      <c r="K789" s="5"/>
    </row>
    <row r="790" spans="1:11">
      <c r="A790" s="2">
        <v>789</v>
      </c>
      <c r="B790" s="2" t="s">
        <v>2739</v>
      </c>
      <c r="C790" s="3">
        <v>46069.487999282399</v>
      </c>
      <c r="D790" s="2" t="s">
        <v>2740</v>
      </c>
      <c r="E790" s="2" t="s">
        <v>2742</v>
      </c>
      <c r="F790" s="2" t="s">
        <v>87</v>
      </c>
      <c r="G790" s="2" t="s">
        <v>2741</v>
      </c>
      <c r="H790" s="5" t="s">
        <v>16</v>
      </c>
      <c r="I790" s="5" t="s">
        <v>17</v>
      </c>
      <c r="J790" s="5">
        <v>17</v>
      </c>
      <c r="K790" s="5"/>
    </row>
    <row r="791" spans="1:11">
      <c r="A791" s="2">
        <v>790</v>
      </c>
      <c r="B791" s="2" t="s">
        <v>1825</v>
      </c>
      <c r="C791" s="3">
        <v>46069.8903697801</v>
      </c>
      <c r="D791" s="2" t="s">
        <v>1827</v>
      </c>
      <c r="E791" s="2" t="s">
        <v>1826</v>
      </c>
      <c r="F791" s="2" t="s">
        <v>87</v>
      </c>
      <c r="G791" s="2" t="s">
        <v>1828</v>
      </c>
      <c r="H791" s="5" t="s">
        <v>16</v>
      </c>
      <c r="I791" s="5" t="s">
        <v>17</v>
      </c>
      <c r="J791" s="5">
        <v>12</v>
      </c>
      <c r="K791" s="5"/>
    </row>
    <row r="792" spans="1:11">
      <c r="A792" s="2">
        <v>791</v>
      </c>
      <c r="B792" s="2" t="s">
        <v>2514</v>
      </c>
      <c r="C792" s="3">
        <v>46069.530090439803</v>
      </c>
      <c r="D792" s="2" t="s">
        <v>2515</v>
      </c>
      <c r="E792" s="2" t="s">
        <v>2517</v>
      </c>
      <c r="F792" s="2" t="s">
        <v>87</v>
      </c>
      <c r="G792" s="2" t="s">
        <v>2516</v>
      </c>
      <c r="H792" s="5" t="s">
        <v>16</v>
      </c>
      <c r="I792" s="5" t="s">
        <v>17</v>
      </c>
      <c r="J792" s="5">
        <v>22</v>
      </c>
      <c r="K792" s="5">
        <v>3</v>
      </c>
    </row>
    <row r="793" spans="1:11">
      <c r="A793" s="2">
        <v>792</v>
      </c>
      <c r="B793" s="2" t="s">
        <v>1424</v>
      </c>
      <c r="C793" s="3">
        <v>46070.040295856503</v>
      </c>
      <c r="D793" s="2" t="s">
        <v>1426</v>
      </c>
      <c r="E793" s="2" t="s">
        <v>1425</v>
      </c>
      <c r="F793" s="2" t="s">
        <v>87</v>
      </c>
      <c r="G793" s="2" t="s">
        <v>1427</v>
      </c>
      <c r="H793" s="5" t="s">
        <v>16</v>
      </c>
      <c r="I793" s="5" t="s">
        <v>17</v>
      </c>
      <c r="J793" s="5">
        <v>22</v>
      </c>
      <c r="K793" s="5">
        <v>3</v>
      </c>
    </row>
    <row r="794" spans="1:11">
      <c r="A794" s="2">
        <v>793</v>
      </c>
      <c r="B794" s="2" t="s">
        <v>2712</v>
      </c>
      <c r="C794" s="3">
        <v>46069.492495740698</v>
      </c>
      <c r="D794" s="2" t="s">
        <v>2713</v>
      </c>
      <c r="E794" s="2" t="s">
        <v>2715</v>
      </c>
      <c r="F794" s="2" t="s">
        <v>87</v>
      </c>
      <c r="G794" s="2" t="s">
        <v>2714</v>
      </c>
      <c r="H794" s="5" t="s">
        <v>16</v>
      </c>
      <c r="I794" s="5" t="s">
        <v>17</v>
      </c>
      <c r="J794" s="5">
        <v>15</v>
      </c>
      <c r="K794" s="5"/>
    </row>
    <row r="795" spans="1:11">
      <c r="A795" s="2">
        <v>794</v>
      </c>
      <c r="B795" s="2" t="s">
        <v>2723</v>
      </c>
      <c r="C795" s="3">
        <v>46069.490201898101</v>
      </c>
      <c r="D795" s="2" t="s">
        <v>2724</v>
      </c>
      <c r="E795" s="2" t="s">
        <v>2726</v>
      </c>
      <c r="F795" s="2" t="s">
        <v>87</v>
      </c>
      <c r="G795" s="2" t="s">
        <v>2725</v>
      </c>
      <c r="H795" s="5" t="s">
        <v>16</v>
      </c>
      <c r="I795" s="5" t="s">
        <v>17</v>
      </c>
      <c r="J795" s="5">
        <v>9</v>
      </c>
      <c r="K795" s="5"/>
    </row>
    <row r="796" spans="1:11">
      <c r="A796" s="2">
        <v>795</v>
      </c>
      <c r="B796" s="2" t="s">
        <v>2720</v>
      </c>
      <c r="C796" s="3">
        <v>46069.490851319402</v>
      </c>
      <c r="D796" s="2" t="s">
        <v>2722</v>
      </c>
      <c r="E796" s="2" t="s">
        <v>2721</v>
      </c>
      <c r="F796" s="2" t="s">
        <v>87</v>
      </c>
      <c r="G796" s="2" t="s">
        <v>1407</v>
      </c>
      <c r="H796" s="5" t="s">
        <v>16</v>
      </c>
      <c r="I796" s="5" t="s">
        <v>17</v>
      </c>
      <c r="J796" s="5">
        <v>22</v>
      </c>
      <c r="K796" s="5">
        <v>3</v>
      </c>
    </row>
    <row r="797" spans="1:11">
      <c r="H797"/>
      <c r="I797"/>
      <c r="J797"/>
      <c r="K797"/>
    </row>
    <row r="798" spans="1:11">
      <c r="H798"/>
      <c r="I798"/>
      <c r="J798"/>
      <c r="K798"/>
    </row>
    <row r="799" spans="1:11">
      <c r="H799"/>
      <c r="I799"/>
      <c r="J799"/>
      <c r="K799"/>
    </row>
    <row r="800" spans="1:11">
      <c r="H800"/>
      <c r="I800"/>
      <c r="J800"/>
      <c r="K800"/>
    </row>
    <row r="801" customFormat="1"/>
    <row r="802" customFormat="1"/>
    <row r="803" customFormat="1"/>
    <row r="804" customFormat="1"/>
    <row r="805" customFormat="1"/>
    <row r="806" customFormat="1"/>
    <row r="807" customFormat="1"/>
    <row r="808" customFormat="1"/>
    <row r="809" customFormat="1"/>
    <row r="810" customFormat="1"/>
    <row r="811" customFormat="1"/>
  </sheetData>
  <autoFilter ref="A1:K796" xr:uid="{00000000-0001-0000-0000-000000000000}"/>
  <sortState xmlns:xlrd2="http://schemas.microsoft.com/office/spreadsheetml/2017/richdata2" ref="A2:K796">
    <sortCondition ref="F2:F796"/>
  </sortState>
  <pageMargins left="0.75" right="0.75" top="0.75" bottom="0.5" header="0.5" footer="0.7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C2E5BF-3A15-4073-B0DF-453F1D707BFA}">
  <dimension ref="A1:N829"/>
  <sheetViews>
    <sheetView workbookViewId="0">
      <selection activeCell="E13" sqref="E13"/>
    </sheetView>
  </sheetViews>
  <sheetFormatPr defaultRowHeight="15"/>
  <cols>
    <col min="1" max="1" width="4" bestFit="1" customWidth="1"/>
    <col min="2" max="2" width="10" bestFit="1" customWidth="1"/>
    <col min="3" max="3" width="15.7109375" customWidth="1"/>
    <col min="4" max="4" width="13.85546875" customWidth="1"/>
    <col min="5" max="5" width="27.42578125" customWidth="1"/>
    <col min="6" max="6" width="27.7109375" customWidth="1"/>
    <col min="7" max="7" width="57.28515625" customWidth="1"/>
    <col min="8" max="8" width="8" style="7" customWidth="1"/>
    <col min="9" max="10" width="15.7109375" style="7" customWidth="1"/>
    <col min="11" max="11" width="11.140625" style="7" bestFit="1" customWidth="1"/>
  </cols>
  <sheetData>
    <row r="1" spans="1:11" ht="45">
      <c r="A1" s="1" t="s">
        <v>0</v>
      </c>
      <c r="B1" s="1" t="s">
        <v>1</v>
      </c>
      <c r="C1" s="1" t="s">
        <v>2</v>
      </c>
      <c r="D1" s="1" t="s">
        <v>3</v>
      </c>
      <c r="E1" s="1" t="s">
        <v>5</v>
      </c>
      <c r="F1" s="1" t="s">
        <v>6</v>
      </c>
      <c r="G1" s="1" t="s">
        <v>4</v>
      </c>
      <c r="H1" s="4" t="s">
        <v>7</v>
      </c>
      <c r="I1" s="4" t="s">
        <v>8</v>
      </c>
      <c r="J1" s="4" t="s">
        <v>9</v>
      </c>
      <c r="K1" s="4" t="s">
        <v>2861</v>
      </c>
    </row>
    <row r="2" spans="1:11">
      <c r="A2" s="2">
        <v>1</v>
      </c>
      <c r="B2" s="2" t="s">
        <v>5465</v>
      </c>
      <c r="C2" s="3">
        <v>46070.831219455999</v>
      </c>
      <c r="D2" s="2" t="s">
        <v>1491</v>
      </c>
      <c r="E2" s="2" t="s">
        <v>5464</v>
      </c>
      <c r="F2" s="2" t="s">
        <v>944</v>
      </c>
      <c r="G2" s="2" t="s">
        <v>5463</v>
      </c>
      <c r="H2" s="5" t="s">
        <v>48</v>
      </c>
      <c r="I2" s="5" t="s">
        <v>23</v>
      </c>
      <c r="J2" s="5">
        <v>25</v>
      </c>
      <c r="K2" s="5">
        <v>1</v>
      </c>
    </row>
    <row r="3" spans="1:11">
      <c r="A3" s="2">
        <v>2</v>
      </c>
      <c r="B3" s="2" t="s">
        <v>5462</v>
      </c>
      <c r="C3" s="3">
        <v>46070.733054768498</v>
      </c>
      <c r="D3" s="2" t="s">
        <v>5461</v>
      </c>
      <c r="E3" s="2" t="s">
        <v>5460</v>
      </c>
      <c r="F3" s="2" t="s">
        <v>944</v>
      </c>
      <c r="G3" s="2" t="s">
        <v>953</v>
      </c>
      <c r="H3" s="5" t="s">
        <v>48</v>
      </c>
      <c r="I3" s="5" t="s">
        <v>17</v>
      </c>
      <c r="J3" s="5">
        <v>24</v>
      </c>
      <c r="K3" s="5">
        <v>2</v>
      </c>
    </row>
    <row r="4" spans="1:11">
      <c r="A4" s="2">
        <v>3</v>
      </c>
      <c r="B4" s="2" t="s">
        <v>5459</v>
      </c>
      <c r="C4" s="3">
        <v>46069.6264974074</v>
      </c>
      <c r="D4" s="2" t="s">
        <v>146</v>
      </c>
      <c r="E4" s="2" t="s">
        <v>5458</v>
      </c>
      <c r="F4" s="2" t="s">
        <v>944</v>
      </c>
      <c r="G4" s="2" t="s">
        <v>5457</v>
      </c>
      <c r="H4" s="5" t="s">
        <v>48</v>
      </c>
      <c r="I4" s="5" t="s">
        <v>17</v>
      </c>
      <c r="J4" s="5">
        <v>24</v>
      </c>
      <c r="K4" s="5">
        <v>2</v>
      </c>
    </row>
    <row r="5" spans="1:11">
      <c r="A5" s="2">
        <v>4</v>
      </c>
      <c r="B5" s="2" t="s">
        <v>5456</v>
      </c>
      <c r="C5" s="3">
        <v>46069.767067569403</v>
      </c>
      <c r="D5" s="2" t="s">
        <v>2619</v>
      </c>
      <c r="E5" s="2" t="s">
        <v>5455</v>
      </c>
      <c r="F5" s="2" t="s">
        <v>944</v>
      </c>
      <c r="G5" s="2" t="s">
        <v>5427</v>
      </c>
      <c r="H5" s="5" t="s">
        <v>48</v>
      </c>
      <c r="I5" s="5" t="s">
        <v>17</v>
      </c>
      <c r="J5" s="5">
        <v>23</v>
      </c>
      <c r="K5" s="5">
        <v>3</v>
      </c>
    </row>
    <row r="6" spans="1:11">
      <c r="A6" s="2">
        <v>5</v>
      </c>
      <c r="B6" s="2" t="s">
        <v>5454</v>
      </c>
      <c r="C6" s="3">
        <v>46070.728322338</v>
      </c>
      <c r="D6" s="2" t="s">
        <v>2880</v>
      </c>
      <c r="E6" s="2" t="s">
        <v>5453</v>
      </c>
      <c r="F6" s="2" t="s">
        <v>944</v>
      </c>
      <c r="G6" s="2" t="s">
        <v>953</v>
      </c>
      <c r="H6" s="5" t="s">
        <v>48</v>
      </c>
      <c r="I6" s="5" t="s">
        <v>17</v>
      </c>
      <c r="J6" s="5">
        <v>24</v>
      </c>
      <c r="K6" s="5">
        <v>2</v>
      </c>
    </row>
    <row r="7" spans="1:11">
      <c r="A7" s="2">
        <v>6</v>
      </c>
      <c r="B7" s="2" t="s">
        <v>5452</v>
      </c>
      <c r="C7" s="3">
        <v>46070.734805300897</v>
      </c>
      <c r="D7" s="2" t="s">
        <v>5451</v>
      </c>
      <c r="E7" s="2" t="s">
        <v>5450</v>
      </c>
      <c r="F7" s="2" t="s">
        <v>944</v>
      </c>
      <c r="G7" s="2" t="s">
        <v>953</v>
      </c>
      <c r="H7" s="5" t="s">
        <v>48</v>
      </c>
      <c r="I7" s="5" t="s">
        <v>17</v>
      </c>
      <c r="J7" s="5">
        <v>24</v>
      </c>
      <c r="K7" s="5">
        <v>2</v>
      </c>
    </row>
    <row r="8" spans="1:11">
      <c r="A8" s="2">
        <v>7</v>
      </c>
      <c r="B8" s="2" t="s">
        <v>5449</v>
      </c>
      <c r="C8" s="3">
        <v>46070.3577326042</v>
      </c>
      <c r="D8" s="2" t="s">
        <v>5448</v>
      </c>
      <c r="E8" s="2" t="s">
        <v>5447</v>
      </c>
      <c r="F8" s="2" t="s">
        <v>944</v>
      </c>
      <c r="G8" s="2" t="s">
        <v>5427</v>
      </c>
      <c r="H8" s="5" t="s">
        <v>48</v>
      </c>
      <c r="I8" s="5" t="s">
        <v>17</v>
      </c>
      <c r="J8" s="5">
        <v>23</v>
      </c>
      <c r="K8" s="5">
        <v>3</v>
      </c>
    </row>
    <row r="9" spans="1:11">
      <c r="A9" s="2">
        <v>8</v>
      </c>
      <c r="B9" s="2" t="s">
        <v>5446</v>
      </c>
      <c r="C9" s="3">
        <v>46069.760662731504</v>
      </c>
      <c r="D9" s="2" t="s">
        <v>5445</v>
      </c>
      <c r="E9" s="2" t="s">
        <v>5444</v>
      </c>
      <c r="F9" s="2" t="s">
        <v>944</v>
      </c>
      <c r="G9" s="2" t="s">
        <v>5427</v>
      </c>
      <c r="H9" s="5" t="s">
        <v>48</v>
      </c>
      <c r="I9" s="5" t="s">
        <v>17</v>
      </c>
      <c r="J9" s="5">
        <v>23</v>
      </c>
      <c r="K9" s="5">
        <v>3</v>
      </c>
    </row>
    <row r="10" spans="1:11">
      <c r="A10" s="2">
        <v>9</v>
      </c>
      <c r="B10" s="2" t="s">
        <v>5443</v>
      </c>
      <c r="C10" s="3">
        <v>46070.838155381898</v>
      </c>
      <c r="D10" s="2" t="s">
        <v>5442</v>
      </c>
      <c r="E10" s="2" t="s">
        <v>5441</v>
      </c>
      <c r="F10" s="2" t="s">
        <v>944</v>
      </c>
      <c r="G10" s="2" t="s">
        <v>5440</v>
      </c>
      <c r="H10" s="5" t="s">
        <v>48</v>
      </c>
      <c r="I10" s="5" t="s">
        <v>23</v>
      </c>
      <c r="J10" s="5">
        <v>25</v>
      </c>
      <c r="K10" s="5">
        <v>1</v>
      </c>
    </row>
    <row r="11" spans="1:11">
      <c r="A11" s="2">
        <v>10</v>
      </c>
      <c r="B11" s="2" t="s">
        <v>5439</v>
      </c>
      <c r="C11" s="3">
        <v>46069.591150891203</v>
      </c>
      <c r="D11" s="2" t="s">
        <v>5438</v>
      </c>
      <c r="E11" s="2" t="s">
        <v>5437</v>
      </c>
      <c r="F11" s="2" t="s">
        <v>944</v>
      </c>
      <c r="G11" s="2" t="s">
        <v>5436</v>
      </c>
      <c r="H11" s="5" t="s">
        <v>48</v>
      </c>
      <c r="I11" s="5" t="s">
        <v>17</v>
      </c>
      <c r="J11" s="5">
        <v>23</v>
      </c>
      <c r="K11" s="5">
        <v>3</v>
      </c>
    </row>
    <row r="12" spans="1:11">
      <c r="A12" s="2">
        <v>11</v>
      </c>
      <c r="B12" s="2" t="s">
        <v>5435</v>
      </c>
      <c r="C12" s="3">
        <v>46069.757798113402</v>
      </c>
      <c r="D12" s="2" t="s">
        <v>5434</v>
      </c>
      <c r="E12" s="2" t="s">
        <v>5433</v>
      </c>
      <c r="F12" s="2" t="s">
        <v>944</v>
      </c>
      <c r="G12" s="2" t="s">
        <v>5427</v>
      </c>
      <c r="H12" s="5" t="s">
        <v>48</v>
      </c>
      <c r="I12" s="5" t="s">
        <v>17</v>
      </c>
      <c r="J12" s="5">
        <v>23</v>
      </c>
      <c r="K12" s="5">
        <v>3</v>
      </c>
    </row>
    <row r="13" spans="1:11">
      <c r="A13" s="2">
        <v>12</v>
      </c>
      <c r="B13" s="2" t="s">
        <v>5432</v>
      </c>
      <c r="C13" s="3">
        <v>46070.377879085601</v>
      </c>
      <c r="D13" s="2" t="s">
        <v>4321</v>
      </c>
      <c r="E13" s="2" t="s">
        <v>5431</v>
      </c>
      <c r="F13" s="2" t="s">
        <v>944</v>
      </c>
      <c r="G13" s="2" t="s">
        <v>5427</v>
      </c>
      <c r="H13" s="5" t="s">
        <v>48</v>
      </c>
      <c r="I13" s="5" t="s">
        <v>17</v>
      </c>
      <c r="J13" s="5">
        <v>23</v>
      </c>
      <c r="K13" s="5">
        <v>3</v>
      </c>
    </row>
    <row r="14" spans="1:11">
      <c r="A14" s="2">
        <v>13</v>
      </c>
      <c r="B14" s="2" t="s">
        <v>5430</v>
      </c>
      <c r="C14" s="3">
        <v>46069.763661689802</v>
      </c>
      <c r="D14" s="2" t="s">
        <v>5429</v>
      </c>
      <c r="E14" s="2" t="s">
        <v>5428</v>
      </c>
      <c r="F14" s="2" t="s">
        <v>944</v>
      </c>
      <c r="G14" s="2" t="s">
        <v>5427</v>
      </c>
      <c r="H14" s="5" t="s">
        <v>48</v>
      </c>
      <c r="I14" s="5" t="s">
        <v>17</v>
      </c>
      <c r="J14" s="5">
        <v>23</v>
      </c>
      <c r="K14" s="5">
        <v>3</v>
      </c>
    </row>
    <row r="15" spans="1:11">
      <c r="A15" s="2">
        <v>14</v>
      </c>
      <c r="B15" s="2" t="s">
        <v>5426</v>
      </c>
      <c r="C15" s="3">
        <v>46070.725365231498</v>
      </c>
      <c r="D15" s="2" t="s">
        <v>1630</v>
      </c>
      <c r="E15" s="2" t="s">
        <v>5425</v>
      </c>
      <c r="F15" s="2" t="s">
        <v>944</v>
      </c>
      <c r="G15" s="2" t="s">
        <v>953</v>
      </c>
      <c r="H15" s="5" t="s">
        <v>48</v>
      </c>
      <c r="I15" s="5" t="s">
        <v>17</v>
      </c>
      <c r="J15" s="5">
        <v>25</v>
      </c>
      <c r="K15" s="5">
        <v>1</v>
      </c>
    </row>
    <row r="16" spans="1:11">
      <c r="A16" s="2">
        <v>15</v>
      </c>
      <c r="B16" s="2" t="s">
        <v>5424</v>
      </c>
      <c r="C16" s="3">
        <v>46069.7517533102</v>
      </c>
      <c r="D16" s="2" t="s">
        <v>4174</v>
      </c>
      <c r="E16" s="2" t="s">
        <v>5423</v>
      </c>
      <c r="F16" s="2" t="s">
        <v>944</v>
      </c>
      <c r="G16" s="2" t="s">
        <v>5422</v>
      </c>
      <c r="H16" s="5" t="s">
        <v>48</v>
      </c>
      <c r="I16" s="5" t="s">
        <v>17</v>
      </c>
      <c r="J16" s="5">
        <v>22</v>
      </c>
      <c r="K16" s="5"/>
    </row>
    <row r="17" spans="1:11">
      <c r="A17" s="2">
        <v>16</v>
      </c>
      <c r="B17" s="2" t="s">
        <v>3278</v>
      </c>
      <c r="C17" s="3">
        <v>46070.487743055601</v>
      </c>
      <c r="D17" s="2" t="s">
        <v>3277</v>
      </c>
      <c r="E17" s="2" t="s">
        <v>3276</v>
      </c>
      <c r="F17" s="2" t="s">
        <v>944</v>
      </c>
      <c r="G17" s="2" t="s">
        <v>3275</v>
      </c>
      <c r="H17" s="5" t="s">
        <v>48</v>
      </c>
      <c r="I17" s="5" t="s">
        <v>17</v>
      </c>
      <c r="J17" s="5">
        <v>22</v>
      </c>
      <c r="K17" s="5"/>
    </row>
    <row r="18" spans="1:11">
      <c r="A18" s="2">
        <v>17</v>
      </c>
      <c r="B18" s="2" t="s">
        <v>5421</v>
      </c>
      <c r="C18" s="3">
        <v>46070.5833658681</v>
      </c>
      <c r="D18" s="2" t="s">
        <v>5420</v>
      </c>
      <c r="E18" s="2" t="s">
        <v>5419</v>
      </c>
      <c r="F18" s="2" t="s">
        <v>218</v>
      </c>
      <c r="G18" s="2" t="s">
        <v>972</v>
      </c>
      <c r="H18" s="5" t="s">
        <v>48</v>
      </c>
      <c r="I18" s="5" t="s">
        <v>23</v>
      </c>
      <c r="J18" s="5">
        <v>21</v>
      </c>
      <c r="K18" s="5"/>
    </row>
    <row r="19" spans="1:11">
      <c r="A19" s="2">
        <v>18</v>
      </c>
      <c r="B19" s="2" t="s">
        <v>5418</v>
      </c>
      <c r="C19" s="3">
        <v>46070.486901018499</v>
      </c>
      <c r="D19" s="2" t="s">
        <v>5417</v>
      </c>
      <c r="E19" s="2" t="s">
        <v>5416</v>
      </c>
      <c r="F19" s="2" t="s">
        <v>218</v>
      </c>
      <c r="G19" s="2" t="s">
        <v>541</v>
      </c>
      <c r="H19" s="5" t="s">
        <v>48</v>
      </c>
      <c r="I19" s="5" t="s">
        <v>17</v>
      </c>
      <c r="J19" s="5">
        <v>8</v>
      </c>
      <c r="K19" s="5"/>
    </row>
    <row r="20" spans="1:11">
      <c r="A20" s="2">
        <v>19</v>
      </c>
      <c r="B20" s="2" t="s">
        <v>5415</v>
      </c>
      <c r="C20" s="3">
        <v>46069.918100104202</v>
      </c>
      <c r="D20" s="2" t="s">
        <v>5414</v>
      </c>
      <c r="E20" s="2" t="s">
        <v>5413</v>
      </c>
      <c r="F20" s="2" t="s">
        <v>218</v>
      </c>
      <c r="G20" s="2" t="s">
        <v>5412</v>
      </c>
      <c r="H20" s="5" t="s">
        <v>48</v>
      </c>
      <c r="I20" s="5" t="s">
        <v>23</v>
      </c>
      <c r="J20" s="5">
        <v>21</v>
      </c>
      <c r="K20" s="5"/>
    </row>
    <row r="21" spans="1:11">
      <c r="A21" s="2">
        <v>20</v>
      </c>
      <c r="B21" s="2" t="s">
        <v>5411</v>
      </c>
      <c r="C21" s="3">
        <v>46069.488827627298</v>
      </c>
      <c r="D21" s="2" t="s">
        <v>3506</v>
      </c>
      <c r="E21" s="2" t="s">
        <v>5410</v>
      </c>
      <c r="F21" s="2" t="s">
        <v>218</v>
      </c>
      <c r="G21" s="2" t="s">
        <v>5286</v>
      </c>
      <c r="H21" s="5" t="s">
        <v>48</v>
      </c>
      <c r="I21" s="5" t="s">
        <v>17</v>
      </c>
      <c r="J21" s="5">
        <v>25</v>
      </c>
      <c r="K21" s="5">
        <v>1</v>
      </c>
    </row>
    <row r="22" spans="1:11">
      <c r="A22" s="2">
        <v>21</v>
      </c>
      <c r="B22" s="2" t="s">
        <v>5409</v>
      </c>
      <c r="C22" s="3">
        <v>46069.518129004602</v>
      </c>
      <c r="D22" s="2" t="s">
        <v>363</v>
      </c>
      <c r="E22" s="2" t="s">
        <v>5408</v>
      </c>
      <c r="F22" s="2" t="s">
        <v>218</v>
      </c>
      <c r="G22" s="2" t="s">
        <v>1985</v>
      </c>
      <c r="H22" s="5" t="s">
        <v>48</v>
      </c>
      <c r="I22" s="5" t="s">
        <v>23</v>
      </c>
      <c r="J22" s="5">
        <v>23</v>
      </c>
      <c r="K22" s="5">
        <v>3</v>
      </c>
    </row>
    <row r="23" spans="1:11">
      <c r="A23" s="2">
        <v>22</v>
      </c>
      <c r="B23" s="2" t="s">
        <v>5407</v>
      </c>
      <c r="C23" s="3">
        <v>46070.7946780208</v>
      </c>
      <c r="D23" s="2" t="s">
        <v>5406</v>
      </c>
      <c r="E23" s="2" t="s">
        <v>5405</v>
      </c>
      <c r="F23" s="2" t="s">
        <v>218</v>
      </c>
      <c r="G23" s="2" t="s">
        <v>5404</v>
      </c>
      <c r="H23" s="5" t="s">
        <v>48</v>
      </c>
      <c r="I23" s="5" t="s">
        <v>23</v>
      </c>
      <c r="J23" s="5">
        <v>23</v>
      </c>
      <c r="K23" s="5">
        <v>3</v>
      </c>
    </row>
    <row r="24" spans="1:11">
      <c r="A24" s="2">
        <v>23</v>
      </c>
      <c r="B24" s="2" t="s">
        <v>5403</v>
      </c>
      <c r="C24" s="3">
        <v>46069.491359895801</v>
      </c>
      <c r="D24" s="2" t="s">
        <v>1801</v>
      </c>
      <c r="E24" s="2" t="s">
        <v>5402</v>
      </c>
      <c r="F24" s="2" t="s">
        <v>218</v>
      </c>
      <c r="G24" s="2" t="s">
        <v>5239</v>
      </c>
      <c r="H24" s="5" t="s">
        <v>48</v>
      </c>
      <c r="I24" s="5" t="s">
        <v>23</v>
      </c>
      <c r="J24" s="5">
        <v>23</v>
      </c>
      <c r="K24" s="5">
        <v>3</v>
      </c>
    </row>
    <row r="25" spans="1:11">
      <c r="A25" s="2">
        <v>24</v>
      </c>
      <c r="B25" s="2" t="s">
        <v>5401</v>
      </c>
      <c r="C25" s="3">
        <v>46069.490724062503</v>
      </c>
      <c r="D25" s="2" t="s">
        <v>3373</v>
      </c>
      <c r="E25" s="2" t="s">
        <v>5400</v>
      </c>
      <c r="F25" s="2" t="s">
        <v>218</v>
      </c>
      <c r="G25" s="2" t="s">
        <v>5268</v>
      </c>
      <c r="H25" s="5" t="s">
        <v>48</v>
      </c>
      <c r="I25" s="5" t="s">
        <v>23</v>
      </c>
      <c r="J25" s="5">
        <v>7</v>
      </c>
      <c r="K25" s="5"/>
    </row>
    <row r="26" spans="1:11">
      <c r="A26" s="2">
        <v>25</v>
      </c>
      <c r="B26" s="2" t="s">
        <v>5399</v>
      </c>
      <c r="C26" s="3">
        <v>46070.492769085598</v>
      </c>
      <c r="D26" s="2" t="s">
        <v>5398</v>
      </c>
      <c r="E26" s="2" t="s">
        <v>5397</v>
      </c>
      <c r="F26" s="2" t="s">
        <v>218</v>
      </c>
      <c r="G26" s="2" t="s">
        <v>5396</v>
      </c>
      <c r="H26" s="5" t="s">
        <v>48</v>
      </c>
      <c r="I26" s="5" t="s">
        <v>23</v>
      </c>
      <c r="J26" s="5">
        <v>21</v>
      </c>
      <c r="K26" s="5"/>
    </row>
    <row r="27" spans="1:11">
      <c r="A27" s="2">
        <v>26</v>
      </c>
      <c r="B27" s="2" t="s">
        <v>5395</v>
      </c>
      <c r="C27" s="3">
        <v>46069.493618784698</v>
      </c>
      <c r="D27" s="2" t="s">
        <v>5020</v>
      </c>
      <c r="E27" s="2" t="s">
        <v>5394</v>
      </c>
      <c r="F27" s="2" t="s">
        <v>218</v>
      </c>
      <c r="G27" s="2" t="s">
        <v>5393</v>
      </c>
      <c r="H27" s="5" t="s">
        <v>48</v>
      </c>
      <c r="I27" s="5" t="s">
        <v>23</v>
      </c>
      <c r="J27" s="5">
        <v>17</v>
      </c>
      <c r="K27" s="5"/>
    </row>
    <row r="28" spans="1:11">
      <c r="A28" s="2">
        <v>27</v>
      </c>
      <c r="B28" s="2" t="s">
        <v>5392</v>
      </c>
      <c r="C28" s="3">
        <v>46069.518372036997</v>
      </c>
      <c r="D28" s="2" t="s">
        <v>2300</v>
      </c>
      <c r="E28" s="2" t="s">
        <v>5391</v>
      </c>
      <c r="F28" s="2" t="s">
        <v>218</v>
      </c>
      <c r="G28" s="2" t="s">
        <v>5390</v>
      </c>
      <c r="H28" s="5" t="s">
        <v>48</v>
      </c>
      <c r="I28" s="5" t="s">
        <v>23</v>
      </c>
      <c r="J28" s="5">
        <v>23</v>
      </c>
      <c r="K28" s="5">
        <v>3</v>
      </c>
    </row>
    <row r="29" spans="1:11">
      <c r="A29" s="2">
        <v>28</v>
      </c>
      <c r="B29" s="2" t="s">
        <v>5389</v>
      </c>
      <c r="C29" s="3">
        <v>46069.823425844901</v>
      </c>
      <c r="D29" s="2" t="s">
        <v>1141</v>
      </c>
      <c r="E29" s="2" t="s">
        <v>5388</v>
      </c>
      <c r="F29" s="2" t="s">
        <v>218</v>
      </c>
      <c r="G29" s="2" t="s">
        <v>1799</v>
      </c>
      <c r="H29" s="5" t="s">
        <v>48</v>
      </c>
      <c r="I29" s="5" t="s">
        <v>23</v>
      </c>
      <c r="J29" s="5">
        <v>21</v>
      </c>
      <c r="K29" s="5"/>
    </row>
    <row r="30" spans="1:11">
      <c r="A30" s="2">
        <v>29</v>
      </c>
      <c r="B30" s="2" t="s">
        <v>5387</v>
      </c>
      <c r="C30" s="3">
        <v>46069.6325905556</v>
      </c>
      <c r="D30" s="2" t="s">
        <v>2631</v>
      </c>
      <c r="E30" s="2" t="s">
        <v>5386</v>
      </c>
      <c r="F30" s="2" t="s">
        <v>218</v>
      </c>
      <c r="G30" s="2" t="s">
        <v>1985</v>
      </c>
      <c r="H30" s="5" t="s">
        <v>48</v>
      </c>
      <c r="I30" s="5" t="s">
        <v>23</v>
      </c>
      <c r="J30" s="5">
        <v>24</v>
      </c>
      <c r="K30" s="5">
        <v>2</v>
      </c>
    </row>
    <row r="31" spans="1:11">
      <c r="A31" s="2">
        <v>30</v>
      </c>
      <c r="B31" s="2" t="s">
        <v>5385</v>
      </c>
      <c r="C31" s="3">
        <v>46069.496506527801</v>
      </c>
      <c r="D31" s="2" t="s">
        <v>185</v>
      </c>
      <c r="E31" s="2" t="s">
        <v>5384</v>
      </c>
      <c r="F31" s="2" t="s">
        <v>218</v>
      </c>
      <c r="G31" s="2" t="s">
        <v>5223</v>
      </c>
      <c r="H31" s="5" t="s">
        <v>48</v>
      </c>
      <c r="I31" s="5" t="s">
        <v>23</v>
      </c>
      <c r="J31" s="5">
        <v>20</v>
      </c>
      <c r="K31" s="5"/>
    </row>
    <row r="32" spans="1:11">
      <c r="A32" s="2">
        <v>31</v>
      </c>
      <c r="B32" s="2" t="s">
        <v>5383</v>
      </c>
      <c r="C32" s="3">
        <v>46069.598556886602</v>
      </c>
      <c r="D32" s="2" t="s">
        <v>2880</v>
      </c>
      <c r="E32" s="2" t="s">
        <v>5382</v>
      </c>
      <c r="F32" s="2" t="s">
        <v>218</v>
      </c>
      <c r="G32" s="2" t="s">
        <v>2469</v>
      </c>
      <c r="H32" s="5" t="s">
        <v>48</v>
      </c>
      <c r="I32" s="5" t="s">
        <v>23</v>
      </c>
      <c r="J32" s="5">
        <v>24</v>
      </c>
      <c r="K32" s="5">
        <v>2</v>
      </c>
    </row>
    <row r="33" spans="1:11">
      <c r="A33" s="2">
        <v>32</v>
      </c>
      <c r="B33" s="2" t="s">
        <v>5381</v>
      </c>
      <c r="C33" s="3">
        <v>46069.498173333297</v>
      </c>
      <c r="D33" s="2" t="s">
        <v>492</v>
      </c>
      <c r="E33" s="2" t="s">
        <v>5380</v>
      </c>
      <c r="F33" s="2" t="s">
        <v>218</v>
      </c>
      <c r="G33" s="2" t="s">
        <v>5379</v>
      </c>
      <c r="H33" s="5" t="s">
        <v>48</v>
      </c>
      <c r="I33" s="5" t="s">
        <v>23</v>
      </c>
      <c r="J33" s="5">
        <v>17</v>
      </c>
      <c r="K33" s="5"/>
    </row>
    <row r="34" spans="1:11">
      <c r="A34" s="2">
        <v>33</v>
      </c>
      <c r="B34" s="2" t="s">
        <v>5378</v>
      </c>
      <c r="C34" s="3">
        <v>46069.495152835603</v>
      </c>
      <c r="D34" s="2" t="s">
        <v>5377</v>
      </c>
      <c r="E34" s="2" t="s">
        <v>5376</v>
      </c>
      <c r="F34" s="2" t="s">
        <v>218</v>
      </c>
      <c r="G34" s="2" t="s">
        <v>5286</v>
      </c>
      <c r="H34" s="5" t="s">
        <v>48</v>
      </c>
      <c r="I34" s="5" t="s">
        <v>17</v>
      </c>
      <c r="J34" s="5">
        <v>25</v>
      </c>
      <c r="K34" s="5">
        <v>1</v>
      </c>
    </row>
    <row r="35" spans="1:11">
      <c r="A35" s="2">
        <v>34</v>
      </c>
      <c r="B35" s="2" t="s">
        <v>5375</v>
      </c>
      <c r="C35" s="3">
        <v>46069.508706296299</v>
      </c>
      <c r="D35" s="2" t="s">
        <v>5374</v>
      </c>
      <c r="E35" s="2" t="s">
        <v>5373</v>
      </c>
      <c r="F35" s="2" t="s">
        <v>218</v>
      </c>
      <c r="G35" s="2" t="s">
        <v>3842</v>
      </c>
      <c r="H35" s="5" t="s">
        <v>48</v>
      </c>
      <c r="I35" s="5" t="s">
        <v>23</v>
      </c>
      <c r="J35" s="5">
        <v>24</v>
      </c>
      <c r="K35" s="5">
        <v>2</v>
      </c>
    </row>
    <row r="36" spans="1:11">
      <c r="A36" s="2">
        <v>35</v>
      </c>
      <c r="B36" s="2" t="s">
        <v>5372</v>
      </c>
      <c r="C36" s="3">
        <v>46069.580966134301</v>
      </c>
      <c r="D36" s="2" t="s">
        <v>2047</v>
      </c>
      <c r="E36" s="2" t="s">
        <v>5371</v>
      </c>
      <c r="F36" s="2" t="s">
        <v>218</v>
      </c>
      <c r="G36" s="2" t="s">
        <v>2469</v>
      </c>
      <c r="H36" s="5" t="s">
        <v>48</v>
      </c>
      <c r="I36" s="5" t="s">
        <v>23</v>
      </c>
      <c r="J36" s="5">
        <v>23</v>
      </c>
      <c r="K36" s="5">
        <v>3</v>
      </c>
    </row>
    <row r="37" spans="1:11">
      <c r="A37" s="2">
        <v>36</v>
      </c>
      <c r="B37" s="2" t="s">
        <v>5370</v>
      </c>
      <c r="C37" s="3">
        <v>46069.768583669</v>
      </c>
      <c r="D37" s="2" t="s">
        <v>5039</v>
      </c>
      <c r="E37" s="2" t="s">
        <v>5369</v>
      </c>
      <c r="F37" s="2" t="s">
        <v>218</v>
      </c>
      <c r="G37" s="2" t="s">
        <v>5368</v>
      </c>
      <c r="H37" s="5" t="s">
        <v>48</v>
      </c>
      <c r="I37" s="5" t="s">
        <v>23</v>
      </c>
      <c r="J37" s="5">
        <v>25</v>
      </c>
      <c r="K37" s="5">
        <v>1</v>
      </c>
    </row>
    <row r="38" spans="1:11">
      <c r="A38" s="2">
        <v>37</v>
      </c>
      <c r="B38" s="2" t="s">
        <v>5367</v>
      </c>
      <c r="C38" s="3">
        <v>46069.633745289299</v>
      </c>
      <c r="D38" s="2" t="s">
        <v>5366</v>
      </c>
      <c r="E38" s="2" t="s">
        <v>5365</v>
      </c>
      <c r="F38" s="2" t="s">
        <v>218</v>
      </c>
      <c r="G38" s="2" t="s">
        <v>5211</v>
      </c>
      <c r="H38" s="5" t="s">
        <v>48</v>
      </c>
      <c r="I38" s="5" t="s">
        <v>23</v>
      </c>
      <c r="J38" s="5">
        <v>21</v>
      </c>
      <c r="K38" s="5"/>
    </row>
    <row r="39" spans="1:11">
      <c r="A39" s="2">
        <v>38</v>
      </c>
      <c r="B39" s="2" t="s">
        <v>5364</v>
      </c>
      <c r="C39" s="3">
        <v>46069.493021967603</v>
      </c>
      <c r="D39" s="2" t="s">
        <v>4304</v>
      </c>
      <c r="E39" s="2" t="s">
        <v>5363</v>
      </c>
      <c r="F39" s="2" t="s">
        <v>218</v>
      </c>
      <c r="G39" s="2" t="s">
        <v>5286</v>
      </c>
      <c r="H39" s="5" t="s">
        <v>48</v>
      </c>
      <c r="I39" s="5" t="s">
        <v>17</v>
      </c>
      <c r="J39" s="5">
        <v>25</v>
      </c>
      <c r="K39" s="5">
        <v>1</v>
      </c>
    </row>
    <row r="40" spans="1:11">
      <c r="A40" s="2">
        <v>39</v>
      </c>
      <c r="B40" s="2" t="s">
        <v>5362</v>
      </c>
      <c r="C40" s="3">
        <v>46069.492529398201</v>
      </c>
      <c r="D40" s="2" t="s">
        <v>3427</v>
      </c>
      <c r="E40" s="2" t="s">
        <v>5361</v>
      </c>
      <c r="F40" s="2" t="s">
        <v>218</v>
      </c>
      <c r="G40" s="2" t="s">
        <v>5239</v>
      </c>
      <c r="H40" s="5" t="s">
        <v>48</v>
      </c>
      <c r="I40" s="5" t="s">
        <v>23</v>
      </c>
      <c r="J40" s="5">
        <v>20</v>
      </c>
      <c r="K40" s="5"/>
    </row>
    <row r="41" spans="1:11">
      <c r="A41" s="2">
        <v>40</v>
      </c>
      <c r="B41" s="2" t="s">
        <v>5360</v>
      </c>
      <c r="C41" s="3">
        <v>46069.827207060203</v>
      </c>
      <c r="D41" s="2" t="s">
        <v>802</v>
      </c>
      <c r="E41" s="2" t="s">
        <v>5356</v>
      </c>
      <c r="F41" s="2" t="s">
        <v>218</v>
      </c>
      <c r="G41" s="2" t="s">
        <v>5359</v>
      </c>
      <c r="H41" s="5" t="s">
        <v>48</v>
      </c>
      <c r="I41" s="5" t="s">
        <v>23</v>
      </c>
      <c r="J41" s="5">
        <v>24</v>
      </c>
      <c r="K41" s="5">
        <v>2</v>
      </c>
    </row>
    <row r="42" spans="1:11">
      <c r="A42" s="2">
        <v>41</v>
      </c>
      <c r="B42" s="2" t="s">
        <v>5358</v>
      </c>
      <c r="C42" s="3">
        <v>46069.819780636601</v>
      </c>
      <c r="D42" s="2" t="s">
        <v>5357</v>
      </c>
      <c r="E42" s="2" t="s">
        <v>5356</v>
      </c>
      <c r="F42" s="2" t="s">
        <v>218</v>
      </c>
      <c r="G42" s="2" t="s">
        <v>5355</v>
      </c>
      <c r="H42" s="5" t="s">
        <v>48</v>
      </c>
      <c r="I42" s="5" t="s">
        <v>23</v>
      </c>
      <c r="J42" s="5">
        <v>8</v>
      </c>
      <c r="K42" s="5"/>
    </row>
    <row r="43" spans="1:11">
      <c r="A43" s="2">
        <v>42</v>
      </c>
      <c r="B43" s="2" t="s">
        <v>5354</v>
      </c>
      <c r="C43" s="3">
        <v>46070.698180740699</v>
      </c>
      <c r="D43" s="2" t="s">
        <v>1249</v>
      </c>
      <c r="E43" s="2" t="s">
        <v>5353</v>
      </c>
      <c r="F43" s="2" t="s">
        <v>218</v>
      </c>
      <c r="G43" s="2" t="s">
        <v>411</v>
      </c>
      <c r="H43" s="5" t="s">
        <v>48</v>
      </c>
      <c r="I43" s="5" t="s">
        <v>23</v>
      </c>
      <c r="J43" s="5">
        <v>24</v>
      </c>
      <c r="K43" s="5">
        <v>2</v>
      </c>
    </row>
    <row r="44" spans="1:11">
      <c r="A44" s="2">
        <v>43</v>
      </c>
      <c r="B44" s="2" t="s">
        <v>5352</v>
      </c>
      <c r="C44" s="3">
        <v>46069.529228217601</v>
      </c>
      <c r="D44" s="2" t="s">
        <v>317</v>
      </c>
      <c r="E44" s="2" t="s">
        <v>5351</v>
      </c>
      <c r="F44" s="2" t="s">
        <v>218</v>
      </c>
      <c r="G44" s="2" t="s">
        <v>5350</v>
      </c>
      <c r="H44" s="5" t="s">
        <v>48</v>
      </c>
      <c r="I44" s="5" t="s">
        <v>23</v>
      </c>
      <c r="J44" s="5">
        <v>24</v>
      </c>
      <c r="K44" s="5">
        <v>2</v>
      </c>
    </row>
    <row r="45" spans="1:11">
      <c r="A45" s="2">
        <v>44</v>
      </c>
      <c r="B45" s="2" t="s">
        <v>5349</v>
      </c>
      <c r="C45" s="3">
        <v>46069.515004803201</v>
      </c>
      <c r="D45" s="2" t="s">
        <v>3996</v>
      </c>
      <c r="E45" s="2" t="s">
        <v>5348</v>
      </c>
      <c r="F45" s="2" t="s">
        <v>218</v>
      </c>
      <c r="G45" s="2" t="s">
        <v>1799</v>
      </c>
      <c r="H45" s="5" t="s">
        <v>48</v>
      </c>
      <c r="I45" s="5" t="s">
        <v>23</v>
      </c>
      <c r="J45" s="5">
        <v>23</v>
      </c>
      <c r="K45" s="5">
        <v>3</v>
      </c>
    </row>
    <row r="46" spans="1:11">
      <c r="A46" s="2">
        <v>45</v>
      </c>
      <c r="B46" s="2" t="s">
        <v>5347</v>
      </c>
      <c r="C46" s="3">
        <v>46070.658150023097</v>
      </c>
      <c r="D46" s="2" t="s">
        <v>5346</v>
      </c>
      <c r="E46" s="2" t="s">
        <v>5345</v>
      </c>
      <c r="F46" s="2" t="s">
        <v>218</v>
      </c>
      <c r="G46" s="2" t="s">
        <v>5344</v>
      </c>
      <c r="H46" s="5" t="s">
        <v>48</v>
      </c>
      <c r="I46" s="5" t="s">
        <v>23</v>
      </c>
      <c r="J46" s="5">
        <v>22</v>
      </c>
      <c r="K46" s="5"/>
    </row>
    <row r="47" spans="1:11">
      <c r="A47" s="2">
        <v>46</v>
      </c>
      <c r="B47" s="2" t="s">
        <v>5343</v>
      </c>
      <c r="C47" s="3">
        <v>46070.712333506897</v>
      </c>
      <c r="D47" s="2" t="s">
        <v>5342</v>
      </c>
      <c r="E47" s="2" t="s">
        <v>5341</v>
      </c>
      <c r="F47" s="2" t="s">
        <v>218</v>
      </c>
      <c r="G47" s="2" t="s">
        <v>436</v>
      </c>
      <c r="H47" s="5" t="s">
        <v>48</v>
      </c>
      <c r="I47" s="5" t="s">
        <v>23</v>
      </c>
      <c r="J47" s="5">
        <v>25</v>
      </c>
      <c r="K47" s="5">
        <v>1</v>
      </c>
    </row>
    <row r="48" spans="1:11">
      <c r="A48" s="2">
        <v>47</v>
      </c>
      <c r="B48" s="2" t="s">
        <v>5340</v>
      </c>
      <c r="C48" s="3">
        <v>46069.590917337999</v>
      </c>
      <c r="D48" s="2" t="s">
        <v>5339</v>
      </c>
      <c r="E48" s="2" t="s">
        <v>5338</v>
      </c>
      <c r="F48" s="2" t="s">
        <v>218</v>
      </c>
      <c r="G48" s="2" t="s">
        <v>2469</v>
      </c>
      <c r="H48" s="5" t="s">
        <v>48</v>
      </c>
      <c r="I48" s="5" t="s">
        <v>23</v>
      </c>
      <c r="J48" s="5">
        <v>24</v>
      </c>
      <c r="K48" s="5">
        <v>2</v>
      </c>
    </row>
    <row r="49" spans="1:11">
      <c r="A49" s="2">
        <v>48</v>
      </c>
      <c r="B49" s="2" t="s">
        <v>5337</v>
      </c>
      <c r="C49" s="3">
        <v>46069.600759085602</v>
      </c>
      <c r="D49" s="2" t="s">
        <v>5336</v>
      </c>
      <c r="E49" s="2" t="s">
        <v>5335</v>
      </c>
      <c r="F49" s="2" t="s">
        <v>218</v>
      </c>
      <c r="G49" s="2" t="s">
        <v>5334</v>
      </c>
      <c r="H49" s="5" t="s">
        <v>48</v>
      </c>
      <c r="I49" s="5" t="s">
        <v>23</v>
      </c>
      <c r="J49" s="5">
        <v>24</v>
      </c>
      <c r="K49" s="5">
        <v>2</v>
      </c>
    </row>
    <row r="50" spans="1:11">
      <c r="A50" s="2">
        <v>49</v>
      </c>
      <c r="B50" s="2" t="s">
        <v>5333</v>
      </c>
      <c r="C50" s="3">
        <v>46069.496082141202</v>
      </c>
      <c r="D50" s="2" t="s">
        <v>2849</v>
      </c>
      <c r="E50" s="2" t="s">
        <v>5332</v>
      </c>
      <c r="F50" s="2" t="s">
        <v>218</v>
      </c>
      <c r="G50" s="2" t="s">
        <v>5251</v>
      </c>
      <c r="H50" s="5" t="s">
        <v>48</v>
      </c>
      <c r="I50" s="5" t="s">
        <v>23</v>
      </c>
      <c r="J50" s="5">
        <v>23</v>
      </c>
      <c r="K50" s="5">
        <v>3</v>
      </c>
    </row>
    <row r="51" spans="1:11">
      <c r="A51" s="2">
        <v>50</v>
      </c>
      <c r="B51" s="2" t="s">
        <v>5331</v>
      </c>
      <c r="C51" s="3">
        <v>46069.486857534699</v>
      </c>
      <c r="D51" s="2" t="s">
        <v>303</v>
      </c>
      <c r="E51" s="2" t="s">
        <v>5330</v>
      </c>
      <c r="F51" s="2" t="s">
        <v>218</v>
      </c>
      <c r="G51" s="2" t="s">
        <v>5329</v>
      </c>
      <c r="H51" s="5" t="s">
        <v>48</v>
      </c>
      <c r="I51" s="5" t="s">
        <v>23</v>
      </c>
      <c r="J51" s="5">
        <v>7</v>
      </c>
      <c r="K51" s="5"/>
    </row>
    <row r="52" spans="1:11">
      <c r="A52" s="2">
        <v>51</v>
      </c>
      <c r="B52" s="2" t="s">
        <v>5328</v>
      </c>
      <c r="C52" s="3">
        <v>46069.742436423599</v>
      </c>
      <c r="D52" s="2" t="s">
        <v>5327</v>
      </c>
      <c r="E52" s="2" t="s">
        <v>5326</v>
      </c>
      <c r="F52" s="2" t="s">
        <v>218</v>
      </c>
      <c r="G52" s="2" t="s">
        <v>1985</v>
      </c>
      <c r="H52" s="5" t="s">
        <v>48</v>
      </c>
      <c r="I52" s="5" t="s">
        <v>23</v>
      </c>
      <c r="J52" s="5">
        <v>25</v>
      </c>
      <c r="K52" s="5">
        <v>1</v>
      </c>
    </row>
    <row r="53" spans="1:11">
      <c r="A53" s="2">
        <v>52</v>
      </c>
      <c r="B53" s="2" t="s">
        <v>5325</v>
      </c>
      <c r="C53" s="3">
        <v>46070.682870856501</v>
      </c>
      <c r="D53" s="2" t="s">
        <v>1551</v>
      </c>
      <c r="E53" s="2" t="s">
        <v>5324</v>
      </c>
      <c r="F53" s="2" t="s">
        <v>218</v>
      </c>
      <c r="G53" s="2" t="s">
        <v>411</v>
      </c>
      <c r="H53" s="5" t="s">
        <v>48</v>
      </c>
      <c r="I53" s="5" t="s">
        <v>23</v>
      </c>
      <c r="J53" s="5">
        <v>25</v>
      </c>
      <c r="K53" s="5">
        <v>1</v>
      </c>
    </row>
    <row r="54" spans="1:11">
      <c r="A54" s="2">
        <v>53</v>
      </c>
      <c r="B54" s="2" t="s">
        <v>5323</v>
      </c>
      <c r="C54" s="3">
        <v>46069.4946392477</v>
      </c>
      <c r="D54" s="2" t="s">
        <v>4261</v>
      </c>
      <c r="E54" s="2" t="s">
        <v>5322</v>
      </c>
      <c r="F54" s="2" t="s">
        <v>218</v>
      </c>
      <c r="G54" s="2" t="s">
        <v>5304</v>
      </c>
      <c r="H54" s="5" t="s">
        <v>48</v>
      </c>
      <c r="I54" s="5" t="s">
        <v>23</v>
      </c>
      <c r="J54" s="5">
        <v>22</v>
      </c>
      <c r="K54" s="5"/>
    </row>
    <row r="55" spans="1:11">
      <c r="A55" s="2">
        <v>54</v>
      </c>
      <c r="B55" s="2" t="s">
        <v>5321</v>
      </c>
      <c r="C55" s="3">
        <v>46069.501982928203</v>
      </c>
      <c r="D55" s="2" t="s">
        <v>5320</v>
      </c>
      <c r="E55" s="2" t="s">
        <v>5319</v>
      </c>
      <c r="F55" s="2" t="s">
        <v>218</v>
      </c>
      <c r="G55" s="2" t="s">
        <v>5318</v>
      </c>
      <c r="H55" s="5" t="s">
        <v>48</v>
      </c>
      <c r="I55" s="5" t="s">
        <v>23</v>
      </c>
      <c r="J55" s="5">
        <v>15</v>
      </c>
      <c r="K55" s="5"/>
    </row>
    <row r="56" spans="1:11">
      <c r="A56" s="2">
        <v>55</v>
      </c>
      <c r="B56" s="2" t="s">
        <v>5317</v>
      </c>
      <c r="C56" s="3">
        <v>46069.494203912</v>
      </c>
      <c r="D56" s="2" t="s">
        <v>13</v>
      </c>
      <c r="E56" s="2" t="s">
        <v>5316</v>
      </c>
      <c r="F56" s="2" t="s">
        <v>218</v>
      </c>
      <c r="G56" s="2" t="s">
        <v>5315</v>
      </c>
      <c r="H56" s="5" t="s">
        <v>48</v>
      </c>
      <c r="I56" s="5" t="s">
        <v>23</v>
      </c>
      <c r="J56" s="5">
        <v>18</v>
      </c>
      <c r="K56" s="5"/>
    </row>
    <row r="57" spans="1:11">
      <c r="A57" s="2">
        <v>56</v>
      </c>
      <c r="B57" s="2" t="s">
        <v>5314</v>
      </c>
      <c r="C57" s="3">
        <v>46069.491449965302</v>
      </c>
      <c r="D57" s="2" t="s">
        <v>5313</v>
      </c>
      <c r="E57" s="2" t="s">
        <v>5312</v>
      </c>
      <c r="F57" s="2" t="s">
        <v>218</v>
      </c>
      <c r="G57" s="2" t="s">
        <v>5223</v>
      </c>
      <c r="H57" s="5" t="s">
        <v>48</v>
      </c>
      <c r="I57" s="5" t="s">
        <v>23</v>
      </c>
      <c r="J57" s="5">
        <v>21</v>
      </c>
      <c r="K57" s="5"/>
    </row>
    <row r="58" spans="1:11">
      <c r="A58" s="2">
        <v>57</v>
      </c>
      <c r="B58" s="2" t="s">
        <v>5311</v>
      </c>
      <c r="C58" s="3">
        <v>46069.4891297801</v>
      </c>
      <c r="D58" s="2" t="s">
        <v>4288</v>
      </c>
      <c r="E58" s="2" t="s">
        <v>5310</v>
      </c>
      <c r="F58" s="2" t="s">
        <v>218</v>
      </c>
      <c r="G58" s="2" t="s">
        <v>5309</v>
      </c>
      <c r="H58" s="5" t="s">
        <v>48</v>
      </c>
      <c r="I58" s="5" t="s">
        <v>23</v>
      </c>
      <c r="J58" s="5">
        <v>20</v>
      </c>
      <c r="K58" s="5"/>
    </row>
    <row r="59" spans="1:11">
      <c r="A59" s="2">
        <v>58</v>
      </c>
      <c r="B59" s="2" t="s">
        <v>5308</v>
      </c>
      <c r="C59" s="3">
        <v>46069.574608773102</v>
      </c>
      <c r="D59" s="2" t="s">
        <v>2200</v>
      </c>
      <c r="E59" s="2" t="s">
        <v>5307</v>
      </c>
      <c r="F59" s="2" t="s">
        <v>218</v>
      </c>
      <c r="G59" s="2" t="s">
        <v>5283</v>
      </c>
      <c r="H59" s="5" t="s">
        <v>48</v>
      </c>
      <c r="I59" s="5" t="s">
        <v>23</v>
      </c>
      <c r="J59" s="5">
        <v>23</v>
      </c>
      <c r="K59" s="5">
        <v>3</v>
      </c>
    </row>
    <row r="60" spans="1:11">
      <c r="A60" s="2">
        <v>59</v>
      </c>
      <c r="B60" s="2" t="s">
        <v>5306</v>
      </c>
      <c r="C60" s="3">
        <v>46069.489215868103</v>
      </c>
      <c r="D60" s="2" t="s">
        <v>1181</v>
      </c>
      <c r="E60" s="2" t="s">
        <v>5305</v>
      </c>
      <c r="F60" s="2" t="s">
        <v>218</v>
      </c>
      <c r="G60" s="2" t="s">
        <v>5304</v>
      </c>
      <c r="H60" s="5" t="s">
        <v>48</v>
      </c>
      <c r="I60" s="5" t="s">
        <v>23</v>
      </c>
      <c r="J60" s="5">
        <v>22</v>
      </c>
      <c r="K60" s="5"/>
    </row>
    <row r="61" spans="1:11">
      <c r="A61" s="2">
        <v>60</v>
      </c>
      <c r="B61" s="2" t="s">
        <v>5303</v>
      </c>
      <c r="C61" s="3">
        <v>46069.893589074098</v>
      </c>
      <c r="D61" s="2" t="s">
        <v>740</v>
      </c>
      <c r="E61" s="2" t="s">
        <v>5302</v>
      </c>
      <c r="F61" s="2" t="s">
        <v>218</v>
      </c>
      <c r="G61" s="2" t="s">
        <v>5251</v>
      </c>
      <c r="H61" s="5" t="s">
        <v>48</v>
      </c>
      <c r="I61" s="5" t="s">
        <v>23</v>
      </c>
      <c r="J61" s="5">
        <v>22</v>
      </c>
      <c r="K61" s="5"/>
    </row>
    <row r="62" spans="1:11">
      <c r="A62" s="2">
        <v>61</v>
      </c>
      <c r="B62" s="2" t="s">
        <v>5301</v>
      </c>
      <c r="C62" s="3">
        <v>46070.577995590298</v>
      </c>
      <c r="D62" s="2" t="s">
        <v>517</v>
      </c>
      <c r="E62" s="2" t="s">
        <v>5300</v>
      </c>
      <c r="F62" s="2" t="s">
        <v>218</v>
      </c>
      <c r="G62" s="2" t="s">
        <v>972</v>
      </c>
      <c r="H62" s="5" t="s">
        <v>48</v>
      </c>
      <c r="I62" s="5" t="s">
        <v>23</v>
      </c>
      <c r="J62" s="5">
        <v>22</v>
      </c>
      <c r="K62" s="5"/>
    </row>
    <row r="63" spans="1:11">
      <c r="A63" s="2">
        <v>62</v>
      </c>
      <c r="B63" s="2" t="s">
        <v>5299</v>
      </c>
      <c r="C63" s="3">
        <v>46070.496647118103</v>
      </c>
      <c r="D63" s="2" t="s">
        <v>347</v>
      </c>
      <c r="E63" s="2" t="s">
        <v>5298</v>
      </c>
      <c r="F63" s="2" t="s">
        <v>218</v>
      </c>
      <c r="G63" s="2" t="s">
        <v>5297</v>
      </c>
      <c r="H63" s="5" t="s">
        <v>48</v>
      </c>
      <c r="I63" s="5" t="s">
        <v>23</v>
      </c>
      <c r="J63" s="5">
        <v>22</v>
      </c>
      <c r="K63" s="5"/>
    </row>
    <row r="64" spans="1:11">
      <c r="A64" s="2">
        <v>63</v>
      </c>
      <c r="B64" s="2" t="s">
        <v>5296</v>
      </c>
      <c r="C64" s="3">
        <v>46070.496413749999</v>
      </c>
      <c r="D64" s="2" t="s">
        <v>1843</v>
      </c>
      <c r="E64" s="2" t="s">
        <v>5295</v>
      </c>
      <c r="F64" s="2" t="s">
        <v>218</v>
      </c>
      <c r="G64" s="2" t="s">
        <v>5294</v>
      </c>
      <c r="H64" s="5" t="s">
        <v>48</v>
      </c>
      <c r="I64" s="5" t="s">
        <v>23</v>
      </c>
      <c r="J64" s="5">
        <v>21</v>
      </c>
      <c r="K64" s="5"/>
    </row>
    <row r="65" spans="1:14">
      <c r="A65" s="2">
        <v>64</v>
      </c>
      <c r="B65" s="2" t="s">
        <v>5293</v>
      </c>
      <c r="C65" s="3">
        <v>46069.763311238399</v>
      </c>
      <c r="D65" s="2" t="s">
        <v>5292</v>
      </c>
      <c r="E65" s="2" t="s">
        <v>5291</v>
      </c>
      <c r="F65" s="2" t="s">
        <v>218</v>
      </c>
      <c r="G65" s="2" t="s">
        <v>1985</v>
      </c>
      <c r="H65" s="5" t="s">
        <v>48</v>
      </c>
      <c r="I65" s="5" t="s">
        <v>23</v>
      </c>
      <c r="J65" s="5">
        <v>24</v>
      </c>
      <c r="K65" s="5">
        <v>2</v>
      </c>
    </row>
    <row r="66" spans="1:14">
      <c r="A66" s="2">
        <v>65</v>
      </c>
      <c r="B66" s="2" t="s">
        <v>5290</v>
      </c>
      <c r="C66" s="3">
        <v>46069.518018067101</v>
      </c>
      <c r="D66" s="2" t="s">
        <v>3939</v>
      </c>
      <c r="E66" s="2" t="s">
        <v>5289</v>
      </c>
      <c r="F66" s="2" t="s">
        <v>218</v>
      </c>
      <c r="G66" s="2" t="s">
        <v>1985</v>
      </c>
      <c r="H66" s="5" t="s">
        <v>48</v>
      </c>
      <c r="I66" s="5" t="s">
        <v>23</v>
      </c>
      <c r="J66" s="5">
        <v>24</v>
      </c>
      <c r="K66" s="5">
        <v>2</v>
      </c>
    </row>
    <row r="67" spans="1:14">
      <c r="A67" s="2">
        <v>66</v>
      </c>
      <c r="B67" s="2" t="s">
        <v>5288</v>
      </c>
      <c r="C67" s="3">
        <v>46070.815811608802</v>
      </c>
      <c r="D67" s="2" t="s">
        <v>547</v>
      </c>
      <c r="E67" s="2" t="s">
        <v>5287</v>
      </c>
      <c r="F67" s="2" t="s">
        <v>218</v>
      </c>
      <c r="G67" s="2" t="s">
        <v>5286</v>
      </c>
      <c r="H67" s="5" t="s">
        <v>48</v>
      </c>
      <c r="I67" s="5" t="s">
        <v>23</v>
      </c>
      <c r="J67" s="5">
        <v>23</v>
      </c>
      <c r="K67" s="5">
        <v>3</v>
      </c>
    </row>
    <row r="68" spans="1:14">
      <c r="A68" s="2">
        <v>67</v>
      </c>
      <c r="B68" s="2" t="s">
        <v>5285</v>
      </c>
      <c r="C68" s="3">
        <v>46070.727824895803</v>
      </c>
      <c r="D68" s="2" t="s">
        <v>3373</v>
      </c>
      <c r="E68" s="2" t="s">
        <v>5284</v>
      </c>
      <c r="F68" s="2" t="s">
        <v>218</v>
      </c>
      <c r="G68" s="2" t="s">
        <v>5283</v>
      </c>
      <c r="H68" s="5" t="s">
        <v>48</v>
      </c>
      <c r="I68" s="5" t="s">
        <v>23</v>
      </c>
      <c r="J68" s="5">
        <v>24</v>
      </c>
      <c r="K68" s="5">
        <v>2</v>
      </c>
    </row>
    <row r="69" spans="1:14">
      <c r="A69" s="2">
        <v>68</v>
      </c>
      <c r="B69" s="2" t="s">
        <v>5282</v>
      </c>
      <c r="C69" s="3">
        <v>46069.699117511598</v>
      </c>
      <c r="D69" s="2" t="s">
        <v>5281</v>
      </c>
      <c r="E69" s="2" t="s">
        <v>5280</v>
      </c>
      <c r="F69" s="2" t="s">
        <v>218</v>
      </c>
      <c r="G69" s="2" t="s">
        <v>5274</v>
      </c>
      <c r="H69" s="5" t="s">
        <v>48</v>
      </c>
      <c r="I69" s="5" t="s">
        <v>23</v>
      </c>
      <c r="J69" s="5">
        <v>22</v>
      </c>
      <c r="K69" s="5"/>
    </row>
    <row r="70" spans="1:14">
      <c r="A70" s="2">
        <v>69</v>
      </c>
      <c r="B70" s="2" t="s">
        <v>5279</v>
      </c>
      <c r="C70" s="3">
        <v>46070.7060988542</v>
      </c>
      <c r="D70" s="2" t="s">
        <v>1374</v>
      </c>
      <c r="E70" s="2" t="s">
        <v>5278</v>
      </c>
      <c r="F70" s="2" t="s">
        <v>218</v>
      </c>
      <c r="G70" s="2" t="s">
        <v>5277</v>
      </c>
      <c r="H70" s="5" t="s">
        <v>48</v>
      </c>
      <c r="I70" s="5" t="s">
        <v>23</v>
      </c>
      <c r="J70" s="5">
        <v>20</v>
      </c>
      <c r="K70" s="5"/>
    </row>
    <row r="71" spans="1:14">
      <c r="A71" s="2">
        <v>70</v>
      </c>
      <c r="B71" s="2" t="s">
        <v>5276</v>
      </c>
      <c r="C71" s="3">
        <v>46069.702275069401</v>
      </c>
      <c r="D71" s="2" t="s">
        <v>340</v>
      </c>
      <c r="E71" s="2" t="s">
        <v>5275</v>
      </c>
      <c r="F71" s="2" t="s">
        <v>218</v>
      </c>
      <c r="G71" s="2" t="s">
        <v>5274</v>
      </c>
      <c r="H71" s="5" t="s">
        <v>48</v>
      </c>
      <c r="I71" s="5" t="s">
        <v>23</v>
      </c>
      <c r="J71" s="5">
        <v>22</v>
      </c>
      <c r="K71" s="5"/>
    </row>
    <row r="72" spans="1:14">
      <c r="A72" s="2">
        <v>71</v>
      </c>
      <c r="B72" s="2" t="s">
        <v>5273</v>
      </c>
      <c r="C72" s="3">
        <v>46069.4934567245</v>
      </c>
      <c r="D72" s="2" t="s">
        <v>5167</v>
      </c>
      <c r="E72" s="2" t="s">
        <v>5272</v>
      </c>
      <c r="F72" s="2" t="s">
        <v>218</v>
      </c>
      <c r="G72" s="2" t="s">
        <v>5271</v>
      </c>
      <c r="H72" s="5" t="s">
        <v>48</v>
      </c>
      <c r="I72" s="5" t="s">
        <v>23</v>
      </c>
      <c r="J72" s="5">
        <v>12</v>
      </c>
      <c r="K72" s="5"/>
    </row>
    <row r="73" spans="1:14">
      <c r="A73" s="2">
        <v>72</v>
      </c>
      <c r="B73" s="2" t="s">
        <v>5270</v>
      </c>
      <c r="C73" s="3">
        <v>46069.504993958297</v>
      </c>
      <c r="D73" s="2" t="s">
        <v>3876</v>
      </c>
      <c r="E73" s="2" t="s">
        <v>5269</v>
      </c>
      <c r="F73" s="2" t="s">
        <v>218</v>
      </c>
      <c r="G73" s="2" t="s">
        <v>5268</v>
      </c>
      <c r="H73" s="5" t="s">
        <v>48</v>
      </c>
      <c r="I73" s="5" t="s">
        <v>23</v>
      </c>
      <c r="J73" s="5">
        <v>9</v>
      </c>
      <c r="K73" s="5"/>
    </row>
    <row r="74" spans="1:14">
      <c r="A74" s="2">
        <v>73</v>
      </c>
      <c r="B74" s="2" t="s">
        <v>5267</v>
      </c>
      <c r="C74" s="3">
        <v>46069.493739652797</v>
      </c>
      <c r="D74" s="2" t="s">
        <v>1364</v>
      </c>
      <c r="E74" s="2" t="s">
        <v>5266</v>
      </c>
      <c r="F74" s="2" t="s">
        <v>218</v>
      </c>
      <c r="G74" s="2" t="s">
        <v>5265</v>
      </c>
      <c r="H74" s="5" t="s">
        <v>48</v>
      </c>
      <c r="I74" s="5" t="s">
        <v>23</v>
      </c>
      <c r="J74" s="5">
        <v>16</v>
      </c>
      <c r="K74" s="5"/>
    </row>
    <row r="75" spans="1:14">
      <c r="A75" s="2">
        <v>74</v>
      </c>
      <c r="B75" s="2" t="s">
        <v>5264</v>
      </c>
      <c r="C75" s="3">
        <v>46069.491868275501</v>
      </c>
      <c r="D75" s="2" t="s">
        <v>5263</v>
      </c>
      <c r="E75" s="2" t="s">
        <v>5262</v>
      </c>
      <c r="F75" s="2" t="s">
        <v>218</v>
      </c>
      <c r="G75" s="2" t="s">
        <v>5261</v>
      </c>
      <c r="H75" s="5" t="s">
        <v>48</v>
      </c>
      <c r="I75" s="5" t="s">
        <v>23</v>
      </c>
      <c r="J75" s="5">
        <v>14</v>
      </c>
      <c r="K75" s="5"/>
    </row>
    <row r="76" spans="1:14">
      <c r="A76" s="2">
        <v>75</v>
      </c>
      <c r="B76" s="2" t="s">
        <v>5260</v>
      </c>
      <c r="C76" s="3">
        <v>46069.500224166703</v>
      </c>
      <c r="D76" s="2" t="s">
        <v>1902</v>
      </c>
      <c r="E76" s="2" t="s">
        <v>5259</v>
      </c>
      <c r="F76" s="2" t="s">
        <v>218</v>
      </c>
      <c r="G76" s="2" t="s">
        <v>5258</v>
      </c>
      <c r="H76" s="5" t="s">
        <v>48</v>
      </c>
      <c r="I76" s="5" t="s">
        <v>23</v>
      </c>
      <c r="J76" s="5">
        <v>11</v>
      </c>
      <c r="K76" s="5"/>
    </row>
    <row r="77" spans="1:14">
      <c r="A77" s="2">
        <v>76</v>
      </c>
      <c r="B77" s="2" t="s">
        <v>5257</v>
      </c>
      <c r="C77" s="3">
        <v>46070.749766157402</v>
      </c>
      <c r="D77" s="2" t="s">
        <v>3317</v>
      </c>
      <c r="E77" s="2" t="s">
        <v>5256</v>
      </c>
      <c r="F77" s="2" t="s">
        <v>218</v>
      </c>
      <c r="G77" s="2" t="s">
        <v>5255</v>
      </c>
      <c r="H77" s="5" t="s">
        <v>48</v>
      </c>
      <c r="I77" s="5" t="s">
        <v>23</v>
      </c>
      <c r="J77" s="5">
        <v>11</v>
      </c>
      <c r="K77" s="5"/>
    </row>
    <row r="78" spans="1:14">
      <c r="A78" s="2">
        <v>77</v>
      </c>
      <c r="B78" s="2" t="s">
        <v>5254</v>
      </c>
      <c r="C78" s="3">
        <v>46069.802873530098</v>
      </c>
      <c r="D78" s="2" t="s">
        <v>5253</v>
      </c>
      <c r="E78" s="2" t="s">
        <v>5252</v>
      </c>
      <c r="F78" s="2" t="s">
        <v>218</v>
      </c>
      <c r="G78" s="2" t="s">
        <v>5251</v>
      </c>
      <c r="H78" s="5" t="s">
        <v>48</v>
      </c>
      <c r="I78" s="5" t="s">
        <v>23</v>
      </c>
      <c r="J78" s="5">
        <v>23</v>
      </c>
      <c r="K78" s="5">
        <v>3</v>
      </c>
    </row>
    <row r="79" spans="1:14">
      <c r="A79" s="2">
        <v>78</v>
      </c>
      <c r="B79" s="2" t="s">
        <v>5250</v>
      </c>
      <c r="C79" s="3">
        <v>46069.495930949102</v>
      </c>
      <c r="D79" s="2" t="s">
        <v>2350</v>
      </c>
      <c r="E79" s="2" t="s">
        <v>5249</v>
      </c>
      <c r="F79" s="2" t="s">
        <v>218</v>
      </c>
      <c r="G79" s="2" t="s">
        <v>5248</v>
      </c>
      <c r="H79" s="5" t="s">
        <v>48</v>
      </c>
      <c r="I79" s="5" t="s">
        <v>23</v>
      </c>
      <c r="J79" s="5">
        <v>21</v>
      </c>
      <c r="K79" s="5"/>
    </row>
    <row r="80" spans="1:14">
      <c r="A80" s="2">
        <v>79</v>
      </c>
      <c r="B80" s="2" t="s">
        <v>5247</v>
      </c>
      <c r="C80" s="3">
        <v>46070.8479106944</v>
      </c>
      <c r="D80" s="2" t="s">
        <v>3575</v>
      </c>
      <c r="E80" s="2" t="s">
        <v>5246</v>
      </c>
      <c r="F80" s="2" t="s">
        <v>218</v>
      </c>
      <c r="G80" s="2" t="s">
        <v>5245</v>
      </c>
      <c r="H80" s="5" t="s">
        <v>48</v>
      </c>
      <c r="I80" s="5" t="s">
        <v>23</v>
      </c>
      <c r="J80" s="5">
        <v>24</v>
      </c>
      <c r="K80" s="5">
        <v>2</v>
      </c>
      <c r="N80" t="s">
        <v>2862</v>
      </c>
    </row>
    <row r="81" spans="1:11">
      <c r="A81" s="2">
        <v>80</v>
      </c>
      <c r="B81" s="2" t="s">
        <v>5244</v>
      </c>
      <c r="C81" s="3">
        <v>46070.811917847197</v>
      </c>
      <c r="D81" s="2" t="s">
        <v>1634</v>
      </c>
      <c r="E81" s="2" t="s">
        <v>5243</v>
      </c>
      <c r="F81" s="2" t="s">
        <v>218</v>
      </c>
      <c r="G81" s="2" t="s">
        <v>5242</v>
      </c>
      <c r="H81" s="5" t="s">
        <v>48</v>
      </c>
      <c r="I81" s="5" t="s">
        <v>23</v>
      </c>
      <c r="J81" s="5">
        <v>22</v>
      </c>
      <c r="K81" s="5"/>
    </row>
    <row r="82" spans="1:11">
      <c r="A82" s="2">
        <v>81</v>
      </c>
      <c r="B82" s="2" t="s">
        <v>5241</v>
      </c>
      <c r="C82" s="3">
        <v>46069.497718993101</v>
      </c>
      <c r="D82" s="2" t="s">
        <v>3846</v>
      </c>
      <c r="E82" s="2" t="s">
        <v>5240</v>
      </c>
      <c r="F82" s="2" t="s">
        <v>218</v>
      </c>
      <c r="G82" s="2" t="s">
        <v>5239</v>
      </c>
      <c r="H82" s="5" t="s">
        <v>48</v>
      </c>
      <c r="I82" s="5" t="s">
        <v>23</v>
      </c>
      <c r="J82" s="5">
        <v>12</v>
      </c>
      <c r="K82" s="5"/>
    </row>
    <row r="83" spans="1:11">
      <c r="A83" s="2">
        <v>82</v>
      </c>
      <c r="B83" s="2" t="s">
        <v>5238</v>
      </c>
      <c r="C83" s="3">
        <v>46070.850687789403</v>
      </c>
      <c r="D83" s="2" t="s">
        <v>111</v>
      </c>
      <c r="E83" s="2" t="s">
        <v>5237</v>
      </c>
      <c r="F83" s="2" t="s">
        <v>218</v>
      </c>
      <c r="G83" s="2" t="s">
        <v>5236</v>
      </c>
      <c r="H83" s="5" t="s">
        <v>48</v>
      </c>
      <c r="I83" s="5" t="s">
        <v>17</v>
      </c>
      <c r="J83" s="5">
        <v>21</v>
      </c>
      <c r="K83" s="5"/>
    </row>
    <row r="84" spans="1:11">
      <c r="A84" s="2">
        <v>83</v>
      </c>
      <c r="B84" s="2" t="s">
        <v>5235</v>
      </c>
      <c r="C84" s="3">
        <v>46070.675762210602</v>
      </c>
      <c r="D84" s="2" t="s">
        <v>5234</v>
      </c>
      <c r="E84" s="2" t="s">
        <v>5233</v>
      </c>
      <c r="F84" s="2" t="s">
        <v>218</v>
      </c>
      <c r="G84" s="2" t="s">
        <v>411</v>
      </c>
      <c r="H84" s="5" t="s">
        <v>48</v>
      </c>
      <c r="I84" s="5" t="s">
        <v>23</v>
      </c>
      <c r="J84" s="5">
        <v>25</v>
      </c>
      <c r="K84" s="5">
        <v>1</v>
      </c>
    </row>
    <row r="85" spans="1:11">
      <c r="A85" s="2">
        <v>84</v>
      </c>
      <c r="B85" s="2" t="s">
        <v>5232</v>
      </c>
      <c r="C85" s="3">
        <v>46069.520405080999</v>
      </c>
      <c r="D85" s="2" t="s">
        <v>5231</v>
      </c>
      <c r="E85" s="2" t="s">
        <v>5230</v>
      </c>
      <c r="F85" s="2" t="s">
        <v>218</v>
      </c>
      <c r="G85" s="2" t="s">
        <v>1985</v>
      </c>
      <c r="H85" s="5" t="s">
        <v>48</v>
      </c>
      <c r="I85" s="5" t="s">
        <v>23</v>
      </c>
      <c r="J85" s="5">
        <v>23</v>
      </c>
      <c r="K85" s="5">
        <v>3</v>
      </c>
    </row>
    <row r="86" spans="1:11">
      <c r="A86" s="2">
        <v>85</v>
      </c>
      <c r="B86" s="2" t="s">
        <v>5229</v>
      </c>
      <c r="C86" s="3">
        <v>46070.494295578697</v>
      </c>
      <c r="D86" s="2" t="s">
        <v>1389</v>
      </c>
      <c r="E86" s="2" t="s">
        <v>5228</v>
      </c>
      <c r="F86" s="2" t="s">
        <v>218</v>
      </c>
      <c r="G86" s="2" t="s">
        <v>5227</v>
      </c>
      <c r="H86" s="5" t="s">
        <v>48</v>
      </c>
      <c r="I86" s="5" t="s">
        <v>23</v>
      </c>
      <c r="J86" s="5">
        <v>22</v>
      </c>
      <c r="K86" s="5"/>
    </row>
    <row r="87" spans="1:11">
      <c r="A87" s="2">
        <v>86</v>
      </c>
      <c r="B87" s="2" t="s">
        <v>5226</v>
      </c>
      <c r="C87" s="3">
        <v>46069.4958796875</v>
      </c>
      <c r="D87" s="2" t="s">
        <v>5225</v>
      </c>
      <c r="E87" s="2" t="s">
        <v>5224</v>
      </c>
      <c r="F87" s="2" t="s">
        <v>218</v>
      </c>
      <c r="G87" s="2" t="s">
        <v>5223</v>
      </c>
      <c r="H87" s="5" t="s">
        <v>48</v>
      </c>
      <c r="I87" s="5" t="s">
        <v>23</v>
      </c>
      <c r="J87" s="5">
        <v>21</v>
      </c>
      <c r="K87" s="5"/>
    </row>
    <row r="88" spans="1:11">
      <c r="A88" s="2">
        <v>87</v>
      </c>
      <c r="B88" s="2" t="s">
        <v>5222</v>
      </c>
      <c r="C88" s="3">
        <v>46069.5850361458</v>
      </c>
      <c r="D88" s="2" t="s">
        <v>5221</v>
      </c>
      <c r="E88" s="2" t="s">
        <v>5220</v>
      </c>
      <c r="F88" s="2" t="s">
        <v>218</v>
      </c>
      <c r="G88" s="2" t="s">
        <v>2469</v>
      </c>
      <c r="H88" s="5" t="s">
        <v>48</v>
      </c>
      <c r="I88" s="5" t="s">
        <v>23</v>
      </c>
      <c r="J88" s="5">
        <v>24</v>
      </c>
      <c r="K88" s="5">
        <v>2</v>
      </c>
    </row>
    <row r="89" spans="1:11">
      <c r="A89" s="2">
        <v>88</v>
      </c>
      <c r="B89" s="2" t="s">
        <v>5219</v>
      </c>
      <c r="C89" s="3">
        <v>46069.588398541702</v>
      </c>
      <c r="D89" s="2" t="s">
        <v>604</v>
      </c>
      <c r="E89" s="2" t="s">
        <v>5218</v>
      </c>
      <c r="F89" s="2" t="s">
        <v>218</v>
      </c>
      <c r="G89" s="2" t="s">
        <v>2469</v>
      </c>
      <c r="H89" s="5" t="s">
        <v>48</v>
      </c>
      <c r="I89" s="5" t="s">
        <v>23</v>
      </c>
      <c r="J89" s="5">
        <v>24</v>
      </c>
      <c r="K89" s="5">
        <v>2</v>
      </c>
    </row>
    <row r="90" spans="1:11">
      <c r="A90" s="2">
        <v>89</v>
      </c>
      <c r="B90" s="2" t="s">
        <v>5217</v>
      </c>
      <c r="C90" s="3">
        <v>46069.496232338002</v>
      </c>
      <c r="D90" s="2" t="s">
        <v>5216</v>
      </c>
      <c r="E90" s="2" t="s">
        <v>5215</v>
      </c>
      <c r="F90" s="2" t="s">
        <v>218</v>
      </c>
      <c r="G90" s="2" t="s">
        <v>5214</v>
      </c>
      <c r="H90" s="5" t="s">
        <v>48</v>
      </c>
      <c r="I90" s="5" t="s">
        <v>23</v>
      </c>
      <c r="J90" s="5">
        <v>20</v>
      </c>
      <c r="K90" s="5"/>
    </row>
    <row r="91" spans="1:11">
      <c r="A91" s="2">
        <v>90</v>
      </c>
      <c r="B91" s="2" t="s">
        <v>5213</v>
      </c>
      <c r="C91" s="3">
        <v>46069.499080138899</v>
      </c>
      <c r="D91" s="2" t="s">
        <v>717</v>
      </c>
      <c r="E91" s="2" t="s">
        <v>5212</v>
      </c>
      <c r="F91" s="2" t="s">
        <v>218</v>
      </c>
      <c r="G91" s="2" t="s">
        <v>5211</v>
      </c>
      <c r="H91" s="5" t="s">
        <v>48</v>
      </c>
      <c r="I91" s="5" t="s">
        <v>23</v>
      </c>
      <c r="J91" s="5">
        <v>7</v>
      </c>
      <c r="K91" s="5"/>
    </row>
    <row r="92" spans="1:11">
      <c r="A92" s="2">
        <v>91</v>
      </c>
      <c r="B92" s="2" t="s">
        <v>5210</v>
      </c>
      <c r="C92" s="3">
        <v>46069.593569768498</v>
      </c>
      <c r="D92" s="2" t="s">
        <v>5209</v>
      </c>
      <c r="E92" s="2" t="s">
        <v>5208</v>
      </c>
      <c r="F92" s="2" t="s">
        <v>218</v>
      </c>
      <c r="G92" s="2" t="s">
        <v>2469</v>
      </c>
      <c r="H92" s="5" t="s">
        <v>48</v>
      </c>
      <c r="I92" s="5" t="s">
        <v>23</v>
      </c>
      <c r="J92" s="5">
        <v>24</v>
      </c>
      <c r="K92" s="5">
        <v>2</v>
      </c>
    </row>
    <row r="93" spans="1:11">
      <c r="A93" s="2">
        <v>92</v>
      </c>
      <c r="B93" s="2" t="s">
        <v>5207</v>
      </c>
      <c r="C93" s="3">
        <v>46069.595722175902</v>
      </c>
      <c r="D93" s="2" t="s">
        <v>5206</v>
      </c>
      <c r="E93" s="2" t="s">
        <v>5205</v>
      </c>
      <c r="F93" s="2" t="s">
        <v>218</v>
      </c>
      <c r="G93" s="2" t="s">
        <v>2469</v>
      </c>
      <c r="H93" s="5" t="s">
        <v>48</v>
      </c>
      <c r="I93" s="5" t="s">
        <v>23</v>
      </c>
      <c r="J93" s="5">
        <v>24</v>
      </c>
      <c r="K93" s="5">
        <v>2</v>
      </c>
    </row>
    <row r="94" spans="1:11">
      <c r="A94" s="2">
        <v>93</v>
      </c>
      <c r="B94" s="2" t="s">
        <v>5204</v>
      </c>
      <c r="C94" s="3">
        <v>46070.493099907399</v>
      </c>
      <c r="D94" s="2" t="s">
        <v>360</v>
      </c>
      <c r="E94" s="2" t="s">
        <v>5203</v>
      </c>
      <c r="F94" s="2" t="s">
        <v>218</v>
      </c>
      <c r="G94" s="2" t="s">
        <v>514</v>
      </c>
      <c r="H94" s="5" t="s">
        <v>48</v>
      </c>
      <c r="I94" s="5" t="s">
        <v>23</v>
      </c>
      <c r="J94" s="5">
        <v>20</v>
      </c>
      <c r="K94" s="5"/>
    </row>
    <row r="95" spans="1:11">
      <c r="A95" s="2">
        <v>94</v>
      </c>
      <c r="B95" s="2" t="s">
        <v>5202</v>
      </c>
      <c r="C95" s="3">
        <v>46069.494752268503</v>
      </c>
      <c r="D95" s="2" t="s">
        <v>639</v>
      </c>
      <c r="E95" s="2" t="s">
        <v>5201</v>
      </c>
      <c r="F95" s="2" t="s">
        <v>218</v>
      </c>
      <c r="G95" s="2" t="s">
        <v>5200</v>
      </c>
      <c r="H95" s="5" t="s">
        <v>48</v>
      </c>
      <c r="I95" s="5" t="s">
        <v>23</v>
      </c>
      <c r="J95" s="5">
        <v>19</v>
      </c>
      <c r="K95" s="5"/>
    </row>
    <row r="96" spans="1:11">
      <c r="A96" s="2">
        <v>95</v>
      </c>
      <c r="B96" s="2" t="s">
        <v>5199</v>
      </c>
      <c r="C96" s="3">
        <v>46070.493094386598</v>
      </c>
      <c r="D96" s="2" t="s">
        <v>1882</v>
      </c>
      <c r="E96" s="2" t="s">
        <v>5198</v>
      </c>
      <c r="F96" s="2" t="s">
        <v>218</v>
      </c>
      <c r="G96" s="2" t="s">
        <v>5197</v>
      </c>
      <c r="H96" s="5" t="s">
        <v>48</v>
      </c>
      <c r="I96" s="5" t="s">
        <v>23</v>
      </c>
      <c r="J96" s="5">
        <v>22</v>
      </c>
      <c r="K96" s="5"/>
    </row>
    <row r="97" spans="1:11">
      <c r="A97" s="2">
        <v>96</v>
      </c>
      <c r="B97" s="2" t="s">
        <v>5196</v>
      </c>
      <c r="C97" s="3">
        <v>46070.959537222203</v>
      </c>
      <c r="D97" s="2" t="s">
        <v>3850</v>
      </c>
      <c r="E97" s="2" t="s">
        <v>5195</v>
      </c>
      <c r="F97" s="2" t="s">
        <v>103</v>
      </c>
      <c r="G97" s="2" t="s">
        <v>5194</v>
      </c>
      <c r="H97" s="5" t="s">
        <v>48</v>
      </c>
      <c r="I97" s="5" t="s">
        <v>17</v>
      </c>
      <c r="J97" s="5">
        <v>25</v>
      </c>
      <c r="K97" s="5">
        <v>1</v>
      </c>
    </row>
    <row r="98" spans="1:11">
      <c r="A98" s="2">
        <v>97</v>
      </c>
      <c r="B98" s="2" t="s">
        <v>5193</v>
      </c>
      <c r="C98" s="3">
        <v>46070.436397580997</v>
      </c>
      <c r="D98" s="2" t="s">
        <v>5192</v>
      </c>
      <c r="E98" s="2" t="s">
        <v>5191</v>
      </c>
      <c r="F98" s="2" t="s">
        <v>103</v>
      </c>
      <c r="G98" s="2" t="s">
        <v>5190</v>
      </c>
      <c r="H98" s="5" t="s">
        <v>48</v>
      </c>
      <c r="I98" s="5" t="s">
        <v>17</v>
      </c>
      <c r="J98" s="5">
        <v>20</v>
      </c>
      <c r="K98" s="5"/>
    </row>
    <row r="99" spans="1:11">
      <c r="A99" s="2">
        <v>98</v>
      </c>
      <c r="B99" s="2" t="s">
        <v>5189</v>
      </c>
      <c r="C99" s="3">
        <v>46070.791382083298</v>
      </c>
      <c r="D99" s="2" t="s">
        <v>4012</v>
      </c>
      <c r="E99" s="2" t="s">
        <v>5188</v>
      </c>
      <c r="F99" s="2" t="s">
        <v>103</v>
      </c>
      <c r="G99" s="2" t="s">
        <v>5187</v>
      </c>
      <c r="H99" s="5" t="s">
        <v>48</v>
      </c>
      <c r="I99" s="5" t="s">
        <v>17</v>
      </c>
      <c r="J99" s="5">
        <v>22</v>
      </c>
      <c r="K99" s="5"/>
    </row>
    <row r="100" spans="1:11">
      <c r="A100" s="2">
        <v>99</v>
      </c>
      <c r="B100" s="2" t="s">
        <v>5186</v>
      </c>
      <c r="C100" s="3">
        <v>46070.446555590301</v>
      </c>
      <c r="D100" s="2" t="s">
        <v>1984</v>
      </c>
      <c r="E100" s="2" t="s">
        <v>5185</v>
      </c>
      <c r="F100" s="2" t="s">
        <v>103</v>
      </c>
      <c r="G100" s="2" t="s">
        <v>5184</v>
      </c>
      <c r="H100" s="5" t="s">
        <v>48</v>
      </c>
      <c r="I100" s="5" t="s">
        <v>23</v>
      </c>
      <c r="J100" s="5">
        <v>14</v>
      </c>
      <c r="K100" s="5"/>
    </row>
    <row r="101" spans="1:11">
      <c r="A101" s="2">
        <v>100</v>
      </c>
      <c r="B101" s="2" t="s">
        <v>5183</v>
      </c>
      <c r="C101" s="3">
        <v>46070.6002396759</v>
      </c>
      <c r="D101" s="2" t="s">
        <v>3456</v>
      </c>
      <c r="E101" s="2" t="s">
        <v>5182</v>
      </c>
      <c r="F101" s="2" t="s">
        <v>103</v>
      </c>
      <c r="G101" s="2" t="s">
        <v>5181</v>
      </c>
      <c r="H101" s="5" t="s">
        <v>48</v>
      </c>
      <c r="I101" s="5" t="s">
        <v>17</v>
      </c>
      <c r="J101" s="5">
        <v>25</v>
      </c>
      <c r="K101" s="5">
        <v>1</v>
      </c>
    </row>
    <row r="102" spans="1:11">
      <c r="A102" s="2">
        <v>101</v>
      </c>
      <c r="B102" s="2" t="s">
        <v>5180</v>
      </c>
      <c r="C102" s="3">
        <v>46070.441246412003</v>
      </c>
      <c r="D102" s="2" t="s">
        <v>2575</v>
      </c>
      <c r="E102" s="2" t="s">
        <v>5179</v>
      </c>
      <c r="F102" s="2" t="s">
        <v>103</v>
      </c>
      <c r="G102" s="2" t="s">
        <v>5178</v>
      </c>
      <c r="H102" s="5" t="s">
        <v>48</v>
      </c>
      <c r="I102" s="5" t="s">
        <v>23</v>
      </c>
      <c r="J102" s="5">
        <v>15</v>
      </c>
      <c r="K102" s="5"/>
    </row>
    <row r="103" spans="1:11">
      <c r="A103" s="2">
        <v>102</v>
      </c>
      <c r="B103" s="2" t="s">
        <v>5177</v>
      </c>
      <c r="C103" s="3">
        <v>46070.670961099502</v>
      </c>
      <c r="D103" s="2" t="s">
        <v>5176</v>
      </c>
      <c r="E103" s="2" t="s">
        <v>5175</v>
      </c>
      <c r="F103" s="2" t="s">
        <v>103</v>
      </c>
      <c r="G103" s="2" t="s">
        <v>5174</v>
      </c>
      <c r="H103" s="5" t="s">
        <v>48</v>
      </c>
      <c r="I103" s="5" t="s">
        <v>17</v>
      </c>
      <c r="J103" s="5">
        <v>24</v>
      </c>
      <c r="K103" s="5">
        <v>2</v>
      </c>
    </row>
    <row r="104" spans="1:11">
      <c r="A104" s="2">
        <v>103</v>
      </c>
      <c r="B104" s="2" t="s">
        <v>5173</v>
      </c>
      <c r="C104" s="3">
        <v>46070.432209733801</v>
      </c>
      <c r="D104" s="2" t="s">
        <v>5172</v>
      </c>
      <c r="E104" s="2" t="s">
        <v>5171</v>
      </c>
      <c r="F104" s="2" t="s">
        <v>103</v>
      </c>
      <c r="G104" s="2" t="s">
        <v>5137</v>
      </c>
      <c r="H104" s="5" t="s">
        <v>48</v>
      </c>
      <c r="I104" s="5" t="s">
        <v>17</v>
      </c>
      <c r="J104" s="5">
        <v>24</v>
      </c>
      <c r="K104" s="5">
        <v>2</v>
      </c>
    </row>
    <row r="105" spans="1:11">
      <c r="A105" s="2">
        <v>104</v>
      </c>
      <c r="B105" s="2" t="s">
        <v>5170</v>
      </c>
      <c r="C105" s="3">
        <v>46070.424470787002</v>
      </c>
      <c r="D105" s="2" t="s">
        <v>711</v>
      </c>
      <c r="E105" s="2" t="s">
        <v>5169</v>
      </c>
      <c r="F105" s="2" t="s">
        <v>103</v>
      </c>
      <c r="G105" s="2" t="s">
        <v>5137</v>
      </c>
      <c r="H105" s="5" t="s">
        <v>48</v>
      </c>
      <c r="I105" s="5" t="s">
        <v>17</v>
      </c>
      <c r="J105" s="5">
        <v>24</v>
      </c>
      <c r="K105" s="5">
        <v>2</v>
      </c>
    </row>
    <row r="106" spans="1:11">
      <c r="A106" s="2">
        <v>105</v>
      </c>
      <c r="B106" s="2" t="s">
        <v>5168</v>
      </c>
      <c r="C106" s="3">
        <v>46070.903665879603</v>
      </c>
      <c r="D106" s="2" t="s">
        <v>5167</v>
      </c>
      <c r="E106" s="2" t="s">
        <v>5166</v>
      </c>
      <c r="F106" s="2" t="s">
        <v>103</v>
      </c>
      <c r="G106" s="2" t="s">
        <v>5165</v>
      </c>
      <c r="H106" s="5" t="s">
        <v>48</v>
      </c>
      <c r="I106" s="5" t="s">
        <v>17</v>
      </c>
      <c r="J106" s="5">
        <v>24</v>
      </c>
      <c r="K106" s="5">
        <v>2</v>
      </c>
    </row>
    <row r="107" spans="1:11">
      <c r="A107" s="2">
        <v>106</v>
      </c>
      <c r="B107" s="2" t="s">
        <v>5164</v>
      </c>
      <c r="C107" s="3">
        <v>46070.710604282402</v>
      </c>
      <c r="D107" s="2" t="s">
        <v>3393</v>
      </c>
      <c r="E107" s="2" t="s">
        <v>5163</v>
      </c>
      <c r="F107" s="2" t="s">
        <v>103</v>
      </c>
      <c r="G107" s="2" t="s">
        <v>635</v>
      </c>
      <c r="H107" s="5" t="s">
        <v>48</v>
      </c>
      <c r="I107" s="5" t="s">
        <v>17</v>
      </c>
      <c r="J107" s="5">
        <v>19</v>
      </c>
      <c r="K107" s="5"/>
    </row>
    <row r="108" spans="1:11">
      <c r="A108" s="2">
        <v>107</v>
      </c>
      <c r="B108" s="2" t="s">
        <v>5162</v>
      </c>
      <c r="C108" s="3">
        <v>46070.482396296298</v>
      </c>
      <c r="D108" s="2" t="s">
        <v>228</v>
      </c>
      <c r="E108" s="2" t="s">
        <v>5161</v>
      </c>
      <c r="F108" s="2" t="s">
        <v>103</v>
      </c>
      <c r="G108" s="2" t="s">
        <v>1082</v>
      </c>
      <c r="H108" s="5" t="s">
        <v>48</v>
      </c>
      <c r="I108" s="5" t="s">
        <v>23</v>
      </c>
      <c r="J108" s="5">
        <v>25</v>
      </c>
      <c r="K108" s="5">
        <v>1</v>
      </c>
    </row>
    <row r="109" spans="1:11">
      <c r="A109" s="2">
        <v>108</v>
      </c>
      <c r="B109" s="2" t="s">
        <v>5160</v>
      </c>
      <c r="C109" s="3">
        <v>46070.445920335602</v>
      </c>
      <c r="D109" s="2" t="s">
        <v>5159</v>
      </c>
      <c r="E109" s="2" t="s">
        <v>5158</v>
      </c>
      <c r="F109" s="2" t="s">
        <v>103</v>
      </c>
      <c r="G109" s="2" t="s">
        <v>5157</v>
      </c>
      <c r="H109" s="5" t="s">
        <v>48</v>
      </c>
      <c r="I109" s="5" t="s">
        <v>17</v>
      </c>
      <c r="J109" s="5">
        <v>24</v>
      </c>
      <c r="K109" s="5">
        <v>2</v>
      </c>
    </row>
    <row r="110" spans="1:11">
      <c r="A110" s="2">
        <v>109</v>
      </c>
      <c r="B110" s="2" t="s">
        <v>5156</v>
      </c>
      <c r="C110" s="3">
        <v>46069.507272974501</v>
      </c>
      <c r="D110" s="2" t="s">
        <v>5155</v>
      </c>
      <c r="E110" s="2" t="s">
        <v>5154</v>
      </c>
      <c r="F110" s="2" t="s">
        <v>103</v>
      </c>
      <c r="G110" s="2" t="s">
        <v>2703</v>
      </c>
      <c r="H110" s="5" t="s">
        <v>48</v>
      </c>
      <c r="I110" s="5" t="s">
        <v>17</v>
      </c>
      <c r="J110" s="5">
        <v>22</v>
      </c>
      <c r="K110" s="5"/>
    </row>
    <row r="111" spans="1:11">
      <c r="A111" s="2">
        <v>110</v>
      </c>
      <c r="B111" s="2" t="s">
        <v>5153</v>
      </c>
      <c r="C111" s="3">
        <v>46070.413581168999</v>
      </c>
      <c r="D111" s="2" t="s">
        <v>4402</v>
      </c>
      <c r="E111" s="2" t="s">
        <v>5152</v>
      </c>
      <c r="F111" s="2" t="s">
        <v>103</v>
      </c>
      <c r="G111" s="2" t="s">
        <v>5071</v>
      </c>
      <c r="H111" s="5" t="s">
        <v>48</v>
      </c>
      <c r="I111" s="5" t="s">
        <v>17</v>
      </c>
      <c r="J111" s="5">
        <v>24</v>
      </c>
      <c r="K111" s="5">
        <v>2</v>
      </c>
    </row>
    <row r="112" spans="1:11">
      <c r="A112" s="2">
        <v>111</v>
      </c>
      <c r="B112" s="2" t="s">
        <v>5151</v>
      </c>
      <c r="C112" s="3">
        <v>46069.815802557903</v>
      </c>
      <c r="D112" s="2" t="s">
        <v>1813</v>
      </c>
      <c r="E112" s="2" t="s">
        <v>5150</v>
      </c>
      <c r="F112" s="2" t="s">
        <v>103</v>
      </c>
      <c r="G112" s="2" t="s">
        <v>1617</v>
      </c>
      <c r="H112" s="5" t="s">
        <v>48</v>
      </c>
      <c r="I112" s="5" t="s">
        <v>17</v>
      </c>
      <c r="J112" s="5">
        <v>24</v>
      </c>
      <c r="K112" s="5">
        <v>2</v>
      </c>
    </row>
    <row r="113" spans="1:11">
      <c r="A113" s="2">
        <v>112</v>
      </c>
      <c r="B113" s="2" t="s">
        <v>5149</v>
      </c>
      <c r="C113" s="3">
        <v>46070.888521909699</v>
      </c>
      <c r="D113" s="2" t="s">
        <v>1677</v>
      </c>
      <c r="E113" s="2" t="s">
        <v>5148</v>
      </c>
      <c r="F113" s="2" t="s">
        <v>103</v>
      </c>
      <c r="G113" s="2" t="s">
        <v>5147</v>
      </c>
      <c r="H113" s="5" t="s">
        <v>48</v>
      </c>
      <c r="I113" s="5" t="s">
        <v>17</v>
      </c>
      <c r="J113" s="5">
        <v>23</v>
      </c>
      <c r="K113" s="5">
        <v>3</v>
      </c>
    </row>
    <row r="114" spans="1:11">
      <c r="A114" s="2">
        <v>113</v>
      </c>
      <c r="B114" s="2" t="s">
        <v>5146</v>
      </c>
      <c r="C114" s="3">
        <v>46070.6307232986</v>
      </c>
      <c r="D114" s="2" t="s">
        <v>5032</v>
      </c>
      <c r="E114" s="2" t="s">
        <v>5145</v>
      </c>
      <c r="F114" s="2" t="s">
        <v>103</v>
      </c>
      <c r="G114" s="2" t="s">
        <v>5144</v>
      </c>
      <c r="H114" s="5" t="s">
        <v>48</v>
      </c>
      <c r="I114" s="5" t="s">
        <v>17</v>
      </c>
      <c r="J114" s="5">
        <v>21</v>
      </c>
      <c r="K114" s="5"/>
    </row>
    <row r="115" spans="1:11">
      <c r="A115" s="2">
        <v>114</v>
      </c>
      <c r="B115" s="2" t="s">
        <v>5143</v>
      </c>
      <c r="C115" s="3">
        <v>46070.946574988397</v>
      </c>
      <c r="D115" s="2" t="s">
        <v>5142</v>
      </c>
      <c r="E115" s="2" t="s">
        <v>5141</v>
      </c>
      <c r="F115" s="2" t="s">
        <v>103</v>
      </c>
      <c r="G115" s="2" t="s">
        <v>5119</v>
      </c>
      <c r="H115" s="5" t="s">
        <v>48</v>
      </c>
      <c r="I115" s="5" t="s">
        <v>17</v>
      </c>
      <c r="J115" s="5">
        <v>25</v>
      </c>
      <c r="K115" s="5">
        <v>1</v>
      </c>
    </row>
    <row r="116" spans="1:11">
      <c r="A116" s="2">
        <v>115</v>
      </c>
      <c r="B116" s="2" t="s">
        <v>5140</v>
      </c>
      <c r="C116" s="3">
        <v>46070.429547164298</v>
      </c>
      <c r="D116" s="2" t="s">
        <v>5139</v>
      </c>
      <c r="E116" s="2" t="s">
        <v>5138</v>
      </c>
      <c r="F116" s="2" t="s">
        <v>103</v>
      </c>
      <c r="G116" s="2" t="s">
        <v>5137</v>
      </c>
      <c r="H116" s="5" t="s">
        <v>48</v>
      </c>
      <c r="I116" s="5" t="s">
        <v>17</v>
      </c>
      <c r="J116" s="5">
        <v>23</v>
      </c>
      <c r="K116" s="5">
        <v>3</v>
      </c>
    </row>
    <row r="117" spans="1:11">
      <c r="A117" s="2">
        <v>116</v>
      </c>
      <c r="B117" s="2" t="s">
        <v>5136</v>
      </c>
      <c r="C117" s="3">
        <v>46070.699059097198</v>
      </c>
      <c r="D117" s="2" t="s">
        <v>1519</v>
      </c>
      <c r="E117" s="2" t="s">
        <v>5135</v>
      </c>
      <c r="F117" s="2" t="s">
        <v>103</v>
      </c>
      <c r="G117" s="2" t="s">
        <v>652</v>
      </c>
      <c r="H117" s="5" t="s">
        <v>48</v>
      </c>
      <c r="I117" s="5" t="s">
        <v>17</v>
      </c>
      <c r="J117" s="5">
        <v>25</v>
      </c>
      <c r="K117" s="5">
        <v>1</v>
      </c>
    </row>
    <row r="118" spans="1:11">
      <c r="A118" s="2">
        <v>117</v>
      </c>
      <c r="B118" s="2" t="s">
        <v>5134</v>
      </c>
      <c r="C118" s="3">
        <v>46070.714606481502</v>
      </c>
      <c r="D118" s="2" t="s">
        <v>5133</v>
      </c>
      <c r="E118" s="2" t="s">
        <v>5132</v>
      </c>
      <c r="F118" s="2" t="s">
        <v>103</v>
      </c>
      <c r="G118" s="2" t="s">
        <v>5131</v>
      </c>
      <c r="H118" s="5" t="s">
        <v>48</v>
      </c>
      <c r="I118" s="5" t="s">
        <v>17</v>
      </c>
      <c r="J118" s="5">
        <v>25</v>
      </c>
      <c r="K118" s="5">
        <v>1</v>
      </c>
    </row>
    <row r="119" spans="1:11">
      <c r="A119" s="2">
        <v>118</v>
      </c>
      <c r="B119" s="2" t="s">
        <v>5130</v>
      </c>
      <c r="C119" s="3">
        <v>46070.828270358797</v>
      </c>
      <c r="D119" s="2" t="s">
        <v>5129</v>
      </c>
      <c r="E119" s="2" t="s">
        <v>5128</v>
      </c>
      <c r="F119" s="2" t="s">
        <v>103</v>
      </c>
      <c r="G119" s="2" t="s">
        <v>5127</v>
      </c>
      <c r="H119" s="5" t="s">
        <v>48</v>
      </c>
      <c r="I119" s="5" t="s">
        <v>17</v>
      </c>
      <c r="J119" s="5">
        <v>21</v>
      </c>
      <c r="K119" s="5"/>
    </row>
    <row r="120" spans="1:11">
      <c r="A120" s="2">
        <v>119</v>
      </c>
      <c r="B120" s="2" t="s">
        <v>5126</v>
      </c>
      <c r="C120" s="3">
        <v>46070.748330902803</v>
      </c>
      <c r="D120" s="2" t="s">
        <v>2209</v>
      </c>
      <c r="E120" s="2" t="s">
        <v>5125</v>
      </c>
      <c r="F120" s="2" t="s">
        <v>103</v>
      </c>
      <c r="G120" s="2" t="s">
        <v>635</v>
      </c>
      <c r="H120" s="5" t="s">
        <v>48</v>
      </c>
      <c r="I120" s="5" t="s">
        <v>17</v>
      </c>
      <c r="J120" s="5">
        <v>25</v>
      </c>
      <c r="K120" s="5">
        <v>1</v>
      </c>
    </row>
    <row r="121" spans="1:11">
      <c r="A121" s="2">
        <v>120</v>
      </c>
      <c r="B121" s="2" t="s">
        <v>5124</v>
      </c>
      <c r="C121" s="3">
        <v>46069.5272101968</v>
      </c>
      <c r="D121" s="2" t="s">
        <v>1954</v>
      </c>
      <c r="E121" s="2" t="s">
        <v>5123</v>
      </c>
      <c r="F121" s="2" t="s">
        <v>103</v>
      </c>
      <c r="G121" s="2" t="s">
        <v>2789</v>
      </c>
      <c r="H121" s="5" t="s">
        <v>48</v>
      </c>
      <c r="I121" s="5" t="s">
        <v>23</v>
      </c>
      <c r="J121" s="5">
        <v>24</v>
      </c>
      <c r="K121" s="5">
        <v>2</v>
      </c>
    </row>
    <row r="122" spans="1:11">
      <c r="A122" s="2">
        <v>121</v>
      </c>
      <c r="B122" s="2" t="s">
        <v>5122</v>
      </c>
      <c r="C122" s="3">
        <v>46070.954571331</v>
      </c>
      <c r="D122" s="2" t="s">
        <v>5121</v>
      </c>
      <c r="E122" s="2" t="s">
        <v>5120</v>
      </c>
      <c r="F122" s="2" t="s">
        <v>103</v>
      </c>
      <c r="G122" s="2" t="s">
        <v>5119</v>
      </c>
      <c r="H122" s="5" t="s">
        <v>48</v>
      </c>
      <c r="I122" s="5" t="s">
        <v>17</v>
      </c>
      <c r="J122" s="5">
        <v>25</v>
      </c>
      <c r="K122" s="5">
        <v>1</v>
      </c>
    </row>
    <row r="123" spans="1:11">
      <c r="A123" s="2">
        <v>122</v>
      </c>
      <c r="B123" s="2" t="s">
        <v>5118</v>
      </c>
      <c r="C123" s="3">
        <v>46070.693611446797</v>
      </c>
      <c r="D123" s="2" t="s">
        <v>5117</v>
      </c>
      <c r="E123" s="2" t="s">
        <v>5116</v>
      </c>
      <c r="F123" s="2" t="s">
        <v>103</v>
      </c>
      <c r="G123" s="2" t="s">
        <v>5115</v>
      </c>
      <c r="H123" s="5" t="s">
        <v>48</v>
      </c>
      <c r="I123" s="5" t="s">
        <v>17</v>
      </c>
      <c r="J123" s="5">
        <v>8</v>
      </c>
      <c r="K123" s="5"/>
    </row>
    <row r="124" spans="1:11">
      <c r="A124" s="2">
        <v>123</v>
      </c>
      <c r="B124" s="2" t="s">
        <v>5114</v>
      </c>
      <c r="C124" s="3">
        <v>46069.911717419003</v>
      </c>
      <c r="D124" s="2" t="s">
        <v>451</v>
      </c>
      <c r="E124" s="2" t="s">
        <v>5113</v>
      </c>
      <c r="F124" s="2" t="s">
        <v>103</v>
      </c>
      <c r="G124" s="2" t="s">
        <v>5104</v>
      </c>
      <c r="H124" s="5" t="s">
        <v>48</v>
      </c>
      <c r="I124" s="5" t="s">
        <v>23</v>
      </c>
      <c r="J124" s="5">
        <v>19</v>
      </c>
      <c r="K124" s="5"/>
    </row>
    <row r="125" spans="1:11">
      <c r="A125" s="2">
        <v>124</v>
      </c>
      <c r="B125" s="2" t="s">
        <v>5112</v>
      </c>
      <c r="C125" s="3">
        <v>46070.732111967598</v>
      </c>
      <c r="D125" s="2" t="s">
        <v>2004</v>
      </c>
      <c r="E125" s="2" t="s">
        <v>5111</v>
      </c>
      <c r="F125" s="2" t="s">
        <v>103</v>
      </c>
      <c r="G125" s="2" t="s">
        <v>5110</v>
      </c>
      <c r="H125" s="5" t="s">
        <v>48</v>
      </c>
      <c r="I125" s="5" t="s">
        <v>17</v>
      </c>
      <c r="J125" s="5">
        <v>16</v>
      </c>
      <c r="K125" s="5"/>
    </row>
    <row r="126" spans="1:11">
      <c r="A126" s="2">
        <v>125</v>
      </c>
      <c r="B126" s="2" t="s">
        <v>5109</v>
      </c>
      <c r="C126" s="3">
        <v>46069.915545821801</v>
      </c>
      <c r="D126" s="2" t="s">
        <v>2698</v>
      </c>
      <c r="E126" s="2" t="s">
        <v>5108</v>
      </c>
      <c r="F126" s="2" t="s">
        <v>103</v>
      </c>
      <c r="G126" s="2" t="s">
        <v>5107</v>
      </c>
      <c r="H126" s="5" t="s">
        <v>48</v>
      </c>
      <c r="I126" s="5" t="s">
        <v>23</v>
      </c>
      <c r="J126" s="5">
        <v>20</v>
      </c>
      <c r="K126" s="5"/>
    </row>
    <row r="127" spans="1:11">
      <c r="A127" s="2">
        <v>126</v>
      </c>
      <c r="B127" s="2" t="s">
        <v>5106</v>
      </c>
      <c r="C127" s="3">
        <v>46069.924599756901</v>
      </c>
      <c r="D127" s="2" t="s">
        <v>3876</v>
      </c>
      <c r="E127" s="2" t="s">
        <v>5105</v>
      </c>
      <c r="F127" s="2" t="s">
        <v>103</v>
      </c>
      <c r="G127" s="2" t="s">
        <v>5104</v>
      </c>
      <c r="H127" s="5" t="s">
        <v>48</v>
      </c>
      <c r="I127" s="5" t="s">
        <v>23</v>
      </c>
      <c r="J127" s="5">
        <v>18</v>
      </c>
      <c r="K127" s="5"/>
    </row>
    <row r="128" spans="1:11">
      <c r="A128" s="2">
        <v>127</v>
      </c>
      <c r="B128" s="2" t="s">
        <v>5103</v>
      </c>
      <c r="C128" s="3">
        <v>46070.4461879398</v>
      </c>
      <c r="D128" s="2" t="s">
        <v>5102</v>
      </c>
      <c r="E128" s="2" t="s">
        <v>5101</v>
      </c>
      <c r="F128" s="2" t="s">
        <v>103</v>
      </c>
      <c r="G128" s="2" t="s">
        <v>5100</v>
      </c>
      <c r="H128" s="5" t="s">
        <v>48</v>
      </c>
      <c r="I128" s="5" t="s">
        <v>23</v>
      </c>
      <c r="J128" s="5">
        <v>20</v>
      </c>
      <c r="K128" s="5"/>
    </row>
    <row r="129" spans="1:11">
      <c r="A129" s="2">
        <v>128</v>
      </c>
      <c r="B129" s="2" t="s">
        <v>5099</v>
      </c>
      <c r="C129" s="3">
        <v>46070.635158171302</v>
      </c>
      <c r="D129" s="2" t="s">
        <v>5098</v>
      </c>
      <c r="E129" s="2" t="s">
        <v>5097</v>
      </c>
      <c r="F129" s="2" t="s">
        <v>103</v>
      </c>
      <c r="G129" s="2" t="s">
        <v>866</v>
      </c>
      <c r="H129" s="5" t="s">
        <v>48</v>
      </c>
      <c r="I129" s="5" t="s">
        <v>23</v>
      </c>
      <c r="J129" s="5">
        <v>22</v>
      </c>
      <c r="K129" s="5"/>
    </row>
    <row r="130" spans="1:11">
      <c r="A130" s="2">
        <v>129</v>
      </c>
      <c r="B130" s="2" t="s">
        <v>5096</v>
      </c>
      <c r="C130" s="3">
        <v>46070.629311284698</v>
      </c>
      <c r="D130" s="2" t="s">
        <v>1017</v>
      </c>
      <c r="E130" s="2" t="s">
        <v>5095</v>
      </c>
      <c r="F130" s="2" t="s">
        <v>103</v>
      </c>
      <c r="G130" s="2" t="s">
        <v>5094</v>
      </c>
      <c r="H130" s="5" t="s">
        <v>48</v>
      </c>
      <c r="I130" s="5" t="s">
        <v>17</v>
      </c>
      <c r="J130" s="5">
        <v>23</v>
      </c>
      <c r="K130" s="5">
        <v>3</v>
      </c>
    </row>
    <row r="131" spans="1:11">
      <c r="A131" s="2">
        <v>130</v>
      </c>
      <c r="B131" s="2" t="s">
        <v>5093</v>
      </c>
      <c r="C131" s="3">
        <v>46070.6732035764</v>
      </c>
      <c r="D131" s="2" t="s">
        <v>1384</v>
      </c>
      <c r="E131" s="2" t="s">
        <v>5092</v>
      </c>
      <c r="F131" s="2" t="s">
        <v>103</v>
      </c>
      <c r="G131" s="2" t="s">
        <v>3397</v>
      </c>
      <c r="H131" s="5" t="s">
        <v>48</v>
      </c>
      <c r="I131" s="5" t="s">
        <v>23</v>
      </c>
      <c r="J131" s="5">
        <v>17</v>
      </c>
      <c r="K131" s="5"/>
    </row>
    <row r="132" spans="1:11">
      <c r="A132" s="2">
        <v>131</v>
      </c>
      <c r="B132" s="2" t="s">
        <v>5091</v>
      </c>
      <c r="C132" s="3">
        <v>46070.8683733449</v>
      </c>
      <c r="D132" s="2" t="s">
        <v>5090</v>
      </c>
      <c r="E132" s="2" t="s">
        <v>5089</v>
      </c>
      <c r="F132" s="2" t="s">
        <v>103</v>
      </c>
      <c r="G132" s="2" t="s">
        <v>5088</v>
      </c>
      <c r="H132" s="5" t="s">
        <v>48</v>
      </c>
      <c r="I132" s="5" t="s">
        <v>17</v>
      </c>
      <c r="J132" s="5">
        <v>22</v>
      </c>
      <c r="K132" s="5"/>
    </row>
    <row r="133" spans="1:11">
      <c r="A133" s="2">
        <v>132</v>
      </c>
      <c r="B133" s="2" t="s">
        <v>5087</v>
      </c>
      <c r="C133" s="3">
        <v>46070.712875972204</v>
      </c>
      <c r="D133" s="2" t="s">
        <v>5086</v>
      </c>
      <c r="E133" s="2" t="s">
        <v>5085</v>
      </c>
      <c r="F133" s="2" t="s">
        <v>103</v>
      </c>
      <c r="G133" s="2" t="s">
        <v>5084</v>
      </c>
      <c r="H133" s="5" t="s">
        <v>48</v>
      </c>
      <c r="I133" s="5" t="s">
        <v>17</v>
      </c>
      <c r="J133" s="5">
        <v>22</v>
      </c>
      <c r="K133" s="5"/>
    </row>
    <row r="134" spans="1:11">
      <c r="A134" s="2">
        <v>133</v>
      </c>
      <c r="B134" s="2" t="s">
        <v>5083</v>
      </c>
      <c r="C134" s="3">
        <v>46070.6961747569</v>
      </c>
      <c r="D134" s="2" t="s">
        <v>389</v>
      </c>
      <c r="E134" s="2" t="s">
        <v>5082</v>
      </c>
      <c r="F134" s="2" t="s">
        <v>103</v>
      </c>
      <c r="G134" s="2" t="s">
        <v>5081</v>
      </c>
      <c r="H134" s="5" t="s">
        <v>48</v>
      </c>
      <c r="I134" s="5" t="s">
        <v>17</v>
      </c>
      <c r="J134" s="5">
        <v>14</v>
      </c>
      <c r="K134" s="5"/>
    </row>
    <row r="135" spans="1:11">
      <c r="A135" s="2">
        <v>134</v>
      </c>
      <c r="B135" s="2" t="s">
        <v>5080</v>
      </c>
      <c r="C135" s="3">
        <v>46070.434702939798</v>
      </c>
      <c r="D135" s="2" t="s">
        <v>817</v>
      </c>
      <c r="E135" s="2" t="s">
        <v>5079</v>
      </c>
      <c r="F135" s="2" t="s">
        <v>103</v>
      </c>
      <c r="G135" s="2" t="s">
        <v>5078</v>
      </c>
      <c r="H135" s="5" t="s">
        <v>48</v>
      </c>
      <c r="I135" s="5" t="s">
        <v>17</v>
      </c>
      <c r="J135" s="5">
        <v>23</v>
      </c>
      <c r="K135" s="5">
        <v>3</v>
      </c>
    </row>
    <row r="136" spans="1:11">
      <c r="A136" s="2">
        <v>135</v>
      </c>
      <c r="B136" s="2" t="s">
        <v>5077</v>
      </c>
      <c r="C136" s="3">
        <v>46070.807513414402</v>
      </c>
      <c r="D136" s="2" t="s">
        <v>5076</v>
      </c>
      <c r="E136" s="2" t="s">
        <v>5075</v>
      </c>
      <c r="F136" s="2" t="s">
        <v>103</v>
      </c>
      <c r="G136" s="2" t="s">
        <v>5074</v>
      </c>
      <c r="H136" s="5" t="s">
        <v>48</v>
      </c>
      <c r="I136" s="5" t="s">
        <v>17</v>
      </c>
      <c r="J136" s="5">
        <v>24</v>
      </c>
      <c r="K136" s="5">
        <v>2</v>
      </c>
    </row>
    <row r="137" spans="1:11">
      <c r="A137" s="2">
        <v>136</v>
      </c>
      <c r="B137" s="2" t="s">
        <v>5073</v>
      </c>
      <c r="C137" s="3">
        <v>46070.425095983803</v>
      </c>
      <c r="D137" s="2" t="s">
        <v>1696</v>
      </c>
      <c r="E137" s="2" t="s">
        <v>5072</v>
      </c>
      <c r="F137" s="2" t="s">
        <v>103</v>
      </c>
      <c r="G137" s="2" t="s">
        <v>5071</v>
      </c>
      <c r="H137" s="5" t="s">
        <v>48</v>
      </c>
      <c r="I137" s="5" t="s">
        <v>17</v>
      </c>
      <c r="J137" s="5">
        <v>4</v>
      </c>
      <c r="K137" s="5"/>
    </row>
    <row r="138" spans="1:11">
      <c r="A138" s="2">
        <v>137</v>
      </c>
      <c r="B138" s="2" t="s">
        <v>3472</v>
      </c>
      <c r="C138" s="3">
        <v>46070.680092777802</v>
      </c>
      <c r="D138" s="2" t="s">
        <v>3471</v>
      </c>
      <c r="E138" s="2" t="s">
        <v>3470</v>
      </c>
      <c r="F138" s="2" t="s">
        <v>103</v>
      </c>
      <c r="G138" s="2" t="s">
        <v>3469</v>
      </c>
      <c r="H138" s="5" t="s">
        <v>48</v>
      </c>
      <c r="I138" s="5" t="s">
        <v>17</v>
      </c>
      <c r="J138" s="5">
        <v>9</v>
      </c>
      <c r="K138" s="5"/>
    </row>
    <row r="139" spans="1:11">
      <c r="A139" s="2">
        <v>138</v>
      </c>
      <c r="B139" s="2" t="s">
        <v>3400</v>
      </c>
      <c r="C139" s="3">
        <v>46070.621334305601</v>
      </c>
      <c r="D139" s="2" t="s">
        <v>3399</v>
      </c>
      <c r="E139" s="2" t="s">
        <v>3398</v>
      </c>
      <c r="F139" s="2" t="s">
        <v>103</v>
      </c>
      <c r="G139" s="2" t="s">
        <v>3397</v>
      </c>
      <c r="H139" s="5" t="s">
        <v>48</v>
      </c>
      <c r="I139" s="5" t="s">
        <v>23</v>
      </c>
      <c r="J139" s="5">
        <v>14</v>
      </c>
      <c r="K139" s="5"/>
    </row>
    <row r="140" spans="1:11">
      <c r="A140" s="2">
        <v>139</v>
      </c>
      <c r="B140" s="2" t="s">
        <v>3371</v>
      </c>
      <c r="C140" s="3">
        <v>46069.805154270798</v>
      </c>
      <c r="D140" s="2" t="s">
        <v>3370</v>
      </c>
      <c r="E140" s="2" t="s">
        <v>3369</v>
      </c>
      <c r="F140" s="2" t="s">
        <v>103</v>
      </c>
      <c r="G140" s="2" t="s">
        <v>3368</v>
      </c>
      <c r="H140" s="5" t="s">
        <v>48</v>
      </c>
      <c r="I140" s="5" t="s">
        <v>17</v>
      </c>
      <c r="J140" s="5">
        <v>21</v>
      </c>
      <c r="K140" s="5"/>
    </row>
    <row r="141" spans="1:11">
      <c r="A141" s="2">
        <v>140</v>
      </c>
      <c r="B141" s="2" t="s">
        <v>3289</v>
      </c>
      <c r="C141" s="3">
        <v>46070.714181504598</v>
      </c>
      <c r="D141" s="2" t="s">
        <v>3288</v>
      </c>
      <c r="E141" s="2" t="s">
        <v>3287</v>
      </c>
      <c r="F141" s="2" t="s">
        <v>103</v>
      </c>
      <c r="G141" s="2" t="s">
        <v>3286</v>
      </c>
      <c r="H141" s="5" t="s">
        <v>48</v>
      </c>
      <c r="I141" s="5" t="s">
        <v>17</v>
      </c>
      <c r="J141" s="5">
        <v>6</v>
      </c>
      <c r="K141" s="5"/>
    </row>
    <row r="142" spans="1:11">
      <c r="A142" s="2">
        <v>141</v>
      </c>
      <c r="B142" s="2" t="s">
        <v>5070</v>
      </c>
      <c r="C142" s="3">
        <v>46069.472292048602</v>
      </c>
      <c r="D142" s="2" t="s">
        <v>5069</v>
      </c>
      <c r="E142" s="2" t="s">
        <v>5068</v>
      </c>
      <c r="F142" s="2" t="s">
        <v>73</v>
      </c>
      <c r="G142" s="2" t="s">
        <v>5067</v>
      </c>
      <c r="H142" s="5" t="s">
        <v>48</v>
      </c>
      <c r="I142" s="5" t="s">
        <v>23</v>
      </c>
      <c r="J142" s="5">
        <v>23</v>
      </c>
      <c r="K142" s="5">
        <v>3</v>
      </c>
    </row>
    <row r="143" spans="1:11">
      <c r="A143" s="2">
        <v>142</v>
      </c>
      <c r="B143" s="2" t="s">
        <v>5066</v>
      </c>
      <c r="C143" s="3">
        <v>46069.457541018499</v>
      </c>
      <c r="D143" s="2" t="s">
        <v>5065</v>
      </c>
      <c r="E143" s="2" t="s">
        <v>5064</v>
      </c>
      <c r="F143" s="2" t="s">
        <v>73</v>
      </c>
      <c r="G143" s="2" t="s">
        <v>2793</v>
      </c>
      <c r="H143" s="5" t="s">
        <v>48</v>
      </c>
      <c r="I143" s="5" t="s">
        <v>23</v>
      </c>
      <c r="J143" s="5">
        <v>22</v>
      </c>
      <c r="K143" s="5"/>
    </row>
    <row r="144" spans="1:11">
      <c r="A144" s="2">
        <v>143</v>
      </c>
      <c r="B144" s="2" t="s">
        <v>5063</v>
      </c>
      <c r="C144" s="3">
        <v>46069.688436886601</v>
      </c>
      <c r="D144" s="2" t="s">
        <v>5062</v>
      </c>
      <c r="E144" s="2" t="s">
        <v>5061</v>
      </c>
      <c r="F144" s="2" t="s">
        <v>73</v>
      </c>
      <c r="G144" s="2" t="s">
        <v>5060</v>
      </c>
      <c r="H144" s="5" t="s">
        <v>48</v>
      </c>
      <c r="I144" s="5" t="s">
        <v>23</v>
      </c>
      <c r="J144" s="5">
        <v>24</v>
      </c>
      <c r="K144" s="5">
        <v>2</v>
      </c>
    </row>
    <row r="145" spans="1:11">
      <c r="A145" s="2">
        <v>144</v>
      </c>
      <c r="B145" s="2" t="s">
        <v>5059</v>
      </c>
      <c r="C145" s="3">
        <v>46069.415075625002</v>
      </c>
      <c r="D145" s="2" t="s">
        <v>5058</v>
      </c>
      <c r="E145" s="2" t="s">
        <v>5057</v>
      </c>
      <c r="F145" s="2" t="s">
        <v>73</v>
      </c>
      <c r="G145" s="2" t="s">
        <v>5056</v>
      </c>
      <c r="H145" s="5" t="s">
        <v>48</v>
      </c>
      <c r="I145" s="5" t="s">
        <v>23</v>
      </c>
      <c r="J145" s="5">
        <v>22</v>
      </c>
      <c r="K145" s="5"/>
    </row>
    <row r="146" spans="1:11">
      <c r="A146" s="2">
        <v>145</v>
      </c>
      <c r="B146" s="2" t="s">
        <v>5055</v>
      </c>
      <c r="C146" s="3">
        <v>46070.502904490699</v>
      </c>
      <c r="D146" s="2" t="s">
        <v>210</v>
      </c>
      <c r="E146" s="2" t="s">
        <v>5054</v>
      </c>
      <c r="F146" s="2" t="s">
        <v>73</v>
      </c>
      <c r="G146" s="2" t="s">
        <v>5053</v>
      </c>
      <c r="H146" s="5" t="s">
        <v>48</v>
      </c>
      <c r="I146" s="5" t="s">
        <v>23</v>
      </c>
      <c r="J146" s="5">
        <v>11</v>
      </c>
      <c r="K146" s="5"/>
    </row>
    <row r="147" spans="1:11">
      <c r="A147" s="2">
        <v>146</v>
      </c>
      <c r="B147" s="2" t="s">
        <v>5052</v>
      </c>
      <c r="C147" s="3">
        <v>46069.5477028241</v>
      </c>
      <c r="D147" s="2" t="s">
        <v>1028</v>
      </c>
      <c r="E147" s="2" t="s">
        <v>5051</v>
      </c>
      <c r="F147" s="2" t="s">
        <v>73</v>
      </c>
      <c r="G147" s="2" t="s">
        <v>5050</v>
      </c>
      <c r="H147" s="5" t="s">
        <v>48</v>
      </c>
      <c r="I147" s="5" t="s">
        <v>23</v>
      </c>
      <c r="J147" s="5">
        <v>24</v>
      </c>
      <c r="K147" s="5">
        <v>2</v>
      </c>
    </row>
    <row r="148" spans="1:11">
      <c r="A148" s="2">
        <v>147</v>
      </c>
      <c r="B148" s="2" t="s">
        <v>5049</v>
      </c>
      <c r="C148" s="3">
        <v>46070.419873541701</v>
      </c>
      <c r="D148" s="2" t="s">
        <v>2617</v>
      </c>
      <c r="E148" s="2" t="s">
        <v>5048</v>
      </c>
      <c r="F148" s="2" t="s">
        <v>73</v>
      </c>
      <c r="G148" s="2" t="s">
        <v>5047</v>
      </c>
      <c r="H148" s="5" t="s">
        <v>48</v>
      </c>
      <c r="I148" s="5" t="s">
        <v>17</v>
      </c>
      <c r="J148" s="5">
        <v>13</v>
      </c>
      <c r="K148" s="5"/>
    </row>
    <row r="149" spans="1:11">
      <c r="A149" s="2">
        <v>148</v>
      </c>
      <c r="B149" s="2" t="s">
        <v>5046</v>
      </c>
      <c r="C149" s="3">
        <v>46070.382792685203</v>
      </c>
      <c r="D149" s="2" t="s">
        <v>51</v>
      </c>
      <c r="E149" s="2" t="s">
        <v>5045</v>
      </c>
      <c r="F149" s="2" t="s">
        <v>73</v>
      </c>
      <c r="G149" s="2" t="s">
        <v>1175</v>
      </c>
      <c r="H149" s="5" t="s">
        <v>48</v>
      </c>
      <c r="I149" s="5" t="s">
        <v>17</v>
      </c>
      <c r="J149" s="5">
        <v>23</v>
      </c>
      <c r="K149" s="5">
        <v>3</v>
      </c>
    </row>
    <row r="150" spans="1:11">
      <c r="A150" s="2">
        <v>149</v>
      </c>
      <c r="B150" s="2" t="s">
        <v>5044</v>
      </c>
      <c r="C150" s="3">
        <v>46070.874278668998</v>
      </c>
      <c r="D150" s="2" t="s">
        <v>1612</v>
      </c>
      <c r="E150" s="2" t="s">
        <v>5043</v>
      </c>
      <c r="F150" s="2" t="s">
        <v>73</v>
      </c>
      <c r="G150" s="2" t="s">
        <v>292</v>
      </c>
      <c r="H150" s="5" t="s">
        <v>48</v>
      </c>
      <c r="I150" s="5" t="s">
        <v>17</v>
      </c>
      <c r="J150" s="5">
        <v>24</v>
      </c>
      <c r="K150" s="5">
        <v>2</v>
      </c>
    </row>
    <row r="151" spans="1:11">
      <c r="A151" s="2">
        <v>150</v>
      </c>
      <c r="B151" s="2" t="s">
        <v>5042</v>
      </c>
      <c r="C151" s="3">
        <v>46070.423324479198</v>
      </c>
      <c r="D151" s="2" t="s">
        <v>4454</v>
      </c>
      <c r="E151" s="2" t="s">
        <v>5041</v>
      </c>
      <c r="F151" s="2" t="s">
        <v>73</v>
      </c>
      <c r="G151" s="2" t="s">
        <v>2174</v>
      </c>
      <c r="H151" s="5" t="s">
        <v>48</v>
      </c>
      <c r="I151" s="5" t="s">
        <v>17</v>
      </c>
      <c r="J151" s="5">
        <v>24</v>
      </c>
      <c r="K151" s="5">
        <v>2</v>
      </c>
    </row>
    <row r="152" spans="1:11">
      <c r="A152" s="2">
        <v>151</v>
      </c>
      <c r="B152" s="2" t="s">
        <v>5040</v>
      </c>
      <c r="C152" s="3">
        <v>46069.5656081134</v>
      </c>
      <c r="D152" s="2" t="s">
        <v>5039</v>
      </c>
      <c r="E152" s="2" t="s">
        <v>5038</v>
      </c>
      <c r="F152" s="2" t="s">
        <v>73</v>
      </c>
      <c r="G152" s="2" t="s">
        <v>5037</v>
      </c>
      <c r="H152" s="5" t="s">
        <v>48</v>
      </c>
      <c r="I152" s="5" t="s">
        <v>23</v>
      </c>
      <c r="J152" s="5">
        <v>24</v>
      </c>
      <c r="K152" s="5">
        <v>2</v>
      </c>
    </row>
    <row r="153" spans="1:11">
      <c r="A153" s="2">
        <v>152</v>
      </c>
      <c r="B153" s="2" t="s">
        <v>5036</v>
      </c>
      <c r="C153" s="3">
        <v>46069.414846018502</v>
      </c>
      <c r="D153" s="2" t="s">
        <v>1871</v>
      </c>
      <c r="E153" s="2" t="s">
        <v>5035</v>
      </c>
      <c r="F153" s="2" t="s">
        <v>73</v>
      </c>
      <c r="G153" s="2" t="s">
        <v>5034</v>
      </c>
      <c r="H153" s="5" t="s">
        <v>48</v>
      </c>
      <c r="I153" s="5" t="s">
        <v>23</v>
      </c>
      <c r="J153" s="5">
        <v>21</v>
      </c>
      <c r="K153" s="5"/>
    </row>
    <row r="154" spans="1:11">
      <c r="A154" s="2">
        <v>153</v>
      </c>
      <c r="B154" s="2" t="s">
        <v>5033</v>
      </c>
      <c r="C154" s="3">
        <v>46069.706594120398</v>
      </c>
      <c r="D154" s="2" t="s">
        <v>5032</v>
      </c>
      <c r="E154" s="2" t="s">
        <v>5031</v>
      </c>
      <c r="F154" s="2" t="s">
        <v>73</v>
      </c>
      <c r="G154" s="2" t="s">
        <v>5030</v>
      </c>
      <c r="H154" s="5" t="s">
        <v>48</v>
      </c>
      <c r="I154" s="5" t="s">
        <v>23</v>
      </c>
      <c r="J154" s="5">
        <v>22</v>
      </c>
      <c r="K154" s="5"/>
    </row>
    <row r="155" spans="1:11">
      <c r="A155" s="2">
        <v>154</v>
      </c>
      <c r="B155" s="2" t="s">
        <v>5029</v>
      </c>
      <c r="C155" s="3">
        <v>46069.658632650498</v>
      </c>
      <c r="D155" s="2" t="s">
        <v>5028</v>
      </c>
      <c r="E155" s="2" t="s">
        <v>5027</v>
      </c>
      <c r="F155" s="2" t="s">
        <v>73</v>
      </c>
      <c r="G155" s="2" t="s">
        <v>5026</v>
      </c>
      <c r="H155" s="5" t="s">
        <v>48</v>
      </c>
      <c r="I155" s="5" t="s">
        <v>23</v>
      </c>
      <c r="J155" s="5">
        <v>13</v>
      </c>
      <c r="K155" s="5"/>
    </row>
    <row r="156" spans="1:11">
      <c r="A156" s="2">
        <v>155</v>
      </c>
      <c r="B156" s="2" t="s">
        <v>5025</v>
      </c>
      <c r="C156" s="3">
        <v>46070.016480509301</v>
      </c>
      <c r="D156" s="2" t="s">
        <v>4308</v>
      </c>
      <c r="E156" s="2" t="s">
        <v>5024</v>
      </c>
      <c r="F156" s="2" t="s">
        <v>73</v>
      </c>
      <c r="G156" s="2" t="s">
        <v>5007</v>
      </c>
      <c r="H156" s="5" t="s">
        <v>48</v>
      </c>
      <c r="I156" s="5" t="s">
        <v>23</v>
      </c>
      <c r="J156" s="5">
        <v>24</v>
      </c>
      <c r="K156" s="5">
        <v>2</v>
      </c>
    </row>
    <row r="157" spans="1:11">
      <c r="A157" s="2">
        <v>156</v>
      </c>
      <c r="B157" s="2" t="s">
        <v>5023</v>
      </c>
      <c r="C157" s="3">
        <v>46070.481056956</v>
      </c>
      <c r="D157" s="2" t="s">
        <v>351</v>
      </c>
      <c r="E157" s="2" t="s">
        <v>5022</v>
      </c>
      <c r="F157" s="2" t="s">
        <v>73</v>
      </c>
      <c r="G157" s="2" t="s">
        <v>1175</v>
      </c>
      <c r="H157" s="5" t="s">
        <v>48</v>
      </c>
      <c r="I157" s="5" t="s">
        <v>17</v>
      </c>
      <c r="J157" s="5">
        <v>20</v>
      </c>
      <c r="K157" s="5"/>
    </row>
    <row r="158" spans="1:11">
      <c r="A158" s="2">
        <v>157</v>
      </c>
      <c r="B158" s="2" t="s">
        <v>5021</v>
      </c>
      <c r="C158" s="3">
        <v>46070.4578522917</v>
      </c>
      <c r="D158" s="2" t="s">
        <v>5020</v>
      </c>
      <c r="E158" s="2" t="s">
        <v>5019</v>
      </c>
      <c r="F158" s="2" t="s">
        <v>73</v>
      </c>
      <c r="G158" s="2" t="s">
        <v>5018</v>
      </c>
      <c r="H158" s="5" t="s">
        <v>48</v>
      </c>
      <c r="I158" s="5" t="s">
        <v>23</v>
      </c>
      <c r="J158" s="5">
        <v>3</v>
      </c>
      <c r="K158" s="5"/>
    </row>
    <row r="159" spans="1:11">
      <c r="A159" s="2">
        <v>158</v>
      </c>
      <c r="B159" s="2" t="s">
        <v>5017</v>
      </c>
      <c r="C159" s="3">
        <v>46069.938714976903</v>
      </c>
      <c r="D159" s="2" t="s">
        <v>3158</v>
      </c>
      <c r="E159" s="2" t="s">
        <v>5016</v>
      </c>
      <c r="F159" s="2" t="s">
        <v>73</v>
      </c>
      <c r="G159" s="2" t="s">
        <v>5015</v>
      </c>
      <c r="H159" s="5" t="s">
        <v>48</v>
      </c>
      <c r="I159" s="5" t="s">
        <v>17</v>
      </c>
      <c r="J159" s="5">
        <v>25</v>
      </c>
      <c r="K159" s="5">
        <v>1</v>
      </c>
    </row>
    <row r="160" spans="1:11">
      <c r="A160" s="2">
        <v>159</v>
      </c>
      <c r="B160" s="2" t="s">
        <v>5014</v>
      </c>
      <c r="C160" s="3">
        <v>46070.877566111099</v>
      </c>
      <c r="D160" s="2" t="s">
        <v>2698</v>
      </c>
      <c r="E160" s="2" t="s">
        <v>5013</v>
      </c>
      <c r="F160" s="2" t="s">
        <v>73</v>
      </c>
      <c r="G160" s="2" t="s">
        <v>20</v>
      </c>
      <c r="H160" s="5" t="s">
        <v>48</v>
      </c>
      <c r="I160" s="5" t="s">
        <v>23</v>
      </c>
      <c r="J160" s="5">
        <v>24</v>
      </c>
      <c r="K160" s="5">
        <v>2</v>
      </c>
    </row>
    <row r="161" spans="1:11">
      <c r="A161" s="2">
        <v>160</v>
      </c>
      <c r="B161" s="2" t="s">
        <v>5012</v>
      </c>
      <c r="C161" s="3">
        <v>46069.569931192098</v>
      </c>
      <c r="D161" s="2" t="s">
        <v>1553</v>
      </c>
      <c r="E161" s="2" t="s">
        <v>5011</v>
      </c>
      <c r="F161" s="2" t="s">
        <v>73</v>
      </c>
      <c r="G161" s="2" t="s">
        <v>1481</v>
      </c>
      <c r="H161" s="5" t="s">
        <v>48</v>
      </c>
      <c r="I161" s="5" t="s">
        <v>23</v>
      </c>
      <c r="J161" s="5">
        <v>25</v>
      </c>
      <c r="K161" s="5">
        <v>1</v>
      </c>
    </row>
    <row r="162" spans="1:11">
      <c r="A162" s="2">
        <v>161</v>
      </c>
      <c r="B162" s="2" t="s">
        <v>5010</v>
      </c>
      <c r="C162" s="3">
        <v>46069.4595794329</v>
      </c>
      <c r="D162" s="2" t="s">
        <v>5009</v>
      </c>
      <c r="E162" s="2" t="s">
        <v>5008</v>
      </c>
      <c r="F162" s="2" t="s">
        <v>73</v>
      </c>
      <c r="G162" s="2" t="s">
        <v>5007</v>
      </c>
      <c r="H162" s="5" t="s">
        <v>48</v>
      </c>
      <c r="I162" s="5" t="s">
        <v>23</v>
      </c>
      <c r="J162" s="5">
        <v>24</v>
      </c>
      <c r="K162" s="5">
        <v>2</v>
      </c>
    </row>
    <row r="163" spans="1:11">
      <c r="A163" s="2">
        <v>162</v>
      </c>
      <c r="B163" s="2" t="s">
        <v>5006</v>
      </c>
      <c r="C163" s="3">
        <v>46069.639257650502</v>
      </c>
      <c r="D163" s="2" t="s">
        <v>5005</v>
      </c>
      <c r="E163" s="2" t="s">
        <v>5004</v>
      </c>
      <c r="F163" s="2" t="s">
        <v>73</v>
      </c>
      <c r="G163" s="2" t="s">
        <v>5003</v>
      </c>
      <c r="H163" s="5" t="s">
        <v>48</v>
      </c>
      <c r="I163" s="5" t="s">
        <v>23</v>
      </c>
      <c r="J163" s="5">
        <v>24</v>
      </c>
      <c r="K163" s="5">
        <v>2</v>
      </c>
    </row>
    <row r="164" spans="1:11">
      <c r="A164" s="2">
        <v>163</v>
      </c>
      <c r="B164" s="2" t="s">
        <v>5002</v>
      </c>
      <c r="C164" s="3">
        <v>46070.529111944401</v>
      </c>
      <c r="D164" s="2" t="s">
        <v>5001</v>
      </c>
      <c r="E164" s="2" t="s">
        <v>5000</v>
      </c>
      <c r="F164" s="2" t="s">
        <v>73</v>
      </c>
      <c r="G164" s="2" t="s">
        <v>4999</v>
      </c>
      <c r="H164" s="5" t="s">
        <v>48</v>
      </c>
      <c r="I164" s="5" t="s">
        <v>23</v>
      </c>
      <c r="J164" s="5">
        <v>21</v>
      </c>
      <c r="K164" s="5"/>
    </row>
    <row r="165" spans="1:11">
      <c r="A165" s="2">
        <v>164</v>
      </c>
      <c r="B165" s="2" t="s">
        <v>4998</v>
      </c>
      <c r="C165" s="3">
        <v>46070.502373726798</v>
      </c>
      <c r="D165" s="2" t="s">
        <v>4997</v>
      </c>
      <c r="E165" s="2" t="s">
        <v>4996</v>
      </c>
      <c r="F165" s="2" t="s">
        <v>73</v>
      </c>
      <c r="G165" s="2" t="s">
        <v>4993</v>
      </c>
      <c r="H165" s="5" t="s">
        <v>48</v>
      </c>
      <c r="I165" s="5" t="s">
        <v>23</v>
      </c>
      <c r="J165" s="5">
        <v>23</v>
      </c>
      <c r="K165" s="5">
        <v>3</v>
      </c>
    </row>
    <row r="166" spans="1:11">
      <c r="A166" s="2">
        <v>165</v>
      </c>
      <c r="B166" s="2" t="s">
        <v>4995</v>
      </c>
      <c r="C166" s="3">
        <v>46070.5147035185</v>
      </c>
      <c r="D166" s="2" t="s">
        <v>2109</v>
      </c>
      <c r="E166" s="2" t="s">
        <v>4994</v>
      </c>
      <c r="F166" s="2" t="s">
        <v>73</v>
      </c>
      <c r="G166" s="2" t="s">
        <v>4993</v>
      </c>
      <c r="H166" s="5" t="s">
        <v>48</v>
      </c>
      <c r="I166" s="5" t="s">
        <v>23</v>
      </c>
      <c r="J166" s="5">
        <v>24</v>
      </c>
      <c r="K166" s="5">
        <v>2</v>
      </c>
    </row>
    <row r="167" spans="1:11">
      <c r="A167" s="2">
        <v>166</v>
      </c>
      <c r="B167" s="2" t="s">
        <v>4992</v>
      </c>
      <c r="C167" s="3">
        <v>46069.972561713003</v>
      </c>
      <c r="D167" s="2" t="s">
        <v>692</v>
      </c>
      <c r="E167" s="2" t="s">
        <v>4991</v>
      </c>
      <c r="F167" s="2" t="s">
        <v>73</v>
      </c>
      <c r="G167" s="2" t="s">
        <v>1736</v>
      </c>
      <c r="H167" s="5" t="s">
        <v>48</v>
      </c>
      <c r="I167" s="5" t="s">
        <v>23</v>
      </c>
      <c r="J167" s="5">
        <v>23</v>
      </c>
      <c r="K167" s="5">
        <v>3</v>
      </c>
    </row>
    <row r="168" spans="1:11">
      <c r="A168" s="2">
        <v>167</v>
      </c>
      <c r="B168" s="2" t="s">
        <v>4990</v>
      </c>
      <c r="C168" s="3">
        <v>46069.774147893499</v>
      </c>
      <c r="D168" s="2" t="s">
        <v>2137</v>
      </c>
      <c r="E168" s="2" t="s">
        <v>4989</v>
      </c>
      <c r="F168" s="2" t="s">
        <v>73</v>
      </c>
      <c r="G168" s="2" t="s">
        <v>4988</v>
      </c>
      <c r="H168" s="5" t="s">
        <v>48</v>
      </c>
      <c r="I168" s="5" t="s">
        <v>23</v>
      </c>
      <c r="J168" s="5">
        <v>19</v>
      </c>
      <c r="K168" s="5"/>
    </row>
    <row r="169" spans="1:11">
      <c r="A169" s="2">
        <v>168</v>
      </c>
      <c r="B169" s="2" t="s">
        <v>4987</v>
      </c>
      <c r="C169" s="3">
        <v>46070.421932800899</v>
      </c>
      <c r="D169" s="2" t="s">
        <v>4986</v>
      </c>
      <c r="E169" s="2" t="s">
        <v>4985</v>
      </c>
      <c r="F169" s="2" t="s">
        <v>73</v>
      </c>
      <c r="G169" s="2" t="s">
        <v>4984</v>
      </c>
      <c r="H169" s="5" t="s">
        <v>48</v>
      </c>
      <c r="I169" s="5" t="s">
        <v>17</v>
      </c>
      <c r="J169" s="5">
        <v>19</v>
      </c>
      <c r="K169" s="5"/>
    </row>
    <row r="170" spans="1:11">
      <c r="A170" s="2">
        <v>169</v>
      </c>
      <c r="B170" s="2" t="s">
        <v>4983</v>
      </c>
      <c r="C170" s="3">
        <v>46069.552050636601</v>
      </c>
      <c r="D170" s="2" t="s">
        <v>4982</v>
      </c>
      <c r="E170" s="2" t="s">
        <v>4981</v>
      </c>
      <c r="F170" s="2" t="s">
        <v>73</v>
      </c>
      <c r="G170" s="2" t="s">
        <v>2416</v>
      </c>
      <c r="H170" s="5" t="s">
        <v>48</v>
      </c>
      <c r="I170" s="5" t="s">
        <v>23</v>
      </c>
      <c r="J170" s="5">
        <v>23</v>
      </c>
      <c r="K170" s="5">
        <v>3</v>
      </c>
    </row>
    <row r="171" spans="1:11">
      <c r="A171" s="2">
        <v>170</v>
      </c>
      <c r="B171" s="2" t="s">
        <v>4980</v>
      </c>
      <c r="C171" s="3">
        <v>46070.499547187501</v>
      </c>
      <c r="D171" s="2" t="s">
        <v>802</v>
      </c>
      <c r="E171" s="2" t="s">
        <v>4979</v>
      </c>
      <c r="F171" s="2" t="s">
        <v>73</v>
      </c>
      <c r="G171" s="2" t="s">
        <v>4978</v>
      </c>
      <c r="H171" s="5" t="s">
        <v>48</v>
      </c>
      <c r="I171" s="5" t="s">
        <v>23</v>
      </c>
      <c r="J171" s="5">
        <v>20</v>
      </c>
      <c r="K171" s="5"/>
    </row>
    <row r="172" spans="1:11">
      <c r="A172" s="2">
        <v>171</v>
      </c>
      <c r="B172" s="2" t="s">
        <v>4977</v>
      </c>
      <c r="C172" s="3">
        <v>46070.883385763897</v>
      </c>
      <c r="D172" s="2" t="s">
        <v>3317</v>
      </c>
      <c r="E172" s="2" t="s">
        <v>4976</v>
      </c>
      <c r="F172" s="2" t="s">
        <v>73</v>
      </c>
      <c r="G172" s="2" t="s">
        <v>20</v>
      </c>
      <c r="H172" s="5" t="s">
        <v>48</v>
      </c>
      <c r="I172" s="5" t="s">
        <v>23</v>
      </c>
      <c r="J172" s="5">
        <v>25</v>
      </c>
      <c r="K172" s="5">
        <v>1</v>
      </c>
    </row>
    <row r="173" spans="1:11">
      <c r="A173" s="2">
        <v>172</v>
      </c>
      <c r="B173" s="2" t="s">
        <v>4975</v>
      </c>
      <c r="C173" s="3">
        <v>46070.489288830999</v>
      </c>
      <c r="D173" s="2" t="s">
        <v>1422</v>
      </c>
      <c r="E173" s="2" t="s">
        <v>4974</v>
      </c>
      <c r="F173" s="2" t="s">
        <v>73</v>
      </c>
      <c r="G173" s="2" t="s">
        <v>4973</v>
      </c>
      <c r="H173" s="5" t="s">
        <v>48</v>
      </c>
      <c r="I173" s="5" t="s">
        <v>23</v>
      </c>
      <c r="J173" s="5">
        <v>22</v>
      </c>
      <c r="K173" s="5"/>
    </row>
    <row r="174" spans="1:11">
      <c r="A174" s="2">
        <v>173</v>
      </c>
      <c r="B174" s="2" t="s">
        <v>4972</v>
      </c>
      <c r="C174" s="3">
        <v>46069.687221006898</v>
      </c>
      <c r="D174" s="2" t="s">
        <v>3565</v>
      </c>
      <c r="E174" s="2" t="s">
        <v>4971</v>
      </c>
      <c r="F174" s="2" t="s">
        <v>73</v>
      </c>
      <c r="G174" s="2" t="s">
        <v>4970</v>
      </c>
      <c r="H174" s="5" t="s">
        <v>48</v>
      </c>
      <c r="I174" s="5" t="s">
        <v>23</v>
      </c>
      <c r="J174" s="5">
        <v>22</v>
      </c>
      <c r="K174" s="5"/>
    </row>
    <row r="175" spans="1:11">
      <c r="A175" s="2">
        <v>174</v>
      </c>
      <c r="B175" s="2" t="s">
        <v>4969</v>
      </c>
      <c r="C175" s="3">
        <v>46069.410635717599</v>
      </c>
      <c r="D175" s="2" t="s">
        <v>4968</v>
      </c>
      <c r="E175" s="2" t="s">
        <v>4967</v>
      </c>
      <c r="F175" s="2" t="s">
        <v>73</v>
      </c>
      <c r="G175" s="2" t="s">
        <v>4966</v>
      </c>
      <c r="H175" s="5" t="s">
        <v>48</v>
      </c>
      <c r="I175" s="5" t="s">
        <v>23</v>
      </c>
      <c r="J175" s="5">
        <v>23</v>
      </c>
      <c r="K175" s="5">
        <v>3</v>
      </c>
    </row>
    <row r="176" spans="1:11">
      <c r="A176" s="2">
        <v>175</v>
      </c>
      <c r="B176" s="2" t="s">
        <v>4965</v>
      </c>
      <c r="C176" s="3">
        <v>46070.426165775498</v>
      </c>
      <c r="D176" s="2" t="s">
        <v>2647</v>
      </c>
      <c r="E176" s="2" t="s">
        <v>4964</v>
      </c>
      <c r="F176" s="2" t="s">
        <v>73</v>
      </c>
      <c r="G176" s="2" t="s">
        <v>18</v>
      </c>
      <c r="H176" s="5" t="s">
        <v>48</v>
      </c>
      <c r="I176" s="5" t="s">
        <v>17</v>
      </c>
      <c r="J176" s="5">
        <v>20</v>
      </c>
      <c r="K176" s="5"/>
    </row>
    <row r="177" spans="1:11">
      <c r="A177" s="2">
        <v>176</v>
      </c>
      <c r="B177" s="2" t="s">
        <v>4963</v>
      </c>
      <c r="C177" s="3">
        <v>46070.538790613398</v>
      </c>
      <c r="D177" s="2" t="s">
        <v>4962</v>
      </c>
      <c r="E177" s="2" t="s">
        <v>4961</v>
      </c>
      <c r="F177" s="2" t="s">
        <v>73</v>
      </c>
      <c r="G177" s="2" t="s">
        <v>4960</v>
      </c>
      <c r="H177" s="5" t="s">
        <v>48</v>
      </c>
      <c r="I177" s="5" t="s">
        <v>23</v>
      </c>
      <c r="J177" s="5">
        <v>25</v>
      </c>
      <c r="K177" s="5">
        <v>1</v>
      </c>
    </row>
    <row r="178" spans="1:11">
      <c r="A178" s="2">
        <v>177</v>
      </c>
      <c r="B178" s="2" t="s">
        <v>4959</v>
      </c>
      <c r="C178" s="3">
        <v>46070.8814669329</v>
      </c>
      <c r="D178" s="2" t="s">
        <v>2631</v>
      </c>
      <c r="E178" s="2" t="s">
        <v>4958</v>
      </c>
      <c r="F178" s="2" t="s">
        <v>73</v>
      </c>
      <c r="G178" s="2" t="s">
        <v>4957</v>
      </c>
      <c r="H178" s="5" t="s">
        <v>48</v>
      </c>
      <c r="I178" s="5" t="s">
        <v>17</v>
      </c>
      <c r="J178" s="5">
        <v>25</v>
      </c>
      <c r="K178" s="5">
        <v>1</v>
      </c>
    </row>
    <row r="179" spans="1:11">
      <c r="A179" s="2">
        <v>178</v>
      </c>
      <c r="B179" s="2" t="s">
        <v>4956</v>
      </c>
      <c r="C179" s="3">
        <v>46069.5605849653</v>
      </c>
      <c r="D179" s="2" t="s">
        <v>4955</v>
      </c>
      <c r="E179" s="2" t="s">
        <v>4954</v>
      </c>
      <c r="F179" s="2" t="s">
        <v>73</v>
      </c>
      <c r="G179" s="2" t="s">
        <v>2453</v>
      </c>
      <c r="H179" s="5" t="s">
        <v>48</v>
      </c>
      <c r="I179" s="5" t="s">
        <v>23</v>
      </c>
      <c r="J179" s="5">
        <v>20</v>
      </c>
      <c r="K179" s="5"/>
    </row>
    <row r="180" spans="1:11">
      <c r="A180" s="2">
        <v>179</v>
      </c>
      <c r="B180" s="2" t="s">
        <v>4953</v>
      </c>
      <c r="C180" s="3">
        <v>46069.577855034702</v>
      </c>
      <c r="D180" s="2" t="s">
        <v>4952</v>
      </c>
      <c r="E180" s="2" t="s">
        <v>4951</v>
      </c>
      <c r="F180" s="2" t="s">
        <v>73</v>
      </c>
      <c r="G180" s="2" t="s">
        <v>4950</v>
      </c>
      <c r="H180" s="5" t="s">
        <v>48</v>
      </c>
      <c r="I180" s="5" t="s">
        <v>23</v>
      </c>
      <c r="J180" s="5">
        <v>25</v>
      </c>
      <c r="K180" s="5">
        <v>1</v>
      </c>
    </row>
    <row r="181" spans="1:11">
      <c r="A181" s="2">
        <v>180</v>
      </c>
      <c r="B181" s="2" t="s">
        <v>4949</v>
      </c>
      <c r="C181" s="3">
        <v>46070.881637673599</v>
      </c>
      <c r="D181" s="2" t="s">
        <v>4948</v>
      </c>
      <c r="E181" s="2" t="s">
        <v>4947</v>
      </c>
      <c r="F181" s="2" t="s">
        <v>73</v>
      </c>
      <c r="G181" s="2" t="s">
        <v>4946</v>
      </c>
      <c r="H181" s="5" t="s">
        <v>48</v>
      </c>
      <c r="I181" s="5" t="s">
        <v>17</v>
      </c>
      <c r="J181" s="5">
        <v>21</v>
      </c>
      <c r="K181" s="5"/>
    </row>
    <row r="182" spans="1:11">
      <c r="A182" s="2">
        <v>181</v>
      </c>
      <c r="B182" s="2" t="s">
        <v>4945</v>
      </c>
      <c r="C182" s="3">
        <v>46070.547457036999</v>
      </c>
      <c r="D182" s="2" t="s">
        <v>579</v>
      </c>
      <c r="E182" s="2" t="s">
        <v>4944</v>
      </c>
      <c r="F182" s="2" t="s">
        <v>73</v>
      </c>
      <c r="G182" s="2" t="s">
        <v>4943</v>
      </c>
      <c r="H182" s="5" t="s">
        <v>48</v>
      </c>
      <c r="I182" s="5" t="s">
        <v>23</v>
      </c>
      <c r="J182" s="5">
        <v>20</v>
      </c>
      <c r="K182" s="5"/>
    </row>
    <row r="183" spans="1:11">
      <c r="A183" s="2">
        <v>182</v>
      </c>
      <c r="B183" s="2" t="s">
        <v>4942</v>
      </c>
      <c r="C183" s="3">
        <v>46069.871529294003</v>
      </c>
      <c r="D183" s="2" t="s">
        <v>4941</v>
      </c>
      <c r="E183" s="2" t="s">
        <v>4940</v>
      </c>
      <c r="F183" s="2" t="s">
        <v>73</v>
      </c>
      <c r="G183" s="2" t="s">
        <v>4939</v>
      </c>
      <c r="H183" s="5" t="s">
        <v>48</v>
      </c>
      <c r="I183" s="5" t="s">
        <v>23</v>
      </c>
      <c r="J183" s="5">
        <v>21</v>
      </c>
      <c r="K183" s="5"/>
    </row>
    <row r="184" spans="1:11">
      <c r="A184" s="2">
        <v>183</v>
      </c>
      <c r="B184" s="2" t="s">
        <v>4938</v>
      </c>
      <c r="C184" s="3">
        <v>46070.430787326397</v>
      </c>
      <c r="D184" s="2" t="s">
        <v>4937</v>
      </c>
      <c r="E184" s="2" t="s">
        <v>4936</v>
      </c>
      <c r="F184" s="2" t="s">
        <v>73</v>
      </c>
      <c r="G184" s="2" t="s">
        <v>4935</v>
      </c>
      <c r="H184" s="5" t="s">
        <v>48</v>
      </c>
      <c r="I184" s="5" t="s">
        <v>17</v>
      </c>
      <c r="J184" s="5">
        <v>22</v>
      </c>
      <c r="K184" s="5"/>
    </row>
    <row r="185" spans="1:11">
      <c r="A185" s="2">
        <v>184</v>
      </c>
      <c r="B185" s="2" t="s">
        <v>4934</v>
      </c>
      <c r="C185" s="3">
        <v>46070.837772164297</v>
      </c>
      <c r="D185" s="2" t="s">
        <v>1203</v>
      </c>
      <c r="E185" s="2" t="s">
        <v>4933</v>
      </c>
      <c r="F185" s="2" t="s">
        <v>73</v>
      </c>
      <c r="G185" s="2" t="s">
        <v>4932</v>
      </c>
      <c r="H185" s="5" t="s">
        <v>48</v>
      </c>
      <c r="I185" s="5" t="s">
        <v>17</v>
      </c>
      <c r="J185" s="5">
        <v>17</v>
      </c>
      <c r="K185" s="5"/>
    </row>
    <row r="186" spans="1:11">
      <c r="A186" s="2">
        <v>185</v>
      </c>
      <c r="B186" s="2" t="s">
        <v>4931</v>
      </c>
      <c r="C186" s="3">
        <v>46070.423988101902</v>
      </c>
      <c r="D186" s="2" t="s">
        <v>2993</v>
      </c>
      <c r="E186" s="2" t="s">
        <v>4930</v>
      </c>
      <c r="F186" s="2" t="s">
        <v>73</v>
      </c>
      <c r="G186" s="2" t="s">
        <v>4929</v>
      </c>
      <c r="H186" s="5" t="s">
        <v>48</v>
      </c>
      <c r="I186" s="5" t="s">
        <v>17</v>
      </c>
      <c r="J186" s="5">
        <v>10</v>
      </c>
      <c r="K186" s="5"/>
    </row>
    <row r="187" spans="1:11">
      <c r="A187" s="2">
        <v>186</v>
      </c>
      <c r="B187" s="2" t="s">
        <v>4928</v>
      </c>
      <c r="C187" s="3">
        <v>46070.544095486097</v>
      </c>
      <c r="D187" s="2" t="s">
        <v>4927</v>
      </c>
      <c r="E187" s="2" t="s">
        <v>4926</v>
      </c>
      <c r="F187" s="2" t="s">
        <v>73</v>
      </c>
      <c r="G187" s="2" t="s">
        <v>4925</v>
      </c>
      <c r="H187" s="5" t="s">
        <v>48</v>
      </c>
      <c r="I187" s="5" t="s">
        <v>17</v>
      </c>
      <c r="J187" s="5">
        <v>19</v>
      </c>
      <c r="K187" s="5"/>
    </row>
    <row r="188" spans="1:11">
      <c r="A188" s="2">
        <v>187</v>
      </c>
      <c r="B188" s="2" t="s">
        <v>3551</v>
      </c>
      <c r="C188" s="3">
        <v>46069.471391840299</v>
      </c>
      <c r="D188" s="2" t="s">
        <v>1181</v>
      </c>
      <c r="E188" s="2" t="s">
        <v>545</v>
      </c>
      <c r="F188" s="2" t="s">
        <v>73</v>
      </c>
      <c r="G188" s="2" t="s">
        <v>3550</v>
      </c>
      <c r="H188" s="5" t="s">
        <v>48</v>
      </c>
      <c r="I188" s="5" t="s">
        <v>23</v>
      </c>
      <c r="J188" s="5">
        <v>21</v>
      </c>
      <c r="K188" s="5"/>
    </row>
    <row r="189" spans="1:11">
      <c r="A189" s="2">
        <v>188</v>
      </c>
      <c r="B189" s="2" t="s">
        <v>3495</v>
      </c>
      <c r="C189" s="3">
        <v>46070.772964907403</v>
      </c>
      <c r="D189" s="2" t="s">
        <v>3494</v>
      </c>
      <c r="E189" s="2" t="s">
        <v>3493</v>
      </c>
      <c r="F189" s="2" t="s">
        <v>73</v>
      </c>
      <c r="G189" s="2" t="s">
        <v>3492</v>
      </c>
      <c r="H189" s="5" t="s">
        <v>48</v>
      </c>
      <c r="I189" s="5" t="s">
        <v>17</v>
      </c>
      <c r="J189" s="5">
        <v>21</v>
      </c>
      <c r="K189" s="5"/>
    </row>
    <row r="190" spans="1:11">
      <c r="A190" s="2">
        <v>189</v>
      </c>
      <c r="B190" s="2" t="s">
        <v>3388</v>
      </c>
      <c r="C190" s="3">
        <v>46069.466113009301</v>
      </c>
      <c r="D190" s="2" t="s">
        <v>3387</v>
      </c>
      <c r="E190" s="2" t="s">
        <v>3386</v>
      </c>
      <c r="F190" s="2" t="s">
        <v>73</v>
      </c>
      <c r="G190" s="2" t="s">
        <v>1773</v>
      </c>
      <c r="H190" s="5" t="s">
        <v>48</v>
      </c>
      <c r="I190" s="5" t="s">
        <v>23</v>
      </c>
      <c r="J190" s="5">
        <v>24</v>
      </c>
      <c r="K190" s="5">
        <v>2</v>
      </c>
    </row>
    <row r="191" spans="1:11">
      <c r="A191" s="2">
        <v>190</v>
      </c>
      <c r="B191" s="2" t="s">
        <v>4924</v>
      </c>
      <c r="C191" s="3">
        <v>46070.7222049884</v>
      </c>
      <c r="D191" s="2" t="s">
        <v>381</v>
      </c>
      <c r="E191" s="2" t="s">
        <v>4923</v>
      </c>
      <c r="F191" s="2" t="s">
        <v>33</v>
      </c>
      <c r="G191" s="2" t="s">
        <v>4922</v>
      </c>
      <c r="H191" s="5" t="s">
        <v>48</v>
      </c>
      <c r="I191" s="5" t="s">
        <v>17</v>
      </c>
      <c r="J191" s="5">
        <v>22</v>
      </c>
      <c r="K191" s="5"/>
    </row>
    <row r="192" spans="1:11">
      <c r="A192" s="2">
        <v>191</v>
      </c>
      <c r="B192" s="2" t="s">
        <v>4921</v>
      </c>
      <c r="C192" s="3">
        <v>46069.749922303199</v>
      </c>
      <c r="D192" s="2" t="s">
        <v>2959</v>
      </c>
      <c r="E192" s="2" t="s">
        <v>4920</v>
      </c>
      <c r="F192" s="2" t="s">
        <v>33</v>
      </c>
      <c r="G192" s="2" t="s">
        <v>4919</v>
      </c>
      <c r="H192" s="5" t="s">
        <v>48</v>
      </c>
      <c r="I192" s="5" t="s">
        <v>17</v>
      </c>
      <c r="J192" s="5">
        <v>17</v>
      </c>
      <c r="K192" s="5"/>
    </row>
    <row r="193" spans="1:11">
      <c r="A193" s="2">
        <v>192</v>
      </c>
      <c r="B193" s="2" t="s">
        <v>4918</v>
      </c>
      <c r="C193" s="3">
        <v>46070.889745671302</v>
      </c>
      <c r="D193" s="2" t="s">
        <v>3445</v>
      </c>
      <c r="E193" s="2" t="s">
        <v>4917</v>
      </c>
      <c r="F193" s="2" t="s">
        <v>33</v>
      </c>
      <c r="G193" s="2" t="s">
        <v>4916</v>
      </c>
      <c r="H193" s="5" t="s">
        <v>48</v>
      </c>
      <c r="I193" s="5" t="s">
        <v>17</v>
      </c>
      <c r="J193" s="5">
        <v>22</v>
      </c>
      <c r="K193" s="5"/>
    </row>
    <row r="194" spans="1:11">
      <c r="A194" s="2">
        <v>193</v>
      </c>
      <c r="B194" s="2" t="s">
        <v>4915</v>
      </c>
      <c r="C194" s="3">
        <v>46069.402865810203</v>
      </c>
      <c r="D194" s="2" t="s">
        <v>207</v>
      </c>
      <c r="E194" s="2" t="s">
        <v>4914</v>
      </c>
      <c r="F194" s="2" t="s">
        <v>33</v>
      </c>
      <c r="G194" s="2" t="s">
        <v>4913</v>
      </c>
      <c r="H194" s="5" t="s">
        <v>48</v>
      </c>
      <c r="I194" s="5" t="s">
        <v>17</v>
      </c>
      <c r="J194" s="5">
        <v>17</v>
      </c>
      <c r="K194" s="5"/>
    </row>
    <row r="195" spans="1:11">
      <c r="A195" s="2">
        <v>194</v>
      </c>
      <c r="B195" s="2" t="s">
        <v>4912</v>
      </c>
      <c r="C195" s="3">
        <v>46070.764953993101</v>
      </c>
      <c r="D195" s="2" t="s">
        <v>4911</v>
      </c>
      <c r="E195" s="2" t="s">
        <v>4910</v>
      </c>
      <c r="F195" s="2" t="s">
        <v>33</v>
      </c>
      <c r="G195" s="2" t="s">
        <v>4909</v>
      </c>
      <c r="H195" s="5" t="s">
        <v>48</v>
      </c>
      <c r="I195" s="5" t="s">
        <v>17</v>
      </c>
      <c r="J195" s="5">
        <v>23</v>
      </c>
      <c r="K195" s="5">
        <v>3</v>
      </c>
    </row>
    <row r="196" spans="1:11">
      <c r="A196" s="2">
        <v>195</v>
      </c>
      <c r="B196" s="2" t="s">
        <v>4908</v>
      </c>
      <c r="C196" s="3">
        <v>46069.818553148201</v>
      </c>
      <c r="D196" s="2" t="s">
        <v>3736</v>
      </c>
      <c r="E196" s="2" t="s">
        <v>4907</v>
      </c>
      <c r="F196" s="2" t="s">
        <v>33</v>
      </c>
      <c r="G196" s="2" t="s">
        <v>3187</v>
      </c>
      <c r="H196" s="5" t="s">
        <v>48</v>
      </c>
      <c r="I196" s="5" t="s">
        <v>17</v>
      </c>
      <c r="J196" s="5">
        <v>18</v>
      </c>
      <c r="K196" s="5"/>
    </row>
    <row r="197" spans="1:11">
      <c r="A197" s="2">
        <v>196</v>
      </c>
      <c r="B197" s="2" t="s">
        <v>4906</v>
      </c>
      <c r="C197" s="3">
        <v>46070.4565856134</v>
      </c>
      <c r="D197" s="2" t="s">
        <v>4905</v>
      </c>
      <c r="E197" s="2" t="s">
        <v>4904</v>
      </c>
      <c r="F197" s="2" t="s">
        <v>33</v>
      </c>
      <c r="G197" s="2" t="s">
        <v>109</v>
      </c>
      <c r="H197" s="5" t="s">
        <v>48</v>
      </c>
      <c r="I197" s="5" t="s">
        <v>17</v>
      </c>
      <c r="J197" s="5">
        <v>22</v>
      </c>
      <c r="K197" s="5"/>
    </row>
    <row r="198" spans="1:11">
      <c r="A198" s="2">
        <v>197</v>
      </c>
      <c r="B198" s="2" t="s">
        <v>4903</v>
      </c>
      <c r="C198" s="3">
        <v>46069.7521063889</v>
      </c>
      <c r="D198" s="2" t="s">
        <v>3527</v>
      </c>
      <c r="E198" s="2" t="s">
        <v>4902</v>
      </c>
      <c r="F198" s="2" t="s">
        <v>33</v>
      </c>
      <c r="G198" s="2" t="s">
        <v>4901</v>
      </c>
      <c r="H198" s="5" t="s">
        <v>48</v>
      </c>
      <c r="I198" s="5" t="s">
        <v>17</v>
      </c>
      <c r="J198" s="5">
        <v>21</v>
      </c>
      <c r="K198" s="5"/>
    </row>
    <row r="199" spans="1:11">
      <c r="A199" s="2">
        <v>198</v>
      </c>
      <c r="B199" s="2" t="s">
        <v>4900</v>
      </c>
      <c r="C199" s="3">
        <v>46069.454077511597</v>
      </c>
      <c r="D199" s="2" t="s">
        <v>1605</v>
      </c>
      <c r="E199" s="2" t="s">
        <v>4899</v>
      </c>
      <c r="F199" s="2" t="s">
        <v>33</v>
      </c>
      <c r="G199" s="2" t="s">
        <v>4898</v>
      </c>
      <c r="H199" s="5" t="s">
        <v>48</v>
      </c>
      <c r="I199" s="5" t="s">
        <v>17</v>
      </c>
      <c r="J199" s="5">
        <v>22</v>
      </c>
      <c r="K199" s="5"/>
    </row>
    <row r="200" spans="1:11">
      <c r="A200" s="2">
        <v>199</v>
      </c>
      <c r="B200" s="2" t="s">
        <v>4897</v>
      </c>
      <c r="C200" s="3">
        <v>46069.969525891203</v>
      </c>
      <c r="D200" s="2" t="s">
        <v>4896</v>
      </c>
      <c r="E200" s="2" t="s">
        <v>4895</v>
      </c>
      <c r="F200" s="2" t="s">
        <v>33</v>
      </c>
      <c r="G200" s="2" t="s">
        <v>4894</v>
      </c>
      <c r="H200" s="5" t="s">
        <v>48</v>
      </c>
      <c r="I200" s="5" t="s">
        <v>17</v>
      </c>
      <c r="J200" s="5">
        <v>24</v>
      </c>
      <c r="K200" s="5">
        <v>2</v>
      </c>
    </row>
    <row r="201" spans="1:11">
      <c r="A201" s="2">
        <v>200</v>
      </c>
      <c r="B201" s="2" t="s">
        <v>4893</v>
      </c>
      <c r="C201" s="3">
        <v>46070.463240092598</v>
      </c>
      <c r="D201" s="2" t="s">
        <v>4892</v>
      </c>
      <c r="E201" s="2" t="s">
        <v>4891</v>
      </c>
      <c r="F201" s="2" t="s">
        <v>33</v>
      </c>
      <c r="G201" s="2" t="s">
        <v>4890</v>
      </c>
      <c r="H201" s="5" t="s">
        <v>48</v>
      </c>
      <c r="I201" s="5" t="s">
        <v>17</v>
      </c>
      <c r="J201" s="5">
        <v>23</v>
      </c>
      <c r="K201" s="5">
        <v>3</v>
      </c>
    </row>
    <row r="202" spans="1:11">
      <c r="A202" s="2">
        <v>201</v>
      </c>
      <c r="B202" s="2" t="s">
        <v>4889</v>
      </c>
      <c r="C202" s="3">
        <v>46070.795260462997</v>
      </c>
      <c r="D202" s="2" t="s">
        <v>4888</v>
      </c>
      <c r="E202" s="2" t="s">
        <v>4887</v>
      </c>
      <c r="F202" s="2" t="s">
        <v>33</v>
      </c>
      <c r="G202" s="2" t="s">
        <v>3326</v>
      </c>
      <c r="H202" s="5" t="s">
        <v>48</v>
      </c>
      <c r="I202" s="5" t="s">
        <v>17</v>
      </c>
      <c r="J202" s="5">
        <v>24</v>
      </c>
      <c r="K202" s="5">
        <v>2</v>
      </c>
    </row>
    <row r="203" spans="1:11">
      <c r="A203" s="2">
        <v>202</v>
      </c>
      <c r="B203" s="2" t="s">
        <v>4886</v>
      </c>
      <c r="C203" s="3">
        <v>46069.658912083301</v>
      </c>
      <c r="D203" s="2" t="s">
        <v>4454</v>
      </c>
      <c r="E203" s="2" t="s">
        <v>4885</v>
      </c>
      <c r="F203" s="2" t="s">
        <v>33</v>
      </c>
      <c r="G203" s="2" t="s">
        <v>4884</v>
      </c>
      <c r="H203" s="5" t="s">
        <v>48</v>
      </c>
      <c r="I203" s="5" t="s">
        <v>23</v>
      </c>
      <c r="J203" s="5">
        <v>22</v>
      </c>
      <c r="K203" s="5"/>
    </row>
    <row r="204" spans="1:11">
      <c r="A204" s="2">
        <v>203</v>
      </c>
      <c r="B204" s="2" t="s">
        <v>4883</v>
      </c>
      <c r="C204" s="3">
        <v>46069.835534432903</v>
      </c>
      <c r="D204" s="2" t="s">
        <v>2496</v>
      </c>
      <c r="E204" s="2" t="s">
        <v>4882</v>
      </c>
      <c r="F204" s="2" t="s">
        <v>33</v>
      </c>
      <c r="G204" s="2" t="s">
        <v>4881</v>
      </c>
      <c r="H204" s="5" t="s">
        <v>48</v>
      </c>
      <c r="I204" s="5" t="s">
        <v>17</v>
      </c>
      <c r="J204" s="5">
        <v>23</v>
      </c>
      <c r="K204" s="5">
        <v>3</v>
      </c>
    </row>
    <row r="205" spans="1:11">
      <c r="A205" s="2">
        <v>204</v>
      </c>
      <c r="B205" s="2" t="s">
        <v>4880</v>
      </c>
      <c r="C205" s="3">
        <v>46069.8009022685</v>
      </c>
      <c r="D205" s="2" t="s">
        <v>1113</v>
      </c>
      <c r="E205" s="2" t="s">
        <v>4879</v>
      </c>
      <c r="F205" s="2" t="s">
        <v>33</v>
      </c>
      <c r="G205" s="2" t="s">
        <v>114</v>
      </c>
      <c r="H205" s="5" t="s">
        <v>48</v>
      </c>
      <c r="I205" s="5" t="s">
        <v>17</v>
      </c>
      <c r="J205" s="5">
        <v>22</v>
      </c>
      <c r="K205" s="5"/>
    </row>
    <row r="206" spans="1:11">
      <c r="A206" s="2">
        <v>205</v>
      </c>
      <c r="B206" s="2" t="s">
        <v>4878</v>
      </c>
      <c r="C206" s="3">
        <v>46069.845786898099</v>
      </c>
      <c r="D206" s="2" t="s">
        <v>4877</v>
      </c>
      <c r="E206" s="2" t="s">
        <v>4876</v>
      </c>
      <c r="F206" s="2" t="s">
        <v>33</v>
      </c>
      <c r="G206" s="2" t="s">
        <v>4875</v>
      </c>
      <c r="H206" s="5" t="s">
        <v>48</v>
      </c>
      <c r="I206" s="5" t="s">
        <v>17</v>
      </c>
      <c r="J206" s="5">
        <v>25</v>
      </c>
      <c r="K206" s="5">
        <v>1</v>
      </c>
    </row>
    <row r="207" spans="1:11">
      <c r="A207" s="2">
        <v>206</v>
      </c>
      <c r="B207" s="2" t="s">
        <v>4874</v>
      </c>
      <c r="C207" s="3">
        <v>46070.456665694401</v>
      </c>
      <c r="D207" s="2" t="s">
        <v>4820</v>
      </c>
      <c r="E207" s="2" t="s">
        <v>4873</v>
      </c>
      <c r="F207" s="2" t="s">
        <v>33</v>
      </c>
      <c r="G207" s="2" t="s">
        <v>4872</v>
      </c>
      <c r="H207" s="5" t="s">
        <v>48</v>
      </c>
      <c r="I207" s="5" t="s">
        <v>17</v>
      </c>
      <c r="J207" s="5">
        <v>23</v>
      </c>
      <c r="K207" s="5">
        <v>3</v>
      </c>
    </row>
    <row r="208" spans="1:11">
      <c r="A208" s="2">
        <v>207</v>
      </c>
      <c r="B208" s="2" t="s">
        <v>4871</v>
      </c>
      <c r="C208" s="3">
        <v>46069.763195983804</v>
      </c>
      <c r="D208" s="2" t="s">
        <v>4870</v>
      </c>
      <c r="E208" s="2" t="s">
        <v>4869</v>
      </c>
      <c r="F208" s="2" t="s">
        <v>33</v>
      </c>
      <c r="G208" s="2" t="s">
        <v>3433</v>
      </c>
      <c r="H208" s="5" t="s">
        <v>48</v>
      </c>
      <c r="I208" s="5" t="s">
        <v>17</v>
      </c>
      <c r="J208" s="5">
        <v>24</v>
      </c>
      <c r="K208" s="5">
        <v>2</v>
      </c>
    </row>
    <row r="209" spans="1:11">
      <c r="A209" s="2">
        <v>208</v>
      </c>
      <c r="B209" s="2" t="s">
        <v>4868</v>
      </c>
      <c r="C209" s="3">
        <v>46070.969767523202</v>
      </c>
      <c r="D209" s="2" t="s">
        <v>4545</v>
      </c>
      <c r="E209" s="2" t="s">
        <v>4867</v>
      </c>
      <c r="F209" s="2" t="s">
        <v>33</v>
      </c>
      <c r="G209" s="2" t="s">
        <v>4866</v>
      </c>
      <c r="H209" s="5" t="s">
        <v>48</v>
      </c>
      <c r="I209" s="5" t="s">
        <v>17</v>
      </c>
      <c r="J209" s="5">
        <v>25</v>
      </c>
      <c r="K209" s="5">
        <v>1</v>
      </c>
    </row>
    <row r="210" spans="1:11">
      <c r="A210" s="2">
        <v>209</v>
      </c>
      <c r="B210" s="2" t="s">
        <v>4865</v>
      </c>
      <c r="C210" s="3">
        <v>46070.702288888897</v>
      </c>
      <c r="D210" s="2" t="s">
        <v>355</v>
      </c>
      <c r="E210" s="2" t="s">
        <v>4864</v>
      </c>
      <c r="F210" s="2" t="s">
        <v>33</v>
      </c>
      <c r="G210" s="2" t="s">
        <v>4863</v>
      </c>
      <c r="H210" s="5" t="s">
        <v>48</v>
      </c>
      <c r="I210" s="5" t="s">
        <v>17</v>
      </c>
      <c r="J210" s="5">
        <v>23</v>
      </c>
      <c r="K210" s="5">
        <v>3</v>
      </c>
    </row>
    <row r="211" spans="1:11">
      <c r="A211" s="2">
        <v>210</v>
      </c>
      <c r="B211" s="2" t="s">
        <v>4862</v>
      </c>
      <c r="C211" s="3">
        <v>46070.731062569401</v>
      </c>
      <c r="D211" s="2" t="s">
        <v>2131</v>
      </c>
      <c r="E211" s="2" t="s">
        <v>4861</v>
      </c>
      <c r="F211" s="2" t="s">
        <v>33</v>
      </c>
      <c r="G211" s="2" t="s">
        <v>4860</v>
      </c>
      <c r="H211" s="5" t="s">
        <v>48</v>
      </c>
      <c r="I211" s="5" t="s">
        <v>17</v>
      </c>
      <c r="J211" s="5">
        <v>22</v>
      </c>
      <c r="K211" s="5"/>
    </row>
    <row r="212" spans="1:11">
      <c r="A212" s="2">
        <v>211</v>
      </c>
      <c r="B212" s="2" t="s">
        <v>4859</v>
      </c>
      <c r="C212" s="3">
        <v>46070.911323437504</v>
      </c>
      <c r="D212" s="2" t="s">
        <v>4858</v>
      </c>
      <c r="E212" s="2" t="s">
        <v>4857</v>
      </c>
      <c r="F212" s="2" t="s">
        <v>33</v>
      </c>
      <c r="G212" s="2" t="s">
        <v>4856</v>
      </c>
      <c r="H212" s="5" t="s">
        <v>48</v>
      </c>
      <c r="I212" s="5" t="s">
        <v>17</v>
      </c>
      <c r="J212" s="5">
        <v>25</v>
      </c>
      <c r="K212" s="5">
        <v>1</v>
      </c>
    </row>
    <row r="213" spans="1:11">
      <c r="A213" s="2">
        <v>212</v>
      </c>
      <c r="B213" s="2" t="s">
        <v>4851</v>
      </c>
      <c r="C213" s="3">
        <v>46069.807425856503</v>
      </c>
      <c r="D213" s="2" t="s">
        <v>3435</v>
      </c>
      <c r="E213" s="2" t="s">
        <v>4850</v>
      </c>
      <c r="F213" s="2" t="s">
        <v>33</v>
      </c>
      <c r="G213" s="2" t="s">
        <v>3187</v>
      </c>
      <c r="H213" s="5" t="s">
        <v>48</v>
      </c>
      <c r="I213" s="5" t="s">
        <v>17</v>
      </c>
      <c r="J213" s="5">
        <v>25</v>
      </c>
      <c r="K213" s="5">
        <v>1</v>
      </c>
    </row>
    <row r="214" spans="1:11">
      <c r="A214" s="2">
        <v>213</v>
      </c>
      <c r="B214" s="2" t="s">
        <v>4849</v>
      </c>
      <c r="C214" s="3">
        <v>46070.784938368102</v>
      </c>
      <c r="D214" s="2" t="s">
        <v>4848</v>
      </c>
      <c r="E214" s="2" t="s">
        <v>4847</v>
      </c>
      <c r="F214" s="2" t="s">
        <v>33</v>
      </c>
      <c r="G214" s="2" t="s">
        <v>4830</v>
      </c>
      <c r="H214" s="5" t="s">
        <v>48</v>
      </c>
      <c r="I214" s="5" t="s">
        <v>17</v>
      </c>
      <c r="J214" s="5">
        <v>25</v>
      </c>
      <c r="K214" s="5">
        <v>1</v>
      </c>
    </row>
    <row r="215" spans="1:11">
      <c r="A215" s="2">
        <v>214</v>
      </c>
      <c r="B215" s="2" t="s">
        <v>4846</v>
      </c>
      <c r="C215" s="3">
        <v>46070.429671794001</v>
      </c>
      <c r="D215" s="2" t="s">
        <v>3840</v>
      </c>
      <c r="E215" s="2" t="s">
        <v>4845</v>
      </c>
      <c r="F215" s="2" t="s">
        <v>33</v>
      </c>
      <c r="G215" s="2" t="s">
        <v>4844</v>
      </c>
      <c r="H215" s="5" t="s">
        <v>48</v>
      </c>
      <c r="I215" s="5" t="s">
        <v>17</v>
      </c>
      <c r="J215" s="5">
        <v>24</v>
      </c>
      <c r="K215" s="5">
        <v>2</v>
      </c>
    </row>
    <row r="216" spans="1:11">
      <c r="A216" s="2">
        <v>215</v>
      </c>
      <c r="B216" s="2" t="s">
        <v>4843</v>
      </c>
      <c r="C216" s="3">
        <v>46070.864758425902</v>
      </c>
      <c r="D216" s="2" t="s">
        <v>2140</v>
      </c>
      <c r="E216" s="2" t="s">
        <v>4842</v>
      </c>
      <c r="F216" s="2" t="s">
        <v>33</v>
      </c>
      <c r="G216" s="2" t="s">
        <v>4731</v>
      </c>
      <c r="H216" s="5" t="s">
        <v>48</v>
      </c>
      <c r="I216" s="5" t="s">
        <v>17</v>
      </c>
      <c r="J216" s="5">
        <v>19</v>
      </c>
      <c r="K216" s="5"/>
    </row>
    <row r="217" spans="1:11">
      <c r="A217" s="2">
        <v>216</v>
      </c>
      <c r="B217" s="2" t="s">
        <v>4841</v>
      </c>
      <c r="C217" s="3">
        <v>46069.777118449099</v>
      </c>
      <c r="D217" s="2" t="s">
        <v>890</v>
      </c>
      <c r="E217" s="2" t="s">
        <v>4840</v>
      </c>
      <c r="F217" s="2" t="s">
        <v>33</v>
      </c>
      <c r="G217" s="2" t="s">
        <v>4839</v>
      </c>
      <c r="H217" s="5" t="s">
        <v>48</v>
      </c>
      <c r="I217" s="5" t="s">
        <v>17</v>
      </c>
      <c r="J217" s="5">
        <v>10</v>
      </c>
      <c r="K217" s="5"/>
    </row>
    <row r="218" spans="1:11">
      <c r="A218" s="2">
        <v>217</v>
      </c>
      <c r="B218" s="2" t="s">
        <v>4838</v>
      </c>
      <c r="C218" s="3">
        <v>46069.690117997699</v>
      </c>
      <c r="D218" s="2" t="s">
        <v>4837</v>
      </c>
      <c r="E218" s="2" t="s">
        <v>4836</v>
      </c>
      <c r="F218" s="2" t="s">
        <v>33</v>
      </c>
      <c r="G218" s="2" t="s">
        <v>4835</v>
      </c>
      <c r="H218" s="5" t="s">
        <v>48</v>
      </c>
      <c r="I218" s="5" t="s">
        <v>17</v>
      </c>
      <c r="J218" s="5">
        <v>25</v>
      </c>
      <c r="K218" s="5">
        <v>1</v>
      </c>
    </row>
    <row r="219" spans="1:11">
      <c r="A219" s="2">
        <v>218</v>
      </c>
      <c r="B219" s="2" t="s">
        <v>4834</v>
      </c>
      <c r="C219" s="3">
        <v>46070.942310555598</v>
      </c>
      <c r="D219" s="2" t="s">
        <v>2224</v>
      </c>
      <c r="E219" s="2" t="s">
        <v>4833</v>
      </c>
      <c r="F219" s="2" t="s">
        <v>33</v>
      </c>
      <c r="G219" s="2" t="s">
        <v>148</v>
      </c>
      <c r="H219" s="5" t="s">
        <v>48</v>
      </c>
      <c r="I219" s="5" t="s">
        <v>17</v>
      </c>
      <c r="J219" s="5">
        <v>16</v>
      </c>
      <c r="K219" s="5"/>
    </row>
    <row r="220" spans="1:11">
      <c r="A220" s="2">
        <v>219</v>
      </c>
      <c r="B220" s="2" t="s">
        <v>4832</v>
      </c>
      <c r="C220" s="3">
        <v>46070.792949178198</v>
      </c>
      <c r="D220" s="2" t="s">
        <v>1976</v>
      </c>
      <c r="E220" s="2" t="s">
        <v>4831</v>
      </c>
      <c r="F220" s="2" t="s">
        <v>33</v>
      </c>
      <c r="G220" s="2" t="s">
        <v>4830</v>
      </c>
      <c r="H220" s="5" t="s">
        <v>48</v>
      </c>
      <c r="I220" s="5" t="s">
        <v>17</v>
      </c>
      <c r="J220" s="5">
        <v>25</v>
      </c>
      <c r="K220" s="5">
        <v>1</v>
      </c>
    </row>
    <row r="221" spans="1:11">
      <c r="A221" s="2">
        <v>220</v>
      </c>
      <c r="B221" s="2" t="s">
        <v>4829</v>
      </c>
      <c r="C221" s="3">
        <v>46069.720262002302</v>
      </c>
      <c r="D221" s="2" t="s">
        <v>394</v>
      </c>
      <c r="E221" s="2" t="s">
        <v>4828</v>
      </c>
      <c r="F221" s="2" t="s">
        <v>33</v>
      </c>
      <c r="G221" s="2" t="s">
        <v>2605</v>
      </c>
      <c r="H221" s="5" t="s">
        <v>48</v>
      </c>
      <c r="I221" s="5" t="s">
        <v>17</v>
      </c>
      <c r="J221" s="5">
        <v>22</v>
      </c>
      <c r="K221" s="5"/>
    </row>
    <row r="222" spans="1:11">
      <c r="A222" s="2">
        <v>221</v>
      </c>
      <c r="B222" s="2" t="s">
        <v>4827</v>
      </c>
      <c r="C222" s="3">
        <v>46070.7832291667</v>
      </c>
      <c r="D222" s="2" t="s">
        <v>4826</v>
      </c>
      <c r="E222" s="2" t="s">
        <v>4825</v>
      </c>
      <c r="F222" s="2" t="s">
        <v>33</v>
      </c>
      <c r="G222" s="2" t="s">
        <v>4824</v>
      </c>
      <c r="H222" s="5" t="s">
        <v>48</v>
      </c>
      <c r="I222" s="5" t="s">
        <v>17</v>
      </c>
      <c r="J222" s="5">
        <v>25</v>
      </c>
      <c r="K222" s="5">
        <v>1</v>
      </c>
    </row>
    <row r="223" spans="1:11">
      <c r="A223" s="2">
        <v>222</v>
      </c>
      <c r="B223" s="2" t="s">
        <v>4823</v>
      </c>
      <c r="C223" s="3">
        <v>46069.3935616667</v>
      </c>
      <c r="D223" s="2" t="s">
        <v>2377</v>
      </c>
      <c r="E223" s="2" t="s">
        <v>4822</v>
      </c>
      <c r="F223" s="2" t="s">
        <v>33</v>
      </c>
      <c r="G223" s="2" t="s">
        <v>4435</v>
      </c>
      <c r="H223" s="5" t="s">
        <v>48</v>
      </c>
      <c r="I223" s="5" t="s">
        <v>17</v>
      </c>
      <c r="J223" s="5">
        <v>21</v>
      </c>
      <c r="K223" s="5"/>
    </row>
    <row r="224" spans="1:11">
      <c r="A224" s="2">
        <v>223</v>
      </c>
      <c r="B224" s="2" t="s">
        <v>4821</v>
      </c>
      <c r="C224" s="3">
        <v>46070.416201423599</v>
      </c>
      <c r="D224" s="2" t="s">
        <v>4820</v>
      </c>
      <c r="E224" s="2" t="s">
        <v>4819</v>
      </c>
      <c r="F224" s="2" t="s">
        <v>33</v>
      </c>
      <c r="G224" s="2" t="s">
        <v>4818</v>
      </c>
      <c r="H224" s="5" t="s">
        <v>48</v>
      </c>
      <c r="I224" s="5" t="s">
        <v>17</v>
      </c>
      <c r="J224" s="5">
        <v>24</v>
      </c>
      <c r="K224" s="5">
        <v>2</v>
      </c>
    </row>
    <row r="225" spans="1:11">
      <c r="A225" s="2">
        <v>224</v>
      </c>
      <c r="B225" s="2" t="s">
        <v>4817</v>
      </c>
      <c r="C225" s="3">
        <v>46070.6628062616</v>
      </c>
      <c r="D225" s="2" t="s">
        <v>4816</v>
      </c>
      <c r="E225" s="2" t="s">
        <v>4815</v>
      </c>
      <c r="F225" s="2" t="s">
        <v>33</v>
      </c>
      <c r="G225" s="2" t="s">
        <v>4814</v>
      </c>
      <c r="H225" s="5" t="s">
        <v>48</v>
      </c>
      <c r="I225" s="5" t="s">
        <v>17</v>
      </c>
      <c r="J225" s="5">
        <v>23</v>
      </c>
      <c r="K225" s="5">
        <v>3</v>
      </c>
    </row>
    <row r="226" spans="1:11">
      <c r="A226" s="2">
        <v>225</v>
      </c>
      <c r="B226" s="2" t="s">
        <v>4813</v>
      </c>
      <c r="C226" s="3">
        <v>46070.886582407402</v>
      </c>
      <c r="D226" s="2" t="s">
        <v>4812</v>
      </c>
      <c r="E226" s="2" t="s">
        <v>4811</v>
      </c>
      <c r="F226" s="2" t="s">
        <v>33</v>
      </c>
      <c r="G226" s="2" t="s">
        <v>4810</v>
      </c>
      <c r="H226" s="5" t="s">
        <v>48</v>
      </c>
      <c r="I226" s="5" t="s">
        <v>17</v>
      </c>
      <c r="J226" s="5">
        <v>24</v>
      </c>
      <c r="K226" s="5">
        <v>2</v>
      </c>
    </row>
    <row r="227" spans="1:11">
      <c r="A227" s="2">
        <v>226</v>
      </c>
      <c r="B227" s="2" t="s">
        <v>4809</v>
      </c>
      <c r="C227" s="3">
        <v>46069.750442222197</v>
      </c>
      <c r="D227" s="2" t="s">
        <v>3014</v>
      </c>
      <c r="E227" s="2" t="s">
        <v>4808</v>
      </c>
      <c r="F227" s="2" t="s">
        <v>33</v>
      </c>
      <c r="G227" s="2" t="s">
        <v>4807</v>
      </c>
      <c r="H227" s="5" t="s">
        <v>48</v>
      </c>
      <c r="I227" s="5" t="s">
        <v>17</v>
      </c>
      <c r="J227" s="5">
        <v>21</v>
      </c>
      <c r="K227" s="5"/>
    </row>
    <row r="228" spans="1:11">
      <c r="A228" s="2">
        <v>227</v>
      </c>
      <c r="B228" s="2" t="s">
        <v>4806</v>
      </c>
      <c r="C228" s="3">
        <v>46069.4037685648</v>
      </c>
      <c r="D228" s="2" t="s">
        <v>2022</v>
      </c>
      <c r="E228" s="2" t="s">
        <v>4805</v>
      </c>
      <c r="F228" s="2" t="s">
        <v>33</v>
      </c>
      <c r="G228" s="2" t="s">
        <v>4804</v>
      </c>
      <c r="H228" s="5" t="s">
        <v>48</v>
      </c>
      <c r="I228" s="5" t="s">
        <v>17</v>
      </c>
      <c r="J228" s="5">
        <v>23</v>
      </c>
      <c r="K228" s="5">
        <v>3</v>
      </c>
    </row>
    <row r="229" spans="1:11">
      <c r="A229" s="2">
        <v>228</v>
      </c>
      <c r="B229" s="2" t="s">
        <v>4803</v>
      </c>
      <c r="C229" s="3">
        <v>46069.8053016782</v>
      </c>
      <c r="D229" s="2" t="s">
        <v>3565</v>
      </c>
      <c r="E229" s="2" t="s">
        <v>4802</v>
      </c>
      <c r="F229" s="2" t="s">
        <v>33</v>
      </c>
      <c r="G229" s="2" t="s">
        <v>3187</v>
      </c>
      <c r="H229" s="5" t="s">
        <v>48</v>
      </c>
      <c r="I229" s="5" t="s">
        <v>17</v>
      </c>
      <c r="J229" s="5">
        <v>24</v>
      </c>
      <c r="K229" s="5">
        <v>2</v>
      </c>
    </row>
    <row r="230" spans="1:11">
      <c r="A230" s="2">
        <v>229</v>
      </c>
      <c r="B230" s="2" t="s">
        <v>4801</v>
      </c>
      <c r="C230" s="3">
        <v>46070.821476157398</v>
      </c>
      <c r="D230" s="2" t="s">
        <v>4800</v>
      </c>
      <c r="E230" s="2" t="s">
        <v>4799</v>
      </c>
      <c r="F230" s="2" t="s">
        <v>33</v>
      </c>
      <c r="G230" s="2" t="s">
        <v>4798</v>
      </c>
      <c r="H230" s="5" t="s">
        <v>48</v>
      </c>
      <c r="I230" s="5" t="s">
        <v>17</v>
      </c>
      <c r="J230" s="5">
        <v>25</v>
      </c>
      <c r="K230" s="5">
        <v>1</v>
      </c>
    </row>
    <row r="231" spans="1:11">
      <c r="A231" s="2">
        <v>230</v>
      </c>
      <c r="B231" s="2" t="s">
        <v>4797</v>
      </c>
      <c r="C231" s="3">
        <v>46069.715929571801</v>
      </c>
      <c r="D231" s="2" t="s">
        <v>3925</v>
      </c>
      <c r="E231" s="2" t="s">
        <v>4796</v>
      </c>
      <c r="F231" s="2" t="s">
        <v>33</v>
      </c>
      <c r="G231" s="2" t="s">
        <v>2605</v>
      </c>
      <c r="H231" s="5" t="s">
        <v>48</v>
      </c>
      <c r="I231" s="5" t="s">
        <v>17</v>
      </c>
      <c r="J231" s="5">
        <v>19</v>
      </c>
      <c r="K231" s="5"/>
    </row>
    <row r="232" spans="1:11">
      <c r="A232" s="2">
        <v>231</v>
      </c>
      <c r="B232" s="2" t="s">
        <v>4795</v>
      </c>
      <c r="C232" s="3">
        <v>46070.8870377778</v>
      </c>
      <c r="D232" s="2" t="s">
        <v>696</v>
      </c>
      <c r="E232" s="2" t="s">
        <v>4794</v>
      </c>
      <c r="F232" s="2" t="s">
        <v>33</v>
      </c>
      <c r="G232" s="2" t="s">
        <v>4793</v>
      </c>
      <c r="H232" s="5" t="s">
        <v>48</v>
      </c>
      <c r="I232" s="5" t="s">
        <v>17</v>
      </c>
      <c r="J232" s="5">
        <v>24</v>
      </c>
      <c r="K232" s="5">
        <v>2</v>
      </c>
    </row>
    <row r="233" spans="1:11">
      <c r="A233" s="2">
        <v>232</v>
      </c>
      <c r="B233" s="2" t="s">
        <v>4792</v>
      </c>
      <c r="C233" s="3">
        <v>46069.791721157402</v>
      </c>
      <c r="D233" s="2" t="s">
        <v>3960</v>
      </c>
      <c r="E233" s="2" t="s">
        <v>4791</v>
      </c>
      <c r="F233" s="2" t="s">
        <v>33</v>
      </c>
      <c r="G233" s="2" t="s">
        <v>4790</v>
      </c>
      <c r="H233" s="5" t="s">
        <v>48</v>
      </c>
      <c r="I233" s="5" t="s">
        <v>17</v>
      </c>
      <c r="J233" s="5">
        <v>24</v>
      </c>
      <c r="K233" s="5">
        <v>2</v>
      </c>
    </row>
    <row r="234" spans="1:11">
      <c r="A234" s="2">
        <v>233</v>
      </c>
      <c r="B234" s="2" t="s">
        <v>4789</v>
      </c>
      <c r="C234" s="3">
        <v>46069.827921145799</v>
      </c>
      <c r="D234" s="2" t="s">
        <v>1145</v>
      </c>
      <c r="E234" s="2" t="s">
        <v>4788</v>
      </c>
      <c r="F234" s="2" t="s">
        <v>33</v>
      </c>
      <c r="G234" s="2" t="s">
        <v>181</v>
      </c>
      <c r="H234" s="5" t="s">
        <v>48</v>
      </c>
      <c r="I234" s="5" t="s">
        <v>17</v>
      </c>
      <c r="J234" s="5">
        <v>24</v>
      </c>
      <c r="K234" s="5">
        <v>2</v>
      </c>
    </row>
    <row r="235" spans="1:11">
      <c r="A235" s="2">
        <v>234</v>
      </c>
      <c r="B235" s="2" t="s">
        <v>4787</v>
      </c>
      <c r="C235" s="3">
        <v>46070.792087650501</v>
      </c>
      <c r="D235" s="2" t="s">
        <v>314</v>
      </c>
      <c r="E235" s="2" t="s">
        <v>4786</v>
      </c>
      <c r="F235" s="2" t="s">
        <v>33</v>
      </c>
      <c r="G235" s="2" t="s">
        <v>4785</v>
      </c>
      <c r="H235" s="5" t="s">
        <v>48</v>
      </c>
      <c r="I235" s="5" t="s">
        <v>17</v>
      </c>
      <c r="J235" s="5">
        <v>24</v>
      </c>
      <c r="K235" s="5">
        <v>2</v>
      </c>
    </row>
    <row r="236" spans="1:11">
      <c r="A236" s="2">
        <v>235</v>
      </c>
      <c r="B236" s="2" t="s">
        <v>4784</v>
      </c>
      <c r="C236" s="3">
        <v>46069.399303807899</v>
      </c>
      <c r="D236" s="2" t="s">
        <v>4783</v>
      </c>
      <c r="E236" s="2" t="s">
        <v>4782</v>
      </c>
      <c r="F236" s="2" t="s">
        <v>33</v>
      </c>
      <c r="G236" s="2" t="s">
        <v>4781</v>
      </c>
      <c r="H236" s="5" t="s">
        <v>48</v>
      </c>
      <c r="I236" s="5" t="s">
        <v>17</v>
      </c>
      <c r="J236" s="5">
        <v>20</v>
      </c>
      <c r="K236" s="5"/>
    </row>
    <row r="237" spans="1:11">
      <c r="A237" s="2">
        <v>236</v>
      </c>
      <c r="B237" s="2" t="s">
        <v>4780</v>
      </c>
      <c r="C237" s="3">
        <v>46069.716301921297</v>
      </c>
      <c r="D237" s="2" t="s">
        <v>2468</v>
      </c>
      <c r="E237" s="2" t="s">
        <v>4779</v>
      </c>
      <c r="F237" s="2" t="s">
        <v>33</v>
      </c>
      <c r="G237" s="2" t="s">
        <v>4778</v>
      </c>
      <c r="H237" s="5" t="s">
        <v>48</v>
      </c>
      <c r="I237" s="5" t="s">
        <v>17</v>
      </c>
      <c r="J237" s="5">
        <v>5</v>
      </c>
      <c r="K237" s="5"/>
    </row>
    <row r="238" spans="1:11">
      <c r="A238" s="2">
        <v>237</v>
      </c>
      <c r="B238" s="2" t="s">
        <v>4777</v>
      </c>
      <c r="C238" s="3">
        <v>46069.978051782397</v>
      </c>
      <c r="D238" s="2" t="s">
        <v>4776</v>
      </c>
      <c r="E238" s="2" t="s">
        <v>4775</v>
      </c>
      <c r="F238" s="2" t="s">
        <v>33</v>
      </c>
      <c r="G238" s="2" t="s">
        <v>4774</v>
      </c>
      <c r="H238" s="5" t="s">
        <v>48</v>
      </c>
      <c r="I238" s="5" t="s">
        <v>17</v>
      </c>
      <c r="J238" s="5">
        <v>25</v>
      </c>
      <c r="K238" s="5">
        <v>1</v>
      </c>
    </row>
    <row r="239" spans="1:11">
      <c r="A239" s="2">
        <v>238</v>
      </c>
      <c r="B239" s="2" t="s">
        <v>4773</v>
      </c>
      <c r="C239" s="3">
        <v>46070.724337465297</v>
      </c>
      <c r="D239" s="2" t="s">
        <v>4772</v>
      </c>
      <c r="E239" s="2" t="s">
        <v>4771</v>
      </c>
      <c r="F239" s="2" t="s">
        <v>33</v>
      </c>
      <c r="G239" s="2" t="s">
        <v>4770</v>
      </c>
      <c r="H239" s="5" t="s">
        <v>48</v>
      </c>
      <c r="I239" s="5" t="s">
        <v>17</v>
      </c>
      <c r="J239" s="5">
        <v>22</v>
      </c>
      <c r="K239" s="5"/>
    </row>
    <row r="240" spans="1:11">
      <c r="A240" s="2">
        <v>239</v>
      </c>
      <c r="B240" s="2" t="s">
        <v>4769</v>
      </c>
      <c r="C240" s="3">
        <v>46069.5236838079</v>
      </c>
      <c r="D240" s="2" t="s">
        <v>2032</v>
      </c>
      <c r="E240" s="2" t="s">
        <v>4768</v>
      </c>
      <c r="F240" s="2" t="s">
        <v>33</v>
      </c>
      <c r="G240" s="2" t="s">
        <v>4767</v>
      </c>
      <c r="H240" s="5" t="s">
        <v>48</v>
      </c>
      <c r="I240" s="5" t="s">
        <v>17</v>
      </c>
      <c r="J240" s="5">
        <v>24</v>
      </c>
      <c r="K240" s="5">
        <v>2</v>
      </c>
    </row>
    <row r="241" spans="1:11">
      <c r="A241" s="2">
        <v>240</v>
      </c>
      <c r="B241" s="2" t="s">
        <v>4766</v>
      </c>
      <c r="C241" s="3">
        <v>46069.939534513898</v>
      </c>
      <c r="D241" s="2" t="s">
        <v>4765</v>
      </c>
      <c r="E241" s="2" t="s">
        <v>4764</v>
      </c>
      <c r="F241" s="2" t="s">
        <v>33</v>
      </c>
      <c r="G241" s="2" t="s">
        <v>193</v>
      </c>
      <c r="H241" s="5" t="s">
        <v>48</v>
      </c>
      <c r="I241" s="5" t="s">
        <v>17</v>
      </c>
      <c r="J241" s="5">
        <v>24</v>
      </c>
      <c r="K241" s="5">
        <v>2</v>
      </c>
    </row>
    <row r="242" spans="1:11">
      <c r="A242" s="2">
        <v>241</v>
      </c>
      <c r="B242" s="2" t="s">
        <v>4763</v>
      </c>
      <c r="C242" s="3">
        <v>46070.8058247917</v>
      </c>
      <c r="D242" s="2" t="s">
        <v>574</v>
      </c>
      <c r="E242" s="2" t="s">
        <v>4762</v>
      </c>
      <c r="F242" s="2" t="s">
        <v>33</v>
      </c>
      <c r="G242" s="2" t="s">
        <v>4761</v>
      </c>
      <c r="H242" s="5" t="s">
        <v>48</v>
      </c>
      <c r="I242" s="5" t="s">
        <v>17</v>
      </c>
      <c r="J242" s="5">
        <v>25</v>
      </c>
      <c r="K242" s="5">
        <v>1</v>
      </c>
    </row>
    <row r="243" spans="1:11">
      <c r="A243" s="2">
        <v>242</v>
      </c>
      <c r="B243" s="2" t="s">
        <v>4760</v>
      </c>
      <c r="C243" s="3">
        <v>46069.524917419003</v>
      </c>
      <c r="D243" s="2" t="s">
        <v>1665</v>
      </c>
      <c r="E243" s="2" t="s">
        <v>4759</v>
      </c>
      <c r="F243" s="2" t="s">
        <v>33</v>
      </c>
      <c r="G243" s="2" t="s">
        <v>4758</v>
      </c>
      <c r="H243" s="5" t="s">
        <v>48</v>
      </c>
      <c r="I243" s="5" t="s">
        <v>17</v>
      </c>
      <c r="J243" s="5">
        <v>25</v>
      </c>
      <c r="K243" s="5">
        <v>1</v>
      </c>
    </row>
    <row r="244" spans="1:11">
      <c r="A244" s="2">
        <v>243</v>
      </c>
      <c r="B244" s="2" t="s">
        <v>4757</v>
      </c>
      <c r="C244" s="3">
        <v>46070.842158043997</v>
      </c>
      <c r="D244" s="2" t="s">
        <v>4756</v>
      </c>
      <c r="E244" s="2" t="s">
        <v>4755</v>
      </c>
      <c r="F244" s="2" t="s">
        <v>33</v>
      </c>
      <c r="G244" s="2" t="s">
        <v>4754</v>
      </c>
      <c r="H244" s="5" t="s">
        <v>48</v>
      </c>
      <c r="I244" s="5" t="s">
        <v>17</v>
      </c>
      <c r="J244" s="5">
        <v>23</v>
      </c>
      <c r="K244" s="5">
        <v>3</v>
      </c>
    </row>
    <row r="245" spans="1:11">
      <c r="A245" s="2">
        <v>244</v>
      </c>
      <c r="B245" s="2" t="s">
        <v>4753</v>
      </c>
      <c r="C245" s="3">
        <v>46069.949471458298</v>
      </c>
      <c r="D245" s="2" t="s">
        <v>4106</v>
      </c>
      <c r="E245" s="2" t="s">
        <v>4752</v>
      </c>
      <c r="F245" s="2" t="s">
        <v>33</v>
      </c>
      <c r="G245" s="2" t="s">
        <v>4636</v>
      </c>
      <c r="H245" s="5" t="s">
        <v>48</v>
      </c>
      <c r="I245" s="5" t="s">
        <v>23</v>
      </c>
      <c r="J245" s="5">
        <v>22</v>
      </c>
      <c r="K245" s="5"/>
    </row>
    <row r="246" spans="1:11">
      <c r="A246" s="2">
        <v>245</v>
      </c>
      <c r="B246" s="2" t="s">
        <v>4751</v>
      </c>
      <c r="C246" s="3">
        <v>46069.714514432897</v>
      </c>
      <c r="D246" s="2" t="s">
        <v>4750</v>
      </c>
      <c r="E246" s="2" t="s">
        <v>4749</v>
      </c>
      <c r="F246" s="2" t="s">
        <v>33</v>
      </c>
      <c r="G246" s="2" t="s">
        <v>4748</v>
      </c>
      <c r="H246" s="5" t="s">
        <v>48</v>
      </c>
      <c r="I246" s="5" t="s">
        <v>17</v>
      </c>
      <c r="J246" s="5">
        <v>16</v>
      </c>
      <c r="K246" s="5"/>
    </row>
    <row r="247" spans="1:11">
      <c r="A247" s="2">
        <v>246</v>
      </c>
      <c r="B247" s="2" t="s">
        <v>4747</v>
      </c>
      <c r="C247" s="3">
        <v>46069.721805462999</v>
      </c>
      <c r="D247" s="2" t="s">
        <v>1945</v>
      </c>
      <c r="E247" s="2" t="s">
        <v>4746</v>
      </c>
      <c r="F247" s="2" t="s">
        <v>33</v>
      </c>
      <c r="G247" s="2" t="s">
        <v>2605</v>
      </c>
      <c r="H247" s="5" t="s">
        <v>48</v>
      </c>
      <c r="I247" s="5" t="s">
        <v>17</v>
      </c>
      <c r="J247" s="5">
        <v>12</v>
      </c>
      <c r="K247" s="5"/>
    </row>
    <row r="248" spans="1:11">
      <c r="A248" s="2">
        <v>247</v>
      </c>
      <c r="B248" s="2" t="s">
        <v>4745</v>
      </c>
      <c r="C248" s="3">
        <v>46070.850306203698</v>
      </c>
      <c r="D248" s="2" t="s">
        <v>4744</v>
      </c>
      <c r="E248" s="2" t="s">
        <v>4743</v>
      </c>
      <c r="F248" s="2" t="s">
        <v>33</v>
      </c>
      <c r="G248" s="2" t="s">
        <v>4742</v>
      </c>
      <c r="H248" s="5" t="s">
        <v>48</v>
      </c>
      <c r="I248" s="5" t="s">
        <v>17</v>
      </c>
      <c r="J248" s="5">
        <v>23</v>
      </c>
      <c r="K248" s="5">
        <v>3</v>
      </c>
    </row>
    <row r="249" spans="1:11">
      <c r="A249" s="2">
        <v>248</v>
      </c>
      <c r="B249" s="2" t="s">
        <v>4741</v>
      </c>
      <c r="C249" s="3">
        <v>46069.9342759028</v>
      </c>
      <c r="D249" s="2" t="s">
        <v>4415</v>
      </c>
      <c r="E249" s="2" t="s">
        <v>4740</v>
      </c>
      <c r="F249" s="2" t="s">
        <v>33</v>
      </c>
      <c r="G249" s="2" t="s">
        <v>4636</v>
      </c>
      <c r="H249" s="5" t="s">
        <v>48</v>
      </c>
      <c r="I249" s="5" t="s">
        <v>23</v>
      </c>
      <c r="J249" s="5">
        <v>23</v>
      </c>
      <c r="K249" s="5">
        <v>3</v>
      </c>
    </row>
    <row r="250" spans="1:11">
      <c r="A250" s="2">
        <v>249</v>
      </c>
      <c r="B250" s="2" t="s">
        <v>4739</v>
      </c>
      <c r="C250" s="3">
        <v>46069.786832777798</v>
      </c>
      <c r="D250" s="2" t="s">
        <v>2270</v>
      </c>
      <c r="E250" s="2" t="s">
        <v>4738</v>
      </c>
      <c r="F250" s="2" t="s">
        <v>33</v>
      </c>
      <c r="G250" s="2" t="s">
        <v>4737</v>
      </c>
      <c r="H250" s="5" t="s">
        <v>48</v>
      </c>
      <c r="I250" s="5" t="s">
        <v>17</v>
      </c>
      <c r="J250" s="5">
        <v>21</v>
      </c>
      <c r="K250" s="5"/>
    </row>
    <row r="251" spans="1:11">
      <c r="A251" s="2">
        <v>250</v>
      </c>
      <c r="B251" s="2" t="s">
        <v>4736</v>
      </c>
      <c r="C251" s="3">
        <v>46069.386626273103</v>
      </c>
      <c r="D251" s="2" t="s">
        <v>3161</v>
      </c>
      <c r="E251" s="2" t="s">
        <v>4735</v>
      </c>
      <c r="F251" s="2" t="s">
        <v>33</v>
      </c>
      <c r="G251" s="2" t="s">
        <v>4435</v>
      </c>
      <c r="H251" s="5" t="s">
        <v>48</v>
      </c>
      <c r="I251" s="5" t="s">
        <v>17</v>
      </c>
      <c r="J251" s="5">
        <v>23</v>
      </c>
      <c r="K251" s="5">
        <v>3</v>
      </c>
    </row>
    <row r="252" spans="1:11">
      <c r="A252" s="2">
        <v>251</v>
      </c>
      <c r="B252" s="2" t="s">
        <v>4734</v>
      </c>
      <c r="C252" s="3">
        <v>46069.8488939815</v>
      </c>
      <c r="D252" s="2" t="s">
        <v>4733</v>
      </c>
      <c r="E252" s="2" t="s">
        <v>4732</v>
      </c>
      <c r="F252" s="2" t="s">
        <v>33</v>
      </c>
      <c r="G252" s="2" t="s">
        <v>4731</v>
      </c>
      <c r="H252" s="5" t="s">
        <v>48</v>
      </c>
      <c r="I252" s="5" t="s">
        <v>17</v>
      </c>
      <c r="J252" s="5">
        <v>17</v>
      </c>
      <c r="K252" s="5"/>
    </row>
    <row r="253" spans="1:11">
      <c r="A253" s="2">
        <v>252</v>
      </c>
      <c r="B253" s="2" t="s">
        <v>4730</v>
      </c>
      <c r="C253" s="3">
        <v>46070.808906134298</v>
      </c>
      <c r="D253" s="2" t="s">
        <v>4729</v>
      </c>
      <c r="E253" s="2" t="s">
        <v>4728</v>
      </c>
      <c r="F253" s="2" t="s">
        <v>33</v>
      </c>
      <c r="G253" s="2" t="s">
        <v>4727</v>
      </c>
      <c r="H253" s="5" t="s">
        <v>48</v>
      </c>
      <c r="I253" s="5" t="s">
        <v>17</v>
      </c>
      <c r="J253" s="5">
        <v>25</v>
      </c>
      <c r="K253" s="5">
        <v>1</v>
      </c>
    </row>
    <row r="254" spans="1:11">
      <c r="A254" s="2">
        <v>253</v>
      </c>
      <c r="B254" s="2" t="s">
        <v>4726</v>
      </c>
      <c r="C254" s="3">
        <v>46070.451278564797</v>
      </c>
      <c r="D254" s="2" t="s">
        <v>4725</v>
      </c>
      <c r="E254" s="2" t="s">
        <v>4724</v>
      </c>
      <c r="F254" s="2" t="s">
        <v>33</v>
      </c>
      <c r="G254" s="2" t="s">
        <v>4689</v>
      </c>
      <c r="H254" s="5" t="s">
        <v>48</v>
      </c>
      <c r="I254" s="5" t="s">
        <v>17</v>
      </c>
      <c r="J254" s="5">
        <v>23</v>
      </c>
      <c r="K254" s="5">
        <v>3</v>
      </c>
    </row>
    <row r="255" spans="1:11">
      <c r="A255" s="2">
        <v>254</v>
      </c>
      <c r="B255" s="2" t="s">
        <v>4723</v>
      </c>
      <c r="C255" s="3">
        <v>46070.459761284699</v>
      </c>
      <c r="D255" s="2" t="s">
        <v>3996</v>
      </c>
      <c r="E255" s="2" t="s">
        <v>4722</v>
      </c>
      <c r="F255" s="2" t="s">
        <v>33</v>
      </c>
      <c r="G255" s="2" t="s">
        <v>4721</v>
      </c>
      <c r="H255" s="5" t="s">
        <v>48</v>
      </c>
      <c r="I255" s="5" t="s">
        <v>17</v>
      </c>
      <c r="J255" s="5">
        <v>22</v>
      </c>
      <c r="K255" s="5"/>
    </row>
    <row r="256" spans="1:11">
      <c r="A256" s="2">
        <v>255</v>
      </c>
      <c r="B256" s="2" t="s">
        <v>4720</v>
      </c>
      <c r="C256" s="3">
        <v>46070.451166342602</v>
      </c>
      <c r="D256" s="2" t="s">
        <v>4719</v>
      </c>
      <c r="E256" s="2" t="s">
        <v>4718</v>
      </c>
      <c r="F256" s="2" t="s">
        <v>33</v>
      </c>
      <c r="G256" s="2" t="s">
        <v>109</v>
      </c>
      <c r="H256" s="5" t="s">
        <v>48</v>
      </c>
      <c r="I256" s="5" t="s">
        <v>17</v>
      </c>
      <c r="J256" s="5">
        <v>21</v>
      </c>
      <c r="K256" s="5"/>
    </row>
    <row r="257" spans="1:11">
      <c r="A257" s="2">
        <v>256</v>
      </c>
      <c r="B257" s="2" t="s">
        <v>4714</v>
      </c>
      <c r="C257" s="3">
        <v>46070.728900324102</v>
      </c>
      <c r="D257" s="2" t="s">
        <v>2588</v>
      </c>
      <c r="E257" s="2" t="s">
        <v>4713</v>
      </c>
      <c r="F257" s="2" t="s">
        <v>33</v>
      </c>
      <c r="G257" s="2" t="s">
        <v>4712</v>
      </c>
      <c r="H257" s="5" t="s">
        <v>48</v>
      </c>
      <c r="I257" s="5" t="s">
        <v>17</v>
      </c>
      <c r="J257" s="5">
        <v>21</v>
      </c>
      <c r="K257" s="5"/>
    </row>
    <row r="258" spans="1:11">
      <c r="A258" s="2">
        <v>257</v>
      </c>
      <c r="B258" s="2" t="s">
        <v>4711</v>
      </c>
      <c r="C258" s="3">
        <v>46070.638829039402</v>
      </c>
      <c r="D258" s="2" t="s">
        <v>4710</v>
      </c>
      <c r="E258" s="2" t="s">
        <v>4709</v>
      </c>
      <c r="F258" s="2" t="s">
        <v>33</v>
      </c>
      <c r="G258" s="2" t="s">
        <v>4516</v>
      </c>
      <c r="H258" s="5" t="s">
        <v>48</v>
      </c>
      <c r="I258" s="5" t="s">
        <v>17</v>
      </c>
      <c r="J258" s="5">
        <v>25</v>
      </c>
      <c r="K258" s="5">
        <v>1</v>
      </c>
    </row>
    <row r="259" spans="1:11">
      <c r="A259" s="2">
        <v>258</v>
      </c>
      <c r="B259" s="2" t="s">
        <v>4708</v>
      </c>
      <c r="C259" s="3">
        <v>46069.753573217597</v>
      </c>
      <c r="D259" s="2" t="s">
        <v>122</v>
      </c>
      <c r="E259" s="2" t="s">
        <v>4707</v>
      </c>
      <c r="F259" s="2" t="s">
        <v>33</v>
      </c>
      <c r="G259" s="2" t="s">
        <v>4706</v>
      </c>
      <c r="H259" s="5" t="s">
        <v>48</v>
      </c>
      <c r="I259" s="5" t="s">
        <v>17</v>
      </c>
      <c r="J259" s="5">
        <v>22</v>
      </c>
      <c r="K259" s="5"/>
    </row>
    <row r="260" spans="1:11">
      <c r="A260" s="2">
        <v>259</v>
      </c>
      <c r="B260" s="2" t="s">
        <v>4705</v>
      </c>
      <c r="C260" s="3">
        <v>46069.688651365701</v>
      </c>
      <c r="D260" s="2" t="s">
        <v>2016</v>
      </c>
      <c r="E260" s="2" t="s">
        <v>4704</v>
      </c>
      <c r="F260" s="2" t="s">
        <v>33</v>
      </c>
      <c r="G260" s="2" t="s">
        <v>4703</v>
      </c>
      <c r="H260" s="5" t="s">
        <v>48</v>
      </c>
      <c r="I260" s="5" t="s">
        <v>23</v>
      </c>
      <c r="J260" s="5">
        <v>20</v>
      </c>
      <c r="K260" s="5"/>
    </row>
    <row r="261" spans="1:11">
      <c r="A261" s="2">
        <v>260</v>
      </c>
      <c r="B261" s="2" t="s">
        <v>4702</v>
      </c>
      <c r="C261" s="3">
        <v>46069.901770833298</v>
      </c>
      <c r="D261" s="2" t="s">
        <v>2047</v>
      </c>
      <c r="E261" s="2" t="s">
        <v>4701</v>
      </c>
      <c r="F261" s="2" t="s">
        <v>33</v>
      </c>
      <c r="G261" s="2" t="s">
        <v>200</v>
      </c>
      <c r="H261" s="5" t="s">
        <v>48</v>
      </c>
      <c r="I261" s="5" t="s">
        <v>23</v>
      </c>
      <c r="J261" s="5">
        <v>23</v>
      </c>
      <c r="K261" s="5">
        <v>3</v>
      </c>
    </row>
    <row r="262" spans="1:11">
      <c r="A262" s="2">
        <v>261</v>
      </c>
      <c r="B262" s="2" t="s">
        <v>4700</v>
      </c>
      <c r="C262" s="3">
        <v>46069.735380717597</v>
      </c>
      <c r="D262" s="2" t="s">
        <v>714</v>
      </c>
      <c r="E262" s="2" t="s">
        <v>4699</v>
      </c>
      <c r="F262" s="2" t="s">
        <v>33</v>
      </c>
      <c r="G262" s="2" t="s">
        <v>4698</v>
      </c>
      <c r="H262" s="5" t="s">
        <v>48</v>
      </c>
      <c r="I262" s="5" t="s">
        <v>23</v>
      </c>
      <c r="J262" s="5">
        <v>25</v>
      </c>
      <c r="K262" s="5">
        <v>1</v>
      </c>
    </row>
    <row r="263" spans="1:11">
      <c r="A263" s="2">
        <v>262</v>
      </c>
      <c r="B263" s="2" t="s">
        <v>4697</v>
      </c>
      <c r="C263" s="3">
        <v>46070.011887222201</v>
      </c>
      <c r="D263" s="2" t="s">
        <v>3445</v>
      </c>
      <c r="E263" s="2" t="s">
        <v>4696</v>
      </c>
      <c r="F263" s="2" t="s">
        <v>33</v>
      </c>
      <c r="G263" s="2" t="s">
        <v>4695</v>
      </c>
      <c r="H263" s="5" t="s">
        <v>48</v>
      </c>
      <c r="I263" s="5" t="s">
        <v>23</v>
      </c>
      <c r="J263" s="5">
        <v>25</v>
      </c>
      <c r="K263" s="5">
        <v>1</v>
      </c>
    </row>
    <row r="264" spans="1:11">
      <c r="A264" s="2">
        <v>263</v>
      </c>
      <c r="B264" s="2" t="s">
        <v>4694</v>
      </c>
      <c r="C264" s="3">
        <v>46069.459414027799</v>
      </c>
      <c r="D264" s="2" t="s">
        <v>3812</v>
      </c>
      <c r="E264" s="2" t="s">
        <v>4693</v>
      </c>
      <c r="F264" s="2" t="s">
        <v>33</v>
      </c>
      <c r="G264" s="2" t="s">
        <v>4421</v>
      </c>
      <c r="H264" s="5" t="s">
        <v>48</v>
      </c>
      <c r="I264" s="5" t="s">
        <v>17</v>
      </c>
      <c r="J264" s="5">
        <v>24</v>
      </c>
      <c r="K264" s="5">
        <v>2</v>
      </c>
    </row>
    <row r="265" spans="1:11">
      <c r="A265" s="2">
        <v>264</v>
      </c>
      <c r="B265" s="2" t="s">
        <v>4692</v>
      </c>
      <c r="C265" s="3">
        <v>46069.407495185202</v>
      </c>
      <c r="D265" s="2" t="s">
        <v>4691</v>
      </c>
      <c r="E265" s="2" t="s">
        <v>4690</v>
      </c>
      <c r="F265" s="2" t="s">
        <v>33</v>
      </c>
      <c r="G265" s="2" t="s">
        <v>4689</v>
      </c>
      <c r="H265" s="5" t="s">
        <v>48</v>
      </c>
      <c r="I265" s="5" t="s">
        <v>17</v>
      </c>
      <c r="J265" s="5">
        <v>23</v>
      </c>
      <c r="K265" s="5">
        <v>3</v>
      </c>
    </row>
    <row r="266" spans="1:11">
      <c r="A266" s="2">
        <v>265</v>
      </c>
      <c r="B266" s="2" t="s">
        <v>4688</v>
      </c>
      <c r="C266" s="3">
        <v>46069.950169062497</v>
      </c>
      <c r="D266" s="2" t="s">
        <v>4687</v>
      </c>
      <c r="E266" s="2" t="s">
        <v>4686</v>
      </c>
      <c r="F266" s="2" t="s">
        <v>33</v>
      </c>
      <c r="G266" s="2" t="s">
        <v>4685</v>
      </c>
      <c r="H266" s="5" t="s">
        <v>48</v>
      </c>
      <c r="I266" s="5" t="s">
        <v>17</v>
      </c>
      <c r="J266" s="5">
        <v>25</v>
      </c>
      <c r="K266" s="5">
        <v>1</v>
      </c>
    </row>
    <row r="267" spans="1:11">
      <c r="A267" s="2">
        <v>266</v>
      </c>
      <c r="B267" s="2" t="s">
        <v>4684</v>
      </c>
      <c r="C267" s="3">
        <v>46070.839117997697</v>
      </c>
      <c r="D267" s="2" t="s">
        <v>4683</v>
      </c>
      <c r="E267" s="2" t="s">
        <v>4682</v>
      </c>
      <c r="F267" s="2" t="s">
        <v>33</v>
      </c>
      <c r="G267" s="2" t="s">
        <v>4681</v>
      </c>
      <c r="H267" s="5" t="s">
        <v>48</v>
      </c>
      <c r="I267" s="5" t="s">
        <v>17</v>
      </c>
      <c r="J267" s="5">
        <v>24</v>
      </c>
      <c r="K267" s="5">
        <v>2</v>
      </c>
    </row>
    <row r="268" spans="1:11">
      <c r="A268" s="2">
        <v>267</v>
      </c>
      <c r="B268" s="2" t="s">
        <v>4680</v>
      </c>
      <c r="C268" s="3">
        <v>46070.581349895801</v>
      </c>
      <c r="D268" s="2" t="s">
        <v>796</v>
      </c>
      <c r="E268" s="2" t="s">
        <v>4679</v>
      </c>
      <c r="F268" s="2" t="s">
        <v>33</v>
      </c>
      <c r="G268" s="2" t="s">
        <v>4678</v>
      </c>
      <c r="H268" s="5" t="s">
        <v>48</v>
      </c>
      <c r="I268" s="5" t="s">
        <v>17</v>
      </c>
      <c r="J268" s="5">
        <v>23</v>
      </c>
      <c r="K268" s="5">
        <v>3</v>
      </c>
    </row>
    <row r="269" spans="1:11">
      <c r="A269" s="2">
        <v>268</v>
      </c>
      <c r="B269" s="2" t="s">
        <v>4677</v>
      </c>
      <c r="C269" s="3">
        <v>46070.461644143499</v>
      </c>
      <c r="D269" s="2" t="s">
        <v>4676</v>
      </c>
      <c r="E269" s="2" t="s">
        <v>4675</v>
      </c>
      <c r="F269" s="2" t="s">
        <v>33</v>
      </c>
      <c r="G269" s="2" t="s">
        <v>2576</v>
      </c>
      <c r="H269" s="5" t="s">
        <v>48</v>
      </c>
      <c r="I269" s="5" t="s">
        <v>17</v>
      </c>
      <c r="J269" s="5">
        <v>22</v>
      </c>
      <c r="K269" s="5"/>
    </row>
    <row r="270" spans="1:11">
      <c r="A270" s="2">
        <v>269</v>
      </c>
      <c r="B270" s="2" t="s">
        <v>4674</v>
      </c>
      <c r="C270" s="3">
        <v>46070.421222708297</v>
      </c>
      <c r="D270" s="2" t="s">
        <v>3273</v>
      </c>
      <c r="E270" s="2" t="s">
        <v>4673</v>
      </c>
      <c r="F270" s="2" t="s">
        <v>33</v>
      </c>
      <c r="G270" s="2" t="s">
        <v>4439</v>
      </c>
      <c r="H270" s="5" t="s">
        <v>48</v>
      </c>
      <c r="I270" s="5" t="s">
        <v>17</v>
      </c>
      <c r="J270" s="5">
        <v>23</v>
      </c>
      <c r="K270" s="5">
        <v>3</v>
      </c>
    </row>
    <row r="271" spans="1:11">
      <c r="A271" s="2">
        <v>270</v>
      </c>
      <c r="B271" s="2" t="s">
        <v>4672</v>
      </c>
      <c r="C271" s="3">
        <v>46069.764033969899</v>
      </c>
      <c r="D271" s="2" t="s">
        <v>4671</v>
      </c>
      <c r="E271" s="2" t="s">
        <v>4670</v>
      </c>
      <c r="F271" s="2" t="s">
        <v>33</v>
      </c>
      <c r="G271" s="2" t="s">
        <v>4669</v>
      </c>
      <c r="H271" s="5" t="s">
        <v>48</v>
      </c>
      <c r="I271" s="5" t="s">
        <v>17</v>
      </c>
      <c r="J271" s="5">
        <v>24</v>
      </c>
      <c r="K271" s="5">
        <v>2</v>
      </c>
    </row>
    <row r="272" spans="1:11">
      <c r="A272" s="2">
        <v>271</v>
      </c>
      <c r="B272" s="2" t="s">
        <v>4668</v>
      </c>
      <c r="C272" s="3">
        <v>46069.459365578703</v>
      </c>
      <c r="D272" s="2" t="s">
        <v>2511</v>
      </c>
      <c r="E272" s="2" t="s">
        <v>4667</v>
      </c>
      <c r="F272" s="2" t="s">
        <v>33</v>
      </c>
      <c r="G272" s="2" t="s">
        <v>4666</v>
      </c>
      <c r="H272" s="5" t="s">
        <v>48</v>
      </c>
      <c r="I272" s="5" t="s">
        <v>17</v>
      </c>
      <c r="J272" s="5">
        <v>23</v>
      </c>
      <c r="K272" s="5">
        <v>3</v>
      </c>
    </row>
    <row r="273" spans="1:11">
      <c r="A273" s="2">
        <v>272</v>
      </c>
      <c r="B273" s="2" t="s">
        <v>4665</v>
      </c>
      <c r="C273" s="3">
        <v>46070.747442719898</v>
      </c>
      <c r="D273" s="2" t="s">
        <v>4664</v>
      </c>
      <c r="E273" s="2" t="s">
        <v>4663</v>
      </c>
      <c r="F273" s="2" t="s">
        <v>33</v>
      </c>
      <c r="G273" s="2" t="s">
        <v>4662</v>
      </c>
      <c r="H273" s="5" t="s">
        <v>48</v>
      </c>
      <c r="I273" s="5" t="s">
        <v>17</v>
      </c>
      <c r="J273" s="5">
        <v>8</v>
      </c>
      <c r="K273" s="5"/>
    </row>
    <row r="274" spans="1:11">
      <c r="A274" s="2">
        <v>273</v>
      </c>
      <c r="B274" s="2" t="s">
        <v>4661</v>
      </c>
      <c r="C274" s="3">
        <v>46070.416533784701</v>
      </c>
      <c r="D274" s="2" t="s">
        <v>1934</v>
      </c>
      <c r="E274" s="2" t="s">
        <v>4660</v>
      </c>
      <c r="F274" s="2" t="s">
        <v>33</v>
      </c>
      <c r="G274" s="2" t="s">
        <v>4538</v>
      </c>
      <c r="H274" s="5" t="s">
        <v>48</v>
      </c>
      <c r="I274" s="5" t="s">
        <v>17</v>
      </c>
      <c r="J274" s="5">
        <v>24</v>
      </c>
      <c r="K274" s="5">
        <v>2</v>
      </c>
    </row>
    <row r="275" spans="1:11">
      <c r="A275" s="2">
        <v>274</v>
      </c>
      <c r="B275" s="2" t="s">
        <v>4659</v>
      </c>
      <c r="C275" s="3">
        <v>46069.699656550903</v>
      </c>
      <c r="D275" s="2" t="s">
        <v>51</v>
      </c>
      <c r="E275" s="2" t="s">
        <v>4658</v>
      </c>
      <c r="F275" s="2" t="s">
        <v>33</v>
      </c>
      <c r="G275" s="2" t="s">
        <v>181</v>
      </c>
      <c r="H275" s="5" t="s">
        <v>48</v>
      </c>
      <c r="I275" s="5" t="s">
        <v>17</v>
      </c>
      <c r="J275" s="5">
        <v>25</v>
      </c>
      <c r="K275" s="5">
        <v>1</v>
      </c>
    </row>
    <row r="276" spans="1:11">
      <c r="A276" s="2">
        <v>275</v>
      </c>
      <c r="B276" s="2" t="s">
        <v>4657</v>
      </c>
      <c r="C276" s="3">
        <v>46070.885954780097</v>
      </c>
      <c r="D276" s="2" t="s">
        <v>4656</v>
      </c>
      <c r="E276" s="2" t="s">
        <v>4655</v>
      </c>
      <c r="F276" s="2" t="s">
        <v>33</v>
      </c>
      <c r="G276" s="2" t="s">
        <v>4654</v>
      </c>
      <c r="H276" s="5" t="s">
        <v>48</v>
      </c>
      <c r="I276" s="5" t="s">
        <v>17</v>
      </c>
      <c r="J276" s="5">
        <v>25</v>
      </c>
      <c r="K276" s="5">
        <v>1</v>
      </c>
    </row>
    <row r="277" spans="1:11">
      <c r="A277" s="2">
        <v>276</v>
      </c>
      <c r="B277" s="2" t="s">
        <v>4653</v>
      </c>
      <c r="C277" s="3">
        <v>46069.872323009302</v>
      </c>
      <c r="D277" s="2" t="s">
        <v>1630</v>
      </c>
      <c r="E277" s="2" t="s">
        <v>4652</v>
      </c>
      <c r="F277" s="2" t="s">
        <v>33</v>
      </c>
      <c r="G277" s="2" t="s">
        <v>4641</v>
      </c>
      <c r="H277" s="5" t="s">
        <v>48</v>
      </c>
      <c r="I277" s="5" t="s">
        <v>17</v>
      </c>
      <c r="J277" s="5">
        <v>25</v>
      </c>
      <c r="K277" s="5">
        <v>1</v>
      </c>
    </row>
    <row r="278" spans="1:11">
      <c r="A278" s="2">
        <v>277</v>
      </c>
      <c r="B278" s="2" t="s">
        <v>4651</v>
      </c>
      <c r="C278" s="3">
        <v>46069.8276373958</v>
      </c>
      <c r="D278" s="2" t="s">
        <v>4650</v>
      </c>
      <c r="E278" s="2" t="s">
        <v>4649</v>
      </c>
      <c r="F278" s="2" t="s">
        <v>33</v>
      </c>
      <c r="G278" s="2" t="s">
        <v>4648</v>
      </c>
      <c r="H278" s="5" t="s">
        <v>48</v>
      </c>
      <c r="I278" s="5" t="s">
        <v>17</v>
      </c>
      <c r="J278" s="5">
        <v>16</v>
      </c>
      <c r="K278" s="5"/>
    </row>
    <row r="279" spans="1:11">
      <c r="A279" s="2">
        <v>278</v>
      </c>
      <c r="B279" s="2" t="s">
        <v>4647</v>
      </c>
      <c r="C279" s="3">
        <v>46070.411925636603</v>
      </c>
      <c r="D279" s="2" t="s">
        <v>4646</v>
      </c>
      <c r="E279" s="2" t="s">
        <v>4645</v>
      </c>
      <c r="F279" s="2" t="s">
        <v>33</v>
      </c>
      <c r="G279" s="2" t="s">
        <v>4439</v>
      </c>
      <c r="H279" s="5" t="s">
        <v>48</v>
      </c>
      <c r="I279" s="5" t="s">
        <v>17</v>
      </c>
      <c r="J279" s="5">
        <v>24</v>
      </c>
      <c r="K279" s="5">
        <v>2</v>
      </c>
    </row>
    <row r="280" spans="1:11">
      <c r="A280" s="2">
        <v>279</v>
      </c>
      <c r="B280" s="2" t="s">
        <v>4644</v>
      </c>
      <c r="C280" s="3">
        <v>46069.882003344901</v>
      </c>
      <c r="D280" s="2" t="s">
        <v>4643</v>
      </c>
      <c r="E280" s="2" t="s">
        <v>4642</v>
      </c>
      <c r="F280" s="2" t="s">
        <v>33</v>
      </c>
      <c r="G280" s="2" t="s">
        <v>4641</v>
      </c>
      <c r="H280" s="5" t="s">
        <v>48</v>
      </c>
      <c r="I280" s="5" t="s">
        <v>17</v>
      </c>
      <c r="J280" s="5">
        <v>25</v>
      </c>
      <c r="K280" s="5">
        <v>1</v>
      </c>
    </row>
    <row r="281" spans="1:11">
      <c r="A281" s="2">
        <v>280</v>
      </c>
      <c r="B281" s="2" t="s">
        <v>4640</v>
      </c>
      <c r="C281" s="3">
        <v>46070.3923833796</v>
      </c>
      <c r="D281" s="2" t="s">
        <v>3891</v>
      </c>
      <c r="E281" s="2" t="s">
        <v>4639</v>
      </c>
      <c r="F281" s="2" t="s">
        <v>33</v>
      </c>
      <c r="G281" s="2" t="s">
        <v>2017</v>
      </c>
      <c r="H281" s="5" t="s">
        <v>48</v>
      </c>
      <c r="I281" s="5" t="s">
        <v>23</v>
      </c>
      <c r="J281" s="5">
        <v>22</v>
      </c>
      <c r="K281" s="5"/>
    </row>
    <row r="282" spans="1:11">
      <c r="A282" s="2">
        <v>281</v>
      </c>
      <c r="B282" s="2" t="s">
        <v>4638</v>
      </c>
      <c r="C282" s="3">
        <v>46069.943629687499</v>
      </c>
      <c r="D282" s="2" t="s">
        <v>1654</v>
      </c>
      <c r="E282" s="2" t="s">
        <v>4637</v>
      </c>
      <c r="F282" s="2" t="s">
        <v>33</v>
      </c>
      <c r="G282" s="2" t="s">
        <v>4636</v>
      </c>
      <c r="H282" s="5" t="s">
        <v>48</v>
      </c>
      <c r="I282" s="5" t="s">
        <v>23</v>
      </c>
      <c r="J282" s="5">
        <v>22</v>
      </c>
      <c r="K282" s="5"/>
    </row>
    <row r="283" spans="1:11">
      <c r="A283" s="2">
        <v>282</v>
      </c>
      <c r="B283" s="2" t="s">
        <v>4635</v>
      </c>
      <c r="C283" s="3">
        <v>46070.849793819398</v>
      </c>
      <c r="D283" s="2" t="s">
        <v>4634</v>
      </c>
      <c r="E283" s="2" t="s">
        <v>4633</v>
      </c>
      <c r="F283" s="2" t="s">
        <v>33</v>
      </c>
      <c r="G283" s="2" t="s">
        <v>926</v>
      </c>
      <c r="H283" s="5" t="s">
        <v>48</v>
      </c>
      <c r="I283" s="5" t="s">
        <v>17</v>
      </c>
      <c r="J283" s="5">
        <v>23</v>
      </c>
      <c r="K283" s="5">
        <v>3</v>
      </c>
    </row>
    <row r="284" spans="1:11">
      <c r="A284" s="2">
        <v>283</v>
      </c>
      <c r="B284" s="2" t="s">
        <v>4632</v>
      </c>
      <c r="C284" s="3">
        <v>46069.751387662</v>
      </c>
      <c r="D284" s="2" t="s">
        <v>2361</v>
      </c>
      <c r="E284" s="2" t="s">
        <v>4631</v>
      </c>
      <c r="F284" s="2" t="s">
        <v>33</v>
      </c>
      <c r="G284" s="2" t="s">
        <v>4630</v>
      </c>
      <c r="H284" s="5" t="s">
        <v>48</v>
      </c>
      <c r="I284" s="5" t="s">
        <v>17</v>
      </c>
      <c r="J284" s="5">
        <v>24</v>
      </c>
      <c r="K284" s="5">
        <v>2</v>
      </c>
    </row>
    <row r="285" spans="1:11">
      <c r="A285" s="2">
        <v>284</v>
      </c>
      <c r="B285" s="2" t="s">
        <v>4629</v>
      </c>
      <c r="C285" s="3">
        <v>46069.860517661997</v>
      </c>
      <c r="D285" s="2" t="s">
        <v>280</v>
      </c>
      <c r="E285" s="2" t="s">
        <v>4628</v>
      </c>
      <c r="F285" s="2" t="s">
        <v>33</v>
      </c>
      <c r="G285" s="2" t="s">
        <v>104</v>
      </c>
      <c r="H285" s="5" t="s">
        <v>48</v>
      </c>
      <c r="I285" s="5" t="s">
        <v>23</v>
      </c>
      <c r="J285" s="5">
        <v>2</v>
      </c>
      <c r="K285" s="5"/>
    </row>
    <row r="286" spans="1:11">
      <c r="A286" s="2">
        <v>285</v>
      </c>
      <c r="B286" s="2" t="s">
        <v>4627</v>
      </c>
      <c r="C286" s="3">
        <v>46069.8655801157</v>
      </c>
      <c r="D286" s="2" t="s">
        <v>215</v>
      </c>
      <c r="E286" s="2" t="s">
        <v>4626</v>
      </c>
      <c r="F286" s="2" t="s">
        <v>33</v>
      </c>
      <c r="G286" s="2" t="s">
        <v>4625</v>
      </c>
      <c r="H286" s="5" t="s">
        <v>48</v>
      </c>
      <c r="I286" s="5" t="s">
        <v>23</v>
      </c>
      <c r="J286" s="5">
        <v>23</v>
      </c>
      <c r="K286" s="5">
        <v>3</v>
      </c>
    </row>
    <row r="287" spans="1:11">
      <c r="A287" s="2">
        <v>286</v>
      </c>
      <c r="B287" s="2" t="s">
        <v>4624</v>
      </c>
      <c r="C287" s="3">
        <v>46070.468388032401</v>
      </c>
      <c r="D287" s="2" t="s">
        <v>3846</v>
      </c>
      <c r="E287" s="2" t="s">
        <v>4623</v>
      </c>
      <c r="F287" s="2" t="s">
        <v>33</v>
      </c>
      <c r="G287" s="2" t="s">
        <v>4622</v>
      </c>
      <c r="H287" s="5" t="s">
        <v>48</v>
      </c>
      <c r="I287" s="5" t="s">
        <v>17</v>
      </c>
      <c r="J287" s="5">
        <v>23</v>
      </c>
      <c r="K287" s="5">
        <v>3</v>
      </c>
    </row>
    <row r="288" spans="1:11">
      <c r="A288" s="2">
        <v>287</v>
      </c>
      <c r="B288" s="2" t="s">
        <v>4621</v>
      </c>
      <c r="C288" s="3">
        <v>46070.885650868098</v>
      </c>
      <c r="D288" s="2" t="s">
        <v>4620</v>
      </c>
      <c r="E288" s="2" t="s">
        <v>4619</v>
      </c>
      <c r="F288" s="2" t="s">
        <v>33</v>
      </c>
      <c r="G288" s="2" t="s">
        <v>167</v>
      </c>
      <c r="H288" s="5" t="s">
        <v>48</v>
      </c>
      <c r="I288" s="5" t="s">
        <v>17</v>
      </c>
      <c r="J288" s="5">
        <v>20</v>
      </c>
      <c r="K288" s="5"/>
    </row>
    <row r="289" spans="1:11">
      <c r="A289" s="2">
        <v>288</v>
      </c>
      <c r="B289" s="2" t="s">
        <v>4618</v>
      </c>
      <c r="C289" s="3">
        <v>46069.884681122698</v>
      </c>
      <c r="D289" s="2" t="s">
        <v>4617</v>
      </c>
      <c r="E289" s="2" t="s">
        <v>4616</v>
      </c>
      <c r="F289" s="2" t="s">
        <v>33</v>
      </c>
      <c r="G289" s="2" t="s">
        <v>4615</v>
      </c>
      <c r="H289" s="5" t="s">
        <v>48</v>
      </c>
      <c r="I289" s="5" t="s">
        <v>23</v>
      </c>
      <c r="J289" s="5">
        <v>11</v>
      </c>
      <c r="K289" s="5"/>
    </row>
    <row r="290" spans="1:11">
      <c r="A290" s="2">
        <v>289</v>
      </c>
      <c r="B290" s="2" t="s">
        <v>4614</v>
      </c>
      <c r="C290" s="3">
        <v>46069.705510717598</v>
      </c>
      <c r="D290" s="2" t="s">
        <v>642</v>
      </c>
      <c r="E290" s="2" t="s">
        <v>4613</v>
      </c>
      <c r="F290" s="2" t="s">
        <v>33</v>
      </c>
      <c r="G290" s="2" t="s">
        <v>4612</v>
      </c>
      <c r="H290" s="5" t="s">
        <v>48</v>
      </c>
      <c r="I290" s="5" t="s">
        <v>17</v>
      </c>
      <c r="J290" s="5">
        <v>22</v>
      </c>
      <c r="K290" s="5"/>
    </row>
    <row r="291" spans="1:11">
      <c r="A291" s="2">
        <v>290</v>
      </c>
      <c r="B291" s="2" t="s">
        <v>4611</v>
      </c>
      <c r="C291" s="3">
        <v>46069.935235543999</v>
      </c>
      <c r="D291" s="2" t="s">
        <v>4610</v>
      </c>
      <c r="E291" s="2" t="s">
        <v>4609</v>
      </c>
      <c r="F291" s="2" t="s">
        <v>33</v>
      </c>
      <c r="G291" s="2" t="s">
        <v>1441</v>
      </c>
      <c r="H291" s="5" t="s">
        <v>48</v>
      </c>
      <c r="I291" s="5" t="s">
        <v>17</v>
      </c>
      <c r="J291" s="5">
        <v>25</v>
      </c>
      <c r="K291" s="5">
        <v>1</v>
      </c>
    </row>
    <row r="292" spans="1:11">
      <c r="A292" s="2">
        <v>291</v>
      </c>
      <c r="B292" s="2" t="s">
        <v>4608</v>
      </c>
      <c r="C292" s="3">
        <v>46069.463590717598</v>
      </c>
      <c r="D292" s="2" t="s">
        <v>1464</v>
      </c>
      <c r="E292" s="2" t="s">
        <v>4607</v>
      </c>
      <c r="F292" s="2" t="s">
        <v>33</v>
      </c>
      <c r="G292" s="2" t="s">
        <v>4439</v>
      </c>
      <c r="H292" s="5" t="s">
        <v>48</v>
      </c>
      <c r="I292" s="5" t="s">
        <v>17</v>
      </c>
      <c r="J292" s="5">
        <v>24</v>
      </c>
      <c r="K292" s="5">
        <v>2</v>
      </c>
    </row>
    <row r="293" spans="1:11">
      <c r="A293" s="2">
        <v>292</v>
      </c>
      <c r="B293" s="2" t="s">
        <v>4606</v>
      </c>
      <c r="C293" s="3">
        <v>46069.402198240699</v>
      </c>
      <c r="D293" s="2" t="s">
        <v>4605</v>
      </c>
      <c r="E293" s="2" t="s">
        <v>4604</v>
      </c>
      <c r="F293" s="2" t="s">
        <v>33</v>
      </c>
      <c r="G293" s="2" t="s">
        <v>4435</v>
      </c>
      <c r="H293" s="5" t="s">
        <v>48</v>
      </c>
      <c r="I293" s="5" t="s">
        <v>17</v>
      </c>
      <c r="J293" s="5">
        <v>23</v>
      </c>
      <c r="K293" s="5">
        <v>3</v>
      </c>
    </row>
    <row r="294" spans="1:11">
      <c r="A294" s="2">
        <v>293</v>
      </c>
      <c r="B294" s="2" t="s">
        <v>4603</v>
      </c>
      <c r="C294" s="3">
        <v>46069.402030497702</v>
      </c>
      <c r="D294" s="2" t="s">
        <v>4437</v>
      </c>
      <c r="E294" s="2" t="s">
        <v>4602</v>
      </c>
      <c r="F294" s="2" t="s">
        <v>33</v>
      </c>
      <c r="G294" s="2" t="s">
        <v>4464</v>
      </c>
      <c r="H294" s="5" t="s">
        <v>48</v>
      </c>
      <c r="I294" s="5" t="s">
        <v>17</v>
      </c>
      <c r="J294" s="5">
        <v>25</v>
      </c>
      <c r="K294" s="5">
        <v>1</v>
      </c>
    </row>
    <row r="295" spans="1:11">
      <c r="A295" s="2">
        <v>294</v>
      </c>
      <c r="B295" s="2" t="s">
        <v>4601</v>
      </c>
      <c r="C295" s="3">
        <v>46069.858825567098</v>
      </c>
      <c r="D295" s="2" t="s">
        <v>2575</v>
      </c>
      <c r="E295" s="2" t="s">
        <v>4600</v>
      </c>
      <c r="F295" s="2" t="s">
        <v>33</v>
      </c>
      <c r="G295" s="2" t="s">
        <v>4599</v>
      </c>
      <c r="H295" s="5" t="s">
        <v>48</v>
      </c>
      <c r="I295" s="5" t="s">
        <v>17</v>
      </c>
      <c r="J295" s="5">
        <v>24</v>
      </c>
      <c r="K295" s="5">
        <v>2</v>
      </c>
    </row>
    <row r="296" spans="1:11">
      <c r="A296" s="2">
        <v>295</v>
      </c>
      <c r="B296" s="2" t="s">
        <v>4598</v>
      </c>
      <c r="C296" s="3">
        <v>46069.832295544002</v>
      </c>
      <c r="D296" s="2" t="s">
        <v>4597</v>
      </c>
      <c r="E296" s="2" t="s">
        <v>4596</v>
      </c>
      <c r="F296" s="2" t="s">
        <v>33</v>
      </c>
      <c r="G296" s="2" t="s">
        <v>4595</v>
      </c>
      <c r="H296" s="5" t="s">
        <v>48</v>
      </c>
      <c r="I296" s="5" t="s">
        <v>23</v>
      </c>
      <c r="J296" s="5">
        <v>21</v>
      </c>
      <c r="K296" s="5"/>
    </row>
    <row r="297" spans="1:11">
      <c r="A297" s="2">
        <v>296</v>
      </c>
      <c r="B297" s="2" t="s">
        <v>4594</v>
      </c>
      <c r="C297" s="3">
        <v>46069.754053761601</v>
      </c>
      <c r="D297" s="2" t="s">
        <v>4062</v>
      </c>
      <c r="E297" s="2" t="s">
        <v>4593</v>
      </c>
      <c r="F297" s="2" t="s">
        <v>33</v>
      </c>
      <c r="G297" s="2" t="s">
        <v>4504</v>
      </c>
      <c r="H297" s="5" t="s">
        <v>48</v>
      </c>
      <c r="I297" s="5" t="s">
        <v>23</v>
      </c>
      <c r="J297" s="5">
        <v>23</v>
      </c>
      <c r="K297" s="5">
        <v>3</v>
      </c>
    </row>
    <row r="298" spans="1:11">
      <c r="A298" s="2">
        <v>297</v>
      </c>
      <c r="B298" s="2" t="s">
        <v>4592</v>
      </c>
      <c r="C298" s="3">
        <v>46069.783027500001</v>
      </c>
      <c r="D298" s="2" t="s">
        <v>4591</v>
      </c>
      <c r="E298" s="2" t="s">
        <v>4590</v>
      </c>
      <c r="F298" s="2" t="s">
        <v>33</v>
      </c>
      <c r="G298" s="2" t="s">
        <v>4589</v>
      </c>
      <c r="H298" s="5" t="s">
        <v>48</v>
      </c>
      <c r="I298" s="5" t="s">
        <v>17</v>
      </c>
      <c r="J298" s="5">
        <v>21</v>
      </c>
      <c r="K298" s="5"/>
    </row>
    <row r="299" spans="1:11">
      <c r="A299" s="2">
        <v>298</v>
      </c>
      <c r="B299" s="2" t="s">
        <v>4588</v>
      </c>
      <c r="C299" s="3">
        <v>46070.420711956001</v>
      </c>
      <c r="D299" s="2" t="s">
        <v>4587</v>
      </c>
      <c r="E299" s="2" t="s">
        <v>4586</v>
      </c>
      <c r="F299" s="2" t="s">
        <v>33</v>
      </c>
      <c r="G299" s="2" t="s">
        <v>4585</v>
      </c>
      <c r="H299" s="5" t="s">
        <v>48</v>
      </c>
      <c r="I299" s="5" t="s">
        <v>17</v>
      </c>
      <c r="J299" s="5">
        <v>24</v>
      </c>
      <c r="K299" s="5">
        <v>2</v>
      </c>
    </row>
    <row r="300" spans="1:11">
      <c r="A300" s="2">
        <v>299</v>
      </c>
      <c r="B300" s="2" t="s">
        <v>4584</v>
      </c>
      <c r="C300" s="3">
        <v>46069.784231921301</v>
      </c>
      <c r="D300" s="2" t="s">
        <v>1582</v>
      </c>
      <c r="E300" s="2" t="s">
        <v>4583</v>
      </c>
      <c r="F300" s="2" t="s">
        <v>33</v>
      </c>
      <c r="G300" s="2" t="s">
        <v>4582</v>
      </c>
      <c r="H300" s="5" t="s">
        <v>48</v>
      </c>
      <c r="I300" s="5" t="s">
        <v>17</v>
      </c>
      <c r="J300" s="5">
        <v>25</v>
      </c>
      <c r="K300" s="5">
        <v>1</v>
      </c>
    </row>
    <row r="301" spans="1:11">
      <c r="A301" s="2">
        <v>300</v>
      </c>
      <c r="B301" s="2" t="s">
        <v>4581</v>
      </c>
      <c r="C301" s="3">
        <v>46069.733842337999</v>
      </c>
      <c r="D301" s="2" t="s">
        <v>4580</v>
      </c>
      <c r="E301" s="2" t="s">
        <v>4579</v>
      </c>
      <c r="F301" s="2" t="s">
        <v>33</v>
      </c>
      <c r="G301" s="2" t="s">
        <v>4578</v>
      </c>
      <c r="H301" s="5" t="s">
        <v>48</v>
      </c>
      <c r="I301" s="5" t="s">
        <v>17</v>
      </c>
      <c r="J301" s="5">
        <v>21</v>
      </c>
      <c r="K301" s="5"/>
    </row>
    <row r="302" spans="1:11">
      <c r="A302" s="2">
        <v>301</v>
      </c>
      <c r="B302" s="2" t="s">
        <v>4577</v>
      </c>
      <c r="C302" s="3">
        <v>46069.921856875</v>
      </c>
      <c r="D302" s="2" t="s">
        <v>2184</v>
      </c>
      <c r="E302" s="2" t="s">
        <v>4576</v>
      </c>
      <c r="F302" s="2" t="s">
        <v>33</v>
      </c>
      <c r="G302" s="2" t="s">
        <v>193</v>
      </c>
      <c r="H302" s="5" t="s">
        <v>48</v>
      </c>
      <c r="I302" s="5" t="s">
        <v>17</v>
      </c>
      <c r="J302" s="5">
        <v>21</v>
      </c>
      <c r="K302" s="5"/>
    </row>
    <row r="303" spans="1:11">
      <c r="A303" s="2">
        <v>302</v>
      </c>
      <c r="B303" s="2" t="s">
        <v>4575</v>
      </c>
      <c r="C303" s="3">
        <v>46069.756888136602</v>
      </c>
      <c r="D303" s="2" t="s">
        <v>19</v>
      </c>
      <c r="E303" s="2" t="s">
        <v>4574</v>
      </c>
      <c r="F303" s="2" t="s">
        <v>33</v>
      </c>
      <c r="G303" s="2" t="s">
        <v>4452</v>
      </c>
      <c r="H303" s="5" t="s">
        <v>48</v>
      </c>
      <c r="I303" s="5" t="s">
        <v>17</v>
      </c>
      <c r="J303" s="5">
        <v>24</v>
      </c>
      <c r="K303" s="5">
        <v>2</v>
      </c>
    </row>
    <row r="304" spans="1:11">
      <c r="A304" s="2">
        <v>303</v>
      </c>
      <c r="B304" s="2" t="s">
        <v>4573</v>
      </c>
      <c r="C304" s="3">
        <v>46070.908231840302</v>
      </c>
      <c r="D304" s="2" t="s">
        <v>77</v>
      </c>
      <c r="E304" s="2" t="s">
        <v>4572</v>
      </c>
      <c r="F304" s="2" t="s">
        <v>33</v>
      </c>
      <c r="G304" s="2" t="s">
        <v>4571</v>
      </c>
      <c r="H304" s="5" t="s">
        <v>48</v>
      </c>
      <c r="I304" s="5" t="s">
        <v>17</v>
      </c>
      <c r="J304" s="5">
        <v>22</v>
      </c>
      <c r="K304" s="5"/>
    </row>
    <row r="305" spans="1:11">
      <c r="A305" s="2">
        <v>304</v>
      </c>
      <c r="B305" s="2" t="s">
        <v>4570</v>
      </c>
      <c r="C305" s="3">
        <v>46069.402157199103</v>
      </c>
      <c r="D305" s="2" t="s">
        <v>525</v>
      </c>
      <c r="E305" s="2" t="s">
        <v>4569</v>
      </c>
      <c r="F305" s="2" t="s">
        <v>33</v>
      </c>
      <c r="G305" s="2" t="s">
        <v>4435</v>
      </c>
      <c r="H305" s="5" t="s">
        <v>48</v>
      </c>
      <c r="I305" s="5" t="s">
        <v>17</v>
      </c>
      <c r="J305" s="5">
        <v>24</v>
      </c>
      <c r="K305" s="5">
        <v>2</v>
      </c>
    </row>
    <row r="306" spans="1:11">
      <c r="A306" s="2">
        <v>305</v>
      </c>
      <c r="B306" s="2" t="s">
        <v>4568</v>
      </c>
      <c r="C306" s="3">
        <v>46070.7177534722</v>
      </c>
      <c r="D306" s="2" t="s">
        <v>4567</v>
      </c>
      <c r="E306" s="2" t="s">
        <v>4566</v>
      </c>
      <c r="F306" s="2" t="s">
        <v>33</v>
      </c>
      <c r="G306" s="2" t="s">
        <v>4516</v>
      </c>
      <c r="H306" s="5" t="s">
        <v>48</v>
      </c>
      <c r="I306" s="5" t="s">
        <v>17</v>
      </c>
      <c r="J306" s="5">
        <v>25</v>
      </c>
      <c r="K306" s="5">
        <v>1</v>
      </c>
    </row>
    <row r="307" spans="1:11">
      <c r="A307" s="2">
        <v>306</v>
      </c>
      <c r="B307" s="2" t="s">
        <v>4565</v>
      </c>
      <c r="C307" s="3">
        <v>46069.852345277803</v>
      </c>
      <c r="D307" s="2" t="s">
        <v>3905</v>
      </c>
      <c r="E307" s="2" t="s">
        <v>4564</v>
      </c>
      <c r="F307" s="2" t="s">
        <v>33</v>
      </c>
      <c r="G307" s="2" t="s">
        <v>4563</v>
      </c>
      <c r="H307" s="5" t="s">
        <v>48</v>
      </c>
      <c r="I307" s="5" t="s">
        <v>17</v>
      </c>
      <c r="J307" s="5">
        <v>23</v>
      </c>
      <c r="K307" s="5">
        <v>3</v>
      </c>
    </row>
    <row r="308" spans="1:11">
      <c r="A308" s="2">
        <v>307</v>
      </c>
      <c r="B308" s="2" t="s">
        <v>4562</v>
      </c>
      <c r="C308" s="3">
        <v>46069.519429664397</v>
      </c>
      <c r="D308" s="2" t="s">
        <v>966</v>
      </c>
      <c r="E308" s="2" t="s">
        <v>4561</v>
      </c>
      <c r="F308" s="2" t="s">
        <v>33</v>
      </c>
      <c r="G308" s="2" t="s">
        <v>4560</v>
      </c>
      <c r="H308" s="5" t="s">
        <v>48</v>
      </c>
      <c r="I308" s="5" t="s">
        <v>17</v>
      </c>
      <c r="J308" s="5">
        <v>25</v>
      </c>
      <c r="K308" s="5">
        <v>1</v>
      </c>
    </row>
    <row r="309" spans="1:11">
      <c r="A309" s="2">
        <v>308</v>
      </c>
      <c r="B309" s="2" t="s">
        <v>4559</v>
      </c>
      <c r="C309" s="3">
        <v>46069.938998680598</v>
      </c>
      <c r="D309" s="2" t="s">
        <v>4405</v>
      </c>
      <c r="E309" s="2" t="s">
        <v>4558</v>
      </c>
      <c r="F309" s="2" t="s">
        <v>33</v>
      </c>
      <c r="G309" s="2" t="s">
        <v>193</v>
      </c>
      <c r="H309" s="5" t="s">
        <v>48</v>
      </c>
      <c r="I309" s="5" t="s">
        <v>17</v>
      </c>
      <c r="J309" s="5">
        <v>23</v>
      </c>
      <c r="K309" s="5">
        <v>3</v>
      </c>
    </row>
    <row r="310" spans="1:11">
      <c r="A310" s="2">
        <v>309</v>
      </c>
      <c r="B310" s="2" t="s">
        <v>4557</v>
      </c>
      <c r="C310" s="3">
        <v>46069.398951226904</v>
      </c>
      <c r="D310" s="2" t="s">
        <v>19</v>
      </c>
      <c r="E310" s="2" t="s">
        <v>4556</v>
      </c>
      <c r="F310" s="2" t="s">
        <v>33</v>
      </c>
      <c r="G310" s="2" t="s">
        <v>4439</v>
      </c>
      <c r="H310" s="5" t="s">
        <v>48</v>
      </c>
      <c r="I310" s="5" t="s">
        <v>17</v>
      </c>
      <c r="J310" s="5">
        <v>23</v>
      </c>
      <c r="K310" s="5">
        <v>3</v>
      </c>
    </row>
    <row r="311" spans="1:11">
      <c r="A311" s="2">
        <v>310</v>
      </c>
      <c r="B311" s="2" t="s">
        <v>4555</v>
      </c>
      <c r="C311" s="3">
        <v>46069.399169594901</v>
      </c>
      <c r="D311" s="2" t="s">
        <v>719</v>
      </c>
      <c r="E311" s="2" t="s">
        <v>4554</v>
      </c>
      <c r="F311" s="2" t="s">
        <v>33</v>
      </c>
      <c r="G311" s="2" t="s">
        <v>4553</v>
      </c>
      <c r="H311" s="5" t="s">
        <v>48</v>
      </c>
      <c r="I311" s="5" t="s">
        <v>17</v>
      </c>
      <c r="J311" s="5">
        <v>23</v>
      </c>
      <c r="K311" s="5">
        <v>3</v>
      </c>
    </row>
    <row r="312" spans="1:11">
      <c r="A312" s="2">
        <v>311</v>
      </c>
      <c r="B312" s="2" t="s">
        <v>4552</v>
      </c>
      <c r="C312" s="3">
        <v>46069.469310150504</v>
      </c>
      <c r="D312" s="2" t="s">
        <v>4551</v>
      </c>
      <c r="E312" s="2" t="s">
        <v>4550</v>
      </c>
      <c r="F312" s="2" t="s">
        <v>33</v>
      </c>
      <c r="G312" s="2" t="s">
        <v>4549</v>
      </c>
      <c r="H312" s="5" t="s">
        <v>48</v>
      </c>
      <c r="I312" s="5" t="s">
        <v>17</v>
      </c>
      <c r="J312" s="5">
        <v>24</v>
      </c>
      <c r="K312" s="5">
        <v>2</v>
      </c>
    </row>
    <row r="313" spans="1:11">
      <c r="A313" s="2">
        <v>312</v>
      </c>
      <c r="B313" s="2" t="s">
        <v>4548</v>
      </c>
      <c r="C313" s="3">
        <v>46069.749288911997</v>
      </c>
      <c r="D313" s="2" t="s">
        <v>2058</v>
      </c>
      <c r="E313" s="2" t="s">
        <v>4547</v>
      </c>
      <c r="F313" s="2" t="s">
        <v>33</v>
      </c>
      <c r="G313" s="2" t="s">
        <v>104</v>
      </c>
      <c r="H313" s="5" t="s">
        <v>48</v>
      </c>
      <c r="I313" s="5" t="s">
        <v>23</v>
      </c>
      <c r="J313" s="5">
        <v>20</v>
      </c>
      <c r="K313" s="5"/>
    </row>
    <row r="314" spans="1:11">
      <c r="A314" s="2">
        <v>313</v>
      </c>
      <c r="B314" s="2" t="s">
        <v>4546</v>
      </c>
      <c r="C314" s="3">
        <v>46070.811701423598</v>
      </c>
      <c r="D314" s="2" t="s">
        <v>4545</v>
      </c>
      <c r="E314" s="2" t="s">
        <v>4544</v>
      </c>
      <c r="F314" s="2" t="s">
        <v>33</v>
      </c>
      <c r="G314" s="2" t="s">
        <v>4543</v>
      </c>
      <c r="H314" s="5" t="s">
        <v>48</v>
      </c>
      <c r="I314" s="5" t="s">
        <v>17</v>
      </c>
      <c r="J314" s="5">
        <v>20</v>
      </c>
      <c r="K314" s="5"/>
    </row>
    <row r="315" spans="1:11">
      <c r="A315" s="2">
        <v>314</v>
      </c>
      <c r="B315" s="2" t="s">
        <v>4542</v>
      </c>
      <c r="C315" s="3">
        <v>46069.986611111097</v>
      </c>
      <c r="D315" s="2" t="s">
        <v>2768</v>
      </c>
      <c r="E315" s="2" t="s">
        <v>4541</v>
      </c>
      <c r="F315" s="2" t="s">
        <v>33</v>
      </c>
      <c r="G315" s="2" t="s">
        <v>4516</v>
      </c>
      <c r="H315" s="5" t="s">
        <v>48</v>
      </c>
      <c r="I315" s="5" t="s">
        <v>17</v>
      </c>
      <c r="J315" s="5">
        <v>24</v>
      </c>
      <c r="K315" s="5">
        <v>2</v>
      </c>
    </row>
    <row r="316" spans="1:11">
      <c r="A316" s="2">
        <v>315</v>
      </c>
      <c r="B316" s="2" t="s">
        <v>4540</v>
      </c>
      <c r="C316" s="3">
        <v>46070.456661794</v>
      </c>
      <c r="D316" s="2" t="s">
        <v>1827</v>
      </c>
      <c r="E316" s="2" t="s">
        <v>4539</v>
      </c>
      <c r="F316" s="2" t="s">
        <v>33</v>
      </c>
      <c r="G316" s="2" t="s">
        <v>4538</v>
      </c>
      <c r="H316" s="5" t="s">
        <v>48</v>
      </c>
      <c r="I316" s="5" t="s">
        <v>17</v>
      </c>
      <c r="J316" s="5">
        <v>22</v>
      </c>
      <c r="K316" s="5"/>
    </row>
    <row r="317" spans="1:11">
      <c r="A317" s="2">
        <v>316</v>
      </c>
      <c r="B317" s="2" t="s">
        <v>4537</v>
      </c>
      <c r="C317" s="3">
        <v>46069.993850150502</v>
      </c>
      <c r="D317" s="2" t="s">
        <v>4536</v>
      </c>
      <c r="E317" s="2" t="s">
        <v>4535</v>
      </c>
      <c r="F317" s="2" t="s">
        <v>33</v>
      </c>
      <c r="G317" s="2" t="s">
        <v>371</v>
      </c>
      <c r="H317" s="5" t="s">
        <v>48</v>
      </c>
      <c r="I317" s="5" t="s">
        <v>17</v>
      </c>
      <c r="J317" s="5">
        <v>24</v>
      </c>
      <c r="K317" s="5">
        <v>2</v>
      </c>
    </row>
    <row r="318" spans="1:11">
      <c r="A318" s="2">
        <v>317</v>
      </c>
      <c r="B318" s="2" t="s">
        <v>4534</v>
      </c>
      <c r="C318" s="3">
        <v>46069.7159869444</v>
      </c>
      <c r="D318" s="2" t="s">
        <v>2552</v>
      </c>
      <c r="E318" s="2" t="s">
        <v>4533</v>
      </c>
      <c r="F318" s="2" t="s">
        <v>33</v>
      </c>
      <c r="G318" s="2" t="s">
        <v>660</v>
      </c>
      <c r="H318" s="5" t="s">
        <v>48</v>
      </c>
      <c r="I318" s="5" t="s">
        <v>17</v>
      </c>
      <c r="J318" s="5">
        <v>20</v>
      </c>
      <c r="K318" s="5"/>
    </row>
    <row r="319" spans="1:11">
      <c r="A319" s="2">
        <v>318</v>
      </c>
      <c r="B319" s="2" t="s">
        <v>4532</v>
      </c>
      <c r="C319" s="3">
        <v>46069.778016944401</v>
      </c>
      <c r="D319" s="2" t="s">
        <v>4531</v>
      </c>
      <c r="E319" s="2" t="s">
        <v>4530</v>
      </c>
      <c r="F319" s="2" t="s">
        <v>33</v>
      </c>
      <c r="G319" s="2" t="s">
        <v>4529</v>
      </c>
      <c r="H319" s="5" t="s">
        <v>48</v>
      </c>
      <c r="I319" s="5" t="s">
        <v>17</v>
      </c>
      <c r="J319" s="5">
        <v>21</v>
      </c>
      <c r="K319" s="5"/>
    </row>
    <row r="320" spans="1:11">
      <c r="A320" s="2">
        <v>319</v>
      </c>
      <c r="B320" s="2" t="s">
        <v>4528</v>
      </c>
      <c r="C320" s="3">
        <v>46070.940353009297</v>
      </c>
      <c r="D320" s="2" t="s">
        <v>4527</v>
      </c>
      <c r="E320" s="2" t="s">
        <v>4526</v>
      </c>
      <c r="F320" s="2" t="s">
        <v>33</v>
      </c>
      <c r="G320" s="2" t="s">
        <v>48</v>
      </c>
      <c r="H320" s="5" t="s">
        <v>48</v>
      </c>
      <c r="I320" s="5" t="s">
        <v>17</v>
      </c>
      <c r="J320" s="5">
        <v>24</v>
      </c>
      <c r="K320" s="5">
        <v>2</v>
      </c>
    </row>
    <row r="321" spans="1:11">
      <c r="A321" s="2">
        <v>320</v>
      </c>
      <c r="B321" s="2" t="s">
        <v>4525</v>
      </c>
      <c r="C321" s="3">
        <v>46069.950128391203</v>
      </c>
      <c r="D321" s="2" t="s">
        <v>163</v>
      </c>
      <c r="E321" s="2" t="s">
        <v>4524</v>
      </c>
      <c r="F321" s="2" t="s">
        <v>33</v>
      </c>
      <c r="G321" s="2" t="s">
        <v>193</v>
      </c>
      <c r="H321" s="5" t="s">
        <v>48</v>
      </c>
      <c r="I321" s="5" t="s">
        <v>17</v>
      </c>
      <c r="J321" s="5">
        <v>24</v>
      </c>
      <c r="K321" s="5">
        <v>2</v>
      </c>
    </row>
    <row r="322" spans="1:11">
      <c r="A322" s="2">
        <v>321</v>
      </c>
      <c r="B322" s="2" t="s">
        <v>4523</v>
      </c>
      <c r="C322" s="3">
        <v>46069.8415814236</v>
      </c>
      <c r="D322" s="2" t="s">
        <v>4522</v>
      </c>
      <c r="E322" s="2" t="s">
        <v>4521</v>
      </c>
      <c r="F322" s="2" t="s">
        <v>33</v>
      </c>
      <c r="G322" s="2" t="s">
        <v>4520</v>
      </c>
      <c r="H322" s="5" t="s">
        <v>48</v>
      </c>
      <c r="I322" s="5" t="s">
        <v>17</v>
      </c>
      <c r="J322" s="5">
        <v>22</v>
      </c>
      <c r="K322" s="5"/>
    </row>
    <row r="323" spans="1:11">
      <c r="A323" s="2">
        <v>322</v>
      </c>
      <c r="B323" s="2" t="s">
        <v>4519</v>
      </c>
      <c r="C323" s="3">
        <v>46070.641544826402</v>
      </c>
      <c r="D323" s="2" t="s">
        <v>4518</v>
      </c>
      <c r="E323" s="2" t="s">
        <v>4517</v>
      </c>
      <c r="F323" s="2" t="s">
        <v>33</v>
      </c>
      <c r="G323" s="2" t="s">
        <v>4516</v>
      </c>
      <c r="H323" s="5" t="s">
        <v>48</v>
      </c>
      <c r="I323" s="5" t="s">
        <v>17</v>
      </c>
      <c r="J323" s="5">
        <v>21</v>
      </c>
      <c r="K323" s="5"/>
    </row>
    <row r="324" spans="1:11">
      <c r="A324" s="2">
        <v>323</v>
      </c>
      <c r="B324" s="2" t="s">
        <v>4515</v>
      </c>
      <c r="C324" s="3">
        <v>46069.454374976798</v>
      </c>
      <c r="D324" s="2" t="s">
        <v>4514</v>
      </c>
      <c r="E324" s="2" t="s">
        <v>4513</v>
      </c>
      <c r="F324" s="2" t="s">
        <v>33</v>
      </c>
      <c r="G324" s="2" t="s">
        <v>4464</v>
      </c>
      <c r="H324" s="5" t="s">
        <v>48</v>
      </c>
      <c r="I324" s="5" t="s">
        <v>17</v>
      </c>
      <c r="J324" s="5">
        <v>23</v>
      </c>
      <c r="K324" s="5">
        <v>3</v>
      </c>
    </row>
    <row r="325" spans="1:11">
      <c r="A325" s="2">
        <v>324</v>
      </c>
      <c r="B325" s="2" t="s">
        <v>4512</v>
      </c>
      <c r="C325" s="3">
        <v>46070.941676770803</v>
      </c>
      <c r="D325" s="2" t="s">
        <v>4511</v>
      </c>
      <c r="E325" s="2" t="s">
        <v>4510</v>
      </c>
      <c r="F325" s="2" t="s">
        <v>33</v>
      </c>
      <c r="G325" s="2" t="s">
        <v>4509</v>
      </c>
      <c r="H325" s="5" t="s">
        <v>48</v>
      </c>
      <c r="I325" s="5" t="s">
        <v>17</v>
      </c>
      <c r="J325" s="5">
        <v>22</v>
      </c>
      <c r="K325" s="5"/>
    </row>
    <row r="326" spans="1:11">
      <c r="A326" s="2">
        <v>325</v>
      </c>
      <c r="B326" s="2" t="s">
        <v>4508</v>
      </c>
      <c r="C326" s="3">
        <v>46070.795918217598</v>
      </c>
      <c r="D326" s="2" t="s">
        <v>2150</v>
      </c>
      <c r="E326" s="2" t="s">
        <v>4507</v>
      </c>
      <c r="F326" s="2" t="s">
        <v>33</v>
      </c>
      <c r="G326" s="2" t="s">
        <v>114</v>
      </c>
      <c r="H326" s="5" t="s">
        <v>48</v>
      </c>
      <c r="I326" s="5" t="s">
        <v>17</v>
      </c>
      <c r="J326" s="5">
        <v>25</v>
      </c>
      <c r="K326" s="5">
        <v>1</v>
      </c>
    </row>
    <row r="327" spans="1:11">
      <c r="A327" s="2">
        <v>326</v>
      </c>
      <c r="B327" s="2" t="s">
        <v>4506</v>
      </c>
      <c r="C327" s="3">
        <v>46069.7755706713</v>
      </c>
      <c r="D327" s="2" t="s">
        <v>2650</v>
      </c>
      <c r="E327" s="2" t="s">
        <v>4505</v>
      </c>
      <c r="F327" s="2" t="s">
        <v>33</v>
      </c>
      <c r="G327" s="2" t="s">
        <v>4504</v>
      </c>
      <c r="H327" s="5" t="s">
        <v>48</v>
      </c>
      <c r="I327" s="5" t="s">
        <v>23</v>
      </c>
      <c r="J327" s="5">
        <v>23</v>
      </c>
      <c r="K327" s="5">
        <v>3</v>
      </c>
    </row>
    <row r="328" spans="1:11">
      <c r="A328" s="2">
        <v>327</v>
      </c>
      <c r="B328" s="2" t="s">
        <v>4503</v>
      </c>
      <c r="C328" s="3">
        <v>46069.7816348958</v>
      </c>
      <c r="D328" s="2" t="s">
        <v>1231</v>
      </c>
      <c r="E328" s="2" t="s">
        <v>4502</v>
      </c>
      <c r="F328" s="2" t="s">
        <v>33</v>
      </c>
      <c r="G328" s="2" t="s">
        <v>4501</v>
      </c>
      <c r="H328" s="5" t="s">
        <v>48</v>
      </c>
      <c r="I328" s="5" t="s">
        <v>17</v>
      </c>
      <c r="J328" s="5">
        <v>19</v>
      </c>
      <c r="K328" s="5"/>
    </row>
    <row r="329" spans="1:11">
      <c r="A329" s="2">
        <v>328</v>
      </c>
      <c r="B329" s="2" t="s">
        <v>4500</v>
      </c>
      <c r="C329" s="3">
        <v>46070.765666041698</v>
      </c>
      <c r="D329" s="2" t="s">
        <v>1234</v>
      </c>
      <c r="E329" s="2" t="s">
        <v>4499</v>
      </c>
      <c r="F329" s="2" t="s">
        <v>33</v>
      </c>
      <c r="G329" s="2" t="s">
        <v>4498</v>
      </c>
      <c r="H329" s="5" t="s">
        <v>48</v>
      </c>
      <c r="I329" s="5" t="s">
        <v>17</v>
      </c>
      <c r="J329" s="5">
        <v>20</v>
      </c>
      <c r="K329" s="5"/>
    </row>
    <row r="330" spans="1:11">
      <c r="A330" s="2">
        <v>329</v>
      </c>
      <c r="B330" s="2" t="s">
        <v>4497</v>
      </c>
      <c r="C330" s="3">
        <v>46070.451410983798</v>
      </c>
      <c r="D330" s="2" t="s">
        <v>4496</v>
      </c>
      <c r="E330" s="2" t="s">
        <v>4495</v>
      </c>
      <c r="F330" s="2" t="s">
        <v>33</v>
      </c>
      <c r="G330" s="2" t="s">
        <v>4435</v>
      </c>
      <c r="H330" s="5" t="s">
        <v>48</v>
      </c>
      <c r="I330" s="5" t="s">
        <v>17</v>
      </c>
      <c r="J330" s="5">
        <v>23</v>
      </c>
      <c r="K330" s="5">
        <v>3</v>
      </c>
    </row>
    <row r="331" spans="1:11">
      <c r="A331" s="2">
        <v>330</v>
      </c>
      <c r="B331" s="2" t="s">
        <v>4494</v>
      </c>
      <c r="C331" s="3">
        <v>46069.965934594897</v>
      </c>
      <c r="D331" s="2" t="s">
        <v>2016</v>
      </c>
      <c r="E331" s="2" t="s">
        <v>4493</v>
      </c>
      <c r="F331" s="2" t="s">
        <v>33</v>
      </c>
      <c r="G331" s="2" t="s">
        <v>4492</v>
      </c>
      <c r="H331" s="5" t="s">
        <v>48</v>
      </c>
      <c r="I331" s="5" t="s">
        <v>23</v>
      </c>
      <c r="J331" s="5">
        <v>23</v>
      </c>
      <c r="K331" s="5">
        <v>3</v>
      </c>
    </row>
    <row r="332" spans="1:11">
      <c r="A332" s="2">
        <v>331</v>
      </c>
      <c r="B332" s="2" t="s">
        <v>4491</v>
      </c>
      <c r="C332" s="3">
        <v>46069.402715451397</v>
      </c>
      <c r="D332" s="2" t="s">
        <v>4490</v>
      </c>
      <c r="E332" s="2" t="s">
        <v>4489</v>
      </c>
      <c r="F332" s="2" t="s">
        <v>33</v>
      </c>
      <c r="G332" s="2" t="s">
        <v>4488</v>
      </c>
      <c r="H332" s="5" t="s">
        <v>48</v>
      </c>
      <c r="I332" s="5" t="s">
        <v>17</v>
      </c>
      <c r="J332" s="5">
        <v>23</v>
      </c>
      <c r="K332" s="5">
        <v>3</v>
      </c>
    </row>
    <row r="333" spans="1:11">
      <c r="A333" s="2">
        <v>332</v>
      </c>
      <c r="B333" s="2" t="s">
        <v>4487</v>
      </c>
      <c r="C333" s="3">
        <v>46070.776858680598</v>
      </c>
      <c r="D333" s="2" t="s">
        <v>4486</v>
      </c>
      <c r="E333" s="2" t="s">
        <v>4485</v>
      </c>
      <c r="F333" s="2" t="s">
        <v>33</v>
      </c>
      <c r="G333" s="2" t="s">
        <v>4484</v>
      </c>
      <c r="H333" s="5" t="s">
        <v>48</v>
      </c>
      <c r="I333" s="5" t="s">
        <v>17</v>
      </c>
      <c r="J333" s="5">
        <v>17</v>
      </c>
      <c r="K333" s="5"/>
    </row>
    <row r="334" spans="1:11">
      <c r="A334" s="2">
        <v>333</v>
      </c>
      <c r="B334" s="2" t="s">
        <v>4483</v>
      </c>
      <c r="C334" s="3">
        <v>46069.392035208301</v>
      </c>
      <c r="D334" s="2" t="s">
        <v>4482</v>
      </c>
      <c r="E334" s="2" t="s">
        <v>4481</v>
      </c>
      <c r="F334" s="2" t="s">
        <v>33</v>
      </c>
      <c r="G334" s="2" t="s">
        <v>4480</v>
      </c>
      <c r="H334" s="5" t="s">
        <v>48</v>
      </c>
      <c r="I334" s="5" t="s">
        <v>17</v>
      </c>
      <c r="J334" s="5">
        <v>24</v>
      </c>
      <c r="K334" s="5">
        <v>2</v>
      </c>
    </row>
    <row r="335" spans="1:11">
      <c r="A335" s="2">
        <v>334</v>
      </c>
      <c r="B335" s="2" t="s">
        <v>4479</v>
      </c>
      <c r="C335" s="3">
        <v>46070.688396180602</v>
      </c>
      <c r="D335" s="2" t="s">
        <v>4478</v>
      </c>
      <c r="E335" s="2" t="s">
        <v>4477</v>
      </c>
      <c r="F335" s="2" t="s">
        <v>33</v>
      </c>
      <c r="G335" s="2" t="s">
        <v>4476</v>
      </c>
      <c r="H335" s="5" t="s">
        <v>48</v>
      </c>
      <c r="I335" s="5" t="s">
        <v>17</v>
      </c>
      <c r="J335" s="5">
        <v>23</v>
      </c>
      <c r="K335" s="5">
        <v>3</v>
      </c>
    </row>
    <row r="336" spans="1:11">
      <c r="A336" s="2">
        <v>335</v>
      </c>
      <c r="B336" s="2" t="s">
        <v>4475</v>
      </c>
      <c r="C336" s="3">
        <v>46069.402018958303</v>
      </c>
      <c r="D336" s="2" t="s">
        <v>4177</v>
      </c>
      <c r="E336" s="2" t="s">
        <v>4474</v>
      </c>
      <c r="F336" s="2" t="s">
        <v>33</v>
      </c>
      <c r="G336" s="2" t="s">
        <v>4473</v>
      </c>
      <c r="H336" s="5" t="s">
        <v>48</v>
      </c>
      <c r="I336" s="5" t="s">
        <v>17</v>
      </c>
      <c r="J336" s="5">
        <v>23</v>
      </c>
      <c r="K336" s="5">
        <v>3</v>
      </c>
    </row>
    <row r="337" spans="1:11">
      <c r="A337" s="2">
        <v>336</v>
      </c>
      <c r="B337" s="2" t="s">
        <v>4472</v>
      </c>
      <c r="C337" s="3">
        <v>46070.425704074099</v>
      </c>
      <c r="D337" s="2" t="s">
        <v>2948</v>
      </c>
      <c r="E337" s="2" t="s">
        <v>4471</v>
      </c>
      <c r="F337" s="2" t="s">
        <v>33</v>
      </c>
      <c r="G337" s="2" t="s">
        <v>4470</v>
      </c>
      <c r="H337" s="5" t="s">
        <v>48</v>
      </c>
      <c r="I337" s="5" t="s">
        <v>17</v>
      </c>
      <c r="J337" s="5">
        <v>24</v>
      </c>
      <c r="K337" s="5">
        <v>2</v>
      </c>
    </row>
    <row r="338" spans="1:11">
      <c r="A338" s="2">
        <v>337</v>
      </c>
      <c r="B338" s="2" t="s">
        <v>4469</v>
      </c>
      <c r="C338" s="3">
        <v>46070.814463958297</v>
      </c>
      <c r="D338" s="2" t="s">
        <v>2100</v>
      </c>
      <c r="E338" s="2" t="s">
        <v>4468</v>
      </c>
      <c r="F338" s="2" t="s">
        <v>33</v>
      </c>
      <c r="G338" s="2" t="s">
        <v>876</v>
      </c>
      <c r="H338" s="5" t="s">
        <v>48</v>
      </c>
      <c r="I338" s="5" t="s">
        <v>17</v>
      </c>
      <c r="J338" s="5">
        <v>25</v>
      </c>
      <c r="K338" s="5">
        <v>1</v>
      </c>
    </row>
    <row r="339" spans="1:11">
      <c r="A339" s="2">
        <v>338</v>
      </c>
      <c r="B339" s="2" t="s">
        <v>4467</v>
      </c>
      <c r="C339" s="3">
        <v>46069.464444386598</v>
      </c>
      <c r="D339" s="2" t="s">
        <v>4466</v>
      </c>
      <c r="E339" s="2" t="s">
        <v>4465</v>
      </c>
      <c r="F339" s="2" t="s">
        <v>33</v>
      </c>
      <c r="G339" s="2" t="s">
        <v>4464</v>
      </c>
      <c r="H339" s="5" t="s">
        <v>48</v>
      </c>
      <c r="I339" s="5" t="s">
        <v>17</v>
      </c>
      <c r="J339" s="5">
        <v>24</v>
      </c>
      <c r="K339" s="5">
        <v>2</v>
      </c>
    </row>
    <row r="340" spans="1:11">
      <c r="A340" s="2">
        <v>339</v>
      </c>
      <c r="B340" s="2" t="s">
        <v>4463</v>
      </c>
      <c r="C340" s="3">
        <v>46070.462755752298</v>
      </c>
      <c r="D340" s="2" t="s">
        <v>2904</v>
      </c>
      <c r="E340" s="2" t="s">
        <v>4462</v>
      </c>
      <c r="F340" s="2" t="s">
        <v>33</v>
      </c>
      <c r="G340" s="2" t="s">
        <v>4461</v>
      </c>
      <c r="H340" s="5" t="s">
        <v>48</v>
      </c>
      <c r="I340" s="5" t="s">
        <v>17</v>
      </c>
      <c r="J340" s="5">
        <v>24</v>
      </c>
      <c r="K340" s="5">
        <v>2</v>
      </c>
    </row>
    <row r="341" spans="1:11">
      <c r="A341" s="2">
        <v>340</v>
      </c>
      <c r="B341" s="2" t="s">
        <v>4460</v>
      </c>
      <c r="C341" s="3">
        <v>46069.467906620397</v>
      </c>
      <c r="D341" s="2" t="s">
        <v>521</v>
      </c>
      <c r="E341" s="2" t="s">
        <v>4459</v>
      </c>
      <c r="F341" s="2" t="s">
        <v>33</v>
      </c>
      <c r="G341" s="2" t="s">
        <v>4458</v>
      </c>
      <c r="H341" s="5" t="s">
        <v>48</v>
      </c>
      <c r="I341" s="5" t="s">
        <v>17</v>
      </c>
      <c r="J341" s="5">
        <v>23</v>
      </c>
      <c r="K341" s="5">
        <v>3</v>
      </c>
    </row>
    <row r="342" spans="1:11">
      <c r="A342" s="2">
        <v>341</v>
      </c>
      <c r="B342" s="2" t="s">
        <v>4457</v>
      </c>
      <c r="C342" s="3">
        <v>46069.401990682898</v>
      </c>
      <c r="D342" s="2" t="s">
        <v>1630</v>
      </c>
      <c r="E342" s="2" t="s">
        <v>4456</v>
      </c>
      <c r="F342" s="2" t="s">
        <v>33</v>
      </c>
      <c r="G342" s="2" t="s">
        <v>4435</v>
      </c>
      <c r="H342" s="5" t="s">
        <v>48</v>
      </c>
      <c r="I342" s="5" t="s">
        <v>17</v>
      </c>
      <c r="J342" s="5">
        <v>23</v>
      </c>
      <c r="K342" s="5">
        <v>3</v>
      </c>
    </row>
    <row r="343" spans="1:11">
      <c r="A343" s="2">
        <v>342</v>
      </c>
      <c r="B343" s="2" t="s">
        <v>4455</v>
      </c>
      <c r="C343" s="3">
        <v>46069.756478090298</v>
      </c>
      <c r="D343" s="2" t="s">
        <v>4454</v>
      </c>
      <c r="E343" s="2" t="s">
        <v>4453</v>
      </c>
      <c r="F343" s="2" t="s">
        <v>33</v>
      </c>
      <c r="G343" s="2" t="s">
        <v>4452</v>
      </c>
      <c r="H343" s="5" t="s">
        <v>48</v>
      </c>
      <c r="I343" s="5" t="s">
        <v>17</v>
      </c>
      <c r="J343" s="5">
        <v>18</v>
      </c>
      <c r="K343" s="5"/>
    </row>
    <row r="344" spans="1:11">
      <c r="A344" s="2">
        <v>343</v>
      </c>
      <c r="B344" s="2" t="s">
        <v>4451</v>
      </c>
      <c r="C344" s="3">
        <v>46069.886539432897</v>
      </c>
      <c r="D344" s="2" t="s">
        <v>1840</v>
      </c>
      <c r="E344" s="2" t="s">
        <v>4450</v>
      </c>
      <c r="F344" s="2" t="s">
        <v>33</v>
      </c>
      <c r="G344" s="2" t="s">
        <v>1796</v>
      </c>
      <c r="H344" s="5" t="s">
        <v>48</v>
      </c>
      <c r="I344" s="5" t="s">
        <v>17</v>
      </c>
      <c r="J344" s="5">
        <v>24</v>
      </c>
      <c r="K344" s="5">
        <v>2</v>
      </c>
    </row>
    <row r="345" spans="1:11">
      <c r="A345" s="2">
        <v>344</v>
      </c>
      <c r="B345" s="2" t="s">
        <v>4449</v>
      </c>
      <c r="C345" s="3">
        <v>46069.715322881901</v>
      </c>
      <c r="D345" s="2" t="s">
        <v>1980</v>
      </c>
      <c r="E345" s="2" t="s">
        <v>4448</v>
      </c>
      <c r="F345" s="2" t="s">
        <v>33</v>
      </c>
      <c r="G345" s="2" t="s">
        <v>4447</v>
      </c>
      <c r="H345" s="5" t="s">
        <v>48</v>
      </c>
      <c r="I345" s="5" t="s">
        <v>17</v>
      </c>
      <c r="J345" s="5">
        <v>22</v>
      </c>
      <c r="K345" s="5"/>
    </row>
    <row r="346" spans="1:11">
      <c r="A346" s="2">
        <v>345</v>
      </c>
      <c r="B346" s="2" t="s">
        <v>4446</v>
      </c>
      <c r="C346" s="3">
        <v>46070.615320289398</v>
      </c>
      <c r="D346" s="2" t="s">
        <v>1813</v>
      </c>
      <c r="E346" s="2" t="s">
        <v>4445</v>
      </c>
      <c r="F346" s="2" t="s">
        <v>33</v>
      </c>
      <c r="G346" s="2" t="s">
        <v>4444</v>
      </c>
      <c r="H346" s="5" t="s">
        <v>48</v>
      </c>
      <c r="I346" s="5" t="s">
        <v>17</v>
      </c>
      <c r="J346" s="5">
        <v>22</v>
      </c>
      <c r="K346" s="5"/>
    </row>
    <row r="347" spans="1:11">
      <c r="A347" s="2">
        <v>346</v>
      </c>
      <c r="B347" s="2" t="s">
        <v>4443</v>
      </c>
      <c r="C347" s="3">
        <v>46070.411946851898</v>
      </c>
      <c r="D347" s="2" t="s">
        <v>2274</v>
      </c>
      <c r="E347" s="2" t="s">
        <v>4442</v>
      </c>
      <c r="F347" s="2" t="s">
        <v>33</v>
      </c>
      <c r="G347" s="2" t="s">
        <v>4435</v>
      </c>
      <c r="H347" s="5" t="s">
        <v>48</v>
      </c>
      <c r="I347" s="5" t="s">
        <v>17</v>
      </c>
      <c r="J347" s="5">
        <v>24</v>
      </c>
      <c r="K347" s="5">
        <v>2</v>
      </c>
    </row>
    <row r="348" spans="1:11">
      <c r="A348" s="2">
        <v>347</v>
      </c>
      <c r="B348" s="2" t="s">
        <v>4441</v>
      </c>
      <c r="C348" s="3">
        <v>46070.425672453697</v>
      </c>
      <c r="D348" s="2" t="s">
        <v>3229</v>
      </c>
      <c r="E348" s="2" t="s">
        <v>4440</v>
      </c>
      <c r="F348" s="2" t="s">
        <v>33</v>
      </c>
      <c r="G348" s="2" t="s">
        <v>4439</v>
      </c>
      <c r="H348" s="5" t="s">
        <v>48</v>
      </c>
      <c r="I348" s="5" t="s">
        <v>17</v>
      </c>
      <c r="J348" s="5">
        <v>24</v>
      </c>
      <c r="K348" s="5">
        <v>2</v>
      </c>
    </row>
    <row r="349" spans="1:11">
      <c r="A349" s="2">
        <v>348</v>
      </c>
      <c r="B349" s="2" t="s">
        <v>4438</v>
      </c>
      <c r="C349" s="3">
        <v>46069.402092627301</v>
      </c>
      <c r="D349" s="2" t="s">
        <v>4437</v>
      </c>
      <c r="E349" s="2" t="s">
        <v>4436</v>
      </c>
      <c r="F349" s="2" t="s">
        <v>33</v>
      </c>
      <c r="G349" s="2" t="s">
        <v>4435</v>
      </c>
      <c r="H349" s="5" t="s">
        <v>48</v>
      </c>
      <c r="I349" s="5" t="s">
        <v>17</v>
      </c>
      <c r="J349" s="5">
        <v>23</v>
      </c>
      <c r="K349" s="5">
        <v>3</v>
      </c>
    </row>
    <row r="350" spans="1:11">
      <c r="A350" s="2">
        <v>349</v>
      </c>
      <c r="B350" s="2" t="s">
        <v>4434</v>
      </c>
      <c r="C350" s="3">
        <v>46070.621222824098</v>
      </c>
      <c r="D350" s="2" t="s">
        <v>4433</v>
      </c>
      <c r="E350" s="2" t="s">
        <v>4432</v>
      </c>
      <c r="F350" s="2" t="s">
        <v>33</v>
      </c>
      <c r="G350" s="2" t="s">
        <v>4431</v>
      </c>
      <c r="H350" s="5" t="s">
        <v>48</v>
      </c>
      <c r="I350" s="5" t="s">
        <v>17</v>
      </c>
      <c r="J350" s="5">
        <v>20</v>
      </c>
      <c r="K350" s="5"/>
    </row>
    <row r="351" spans="1:11">
      <c r="A351" s="2">
        <v>350</v>
      </c>
      <c r="B351" s="2" t="s">
        <v>4426</v>
      </c>
      <c r="C351" s="3">
        <v>46069.795878564801</v>
      </c>
      <c r="D351" s="2" t="s">
        <v>3064</v>
      </c>
      <c r="E351" s="2" t="s">
        <v>4425</v>
      </c>
      <c r="F351" s="2" t="s">
        <v>33</v>
      </c>
      <c r="G351" s="2" t="s">
        <v>4424</v>
      </c>
      <c r="H351" s="5" t="s">
        <v>48</v>
      </c>
      <c r="I351" s="5" t="s">
        <v>17</v>
      </c>
      <c r="J351" s="5">
        <v>24</v>
      </c>
      <c r="K351" s="5">
        <v>2</v>
      </c>
    </row>
    <row r="352" spans="1:11">
      <c r="A352" s="2">
        <v>351</v>
      </c>
      <c r="B352" s="2" t="s">
        <v>4423</v>
      </c>
      <c r="C352" s="3">
        <v>46069.398567488402</v>
      </c>
      <c r="D352" s="2" t="s">
        <v>4247</v>
      </c>
      <c r="E352" s="2" t="s">
        <v>4422</v>
      </c>
      <c r="F352" s="2" t="s">
        <v>33</v>
      </c>
      <c r="G352" s="2" t="s">
        <v>4421</v>
      </c>
      <c r="H352" s="5" t="s">
        <v>48</v>
      </c>
      <c r="I352" s="5" t="s">
        <v>17</v>
      </c>
      <c r="J352" s="5">
        <v>19</v>
      </c>
      <c r="K352" s="5"/>
    </row>
    <row r="353" spans="1:11">
      <c r="A353" s="2">
        <v>352</v>
      </c>
      <c r="B353" s="2" t="s">
        <v>4420</v>
      </c>
      <c r="C353" s="3">
        <v>46069.670694780099</v>
      </c>
      <c r="D353" s="2" t="s">
        <v>4419</v>
      </c>
      <c r="E353" s="2" t="s">
        <v>4418</v>
      </c>
      <c r="F353" s="2" t="s">
        <v>33</v>
      </c>
      <c r="G353" s="2" t="s">
        <v>4417</v>
      </c>
      <c r="H353" s="5" t="s">
        <v>48</v>
      </c>
      <c r="I353" s="5" t="s">
        <v>17</v>
      </c>
      <c r="J353" s="5">
        <v>23</v>
      </c>
      <c r="K353" s="5">
        <v>3</v>
      </c>
    </row>
    <row r="354" spans="1:11">
      <c r="A354" s="2">
        <v>353</v>
      </c>
      <c r="B354" s="2" t="s">
        <v>3569</v>
      </c>
      <c r="C354" s="3">
        <v>46069.679862835597</v>
      </c>
      <c r="D354" s="2" t="s">
        <v>3506</v>
      </c>
      <c r="E354" s="2" t="s">
        <v>3568</v>
      </c>
      <c r="F354" s="2" t="s">
        <v>33</v>
      </c>
      <c r="G354" s="2" t="s">
        <v>3567</v>
      </c>
      <c r="H354" s="5" t="s">
        <v>48</v>
      </c>
      <c r="I354" s="5" t="s">
        <v>17</v>
      </c>
      <c r="J354" s="5">
        <v>25</v>
      </c>
      <c r="K354" s="5">
        <v>1</v>
      </c>
    </row>
    <row r="355" spans="1:11">
      <c r="A355" s="2">
        <v>354</v>
      </c>
      <c r="B355" s="2" t="s">
        <v>3566</v>
      </c>
      <c r="C355" s="3">
        <v>46069.882788483803</v>
      </c>
      <c r="D355" s="2" t="s">
        <v>3565</v>
      </c>
      <c r="E355" s="2" t="s">
        <v>3564</v>
      </c>
      <c r="F355" s="2" t="s">
        <v>33</v>
      </c>
      <c r="G355" s="2" t="s">
        <v>3563</v>
      </c>
      <c r="H355" s="5" t="s">
        <v>48</v>
      </c>
      <c r="I355" s="5" t="s">
        <v>23</v>
      </c>
      <c r="J355" s="5">
        <v>23</v>
      </c>
      <c r="K355" s="5">
        <v>3</v>
      </c>
    </row>
    <row r="356" spans="1:11">
      <c r="A356" s="2">
        <v>355</v>
      </c>
      <c r="B356" s="2" t="s">
        <v>3549</v>
      </c>
      <c r="C356" s="3">
        <v>46069.838013923603</v>
      </c>
      <c r="D356" s="2" t="s">
        <v>2710</v>
      </c>
      <c r="E356" s="2" t="s">
        <v>3548</v>
      </c>
      <c r="F356" s="2" t="s">
        <v>33</v>
      </c>
      <c r="G356" s="2" t="s">
        <v>3547</v>
      </c>
      <c r="H356" s="5" t="s">
        <v>48</v>
      </c>
      <c r="I356" s="5" t="s">
        <v>17</v>
      </c>
      <c r="J356" s="5">
        <v>24</v>
      </c>
      <c r="K356" s="5">
        <v>2</v>
      </c>
    </row>
    <row r="357" spans="1:11">
      <c r="A357" s="2">
        <v>356</v>
      </c>
      <c r="B357" s="2" t="s">
        <v>3541</v>
      </c>
      <c r="C357" s="3">
        <v>46070.727214699102</v>
      </c>
      <c r="D357" s="2" t="s">
        <v>3540</v>
      </c>
      <c r="E357" s="2" t="s">
        <v>3539</v>
      </c>
      <c r="F357" s="2" t="s">
        <v>33</v>
      </c>
      <c r="G357" s="2" t="s">
        <v>3538</v>
      </c>
      <c r="H357" s="5" t="s">
        <v>48</v>
      </c>
      <c r="I357" s="5" t="s">
        <v>17</v>
      </c>
      <c r="J357" s="5">
        <v>24</v>
      </c>
      <c r="K357" s="5">
        <v>2</v>
      </c>
    </row>
    <row r="358" spans="1:11">
      <c r="A358" s="2">
        <v>357</v>
      </c>
      <c r="B358" s="2" t="s">
        <v>3537</v>
      </c>
      <c r="C358" s="3">
        <v>46069.749372418999</v>
      </c>
      <c r="D358" s="2" t="s">
        <v>363</v>
      </c>
      <c r="E358" s="2" t="s">
        <v>3536</v>
      </c>
      <c r="F358" s="2" t="s">
        <v>33</v>
      </c>
      <c r="G358" s="2" t="s">
        <v>3535</v>
      </c>
      <c r="H358" s="5" t="s">
        <v>48</v>
      </c>
      <c r="I358" s="5" t="s">
        <v>17</v>
      </c>
      <c r="J358" s="5">
        <v>13</v>
      </c>
      <c r="K358" s="5"/>
    </row>
    <row r="359" spans="1:11">
      <c r="A359" s="2">
        <v>358</v>
      </c>
      <c r="B359" s="2" t="s">
        <v>3530</v>
      </c>
      <c r="C359" s="3">
        <v>46069.714378356497</v>
      </c>
      <c r="D359" s="2" t="s">
        <v>793</v>
      </c>
      <c r="E359" s="2" t="s">
        <v>3529</v>
      </c>
      <c r="F359" s="2" t="s">
        <v>33</v>
      </c>
      <c r="G359" s="2" t="s">
        <v>3208</v>
      </c>
      <c r="H359" s="5" t="s">
        <v>48</v>
      </c>
      <c r="I359" s="5" t="s">
        <v>17</v>
      </c>
      <c r="J359" s="5">
        <v>20</v>
      </c>
      <c r="K359" s="5"/>
    </row>
    <row r="360" spans="1:11">
      <c r="A360" s="2">
        <v>359</v>
      </c>
      <c r="B360" s="2" t="s">
        <v>3528</v>
      </c>
      <c r="C360" s="3">
        <v>46069.780857858801</v>
      </c>
      <c r="D360" s="2" t="s">
        <v>3527</v>
      </c>
      <c r="E360" s="2" t="s">
        <v>3526</v>
      </c>
      <c r="F360" s="2" t="s">
        <v>33</v>
      </c>
      <c r="G360" s="2" t="s">
        <v>3525</v>
      </c>
      <c r="H360" s="5" t="s">
        <v>48</v>
      </c>
      <c r="I360" s="5" t="s">
        <v>17</v>
      </c>
      <c r="J360" s="5">
        <v>4</v>
      </c>
      <c r="K360" s="5"/>
    </row>
    <row r="361" spans="1:11">
      <c r="A361" s="2">
        <v>360</v>
      </c>
      <c r="B361" s="2" t="s">
        <v>3516</v>
      </c>
      <c r="C361" s="3">
        <v>46069.924782997703</v>
      </c>
      <c r="D361" s="2" t="s">
        <v>3416</v>
      </c>
      <c r="E361" s="2" t="s">
        <v>3515</v>
      </c>
      <c r="F361" s="2" t="s">
        <v>33</v>
      </c>
      <c r="G361" s="2" t="s">
        <v>3514</v>
      </c>
      <c r="H361" s="5" t="s">
        <v>48</v>
      </c>
      <c r="I361" s="5" t="s">
        <v>17</v>
      </c>
      <c r="J361" s="5">
        <v>24</v>
      </c>
      <c r="K361" s="5">
        <v>2</v>
      </c>
    </row>
    <row r="362" spans="1:11">
      <c r="A362" s="2">
        <v>361</v>
      </c>
      <c r="B362" s="2" t="s">
        <v>3513</v>
      </c>
      <c r="C362" s="3">
        <v>46070.464367118097</v>
      </c>
      <c r="D362" s="2" t="s">
        <v>445</v>
      </c>
      <c r="E362" s="2" t="s">
        <v>3512</v>
      </c>
      <c r="F362" s="2" t="s">
        <v>33</v>
      </c>
      <c r="G362" s="2" t="s">
        <v>3511</v>
      </c>
      <c r="H362" s="5" t="s">
        <v>48</v>
      </c>
      <c r="I362" s="5" t="s">
        <v>17</v>
      </c>
      <c r="J362" s="5">
        <v>22</v>
      </c>
      <c r="K362" s="5"/>
    </row>
    <row r="363" spans="1:11">
      <c r="A363" s="2">
        <v>362</v>
      </c>
      <c r="B363" s="2" t="s">
        <v>3510</v>
      </c>
      <c r="C363" s="3">
        <v>46070.892595254598</v>
      </c>
      <c r="D363" s="2" t="s">
        <v>3509</v>
      </c>
      <c r="E363" s="2" t="s">
        <v>3508</v>
      </c>
      <c r="F363" s="2" t="s">
        <v>33</v>
      </c>
      <c r="G363" s="2" t="s">
        <v>3187</v>
      </c>
      <c r="H363" s="5" t="s">
        <v>48</v>
      </c>
      <c r="I363" s="5" t="s">
        <v>17</v>
      </c>
      <c r="J363" s="5">
        <v>15</v>
      </c>
      <c r="K363" s="5"/>
    </row>
    <row r="364" spans="1:11">
      <c r="A364" s="2">
        <v>363</v>
      </c>
      <c r="B364" s="2" t="s">
        <v>3507</v>
      </c>
      <c r="C364" s="3">
        <v>46070.582925277798</v>
      </c>
      <c r="D364" s="2" t="s">
        <v>3506</v>
      </c>
      <c r="E364" s="2" t="s">
        <v>3505</v>
      </c>
      <c r="F364" s="2" t="s">
        <v>33</v>
      </c>
      <c r="G364" s="2" t="s">
        <v>477</v>
      </c>
      <c r="H364" s="5" t="s">
        <v>48</v>
      </c>
      <c r="I364" s="5" t="s">
        <v>17</v>
      </c>
      <c r="J364" s="5">
        <v>24</v>
      </c>
      <c r="K364" s="5">
        <v>2</v>
      </c>
    </row>
    <row r="365" spans="1:11">
      <c r="A365" s="2">
        <v>364</v>
      </c>
      <c r="B365" s="2" t="s">
        <v>3504</v>
      </c>
      <c r="C365" s="3">
        <v>46070.744372280104</v>
      </c>
      <c r="D365" s="2" t="s">
        <v>3503</v>
      </c>
      <c r="E365" s="2" t="s">
        <v>3502</v>
      </c>
      <c r="F365" s="2" t="s">
        <v>33</v>
      </c>
      <c r="G365" s="2" t="s">
        <v>3501</v>
      </c>
      <c r="H365" s="5" t="s">
        <v>48</v>
      </c>
      <c r="I365" s="5" t="s">
        <v>17</v>
      </c>
      <c r="J365" s="5">
        <v>22</v>
      </c>
      <c r="K365" s="5"/>
    </row>
    <row r="366" spans="1:11">
      <c r="A366" s="2">
        <v>365</v>
      </c>
      <c r="B366" s="2" t="s">
        <v>3497</v>
      </c>
      <c r="C366" s="3">
        <v>46069.822789710597</v>
      </c>
      <c r="D366" s="2" t="s">
        <v>500</v>
      </c>
      <c r="E366" s="2" t="s">
        <v>3496</v>
      </c>
      <c r="F366" s="2" t="s">
        <v>33</v>
      </c>
      <c r="G366" s="2" t="s">
        <v>3187</v>
      </c>
      <c r="H366" s="5" t="s">
        <v>48</v>
      </c>
      <c r="I366" s="5" t="s">
        <v>17</v>
      </c>
      <c r="J366" s="5">
        <v>20</v>
      </c>
      <c r="K366" s="5"/>
    </row>
    <row r="367" spans="1:11">
      <c r="A367" s="2">
        <v>366</v>
      </c>
      <c r="B367" s="2" t="s">
        <v>3491</v>
      </c>
      <c r="C367" s="3">
        <v>46069.7868023958</v>
      </c>
      <c r="D367" s="2" t="s">
        <v>3490</v>
      </c>
      <c r="E367" s="2" t="s">
        <v>3489</v>
      </c>
      <c r="F367" s="2" t="s">
        <v>33</v>
      </c>
      <c r="G367" s="2" t="s">
        <v>3488</v>
      </c>
      <c r="H367" s="5" t="s">
        <v>48</v>
      </c>
      <c r="I367" s="5" t="s">
        <v>17</v>
      </c>
      <c r="J367" s="5">
        <v>12</v>
      </c>
      <c r="K367" s="5"/>
    </row>
    <row r="368" spans="1:11">
      <c r="A368" s="2">
        <v>367</v>
      </c>
      <c r="B368" s="2" t="s">
        <v>3487</v>
      </c>
      <c r="C368" s="3">
        <v>46069.745044826399</v>
      </c>
      <c r="D368" s="2" t="s">
        <v>3486</v>
      </c>
      <c r="E368" s="2" t="s">
        <v>3485</v>
      </c>
      <c r="F368" s="2" t="s">
        <v>33</v>
      </c>
      <c r="G368" s="2" t="s">
        <v>3484</v>
      </c>
      <c r="H368" s="5" t="s">
        <v>48</v>
      </c>
      <c r="I368" s="5" t="s">
        <v>17</v>
      </c>
      <c r="J368" s="5">
        <v>11</v>
      </c>
      <c r="K368" s="5"/>
    </row>
    <row r="369" spans="1:11">
      <c r="A369" s="2">
        <v>368</v>
      </c>
      <c r="B369" s="2" t="s">
        <v>3483</v>
      </c>
      <c r="C369" s="3">
        <v>46069.781224074097</v>
      </c>
      <c r="D369" s="2" t="s">
        <v>65</v>
      </c>
      <c r="E369" s="2" t="s">
        <v>3482</v>
      </c>
      <c r="F369" s="2" t="s">
        <v>33</v>
      </c>
      <c r="G369" s="2" t="s">
        <v>3481</v>
      </c>
      <c r="H369" s="5" t="s">
        <v>48</v>
      </c>
      <c r="I369" s="5" t="s">
        <v>17</v>
      </c>
      <c r="J369" s="5">
        <v>20</v>
      </c>
      <c r="K369" s="5"/>
    </row>
    <row r="370" spans="1:11">
      <c r="A370" s="2">
        <v>369</v>
      </c>
      <c r="B370" s="2" t="s">
        <v>3480</v>
      </c>
      <c r="C370" s="3">
        <v>46069.9113425463</v>
      </c>
      <c r="D370" s="2" t="s">
        <v>1498</v>
      </c>
      <c r="E370" s="2" t="s">
        <v>3479</v>
      </c>
      <c r="F370" s="2" t="s">
        <v>33</v>
      </c>
      <c r="G370" s="2" t="s">
        <v>193</v>
      </c>
      <c r="H370" s="5" t="s">
        <v>48</v>
      </c>
      <c r="I370" s="5" t="s">
        <v>17</v>
      </c>
      <c r="J370" s="5">
        <v>23</v>
      </c>
      <c r="K370" s="5">
        <v>3</v>
      </c>
    </row>
    <row r="371" spans="1:11">
      <c r="A371" s="2">
        <v>370</v>
      </c>
      <c r="B371" s="2" t="s">
        <v>3475</v>
      </c>
      <c r="C371" s="3">
        <v>46070.468019189801</v>
      </c>
      <c r="D371" s="2" t="s">
        <v>2504</v>
      </c>
      <c r="E371" s="2" t="s">
        <v>3474</v>
      </c>
      <c r="F371" s="2" t="s">
        <v>33</v>
      </c>
      <c r="G371" s="2" t="s">
        <v>3473</v>
      </c>
      <c r="H371" s="5" t="s">
        <v>48</v>
      </c>
      <c r="I371" s="5" t="s">
        <v>17</v>
      </c>
      <c r="J371" s="5">
        <v>22</v>
      </c>
      <c r="K371" s="5"/>
    </row>
    <row r="372" spans="1:11">
      <c r="A372" s="2">
        <v>371</v>
      </c>
      <c r="B372" s="2" t="s">
        <v>3468</v>
      </c>
      <c r="C372" s="3">
        <v>46069.753177256898</v>
      </c>
      <c r="D372" s="2" t="s">
        <v>3467</v>
      </c>
      <c r="E372" s="2" t="s">
        <v>3466</v>
      </c>
      <c r="F372" s="2" t="s">
        <v>33</v>
      </c>
      <c r="G372" s="2" t="s">
        <v>3465</v>
      </c>
      <c r="H372" s="5" t="s">
        <v>48</v>
      </c>
      <c r="I372" s="5" t="s">
        <v>17</v>
      </c>
      <c r="J372" s="5">
        <v>5</v>
      </c>
      <c r="K372" s="5"/>
    </row>
    <row r="373" spans="1:11">
      <c r="A373" s="2">
        <v>372</v>
      </c>
      <c r="B373" s="2" t="s">
        <v>3464</v>
      </c>
      <c r="C373" s="3">
        <v>46069.784959884302</v>
      </c>
      <c r="D373" s="2" t="s">
        <v>3463</v>
      </c>
      <c r="E373" s="2" t="s">
        <v>3462</v>
      </c>
      <c r="F373" s="2" t="s">
        <v>33</v>
      </c>
      <c r="G373" s="2" t="s">
        <v>3461</v>
      </c>
      <c r="H373" s="5" t="s">
        <v>48</v>
      </c>
      <c r="I373" s="5" t="s">
        <v>17</v>
      </c>
      <c r="J373" s="5">
        <v>25</v>
      </c>
      <c r="K373" s="5">
        <v>1</v>
      </c>
    </row>
    <row r="374" spans="1:11">
      <c r="A374" s="2">
        <v>373</v>
      </c>
      <c r="B374" s="2" t="s">
        <v>3460</v>
      </c>
      <c r="C374" s="3">
        <v>46070.738381979201</v>
      </c>
      <c r="D374" s="2" t="s">
        <v>2415</v>
      </c>
      <c r="E374" s="2" t="s">
        <v>3459</v>
      </c>
      <c r="F374" s="2" t="s">
        <v>33</v>
      </c>
      <c r="G374" s="2" t="s">
        <v>3458</v>
      </c>
      <c r="H374" s="5" t="s">
        <v>48</v>
      </c>
      <c r="I374" s="5" t="s">
        <v>17</v>
      </c>
      <c r="J374" s="5">
        <v>22</v>
      </c>
      <c r="K374" s="5"/>
    </row>
    <row r="375" spans="1:11">
      <c r="A375" s="2">
        <v>374</v>
      </c>
      <c r="B375" s="2" t="s">
        <v>3457</v>
      </c>
      <c r="C375" s="3">
        <v>46069.660206851899</v>
      </c>
      <c r="D375" s="2" t="s">
        <v>3456</v>
      </c>
      <c r="E375" s="2" t="s">
        <v>3455</v>
      </c>
      <c r="F375" s="2" t="s">
        <v>33</v>
      </c>
      <c r="G375" s="2" t="s">
        <v>3454</v>
      </c>
      <c r="H375" s="5" t="s">
        <v>48</v>
      </c>
      <c r="I375" s="5" t="s">
        <v>17</v>
      </c>
      <c r="J375" s="5">
        <v>18</v>
      </c>
      <c r="K375" s="5"/>
    </row>
    <row r="376" spans="1:11">
      <c r="A376" s="2">
        <v>375</v>
      </c>
      <c r="B376" s="2" t="s">
        <v>3453</v>
      </c>
      <c r="C376" s="3">
        <v>46069.823538067103</v>
      </c>
      <c r="D376" s="2" t="s">
        <v>3452</v>
      </c>
      <c r="E376" s="2" t="s">
        <v>3451</v>
      </c>
      <c r="F376" s="2" t="s">
        <v>33</v>
      </c>
      <c r="G376" s="2" t="s">
        <v>3187</v>
      </c>
      <c r="H376" s="5" t="s">
        <v>48</v>
      </c>
      <c r="I376" s="5" t="s">
        <v>17</v>
      </c>
      <c r="J376" s="5">
        <v>22</v>
      </c>
      <c r="K376" s="5"/>
    </row>
    <row r="377" spans="1:11">
      <c r="A377" s="2">
        <v>376</v>
      </c>
      <c r="B377" s="2" t="s">
        <v>3450</v>
      </c>
      <c r="C377" s="3">
        <v>46069.863831469898</v>
      </c>
      <c r="D377" s="2" t="s">
        <v>3449</v>
      </c>
      <c r="E377" s="2" t="s">
        <v>3448</v>
      </c>
      <c r="F377" s="2" t="s">
        <v>33</v>
      </c>
      <c r="G377" s="2" t="s">
        <v>3447</v>
      </c>
      <c r="H377" s="5" t="s">
        <v>48</v>
      </c>
      <c r="I377" s="5" t="s">
        <v>17</v>
      </c>
      <c r="J377" s="5">
        <v>23</v>
      </c>
      <c r="K377" s="5">
        <v>3</v>
      </c>
    </row>
    <row r="378" spans="1:11">
      <c r="A378" s="2">
        <v>377</v>
      </c>
      <c r="B378" s="2" t="s">
        <v>3446</v>
      </c>
      <c r="C378" s="3">
        <v>46069.7590903241</v>
      </c>
      <c r="D378" s="2" t="s">
        <v>3445</v>
      </c>
      <c r="E378" s="2" t="s">
        <v>3444</v>
      </c>
      <c r="F378" s="2" t="s">
        <v>33</v>
      </c>
      <c r="G378" s="2" t="s">
        <v>3443</v>
      </c>
      <c r="H378" s="5" t="s">
        <v>48</v>
      </c>
      <c r="I378" s="5" t="s">
        <v>17</v>
      </c>
      <c r="J378" s="5">
        <v>20</v>
      </c>
      <c r="K378" s="5"/>
    </row>
    <row r="379" spans="1:11">
      <c r="A379" s="2">
        <v>378</v>
      </c>
      <c r="B379" s="2" t="s">
        <v>3440</v>
      </c>
      <c r="C379" s="3">
        <v>46069.745826064798</v>
      </c>
      <c r="D379" s="2" t="s">
        <v>3439</v>
      </c>
      <c r="E379" s="2" t="s">
        <v>3438</v>
      </c>
      <c r="F379" s="2" t="s">
        <v>33</v>
      </c>
      <c r="G379" s="2" t="s">
        <v>3437</v>
      </c>
      <c r="H379" s="5" t="s">
        <v>48</v>
      </c>
      <c r="I379" s="5" t="s">
        <v>17</v>
      </c>
      <c r="J379" s="5">
        <v>5</v>
      </c>
      <c r="K379" s="5"/>
    </row>
    <row r="380" spans="1:11">
      <c r="A380" s="2">
        <v>379</v>
      </c>
      <c r="B380" s="2" t="s">
        <v>3436</v>
      </c>
      <c r="C380" s="3">
        <v>46069.718706250002</v>
      </c>
      <c r="D380" s="2" t="s">
        <v>3435</v>
      </c>
      <c r="E380" s="2" t="s">
        <v>3434</v>
      </c>
      <c r="F380" s="2" t="s">
        <v>33</v>
      </c>
      <c r="G380" s="2" t="s">
        <v>3433</v>
      </c>
      <c r="H380" s="5" t="s">
        <v>48</v>
      </c>
      <c r="I380" s="5" t="s">
        <v>17</v>
      </c>
      <c r="J380" s="5">
        <v>22</v>
      </c>
      <c r="K380" s="5"/>
    </row>
    <row r="381" spans="1:11">
      <c r="A381" s="2">
        <v>380</v>
      </c>
      <c r="B381" s="2" t="s">
        <v>3432</v>
      </c>
      <c r="C381" s="3">
        <v>46069.751903356497</v>
      </c>
      <c r="D381" s="2" t="s">
        <v>3431</v>
      </c>
      <c r="E381" s="2" t="s">
        <v>3430</v>
      </c>
      <c r="F381" s="2" t="s">
        <v>33</v>
      </c>
      <c r="G381" s="2" t="s">
        <v>3429</v>
      </c>
      <c r="H381" s="5" t="s">
        <v>48</v>
      </c>
      <c r="I381" s="5" t="s">
        <v>17</v>
      </c>
      <c r="J381" s="5">
        <v>14</v>
      </c>
      <c r="K381" s="5"/>
    </row>
    <row r="382" spans="1:11">
      <c r="A382" s="2">
        <v>381</v>
      </c>
      <c r="B382" s="2" t="s">
        <v>3428</v>
      </c>
      <c r="C382" s="3">
        <v>46070.4611361227</v>
      </c>
      <c r="D382" s="2" t="s">
        <v>3427</v>
      </c>
      <c r="E382" s="2" t="s">
        <v>3426</v>
      </c>
      <c r="F382" s="2" t="s">
        <v>33</v>
      </c>
      <c r="G382" s="2" t="s">
        <v>181</v>
      </c>
      <c r="H382" s="5" t="s">
        <v>48</v>
      </c>
      <c r="I382" s="5" t="s">
        <v>17</v>
      </c>
      <c r="J382" s="5">
        <v>21</v>
      </c>
      <c r="K382" s="5"/>
    </row>
    <row r="383" spans="1:11">
      <c r="A383" s="2">
        <v>382</v>
      </c>
      <c r="B383" s="2" t="s">
        <v>3425</v>
      </c>
      <c r="C383" s="3">
        <v>46069.7174928819</v>
      </c>
      <c r="D383" s="2" t="s">
        <v>3424</v>
      </c>
      <c r="E383" s="2" t="s">
        <v>3423</v>
      </c>
      <c r="F383" s="2" t="s">
        <v>33</v>
      </c>
      <c r="G383" s="2" t="s">
        <v>3422</v>
      </c>
      <c r="H383" s="5" t="s">
        <v>48</v>
      </c>
      <c r="I383" s="5" t="s">
        <v>17</v>
      </c>
      <c r="J383" s="5">
        <v>24</v>
      </c>
      <c r="K383" s="5">
        <v>2</v>
      </c>
    </row>
    <row r="384" spans="1:11">
      <c r="A384" s="2">
        <v>383</v>
      </c>
      <c r="B384" s="2" t="s">
        <v>3421</v>
      </c>
      <c r="C384" s="3">
        <v>46069.582334178202</v>
      </c>
      <c r="D384" s="2" t="s">
        <v>3420</v>
      </c>
      <c r="E384" s="2" t="s">
        <v>3419</v>
      </c>
      <c r="F384" s="2" t="s">
        <v>33</v>
      </c>
      <c r="G384" s="2" t="s">
        <v>3418</v>
      </c>
      <c r="H384" s="5" t="s">
        <v>48</v>
      </c>
      <c r="I384" s="5" t="s">
        <v>17</v>
      </c>
      <c r="J384" s="5">
        <v>22</v>
      </c>
      <c r="K384" s="5"/>
    </row>
    <row r="385" spans="1:11">
      <c r="A385" s="2">
        <v>384</v>
      </c>
      <c r="B385" s="2" t="s">
        <v>3413</v>
      </c>
      <c r="C385" s="3">
        <v>46069.393792986099</v>
      </c>
      <c r="D385" s="2" t="s">
        <v>3044</v>
      </c>
      <c r="E385" s="2" t="s">
        <v>3412</v>
      </c>
      <c r="F385" s="2" t="s">
        <v>33</v>
      </c>
      <c r="G385" s="2" t="s">
        <v>3411</v>
      </c>
      <c r="H385" s="5" t="s">
        <v>48</v>
      </c>
      <c r="I385" s="5" t="s">
        <v>17</v>
      </c>
      <c r="J385" s="5">
        <v>11</v>
      </c>
      <c r="K385" s="5"/>
    </row>
    <row r="386" spans="1:11">
      <c r="A386" s="2">
        <v>385</v>
      </c>
      <c r="B386" s="2" t="s">
        <v>3407</v>
      </c>
      <c r="C386" s="3">
        <v>46069.730217800898</v>
      </c>
      <c r="D386" s="2" t="s">
        <v>3406</v>
      </c>
      <c r="E386" s="2" t="s">
        <v>3405</v>
      </c>
      <c r="F386" s="2" t="s">
        <v>33</v>
      </c>
      <c r="G386" s="2" t="s">
        <v>477</v>
      </c>
      <c r="H386" s="5" t="s">
        <v>48</v>
      </c>
      <c r="I386" s="5" t="s">
        <v>17</v>
      </c>
      <c r="J386" s="5">
        <v>21</v>
      </c>
      <c r="K386" s="5"/>
    </row>
    <row r="387" spans="1:11">
      <c r="A387" s="2">
        <v>386</v>
      </c>
      <c r="B387" s="2" t="s">
        <v>3404</v>
      </c>
      <c r="C387" s="3">
        <v>46069.780402615703</v>
      </c>
      <c r="D387" s="2" t="s">
        <v>3403</v>
      </c>
      <c r="E387" s="2" t="s">
        <v>3402</v>
      </c>
      <c r="F387" s="2" t="s">
        <v>33</v>
      </c>
      <c r="G387" s="2" t="s">
        <v>3401</v>
      </c>
      <c r="H387" s="5" t="s">
        <v>48</v>
      </c>
      <c r="I387" s="5" t="s">
        <v>17</v>
      </c>
      <c r="J387" s="5">
        <v>20</v>
      </c>
      <c r="K387" s="5"/>
    </row>
    <row r="388" spans="1:11">
      <c r="A388" s="2">
        <v>387</v>
      </c>
      <c r="B388" s="2" t="s">
        <v>3396</v>
      </c>
      <c r="C388" s="3">
        <v>46069.9672538542</v>
      </c>
      <c r="D388" s="2" t="s">
        <v>1269</v>
      </c>
      <c r="E388" s="2" t="s">
        <v>3395</v>
      </c>
      <c r="F388" s="2" t="s">
        <v>33</v>
      </c>
      <c r="G388" s="2" t="s">
        <v>114</v>
      </c>
      <c r="H388" s="5" t="s">
        <v>48</v>
      </c>
      <c r="I388" s="5" t="s">
        <v>17</v>
      </c>
      <c r="J388" s="5">
        <v>22</v>
      </c>
      <c r="K388" s="5"/>
    </row>
    <row r="389" spans="1:11">
      <c r="A389" s="2">
        <v>388</v>
      </c>
      <c r="B389" s="2" t="s">
        <v>3394</v>
      </c>
      <c r="C389" s="3">
        <v>46069.716318101899</v>
      </c>
      <c r="D389" s="2" t="s">
        <v>3393</v>
      </c>
      <c r="E389" s="2" t="s">
        <v>3392</v>
      </c>
      <c r="F389" s="2" t="s">
        <v>33</v>
      </c>
      <c r="G389" s="2" t="s">
        <v>660</v>
      </c>
      <c r="H389" s="5" t="s">
        <v>48</v>
      </c>
      <c r="I389" s="5" t="s">
        <v>17</v>
      </c>
      <c r="J389" s="5">
        <v>3</v>
      </c>
      <c r="K389" s="5"/>
    </row>
    <row r="390" spans="1:11">
      <c r="A390" s="2">
        <v>389</v>
      </c>
      <c r="B390" s="2" t="s">
        <v>3391</v>
      </c>
      <c r="C390" s="3">
        <v>46070.048595544002</v>
      </c>
      <c r="D390" s="2" t="s">
        <v>3390</v>
      </c>
      <c r="E390" s="2" t="s">
        <v>3389</v>
      </c>
      <c r="F390" s="2" t="s">
        <v>33</v>
      </c>
      <c r="G390" s="2" t="s">
        <v>1946</v>
      </c>
      <c r="H390" s="5" t="s">
        <v>48</v>
      </c>
      <c r="I390" s="5" t="s">
        <v>17</v>
      </c>
      <c r="J390" s="5">
        <v>12</v>
      </c>
      <c r="K390" s="5"/>
    </row>
    <row r="391" spans="1:11">
      <c r="A391" s="2">
        <v>390</v>
      </c>
      <c r="B391" s="2" t="s">
        <v>3382</v>
      </c>
      <c r="C391" s="3">
        <v>46070.869492546299</v>
      </c>
      <c r="D391" s="2" t="s">
        <v>3028</v>
      </c>
      <c r="E391" s="2" t="s">
        <v>3381</v>
      </c>
      <c r="F391" s="2" t="s">
        <v>33</v>
      </c>
      <c r="G391" s="2" t="s">
        <v>3380</v>
      </c>
      <c r="H391" s="5" t="s">
        <v>48</v>
      </c>
      <c r="I391" s="5" t="s">
        <v>17</v>
      </c>
      <c r="J391" s="5">
        <v>23</v>
      </c>
      <c r="K391" s="5">
        <v>3</v>
      </c>
    </row>
    <row r="392" spans="1:11">
      <c r="A392" s="2">
        <v>391</v>
      </c>
      <c r="B392" s="2" t="s">
        <v>3379</v>
      </c>
      <c r="C392" s="3">
        <v>46069.778181689799</v>
      </c>
      <c r="D392" s="2" t="s">
        <v>1329</v>
      </c>
      <c r="E392" s="2" t="s">
        <v>3378</v>
      </c>
      <c r="F392" s="2" t="s">
        <v>33</v>
      </c>
      <c r="G392" s="2" t="s">
        <v>3377</v>
      </c>
      <c r="H392" s="5" t="s">
        <v>48</v>
      </c>
      <c r="I392" s="5" t="s">
        <v>17</v>
      </c>
      <c r="J392" s="5">
        <v>12</v>
      </c>
      <c r="K392" s="5"/>
    </row>
    <row r="393" spans="1:11">
      <c r="A393" s="2">
        <v>392</v>
      </c>
      <c r="B393" s="2" t="s">
        <v>3376</v>
      </c>
      <c r="C393" s="3">
        <v>46069.839847569398</v>
      </c>
      <c r="D393" s="2" t="s">
        <v>3167</v>
      </c>
      <c r="E393" s="2" t="s">
        <v>3375</v>
      </c>
      <c r="F393" s="2" t="s">
        <v>33</v>
      </c>
      <c r="G393" s="2" t="s">
        <v>114</v>
      </c>
      <c r="H393" s="5" t="s">
        <v>48</v>
      </c>
      <c r="I393" s="5" t="s">
        <v>17</v>
      </c>
      <c r="J393" s="5">
        <v>23</v>
      </c>
      <c r="K393" s="5">
        <v>3</v>
      </c>
    </row>
    <row r="394" spans="1:11">
      <c r="A394" s="2">
        <v>393</v>
      </c>
      <c r="B394" s="2" t="s">
        <v>3374</v>
      </c>
      <c r="C394" s="3">
        <v>46069.716592789402</v>
      </c>
      <c r="D394" s="2" t="s">
        <v>3373</v>
      </c>
      <c r="E394" s="2" t="s">
        <v>3372</v>
      </c>
      <c r="F394" s="2" t="s">
        <v>33</v>
      </c>
      <c r="G394" s="2" t="s">
        <v>352</v>
      </c>
      <c r="H394" s="5" t="s">
        <v>48</v>
      </c>
      <c r="I394" s="5" t="s">
        <v>17</v>
      </c>
      <c r="J394" s="5">
        <v>25</v>
      </c>
      <c r="K394" s="5">
        <v>1</v>
      </c>
    </row>
    <row r="395" spans="1:11">
      <c r="A395" s="2">
        <v>394</v>
      </c>
      <c r="B395" s="2" t="s">
        <v>3367</v>
      </c>
      <c r="C395" s="3">
        <v>46069.837858634302</v>
      </c>
      <c r="D395" s="2" t="s">
        <v>2001</v>
      </c>
      <c r="E395" s="2" t="s">
        <v>3366</v>
      </c>
      <c r="F395" s="2" t="s">
        <v>33</v>
      </c>
      <c r="G395" s="2" t="s">
        <v>3365</v>
      </c>
      <c r="H395" s="5" t="s">
        <v>48</v>
      </c>
      <c r="I395" s="5" t="s">
        <v>17</v>
      </c>
      <c r="J395" s="5">
        <v>23</v>
      </c>
      <c r="K395" s="5">
        <v>3</v>
      </c>
    </row>
    <row r="396" spans="1:11">
      <c r="A396" s="2">
        <v>395</v>
      </c>
      <c r="B396" s="2" t="s">
        <v>3364</v>
      </c>
      <c r="C396" s="3">
        <v>46069.717150740697</v>
      </c>
      <c r="D396" s="2" t="s">
        <v>2740</v>
      </c>
      <c r="E396" s="2" t="s">
        <v>3363</v>
      </c>
      <c r="F396" s="2" t="s">
        <v>33</v>
      </c>
      <c r="G396" s="2" t="s">
        <v>3362</v>
      </c>
      <c r="H396" s="5" t="s">
        <v>48</v>
      </c>
      <c r="I396" s="5" t="s">
        <v>17</v>
      </c>
      <c r="J396" s="5">
        <v>16</v>
      </c>
      <c r="K396" s="5"/>
    </row>
    <row r="397" spans="1:11">
      <c r="A397" s="2">
        <v>396</v>
      </c>
      <c r="B397" s="2" t="s">
        <v>3358</v>
      </c>
      <c r="C397" s="3">
        <v>46070.501446620401</v>
      </c>
      <c r="D397" s="2" t="s">
        <v>1654</v>
      </c>
      <c r="E397" s="2" t="s">
        <v>3357</v>
      </c>
      <c r="F397" s="2" t="s">
        <v>33</v>
      </c>
      <c r="G397" s="2" t="s">
        <v>3215</v>
      </c>
      <c r="H397" s="5" t="s">
        <v>48</v>
      </c>
      <c r="I397" s="5" t="s">
        <v>17</v>
      </c>
      <c r="J397" s="5">
        <v>22</v>
      </c>
      <c r="K397" s="5"/>
    </row>
    <row r="398" spans="1:11">
      <c r="A398" s="2">
        <v>397</v>
      </c>
      <c r="B398" s="2" t="s">
        <v>3356</v>
      </c>
      <c r="C398" s="3">
        <v>46069.749454259298</v>
      </c>
      <c r="D398" s="2" t="s">
        <v>3355</v>
      </c>
      <c r="E398" s="2" t="s">
        <v>3354</v>
      </c>
      <c r="F398" s="2" t="s">
        <v>33</v>
      </c>
      <c r="G398" s="2" t="s">
        <v>3353</v>
      </c>
      <c r="H398" s="5" t="s">
        <v>48</v>
      </c>
      <c r="I398" s="5" t="s">
        <v>17</v>
      </c>
      <c r="J398" s="5">
        <v>21</v>
      </c>
      <c r="K398" s="5"/>
    </row>
    <row r="399" spans="1:11">
      <c r="A399" s="2">
        <v>398</v>
      </c>
      <c r="B399" s="2" t="s">
        <v>3350</v>
      </c>
      <c r="C399" s="3">
        <v>46070.700449710603</v>
      </c>
      <c r="D399" s="2" t="s">
        <v>3349</v>
      </c>
      <c r="E399" s="2" t="s">
        <v>3348</v>
      </c>
      <c r="F399" s="2" t="s">
        <v>33</v>
      </c>
      <c r="G399" s="2" t="s">
        <v>3347</v>
      </c>
      <c r="H399" s="5" t="s">
        <v>48</v>
      </c>
      <c r="I399" s="5" t="s">
        <v>17</v>
      </c>
      <c r="J399" s="5">
        <v>24</v>
      </c>
      <c r="K399" s="5">
        <v>2</v>
      </c>
    </row>
    <row r="400" spans="1:11">
      <c r="A400" s="2">
        <v>399</v>
      </c>
      <c r="B400" s="2" t="s">
        <v>3346</v>
      </c>
      <c r="C400" s="3">
        <v>46070.765513437502</v>
      </c>
      <c r="D400" s="2" t="s">
        <v>2361</v>
      </c>
      <c r="E400" s="2" t="s">
        <v>3345</v>
      </c>
      <c r="F400" s="2" t="s">
        <v>33</v>
      </c>
      <c r="G400" s="2" t="s">
        <v>477</v>
      </c>
      <c r="H400" s="5" t="s">
        <v>48</v>
      </c>
      <c r="I400" s="5" t="s">
        <v>17</v>
      </c>
      <c r="J400" s="5">
        <v>23</v>
      </c>
      <c r="K400" s="5">
        <v>3</v>
      </c>
    </row>
    <row r="401" spans="1:11">
      <c r="A401" s="2">
        <v>400</v>
      </c>
      <c r="B401" s="2" t="s">
        <v>3344</v>
      </c>
      <c r="C401" s="3">
        <v>46069.716886898103</v>
      </c>
      <c r="D401" s="2" t="s">
        <v>3343</v>
      </c>
      <c r="E401" s="2" t="s">
        <v>3342</v>
      </c>
      <c r="F401" s="2" t="s">
        <v>33</v>
      </c>
      <c r="G401" s="2" t="s">
        <v>3341</v>
      </c>
      <c r="H401" s="5" t="s">
        <v>48</v>
      </c>
      <c r="I401" s="5" t="s">
        <v>17</v>
      </c>
      <c r="J401" s="5">
        <v>20</v>
      </c>
      <c r="K401" s="5"/>
    </row>
    <row r="402" spans="1:11">
      <c r="A402" s="2">
        <v>401</v>
      </c>
      <c r="B402" s="2" t="s">
        <v>3340</v>
      </c>
      <c r="C402" s="3">
        <v>46069.680575636601</v>
      </c>
      <c r="D402" s="2" t="s">
        <v>3339</v>
      </c>
      <c r="E402" s="2" t="s">
        <v>3338</v>
      </c>
      <c r="F402" s="2" t="s">
        <v>33</v>
      </c>
      <c r="G402" s="2" t="s">
        <v>3337</v>
      </c>
      <c r="H402" s="5" t="s">
        <v>48</v>
      </c>
      <c r="I402" s="5" t="s">
        <v>17</v>
      </c>
      <c r="J402" s="5">
        <v>24</v>
      </c>
      <c r="K402" s="5">
        <v>2</v>
      </c>
    </row>
    <row r="403" spans="1:11">
      <c r="A403" s="2">
        <v>402</v>
      </c>
      <c r="B403" s="2" t="s">
        <v>3332</v>
      </c>
      <c r="C403" s="3">
        <v>46070.626175532401</v>
      </c>
      <c r="D403" s="2" t="s">
        <v>3331</v>
      </c>
      <c r="E403" s="2" t="s">
        <v>3330</v>
      </c>
      <c r="F403" s="2" t="s">
        <v>33</v>
      </c>
      <c r="G403" s="2" t="s">
        <v>3329</v>
      </c>
      <c r="H403" s="5" t="s">
        <v>48</v>
      </c>
      <c r="I403" s="5" t="s">
        <v>17</v>
      </c>
      <c r="J403" s="5">
        <v>23</v>
      </c>
      <c r="K403" s="5">
        <v>3</v>
      </c>
    </row>
    <row r="404" spans="1:11">
      <c r="A404" s="2">
        <v>403</v>
      </c>
      <c r="B404" s="2" t="s">
        <v>3328</v>
      </c>
      <c r="C404" s="3">
        <v>46070.044678599501</v>
      </c>
      <c r="D404" s="2" t="s">
        <v>1822</v>
      </c>
      <c r="E404" s="2" t="s">
        <v>3327</v>
      </c>
      <c r="F404" s="2" t="s">
        <v>33</v>
      </c>
      <c r="G404" s="2" t="s">
        <v>3326</v>
      </c>
      <c r="H404" s="5" t="s">
        <v>48</v>
      </c>
      <c r="I404" s="5" t="s">
        <v>17</v>
      </c>
      <c r="J404" s="5">
        <v>23</v>
      </c>
      <c r="K404" s="5">
        <v>3</v>
      </c>
    </row>
    <row r="405" spans="1:11">
      <c r="A405" s="2">
        <v>404</v>
      </c>
      <c r="B405" s="2" t="s">
        <v>3325</v>
      </c>
      <c r="C405" s="3">
        <v>46069.695604525499</v>
      </c>
      <c r="D405" s="2" t="s">
        <v>3324</v>
      </c>
      <c r="E405" s="2" t="s">
        <v>3323</v>
      </c>
      <c r="F405" s="2" t="s">
        <v>33</v>
      </c>
      <c r="G405" s="2" t="s">
        <v>3322</v>
      </c>
      <c r="H405" s="5" t="s">
        <v>48</v>
      </c>
      <c r="I405" s="5" t="s">
        <v>17</v>
      </c>
      <c r="J405" s="5">
        <v>7</v>
      </c>
      <c r="K405" s="5"/>
    </row>
    <row r="406" spans="1:11">
      <c r="A406" s="2">
        <v>405</v>
      </c>
      <c r="B406" s="2" t="s">
        <v>3314</v>
      </c>
      <c r="C406" s="3">
        <v>46069.776882175902</v>
      </c>
      <c r="D406" s="2" t="s">
        <v>3313</v>
      </c>
      <c r="E406" s="2" t="s">
        <v>3312</v>
      </c>
      <c r="F406" s="2" t="s">
        <v>33</v>
      </c>
      <c r="G406" s="2" t="s">
        <v>3311</v>
      </c>
      <c r="H406" s="5" t="s">
        <v>48</v>
      </c>
      <c r="I406" s="5" t="s">
        <v>17</v>
      </c>
      <c r="J406" s="5">
        <v>5</v>
      </c>
      <c r="K406" s="5"/>
    </row>
    <row r="407" spans="1:11">
      <c r="A407" s="2">
        <v>406</v>
      </c>
      <c r="B407" s="2" t="s">
        <v>3310</v>
      </c>
      <c r="C407" s="3">
        <v>46069.753194490702</v>
      </c>
      <c r="D407" s="2" t="s">
        <v>1307</v>
      </c>
      <c r="E407" s="2" t="s">
        <v>3309</v>
      </c>
      <c r="F407" s="2" t="s">
        <v>33</v>
      </c>
      <c r="G407" s="2" t="s">
        <v>477</v>
      </c>
      <c r="H407" s="5" t="s">
        <v>48</v>
      </c>
      <c r="I407" s="5" t="s">
        <v>17</v>
      </c>
      <c r="J407" s="5">
        <v>22</v>
      </c>
      <c r="K407" s="5"/>
    </row>
    <row r="408" spans="1:11">
      <c r="A408" s="2">
        <v>407</v>
      </c>
      <c r="B408" s="2" t="s">
        <v>3308</v>
      </c>
      <c r="C408" s="3">
        <v>46069.757715694403</v>
      </c>
      <c r="D408" s="2" t="s">
        <v>1989</v>
      </c>
      <c r="E408" s="2" t="s">
        <v>3307</v>
      </c>
      <c r="F408" s="2" t="s">
        <v>33</v>
      </c>
      <c r="G408" s="2" t="s">
        <v>3306</v>
      </c>
      <c r="H408" s="5" t="s">
        <v>48</v>
      </c>
      <c r="I408" s="5" t="s">
        <v>17</v>
      </c>
      <c r="J408" s="5">
        <v>20</v>
      </c>
      <c r="K408" s="5"/>
    </row>
    <row r="409" spans="1:11">
      <c r="A409" s="2">
        <v>408</v>
      </c>
      <c r="B409" s="2" t="s">
        <v>3302</v>
      </c>
      <c r="C409" s="3">
        <v>46069.809214629597</v>
      </c>
      <c r="D409" s="2" t="s">
        <v>3301</v>
      </c>
      <c r="E409" s="2" t="s">
        <v>3300</v>
      </c>
      <c r="F409" s="2" t="s">
        <v>33</v>
      </c>
      <c r="G409" s="2" t="s">
        <v>114</v>
      </c>
      <c r="H409" s="5" t="s">
        <v>48</v>
      </c>
      <c r="I409" s="5" t="s">
        <v>17</v>
      </c>
      <c r="J409" s="5">
        <v>24</v>
      </c>
      <c r="K409" s="5">
        <v>2</v>
      </c>
    </row>
    <row r="410" spans="1:11">
      <c r="A410" s="2">
        <v>409</v>
      </c>
      <c r="B410" s="2" t="s">
        <v>3299</v>
      </c>
      <c r="C410" s="3">
        <v>46069.782480000002</v>
      </c>
      <c r="D410" s="2" t="s">
        <v>84</v>
      </c>
      <c r="E410" s="2" t="s">
        <v>3298</v>
      </c>
      <c r="F410" s="2" t="s">
        <v>33</v>
      </c>
      <c r="G410" s="2" t="s">
        <v>3297</v>
      </c>
      <c r="H410" s="5" t="s">
        <v>48</v>
      </c>
      <c r="I410" s="5" t="s">
        <v>17</v>
      </c>
      <c r="J410" s="5">
        <v>16</v>
      </c>
      <c r="K410" s="5"/>
    </row>
    <row r="411" spans="1:11">
      <c r="A411" s="2">
        <v>410</v>
      </c>
      <c r="B411" s="2" t="s">
        <v>3296</v>
      </c>
      <c r="C411" s="3">
        <v>46069.714652361101</v>
      </c>
      <c r="D411" s="2" t="s">
        <v>813</v>
      </c>
      <c r="E411" s="2" t="s">
        <v>3295</v>
      </c>
      <c r="F411" s="2" t="s">
        <v>33</v>
      </c>
      <c r="G411" s="2" t="s">
        <v>3294</v>
      </c>
      <c r="H411" s="5" t="s">
        <v>48</v>
      </c>
      <c r="I411" s="5" t="s">
        <v>17</v>
      </c>
      <c r="J411" s="5">
        <v>23</v>
      </c>
      <c r="K411" s="5">
        <v>3</v>
      </c>
    </row>
    <row r="412" spans="1:11">
      <c r="A412" s="2">
        <v>411</v>
      </c>
      <c r="B412" s="2" t="s">
        <v>3285</v>
      </c>
      <c r="C412" s="3">
        <v>46070.662640706003</v>
      </c>
      <c r="D412" s="2" t="s">
        <v>414</v>
      </c>
      <c r="E412" s="2" t="s">
        <v>3284</v>
      </c>
      <c r="F412" s="2" t="s">
        <v>33</v>
      </c>
      <c r="G412" s="2" t="s">
        <v>16</v>
      </c>
      <c r="H412" s="5" t="s">
        <v>48</v>
      </c>
      <c r="I412" s="5" t="s">
        <v>17</v>
      </c>
      <c r="J412" s="5">
        <v>22</v>
      </c>
      <c r="K412" s="5"/>
    </row>
    <row r="413" spans="1:11">
      <c r="A413" s="2">
        <v>412</v>
      </c>
      <c r="B413" s="2" t="s">
        <v>3283</v>
      </c>
      <c r="C413" s="3">
        <v>46069.887718483798</v>
      </c>
      <c r="D413" s="2" t="s">
        <v>813</v>
      </c>
      <c r="E413" s="2" t="s">
        <v>3282</v>
      </c>
      <c r="F413" s="2" t="s">
        <v>33</v>
      </c>
      <c r="G413" s="2" t="s">
        <v>119</v>
      </c>
      <c r="H413" s="5" t="s">
        <v>48</v>
      </c>
      <c r="I413" s="5" t="s">
        <v>17</v>
      </c>
      <c r="J413" s="5">
        <v>23</v>
      </c>
      <c r="K413" s="5">
        <v>3</v>
      </c>
    </row>
    <row r="414" spans="1:11">
      <c r="A414" s="2">
        <v>413</v>
      </c>
      <c r="B414" s="2" t="s">
        <v>3281</v>
      </c>
      <c r="C414" s="3">
        <v>46069.722318425898</v>
      </c>
      <c r="D414" s="2" t="s">
        <v>1553</v>
      </c>
      <c r="E414" s="2" t="s">
        <v>3280</v>
      </c>
      <c r="F414" s="2" t="s">
        <v>33</v>
      </c>
      <c r="G414" s="2" t="s">
        <v>3279</v>
      </c>
      <c r="H414" s="5" t="s">
        <v>48</v>
      </c>
      <c r="I414" s="5" t="s">
        <v>17</v>
      </c>
      <c r="J414" s="5">
        <v>12</v>
      </c>
      <c r="K414" s="5"/>
    </row>
    <row r="415" spans="1:11">
      <c r="A415" s="2">
        <v>414</v>
      </c>
      <c r="B415" s="2" t="s">
        <v>3274</v>
      </c>
      <c r="C415" s="3">
        <v>46070.728209710702</v>
      </c>
      <c r="D415" s="2" t="s">
        <v>3273</v>
      </c>
      <c r="E415" s="2" t="s">
        <v>3272</v>
      </c>
      <c r="F415" s="2" t="s">
        <v>33</v>
      </c>
      <c r="G415" s="2" t="s">
        <v>148</v>
      </c>
      <c r="H415" s="5" t="s">
        <v>48</v>
      </c>
      <c r="I415" s="5" t="s">
        <v>17</v>
      </c>
      <c r="J415" s="5">
        <v>6</v>
      </c>
      <c r="K415" s="5"/>
    </row>
    <row r="416" spans="1:11">
      <c r="A416" s="2">
        <v>415</v>
      </c>
      <c r="B416" s="2" t="s">
        <v>3268</v>
      </c>
      <c r="C416" s="3">
        <v>46069.6475624421</v>
      </c>
      <c r="D416" s="2" t="s">
        <v>2361</v>
      </c>
      <c r="E416" s="2" t="s">
        <v>3267</v>
      </c>
      <c r="F416" s="2" t="s">
        <v>33</v>
      </c>
      <c r="G416" s="2" t="s">
        <v>3266</v>
      </c>
      <c r="H416" s="5" t="s">
        <v>48</v>
      </c>
      <c r="I416" s="5" t="s">
        <v>23</v>
      </c>
      <c r="J416" s="5">
        <v>19</v>
      </c>
      <c r="K416" s="5"/>
    </row>
    <row r="417" spans="1:11">
      <c r="A417" s="2">
        <v>416</v>
      </c>
      <c r="B417" s="2" t="s">
        <v>3262</v>
      </c>
      <c r="C417" s="3">
        <v>46069.714409884298</v>
      </c>
      <c r="D417" s="2" t="s">
        <v>3261</v>
      </c>
      <c r="E417" s="2" t="s">
        <v>3260</v>
      </c>
      <c r="F417" s="2" t="s">
        <v>33</v>
      </c>
      <c r="G417" s="2" t="s">
        <v>3259</v>
      </c>
      <c r="H417" s="5" t="s">
        <v>48</v>
      </c>
      <c r="I417" s="5" t="s">
        <v>17</v>
      </c>
      <c r="J417" s="5">
        <v>19</v>
      </c>
      <c r="K417" s="5"/>
    </row>
    <row r="418" spans="1:11">
      <c r="A418" s="2">
        <v>417</v>
      </c>
      <c r="B418" s="2" t="s">
        <v>3254</v>
      </c>
      <c r="C418" s="3">
        <v>46069.971521979198</v>
      </c>
      <c r="D418" s="2" t="s">
        <v>1959</v>
      </c>
      <c r="E418" s="2" t="s">
        <v>3253</v>
      </c>
      <c r="F418" s="2" t="s">
        <v>33</v>
      </c>
      <c r="G418" s="2" t="s">
        <v>3252</v>
      </c>
      <c r="H418" s="5" t="s">
        <v>48</v>
      </c>
      <c r="I418" s="5" t="s">
        <v>17</v>
      </c>
      <c r="J418" s="5">
        <v>22</v>
      </c>
      <c r="K418" s="5"/>
    </row>
    <row r="419" spans="1:11">
      <c r="A419" s="2">
        <v>418</v>
      </c>
      <c r="B419" s="2" t="s">
        <v>3251</v>
      </c>
      <c r="C419" s="3">
        <v>46069.684999884303</v>
      </c>
      <c r="D419" s="2" t="s">
        <v>3250</v>
      </c>
      <c r="E419" s="2" t="s">
        <v>3249</v>
      </c>
      <c r="F419" s="2" t="s">
        <v>33</v>
      </c>
      <c r="G419" s="2" t="s">
        <v>3248</v>
      </c>
      <c r="H419" s="5" t="s">
        <v>48</v>
      </c>
      <c r="I419" s="5" t="s">
        <v>17</v>
      </c>
      <c r="J419" s="5">
        <v>18</v>
      </c>
      <c r="K419" s="5"/>
    </row>
    <row r="420" spans="1:11">
      <c r="A420" s="2">
        <v>419</v>
      </c>
      <c r="B420" s="2" t="s">
        <v>3247</v>
      </c>
      <c r="C420" s="3">
        <v>46069.820226099502</v>
      </c>
      <c r="D420" s="2" t="s">
        <v>3246</v>
      </c>
      <c r="E420" s="2" t="s">
        <v>3245</v>
      </c>
      <c r="F420" s="2" t="s">
        <v>33</v>
      </c>
      <c r="G420" s="2" t="s">
        <v>3215</v>
      </c>
      <c r="H420" s="5" t="s">
        <v>48</v>
      </c>
      <c r="I420" s="5" t="s">
        <v>17</v>
      </c>
      <c r="J420" s="5">
        <v>19</v>
      </c>
      <c r="K420" s="5"/>
    </row>
    <row r="421" spans="1:11">
      <c r="A421" s="2">
        <v>420</v>
      </c>
      <c r="B421" s="2" t="s">
        <v>3244</v>
      </c>
      <c r="C421" s="3">
        <v>46069.7166097917</v>
      </c>
      <c r="D421" s="2" t="s">
        <v>1433</v>
      </c>
      <c r="E421" s="2" t="s">
        <v>3243</v>
      </c>
      <c r="F421" s="2" t="s">
        <v>33</v>
      </c>
      <c r="G421" s="2" t="s">
        <v>3242</v>
      </c>
      <c r="H421" s="5" t="s">
        <v>48</v>
      </c>
      <c r="I421" s="5" t="s">
        <v>17</v>
      </c>
      <c r="J421" s="5">
        <v>22</v>
      </c>
      <c r="K421" s="5"/>
    </row>
    <row r="422" spans="1:11">
      <c r="A422" s="2">
        <v>421</v>
      </c>
      <c r="B422" s="2" t="s">
        <v>3241</v>
      </c>
      <c r="C422" s="3">
        <v>46070.924649583299</v>
      </c>
      <c r="D422" s="2" t="s">
        <v>3240</v>
      </c>
      <c r="E422" s="2" t="s">
        <v>3239</v>
      </c>
      <c r="F422" s="2" t="s">
        <v>33</v>
      </c>
      <c r="G422" s="2" t="s">
        <v>3238</v>
      </c>
      <c r="H422" s="5" t="s">
        <v>48</v>
      </c>
      <c r="I422" s="5" t="s">
        <v>17</v>
      </c>
      <c r="J422" s="5">
        <v>16</v>
      </c>
      <c r="K422" s="5"/>
    </row>
    <row r="423" spans="1:11">
      <c r="A423" s="2">
        <v>422</v>
      </c>
      <c r="B423" s="2" t="s">
        <v>3237</v>
      </c>
      <c r="C423" s="3">
        <v>46070.662575763898</v>
      </c>
      <c r="D423" s="2" t="s">
        <v>3236</v>
      </c>
      <c r="E423" s="2" t="s">
        <v>3235</v>
      </c>
      <c r="F423" s="2" t="s">
        <v>33</v>
      </c>
      <c r="G423" s="2" t="s">
        <v>3234</v>
      </c>
      <c r="H423" s="5" t="s">
        <v>48</v>
      </c>
      <c r="I423" s="5" t="s">
        <v>17</v>
      </c>
      <c r="J423" s="5">
        <v>23</v>
      </c>
      <c r="K423" s="5">
        <v>3</v>
      </c>
    </row>
    <row r="424" spans="1:11">
      <c r="A424" s="2">
        <v>423</v>
      </c>
      <c r="B424" s="2" t="s">
        <v>3226</v>
      </c>
      <c r="C424" s="3">
        <v>46069.773363263899</v>
      </c>
      <c r="D424" s="2" t="s">
        <v>3225</v>
      </c>
      <c r="E424" s="2" t="s">
        <v>3224</v>
      </c>
      <c r="F424" s="2" t="s">
        <v>33</v>
      </c>
      <c r="G424" s="2" t="s">
        <v>3223</v>
      </c>
      <c r="H424" s="5" t="s">
        <v>48</v>
      </c>
      <c r="I424" s="5" t="s">
        <v>17</v>
      </c>
      <c r="J424" s="5">
        <v>22</v>
      </c>
      <c r="K424" s="5"/>
    </row>
    <row r="425" spans="1:11">
      <c r="A425" s="2">
        <v>424</v>
      </c>
      <c r="B425" s="2" t="s">
        <v>3222</v>
      </c>
      <c r="C425" s="3">
        <v>46069.780689907398</v>
      </c>
      <c r="D425" s="2" t="s">
        <v>3221</v>
      </c>
      <c r="E425" s="2" t="s">
        <v>3220</v>
      </c>
      <c r="F425" s="2" t="s">
        <v>33</v>
      </c>
      <c r="G425" s="2" t="s">
        <v>3219</v>
      </c>
      <c r="H425" s="5" t="s">
        <v>48</v>
      </c>
      <c r="I425" s="5" t="s">
        <v>17</v>
      </c>
      <c r="J425" s="5">
        <v>18</v>
      </c>
      <c r="K425" s="5"/>
    </row>
    <row r="426" spans="1:11">
      <c r="A426" s="2">
        <v>425</v>
      </c>
      <c r="B426" s="2" t="s">
        <v>3218</v>
      </c>
      <c r="C426" s="3">
        <v>46069.832020173599</v>
      </c>
      <c r="D426" s="2" t="s">
        <v>3217</v>
      </c>
      <c r="E426" s="2" t="s">
        <v>3216</v>
      </c>
      <c r="F426" s="2" t="s">
        <v>33</v>
      </c>
      <c r="G426" s="2" t="s">
        <v>3215</v>
      </c>
      <c r="H426" s="5" t="s">
        <v>48</v>
      </c>
      <c r="I426" s="5" t="s">
        <v>17</v>
      </c>
      <c r="J426" s="5">
        <v>23</v>
      </c>
      <c r="K426" s="5">
        <v>3</v>
      </c>
    </row>
    <row r="427" spans="1:11">
      <c r="A427" s="2">
        <v>426</v>
      </c>
      <c r="B427" s="2" t="s">
        <v>3214</v>
      </c>
      <c r="C427" s="3">
        <v>46069.782300810199</v>
      </c>
      <c r="D427" s="2" t="s">
        <v>3213</v>
      </c>
      <c r="E427" s="2" t="s">
        <v>3212</v>
      </c>
      <c r="F427" s="2" t="s">
        <v>33</v>
      </c>
      <c r="G427" s="2" t="s">
        <v>3211</v>
      </c>
      <c r="H427" s="5" t="s">
        <v>48</v>
      </c>
      <c r="I427" s="5" t="s">
        <v>17</v>
      </c>
      <c r="J427" s="5">
        <v>19</v>
      </c>
      <c r="K427" s="5"/>
    </row>
    <row r="428" spans="1:11">
      <c r="A428" s="2">
        <v>427</v>
      </c>
      <c r="B428" s="2" t="s">
        <v>3210</v>
      </c>
      <c r="C428" s="3">
        <v>46069.720218205999</v>
      </c>
      <c r="D428" s="2" t="s">
        <v>807</v>
      </c>
      <c r="E428" s="2" t="s">
        <v>3209</v>
      </c>
      <c r="F428" s="2" t="s">
        <v>33</v>
      </c>
      <c r="G428" s="2" t="s">
        <v>3208</v>
      </c>
      <c r="H428" s="5" t="s">
        <v>48</v>
      </c>
      <c r="I428" s="5" t="s">
        <v>17</v>
      </c>
      <c r="J428" s="5">
        <v>23</v>
      </c>
      <c r="K428" s="5">
        <v>3</v>
      </c>
    </row>
    <row r="429" spans="1:11">
      <c r="A429" s="2">
        <v>428</v>
      </c>
      <c r="B429" s="2" t="s">
        <v>3207</v>
      </c>
      <c r="C429" s="3">
        <v>46070.662790150498</v>
      </c>
      <c r="D429" s="2" t="s">
        <v>3206</v>
      </c>
      <c r="E429" s="2" t="s">
        <v>3205</v>
      </c>
      <c r="F429" s="2" t="s">
        <v>33</v>
      </c>
      <c r="G429" s="2" t="s">
        <v>833</v>
      </c>
      <c r="H429" s="5" t="s">
        <v>48</v>
      </c>
      <c r="I429" s="5" t="s">
        <v>17</v>
      </c>
      <c r="J429" s="5">
        <v>22</v>
      </c>
      <c r="K429" s="5"/>
    </row>
    <row r="430" spans="1:11">
      <c r="A430" s="2">
        <v>429</v>
      </c>
      <c r="B430" s="2" t="s">
        <v>3204</v>
      </c>
      <c r="C430" s="3">
        <v>46069.5948146991</v>
      </c>
      <c r="D430" s="2" t="s">
        <v>3203</v>
      </c>
      <c r="E430" s="2" t="s">
        <v>3202</v>
      </c>
      <c r="F430" s="2" t="s">
        <v>33</v>
      </c>
      <c r="G430" s="2" t="s">
        <v>3201</v>
      </c>
      <c r="H430" s="5" t="s">
        <v>48</v>
      </c>
      <c r="I430" s="5" t="s">
        <v>17</v>
      </c>
      <c r="J430" s="5">
        <v>22</v>
      </c>
      <c r="K430" s="5"/>
    </row>
    <row r="431" spans="1:11">
      <c r="A431" s="2">
        <v>430</v>
      </c>
      <c r="B431" s="2" t="s">
        <v>3200</v>
      </c>
      <c r="C431" s="3">
        <v>46069.794167268497</v>
      </c>
      <c r="D431" s="2" t="s">
        <v>3199</v>
      </c>
      <c r="E431" s="2" t="s">
        <v>3198</v>
      </c>
      <c r="F431" s="2" t="s">
        <v>33</v>
      </c>
      <c r="G431" s="2" t="s">
        <v>3197</v>
      </c>
      <c r="H431" s="5" t="s">
        <v>48</v>
      </c>
      <c r="I431" s="5" t="s">
        <v>17</v>
      </c>
      <c r="J431" s="5">
        <v>18</v>
      </c>
      <c r="K431" s="5"/>
    </row>
    <row r="432" spans="1:11">
      <c r="A432" s="2">
        <v>431</v>
      </c>
      <c r="B432" s="2" t="s">
        <v>3196</v>
      </c>
      <c r="C432" s="3">
        <v>46069.986383044001</v>
      </c>
      <c r="D432" s="2" t="s">
        <v>1165</v>
      </c>
      <c r="E432" s="2" t="s">
        <v>3195</v>
      </c>
      <c r="F432" s="2" t="s">
        <v>33</v>
      </c>
      <c r="G432" s="2" t="s">
        <v>3194</v>
      </c>
      <c r="H432" s="5" t="s">
        <v>48</v>
      </c>
      <c r="I432" s="5" t="s">
        <v>17</v>
      </c>
      <c r="J432" s="5">
        <v>19</v>
      </c>
      <c r="K432" s="5"/>
    </row>
    <row r="433" spans="1:11">
      <c r="A433" s="2">
        <v>432</v>
      </c>
      <c r="B433" s="2" t="s">
        <v>3189</v>
      </c>
      <c r="C433" s="3">
        <v>46069.908070486097</v>
      </c>
      <c r="D433" s="2" t="s">
        <v>1589</v>
      </c>
      <c r="E433" s="2" t="s">
        <v>3188</v>
      </c>
      <c r="F433" s="2" t="s">
        <v>33</v>
      </c>
      <c r="G433" s="2" t="s">
        <v>3187</v>
      </c>
      <c r="H433" s="5" t="s">
        <v>48</v>
      </c>
      <c r="I433" s="5" t="s">
        <v>17</v>
      </c>
      <c r="J433" s="5">
        <v>23</v>
      </c>
      <c r="K433" s="5">
        <v>3</v>
      </c>
    </row>
    <row r="434" spans="1:11">
      <c r="A434" s="2">
        <v>433</v>
      </c>
      <c r="B434" s="2" t="s">
        <v>3186</v>
      </c>
      <c r="C434" s="3">
        <v>46069.783924282397</v>
      </c>
      <c r="D434" s="2" t="s">
        <v>1374</v>
      </c>
      <c r="E434" s="2" t="s">
        <v>3185</v>
      </c>
      <c r="F434" s="2" t="s">
        <v>33</v>
      </c>
      <c r="G434" s="2" t="s">
        <v>3184</v>
      </c>
      <c r="H434" s="5" t="s">
        <v>48</v>
      </c>
      <c r="I434" s="5" t="s">
        <v>17</v>
      </c>
      <c r="J434" s="5">
        <v>15</v>
      </c>
      <c r="K434" s="5"/>
    </row>
    <row r="435" spans="1:11">
      <c r="A435" s="2">
        <v>434</v>
      </c>
      <c r="B435" s="2" t="s">
        <v>4416</v>
      </c>
      <c r="C435" s="3">
        <v>46069.684399722202</v>
      </c>
      <c r="D435" s="2" t="s">
        <v>4415</v>
      </c>
      <c r="E435" s="2" t="s">
        <v>4414</v>
      </c>
      <c r="F435" s="2" t="s">
        <v>458</v>
      </c>
      <c r="G435" s="2" t="s">
        <v>4413</v>
      </c>
      <c r="H435" s="5" t="s">
        <v>48</v>
      </c>
      <c r="I435" s="5" t="s">
        <v>17</v>
      </c>
      <c r="J435" s="5">
        <v>24</v>
      </c>
      <c r="K435" s="5">
        <v>2</v>
      </c>
    </row>
    <row r="436" spans="1:11">
      <c r="A436" s="2">
        <v>435</v>
      </c>
      <c r="B436" s="2" t="s">
        <v>4412</v>
      </c>
      <c r="C436" s="3">
        <v>46069.698386122698</v>
      </c>
      <c r="D436" s="2" t="s">
        <v>2477</v>
      </c>
      <c r="E436" s="2" t="s">
        <v>4411</v>
      </c>
      <c r="F436" s="2" t="s">
        <v>458</v>
      </c>
      <c r="G436" s="2" t="s">
        <v>4410</v>
      </c>
      <c r="H436" s="5" t="s">
        <v>48</v>
      </c>
      <c r="I436" s="5" t="s">
        <v>17</v>
      </c>
      <c r="J436" s="5">
        <v>25</v>
      </c>
      <c r="K436" s="5">
        <v>1</v>
      </c>
    </row>
    <row r="437" spans="1:11">
      <c r="A437" s="2">
        <v>436</v>
      </c>
      <c r="B437" s="2" t="s">
        <v>4409</v>
      </c>
      <c r="C437" s="3">
        <v>46070.656833831003</v>
      </c>
      <c r="D437" s="2" t="s">
        <v>4408</v>
      </c>
      <c r="E437" s="2" t="s">
        <v>4407</v>
      </c>
      <c r="F437" s="2" t="s">
        <v>458</v>
      </c>
      <c r="G437" s="2" t="s">
        <v>1014</v>
      </c>
      <c r="H437" s="5" t="s">
        <v>48</v>
      </c>
      <c r="I437" s="5" t="s">
        <v>17</v>
      </c>
      <c r="J437" s="5">
        <v>25</v>
      </c>
      <c r="K437" s="5">
        <v>1</v>
      </c>
    </row>
    <row r="438" spans="1:11">
      <c r="A438" s="2">
        <v>437</v>
      </c>
      <c r="B438" s="2" t="s">
        <v>4406</v>
      </c>
      <c r="C438" s="3">
        <v>46070.629984351799</v>
      </c>
      <c r="D438" s="2" t="s">
        <v>4405</v>
      </c>
      <c r="E438" s="2" t="s">
        <v>4404</v>
      </c>
      <c r="F438" s="2" t="s">
        <v>458</v>
      </c>
      <c r="G438" s="2" t="s">
        <v>1014</v>
      </c>
      <c r="H438" s="5" t="s">
        <v>48</v>
      </c>
      <c r="I438" s="5" t="s">
        <v>17</v>
      </c>
      <c r="J438" s="5">
        <v>24</v>
      </c>
      <c r="K438" s="5">
        <v>2</v>
      </c>
    </row>
    <row r="439" spans="1:11">
      <c r="A439" s="2">
        <v>438</v>
      </c>
      <c r="B439" s="2" t="s">
        <v>4403</v>
      </c>
      <c r="C439" s="3">
        <v>46070.027133900498</v>
      </c>
      <c r="D439" s="2" t="s">
        <v>4402</v>
      </c>
      <c r="E439" s="2" t="s">
        <v>4401</v>
      </c>
      <c r="F439" s="2" t="s">
        <v>458</v>
      </c>
      <c r="G439" s="2" t="s">
        <v>1465</v>
      </c>
      <c r="H439" s="5" t="s">
        <v>48</v>
      </c>
      <c r="I439" s="5" t="s">
        <v>17</v>
      </c>
      <c r="J439" s="5">
        <v>25</v>
      </c>
      <c r="K439" s="5">
        <v>1</v>
      </c>
    </row>
    <row r="440" spans="1:11">
      <c r="A440" s="2">
        <v>439</v>
      </c>
      <c r="B440" s="2" t="s">
        <v>4400</v>
      </c>
      <c r="C440" s="3">
        <v>46069.878273703704</v>
      </c>
      <c r="D440" s="2" t="s">
        <v>733</v>
      </c>
      <c r="E440" s="2" t="s">
        <v>4399</v>
      </c>
      <c r="F440" s="2" t="s">
        <v>458</v>
      </c>
      <c r="G440" s="2" t="s">
        <v>4398</v>
      </c>
      <c r="H440" s="5" t="s">
        <v>48</v>
      </c>
      <c r="I440" s="5" t="s">
        <v>17</v>
      </c>
      <c r="J440" s="5">
        <v>18</v>
      </c>
      <c r="K440" s="5"/>
    </row>
    <row r="441" spans="1:11">
      <c r="A441" s="2">
        <v>440</v>
      </c>
      <c r="B441" s="2" t="s">
        <v>4397</v>
      </c>
      <c r="C441" s="3">
        <v>46070.370832754597</v>
      </c>
      <c r="D441" s="2" t="s">
        <v>3620</v>
      </c>
      <c r="E441" s="2" t="s">
        <v>4396</v>
      </c>
      <c r="F441" s="2" t="s">
        <v>458</v>
      </c>
      <c r="G441" s="2" t="s">
        <v>39</v>
      </c>
      <c r="H441" s="5" t="s">
        <v>48</v>
      </c>
      <c r="I441" s="5" t="s">
        <v>17</v>
      </c>
      <c r="J441" s="5">
        <v>23</v>
      </c>
      <c r="K441" s="5">
        <v>3</v>
      </c>
    </row>
    <row r="442" spans="1:11">
      <c r="A442" s="2">
        <v>441</v>
      </c>
      <c r="B442" s="2" t="s">
        <v>4395</v>
      </c>
      <c r="C442" s="3">
        <v>46070.818971481502</v>
      </c>
      <c r="D442" s="2" t="s">
        <v>4394</v>
      </c>
      <c r="E442" s="2" t="s">
        <v>4393</v>
      </c>
      <c r="F442" s="2" t="s">
        <v>458</v>
      </c>
      <c r="G442" s="2" t="s">
        <v>4392</v>
      </c>
      <c r="H442" s="5" t="s">
        <v>48</v>
      </c>
      <c r="I442" s="5" t="s">
        <v>17</v>
      </c>
      <c r="J442" s="5">
        <v>22</v>
      </c>
      <c r="K442" s="5"/>
    </row>
    <row r="443" spans="1:11">
      <c r="A443" s="2">
        <v>442</v>
      </c>
      <c r="B443" s="2" t="s">
        <v>4391</v>
      </c>
      <c r="C443" s="3">
        <v>46070.696522523103</v>
      </c>
      <c r="D443" s="2" t="s">
        <v>714</v>
      </c>
      <c r="E443" s="2" t="s">
        <v>4390</v>
      </c>
      <c r="F443" s="2" t="s">
        <v>458</v>
      </c>
      <c r="G443" s="2" t="s">
        <v>2237</v>
      </c>
      <c r="H443" s="5" t="s">
        <v>48</v>
      </c>
      <c r="I443" s="5" t="s">
        <v>17</v>
      </c>
      <c r="J443" s="5">
        <v>22</v>
      </c>
      <c r="K443" s="5"/>
    </row>
    <row r="444" spans="1:11">
      <c r="A444" s="2">
        <v>443</v>
      </c>
      <c r="B444" s="2" t="s">
        <v>4389</v>
      </c>
      <c r="C444" s="3">
        <v>46070.701000636604</v>
      </c>
      <c r="D444" s="2" t="s">
        <v>2585</v>
      </c>
      <c r="E444" s="2" t="s">
        <v>4388</v>
      </c>
      <c r="F444" s="2" t="s">
        <v>458</v>
      </c>
      <c r="G444" s="2" t="s">
        <v>2237</v>
      </c>
      <c r="H444" s="5" t="s">
        <v>48</v>
      </c>
      <c r="I444" s="5" t="s">
        <v>17</v>
      </c>
      <c r="J444" s="5">
        <v>23</v>
      </c>
      <c r="K444" s="5">
        <v>3</v>
      </c>
    </row>
    <row r="445" spans="1:11">
      <c r="A445" s="2">
        <v>444</v>
      </c>
      <c r="B445" s="2" t="s">
        <v>4387</v>
      </c>
      <c r="C445" s="3">
        <v>46069.980234282397</v>
      </c>
      <c r="D445" s="2" t="s">
        <v>4386</v>
      </c>
      <c r="E445" s="2" t="s">
        <v>4385</v>
      </c>
      <c r="F445" s="2" t="s">
        <v>458</v>
      </c>
      <c r="G445" s="2" t="s">
        <v>1963</v>
      </c>
      <c r="H445" s="5" t="s">
        <v>48</v>
      </c>
      <c r="I445" s="5" t="s">
        <v>17</v>
      </c>
      <c r="J445" s="5">
        <v>24</v>
      </c>
      <c r="K445" s="5">
        <v>2</v>
      </c>
    </row>
    <row r="446" spans="1:11">
      <c r="A446" s="2">
        <v>445</v>
      </c>
      <c r="B446" s="2" t="s">
        <v>4384</v>
      </c>
      <c r="C446" s="3">
        <v>46069.925262060198</v>
      </c>
      <c r="D446" s="2" t="s">
        <v>224</v>
      </c>
      <c r="E446" s="2" t="s">
        <v>4383</v>
      </c>
      <c r="F446" s="2" t="s">
        <v>458</v>
      </c>
      <c r="G446" s="2" t="s">
        <v>39</v>
      </c>
      <c r="H446" s="5" t="s">
        <v>48</v>
      </c>
      <c r="I446" s="5" t="s">
        <v>17</v>
      </c>
      <c r="J446" s="5">
        <v>23</v>
      </c>
      <c r="K446" s="5">
        <v>3</v>
      </c>
    </row>
    <row r="447" spans="1:11">
      <c r="A447" s="2">
        <v>446</v>
      </c>
      <c r="B447" s="2" t="s">
        <v>4382</v>
      </c>
      <c r="C447" s="3">
        <v>46069.765327384303</v>
      </c>
      <c r="D447" s="2" t="s">
        <v>3702</v>
      </c>
      <c r="E447" s="2" t="s">
        <v>4381</v>
      </c>
      <c r="F447" s="2" t="s">
        <v>458</v>
      </c>
      <c r="G447" s="2" t="s">
        <v>4380</v>
      </c>
      <c r="H447" s="5" t="s">
        <v>48</v>
      </c>
      <c r="I447" s="5" t="s">
        <v>17</v>
      </c>
      <c r="J447" s="5">
        <v>8</v>
      </c>
      <c r="K447" s="5"/>
    </row>
    <row r="448" spans="1:11">
      <c r="A448" s="2">
        <v>447</v>
      </c>
      <c r="B448" s="2" t="s">
        <v>4379</v>
      </c>
      <c r="C448" s="3">
        <v>46069.694803645798</v>
      </c>
      <c r="D448" s="2" t="s">
        <v>4378</v>
      </c>
      <c r="E448" s="2" t="s">
        <v>4377</v>
      </c>
      <c r="F448" s="2" t="s">
        <v>458</v>
      </c>
      <c r="G448" s="2" t="s">
        <v>1014</v>
      </c>
      <c r="H448" s="5" t="s">
        <v>48</v>
      </c>
      <c r="I448" s="5" t="s">
        <v>17</v>
      </c>
      <c r="J448" s="5">
        <v>25</v>
      </c>
      <c r="K448" s="5">
        <v>1</v>
      </c>
    </row>
    <row r="449" spans="1:11">
      <c r="A449" s="2">
        <v>448</v>
      </c>
      <c r="B449" s="2" t="s">
        <v>4376</v>
      </c>
      <c r="C449" s="3">
        <v>46070.638631111098</v>
      </c>
      <c r="D449" s="2" t="s">
        <v>4195</v>
      </c>
      <c r="E449" s="2" t="s">
        <v>4375</v>
      </c>
      <c r="F449" s="2" t="s">
        <v>458</v>
      </c>
      <c r="G449" s="2" t="s">
        <v>1014</v>
      </c>
      <c r="H449" s="5" t="s">
        <v>48</v>
      </c>
      <c r="I449" s="5" t="s">
        <v>17</v>
      </c>
      <c r="J449" s="5">
        <v>24</v>
      </c>
      <c r="K449" s="5">
        <v>2</v>
      </c>
    </row>
    <row r="450" spans="1:11">
      <c r="A450" s="2">
        <v>449</v>
      </c>
      <c r="B450" s="2" t="s">
        <v>4374</v>
      </c>
      <c r="C450" s="3">
        <v>46070.641837685202</v>
      </c>
      <c r="D450" s="2" t="s">
        <v>4373</v>
      </c>
      <c r="E450" s="2" t="s">
        <v>4372</v>
      </c>
      <c r="F450" s="2" t="s">
        <v>458</v>
      </c>
      <c r="G450" s="2" t="s">
        <v>4371</v>
      </c>
      <c r="H450" s="5" t="s">
        <v>48</v>
      </c>
      <c r="I450" s="5" t="s">
        <v>23</v>
      </c>
      <c r="J450" s="5">
        <v>24</v>
      </c>
      <c r="K450" s="5">
        <v>2</v>
      </c>
    </row>
    <row r="451" spans="1:11">
      <c r="A451" s="2">
        <v>450</v>
      </c>
      <c r="B451" s="2" t="s">
        <v>3534</v>
      </c>
      <c r="C451" s="3">
        <v>46070.786396331001</v>
      </c>
      <c r="D451" s="2" t="s">
        <v>3533</v>
      </c>
      <c r="E451" s="2" t="s">
        <v>3532</v>
      </c>
      <c r="F451" s="2" t="s">
        <v>458</v>
      </c>
      <c r="G451" s="2" t="s">
        <v>3531</v>
      </c>
      <c r="H451" s="5" t="s">
        <v>48</v>
      </c>
      <c r="I451" s="5" t="s">
        <v>17</v>
      </c>
      <c r="J451" s="5">
        <v>16</v>
      </c>
      <c r="K451" s="5"/>
    </row>
    <row r="452" spans="1:11">
      <c r="A452" s="2">
        <v>451</v>
      </c>
      <c r="B452" s="2" t="s">
        <v>4430</v>
      </c>
      <c r="C452" s="3">
        <v>46070.588089016201</v>
      </c>
      <c r="D452" s="2" t="s">
        <v>4429</v>
      </c>
      <c r="E452" s="2" t="s">
        <v>4428</v>
      </c>
      <c r="F452" s="2" t="s">
        <v>27</v>
      </c>
      <c r="G452" s="2" t="s">
        <v>4427</v>
      </c>
      <c r="H452" s="5" t="s">
        <v>48</v>
      </c>
      <c r="I452" s="5" t="s">
        <v>17</v>
      </c>
      <c r="J452" s="5">
        <v>20</v>
      </c>
      <c r="K452" s="5"/>
    </row>
    <row r="453" spans="1:11">
      <c r="A453" s="2">
        <v>452</v>
      </c>
      <c r="B453" s="2" t="s">
        <v>4370</v>
      </c>
      <c r="C453" s="3">
        <v>46070.589314803197</v>
      </c>
      <c r="D453" s="2" t="s">
        <v>759</v>
      </c>
      <c r="E453" s="2" t="s">
        <v>4369</v>
      </c>
      <c r="F453" s="2" t="s">
        <v>27</v>
      </c>
      <c r="G453" s="2" t="s">
        <v>4357</v>
      </c>
      <c r="H453" s="5" t="s">
        <v>48</v>
      </c>
      <c r="I453" s="5" t="s">
        <v>17</v>
      </c>
      <c r="J453" s="5">
        <v>21</v>
      </c>
      <c r="K453" s="5"/>
    </row>
    <row r="454" spans="1:11">
      <c r="A454" s="2">
        <v>453</v>
      </c>
      <c r="B454" s="2" t="s">
        <v>4368</v>
      </c>
      <c r="C454" s="3">
        <v>46070.587496655098</v>
      </c>
      <c r="D454" s="2" t="s">
        <v>3288</v>
      </c>
      <c r="E454" s="2" t="s">
        <v>4367</v>
      </c>
      <c r="F454" s="2" t="s">
        <v>27</v>
      </c>
      <c r="G454" s="2" t="s">
        <v>4357</v>
      </c>
      <c r="H454" s="5" t="s">
        <v>48</v>
      </c>
      <c r="I454" s="5" t="s">
        <v>17</v>
      </c>
      <c r="J454" s="5">
        <v>21</v>
      </c>
      <c r="K454" s="5"/>
    </row>
    <row r="455" spans="1:11">
      <c r="A455" s="2">
        <v>454</v>
      </c>
      <c r="B455" s="2" t="s">
        <v>4366</v>
      </c>
      <c r="C455" s="3">
        <v>46070.588665011601</v>
      </c>
      <c r="D455" s="2" t="s">
        <v>4365</v>
      </c>
      <c r="E455" s="2" t="s">
        <v>4364</v>
      </c>
      <c r="F455" s="2" t="s">
        <v>27</v>
      </c>
      <c r="G455" s="2" t="s">
        <v>4357</v>
      </c>
      <c r="H455" s="5" t="s">
        <v>48</v>
      </c>
      <c r="I455" s="5" t="s">
        <v>17</v>
      </c>
      <c r="J455" s="5">
        <v>19</v>
      </c>
      <c r="K455" s="5"/>
    </row>
    <row r="456" spans="1:11">
      <c r="A456" s="2">
        <v>455</v>
      </c>
      <c r="B456" s="2" t="s">
        <v>4363</v>
      </c>
      <c r="C456" s="3">
        <v>46070.584761458304</v>
      </c>
      <c r="D456" s="2" t="s">
        <v>3074</v>
      </c>
      <c r="E456" s="2" t="s">
        <v>4362</v>
      </c>
      <c r="F456" s="2" t="s">
        <v>27</v>
      </c>
      <c r="G456" s="2" t="s">
        <v>4361</v>
      </c>
      <c r="H456" s="5" t="s">
        <v>48</v>
      </c>
      <c r="I456" s="5" t="s">
        <v>17</v>
      </c>
      <c r="J456" s="5">
        <v>24</v>
      </c>
      <c r="K456" s="5">
        <v>2</v>
      </c>
    </row>
    <row r="457" spans="1:11">
      <c r="A457" s="2">
        <v>456</v>
      </c>
      <c r="B457" s="2" t="s">
        <v>4360</v>
      </c>
      <c r="C457" s="3">
        <v>46070.590877118098</v>
      </c>
      <c r="D457" s="2" t="s">
        <v>4359</v>
      </c>
      <c r="E457" s="2" t="s">
        <v>4358</v>
      </c>
      <c r="F457" s="2" t="s">
        <v>27</v>
      </c>
      <c r="G457" s="2" t="s">
        <v>4357</v>
      </c>
      <c r="H457" s="5" t="s">
        <v>48</v>
      </c>
      <c r="I457" s="5" t="s">
        <v>17</v>
      </c>
      <c r="J457" s="5">
        <v>25</v>
      </c>
      <c r="K457" s="5">
        <v>1</v>
      </c>
    </row>
    <row r="458" spans="1:11">
      <c r="A458" s="2">
        <v>457</v>
      </c>
      <c r="B458" s="2" t="s">
        <v>4356</v>
      </c>
      <c r="C458" s="3">
        <v>46070.743770879599</v>
      </c>
      <c r="D458" s="2" t="s">
        <v>4355</v>
      </c>
      <c r="E458" s="2" t="s">
        <v>4354</v>
      </c>
      <c r="F458" s="2" t="s">
        <v>27</v>
      </c>
      <c r="G458" s="2" t="s">
        <v>4353</v>
      </c>
      <c r="H458" s="5" t="s">
        <v>48</v>
      </c>
      <c r="I458" s="5" t="s">
        <v>23</v>
      </c>
      <c r="J458" s="5">
        <v>25</v>
      </c>
      <c r="K458" s="5">
        <v>1</v>
      </c>
    </row>
    <row r="459" spans="1:11">
      <c r="A459" s="2">
        <v>458</v>
      </c>
      <c r="B459" s="2" t="s">
        <v>3544</v>
      </c>
      <c r="C459" s="3">
        <v>46070.583400914402</v>
      </c>
      <c r="D459" s="2" t="s">
        <v>780</v>
      </c>
      <c r="E459" s="2" t="s">
        <v>3543</v>
      </c>
      <c r="F459" s="2" t="s">
        <v>27</v>
      </c>
      <c r="G459" s="2" t="s">
        <v>3542</v>
      </c>
      <c r="H459" s="5" t="s">
        <v>48</v>
      </c>
      <c r="I459" s="5" t="s">
        <v>17</v>
      </c>
      <c r="J459" s="5">
        <v>19</v>
      </c>
      <c r="K459" s="5"/>
    </row>
    <row r="460" spans="1:11">
      <c r="A460" s="2">
        <v>459</v>
      </c>
      <c r="B460" s="2" t="s">
        <v>3258</v>
      </c>
      <c r="C460" s="3">
        <v>46069.418564004598</v>
      </c>
      <c r="D460" s="2" t="s">
        <v>3257</v>
      </c>
      <c r="E460" s="2" t="s">
        <v>3256</v>
      </c>
      <c r="F460" s="2" t="s">
        <v>27</v>
      </c>
      <c r="G460" s="2" t="s">
        <v>3255</v>
      </c>
      <c r="H460" s="5" t="s">
        <v>48</v>
      </c>
      <c r="I460" s="5" t="s">
        <v>23</v>
      </c>
      <c r="J460" s="5">
        <v>20</v>
      </c>
      <c r="K460" s="5"/>
    </row>
    <row r="461" spans="1:11">
      <c r="A461" s="2">
        <v>460</v>
      </c>
      <c r="B461" s="2" t="s">
        <v>4855</v>
      </c>
      <c r="C461" s="3">
        <v>46070.8550120949</v>
      </c>
      <c r="D461" s="2" t="s">
        <v>4854</v>
      </c>
      <c r="E461" s="2" t="s">
        <v>4853</v>
      </c>
      <c r="F461" s="2" t="s">
        <v>391</v>
      </c>
      <c r="G461" s="2" t="s">
        <v>4852</v>
      </c>
      <c r="H461" s="5" t="s">
        <v>48</v>
      </c>
      <c r="I461" s="5" t="s">
        <v>17</v>
      </c>
      <c r="J461" s="5">
        <v>18</v>
      </c>
      <c r="K461" s="5"/>
    </row>
    <row r="462" spans="1:11">
      <c r="A462" s="2">
        <v>461</v>
      </c>
      <c r="B462" s="2" t="s">
        <v>4717</v>
      </c>
      <c r="C462" s="3">
        <v>46070.810908726897</v>
      </c>
      <c r="D462" s="2" t="s">
        <v>3989</v>
      </c>
      <c r="E462" s="2" t="s">
        <v>4716</v>
      </c>
      <c r="F462" s="2" t="s">
        <v>391</v>
      </c>
      <c r="G462" s="2" t="s">
        <v>4715</v>
      </c>
      <c r="H462" s="5" t="s">
        <v>48</v>
      </c>
      <c r="I462" s="5" t="s">
        <v>17</v>
      </c>
      <c r="J462" s="5">
        <v>22</v>
      </c>
      <c r="K462" s="5"/>
    </row>
    <row r="463" spans="1:11">
      <c r="A463" s="2">
        <v>462</v>
      </c>
      <c r="B463" s="2" t="s">
        <v>4352</v>
      </c>
      <c r="C463" s="3">
        <v>46070.718023229201</v>
      </c>
      <c r="D463" s="2" t="s">
        <v>4351</v>
      </c>
      <c r="E463" s="2" t="s">
        <v>4350</v>
      </c>
      <c r="F463" s="2" t="s">
        <v>391</v>
      </c>
      <c r="G463" s="2" t="s">
        <v>4349</v>
      </c>
      <c r="H463" s="5" t="s">
        <v>48</v>
      </c>
      <c r="I463" s="5" t="s">
        <v>17</v>
      </c>
      <c r="J463" s="5">
        <v>25</v>
      </c>
      <c r="K463" s="5">
        <v>1</v>
      </c>
    </row>
    <row r="464" spans="1:11">
      <c r="A464" s="2">
        <v>463</v>
      </c>
      <c r="B464" s="2" t="s">
        <v>4348</v>
      </c>
      <c r="C464" s="3">
        <v>46070.602750324098</v>
      </c>
      <c r="D464" s="2" t="s">
        <v>4347</v>
      </c>
      <c r="E464" s="2" t="s">
        <v>4346</v>
      </c>
      <c r="F464" s="2" t="s">
        <v>391</v>
      </c>
      <c r="G464" s="2" t="s">
        <v>2196</v>
      </c>
      <c r="H464" s="5" t="s">
        <v>48</v>
      </c>
      <c r="I464" s="5" t="s">
        <v>17</v>
      </c>
      <c r="J464" s="5">
        <v>16</v>
      </c>
      <c r="K464" s="5"/>
    </row>
    <row r="465" spans="1:11">
      <c r="A465" s="2">
        <v>464</v>
      </c>
      <c r="B465" s="2" t="s">
        <v>4345</v>
      </c>
      <c r="C465" s="3">
        <v>46070.602411666703</v>
      </c>
      <c r="D465" s="2" t="s">
        <v>2245</v>
      </c>
      <c r="E465" s="2" t="s">
        <v>4344</v>
      </c>
      <c r="F465" s="2" t="s">
        <v>391</v>
      </c>
      <c r="G465" s="2" t="s">
        <v>18</v>
      </c>
      <c r="H465" s="5" t="s">
        <v>48</v>
      </c>
      <c r="I465" s="5" t="s">
        <v>17</v>
      </c>
      <c r="J465" s="5">
        <v>15</v>
      </c>
      <c r="K465" s="5"/>
    </row>
    <row r="466" spans="1:11">
      <c r="A466" s="2">
        <v>465</v>
      </c>
      <c r="B466" s="2" t="s">
        <v>4343</v>
      </c>
      <c r="C466" s="3">
        <v>46070.599222580997</v>
      </c>
      <c r="D466" s="2" t="s">
        <v>3708</v>
      </c>
      <c r="E466" s="2" t="s">
        <v>4342</v>
      </c>
      <c r="F466" s="2" t="s">
        <v>391</v>
      </c>
      <c r="G466" s="2" t="s">
        <v>4341</v>
      </c>
      <c r="H466" s="5" t="s">
        <v>48</v>
      </c>
      <c r="I466" s="5" t="s">
        <v>17</v>
      </c>
      <c r="J466" s="5">
        <v>6</v>
      </c>
      <c r="K466" s="5"/>
    </row>
    <row r="467" spans="1:11">
      <c r="A467" s="2">
        <v>466</v>
      </c>
      <c r="B467" s="2" t="s">
        <v>4340</v>
      </c>
      <c r="C467" s="3">
        <v>46070.445083206003</v>
      </c>
      <c r="D467" s="2" t="s">
        <v>4339</v>
      </c>
      <c r="E467" s="2" t="s">
        <v>4338</v>
      </c>
      <c r="F467" s="2" t="s">
        <v>391</v>
      </c>
      <c r="G467" s="2" t="s">
        <v>4243</v>
      </c>
      <c r="H467" s="5" t="s">
        <v>48</v>
      </c>
      <c r="I467" s="5" t="s">
        <v>17</v>
      </c>
      <c r="J467" s="5">
        <v>22</v>
      </c>
      <c r="K467" s="5"/>
    </row>
    <row r="468" spans="1:11">
      <c r="A468" s="2">
        <v>467</v>
      </c>
      <c r="B468" s="2" t="s">
        <v>4337</v>
      </c>
      <c r="C468" s="3">
        <v>46070.7237203935</v>
      </c>
      <c r="D468" s="2" t="s">
        <v>1163</v>
      </c>
      <c r="E468" s="2" t="s">
        <v>4336</v>
      </c>
      <c r="F468" s="2" t="s">
        <v>391</v>
      </c>
      <c r="G468" s="2" t="s">
        <v>4335</v>
      </c>
      <c r="H468" s="5" t="s">
        <v>48</v>
      </c>
      <c r="I468" s="5" t="s">
        <v>17</v>
      </c>
      <c r="J468" s="5">
        <v>13</v>
      </c>
      <c r="K468" s="5"/>
    </row>
    <row r="469" spans="1:11">
      <c r="A469" s="2">
        <v>468</v>
      </c>
      <c r="B469" s="2" t="s">
        <v>4334</v>
      </c>
      <c r="C469" s="3">
        <v>46070.575127743097</v>
      </c>
      <c r="D469" s="2" t="s">
        <v>2619</v>
      </c>
      <c r="E469" s="2" t="s">
        <v>4333</v>
      </c>
      <c r="F469" s="2" t="s">
        <v>391</v>
      </c>
      <c r="G469" s="2" t="s">
        <v>4332</v>
      </c>
      <c r="H469" s="5" t="s">
        <v>48</v>
      </c>
      <c r="I469" s="5" t="s">
        <v>17</v>
      </c>
      <c r="J469" s="5">
        <v>9</v>
      </c>
      <c r="K469" s="5"/>
    </row>
    <row r="470" spans="1:11">
      <c r="A470" s="2">
        <v>469</v>
      </c>
      <c r="B470" s="2" t="s">
        <v>4331</v>
      </c>
      <c r="C470" s="3">
        <v>46069.772155775499</v>
      </c>
      <c r="D470" s="2" t="s">
        <v>3431</v>
      </c>
      <c r="E470" s="2" t="s">
        <v>4330</v>
      </c>
      <c r="F470" s="2" t="s">
        <v>391</v>
      </c>
      <c r="G470" s="2" t="s">
        <v>4329</v>
      </c>
      <c r="H470" s="5" t="s">
        <v>48</v>
      </c>
      <c r="I470" s="5" t="s">
        <v>17</v>
      </c>
      <c r="J470" s="5">
        <v>24</v>
      </c>
      <c r="K470" s="5">
        <v>2</v>
      </c>
    </row>
    <row r="471" spans="1:11">
      <c r="A471" s="2">
        <v>470</v>
      </c>
      <c r="B471" s="2" t="s">
        <v>4328</v>
      </c>
      <c r="C471" s="3">
        <v>46070.597586550903</v>
      </c>
      <c r="D471" s="2" t="s">
        <v>4327</v>
      </c>
      <c r="E471" s="2" t="s">
        <v>4326</v>
      </c>
      <c r="F471" s="2" t="s">
        <v>391</v>
      </c>
      <c r="G471" s="2" t="s">
        <v>4182</v>
      </c>
      <c r="H471" s="5" t="s">
        <v>48</v>
      </c>
      <c r="I471" s="5" t="s">
        <v>17</v>
      </c>
      <c r="J471" s="5">
        <v>20</v>
      </c>
      <c r="K471" s="5"/>
    </row>
    <row r="472" spans="1:11">
      <c r="A472" s="2">
        <v>471</v>
      </c>
      <c r="B472" s="2" t="s">
        <v>4325</v>
      </c>
      <c r="C472" s="3">
        <v>46069.848164062503</v>
      </c>
      <c r="D472" s="2" t="s">
        <v>2942</v>
      </c>
      <c r="E472" s="2" t="s">
        <v>4324</v>
      </c>
      <c r="F472" s="2" t="s">
        <v>391</v>
      </c>
      <c r="G472" s="2" t="s">
        <v>4323</v>
      </c>
      <c r="H472" s="5" t="s">
        <v>48</v>
      </c>
      <c r="I472" s="5" t="s">
        <v>17</v>
      </c>
      <c r="J472" s="5">
        <v>17</v>
      </c>
      <c r="K472" s="5"/>
    </row>
    <row r="473" spans="1:11">
      <c r="A473" s="2">
        <v>472</v>
      </c>
      <c r="B473" s="2" t="s">
        <v>4322</v>
      </c>
      <c r="C473" s="3">
        <v>46069.564971446802</v>
      </c>
      <c r="D473" s="2" t="s">
        <v>4321</v>
      </c>
      <c r="E473" s="2" t="s">
        <v>4320</v>
      </c>
      <c r="F473" s="2" t="s">
        <v>391</v>
      </c>
      <c r="G473" s="2" t="s">
        <v>2311</v>
      </c>
      <c r="H473" s="5" t="s">
        <v>48</v>
      </c>
      <c r="I473" s="5" t="s">
        <v>17</v>
      </c>
      <c r="J473" s="5">
        <v>6</v>
      </c>
      <c r="K473" s="5"/>
    </row>
    <row r="474" spans="1:11">
      <c r="A474" s="2">
        <v>473</v>
      </c>
      <c r="B474" s="2" t="s">
        <v>4319</v>
      </c>
      <c r="C474" s="3">
        <v>46069.650553020801</v>
      </c>
      <c r="D474" s="2" t="s">
        <v>2734</v>
      </c>
      <c r="E474" s="2" t="s">
        <v>4318</v>
      </c>
      <c r="F474" s="2" t="s">
        <v>391</v>
      </c>
      <c r="G474" s="2" t="s">
        <v>4317</v>
      </c>
      <c r="H474" s="5" t="s">
        <v>48</v>
      </c>
      <c r="I474" s="5" t="s">
        <v>17</v>
      </c>
      <c r="J474" s="5">
        <v>20</v>
      </c>
      <c r="K474" s="5"/>
    </row>
    <row r="475" spans="1:11">
      <c r="A475" s="2">
        <v>474</v>
      </c>
      <c r="B475" s="2" t="s">
        <v>4316</v>
      </c>
      <c r="C475" s="3">
        <v>46069.577836180601</v>
      </c>
      <c r="D475" s="2" t="s">
        <v>4315</v>
      </c>
      <c r="E475" s="2" t="s">
        <v>4314</v>
      </c>
      <c r="F475" s="2" t="s">
        <v>391</v>
      </c>
      <c r="G475" s="2" t="s">
        <v>4190</v>
      </c>
      <c r="H475" s="5" t="s">
        <v>48</v>
      </c>
      <c r="I475" s="5" t="s">
        <v>17</v>
      </c>
      <c r="J475" s="5">
        <v>22</v>
      </c>
      <c r="K475" s="5"/>
    </row>
    <row r="476" spans="1:11">
      <c r="A476" s="2">
        <v>475</v>
      </c>
      <c r="B476" s="2" t="s">
        <v>4313</v>
      </c>
      <c r="C476" s="3">
        <v>46069.741038726897</v>
      </c>
      <c r="D476" s="2" t="s">
        <v>4312</v>
      </c>
      <c r="E476" s="2" t="s">
        <v>4311</v>
      </c>
      <c r="F476" s="2" t="s">
        <v>391</v>
      </c>
      <c r="G476" s="2" t="s">
        <v>4310</v>
      </c>
      <c r="H476" s="5" t="s">
        <v>48</v>
      </c>
      <c r="I476" s="5" t="s">
        <v>17</v>
      </c>
      <c r="J476" s="5">
        <v>23</v>
      </c>
      <c r="K476" s="5">
        <v>3</v>
      </c>
    </row>
    <row r="477" spans="1:11">
      <c r="A477" s="2">
        <v>476</v>
      </c>
      <c r="B477" s="2" t="s">
        <v>4309</v>
      </c>
      <c r="C477" s="3">
        <v>46069.660148032403</v>
      </c>
      <c r="D477" s="2" t="s">
        <v>4308</v>
      </c>
      <c r="E477" s="2" t="s">
        <v>4307</v>
      </c>
      <c r="F477" s="2" t="s">
        <v>391</v>
      </c>
      <c r="G477" s="2" t="s">
        <v>4306</v>
      </c>
      <c r="H477" s="5" t="s">
        <v>48</v>
      </c>
      <c r="I477" s="5" t="s">
        <v>17</v>
      </c>
      <c r="J477" s="5">
        <v>16</v>
      </c>
      <c r="K477" s="5"/>
    </row>
    <row r="478" spans="1:11">
      <c r="A478" s="2">
        <v>477</v>
      </c>
      <c r="B478" s="2" t="s">
        <v>4305</v>
      </c>
      <c r="C478" s="3">
        <v>46070.597848715297</v>
      </c>
      <c r="D478" s="2" t="s">
        <v>4304</v>
      </c>
      <c r="E478" s="2" t="s">
        <v>4303</v>
      </c>
      <c r="F478" s="2" t="s">
        <v>391</v>
      </c>
      <c r="G478" s="2" t="s">
        <v>4302</v>
      </c>
      <c r="H478" s="5" t="s">
        <v>48</v>
      </c>
      <c r="I478" s="5" t="s">
        <v>17</v>
      </c>
      <c r="J478" s="5">
        <v>4</v>
      </c>
      <c r="K478" s="5"/>
    </row>
    <row r="479" spans="1:11">
      <c r="A479" s="2">
        <v>478</v>
      </c>
      <c r="B479" s="2" t="s">
        <v>4301</v>
      </c>
      <c r="C479" s="3">
        <v>46070.601922754598</v>
      </c>
      <c r="D479" s="2" t="s">
        <v>1269</v>
      </c>
      <c r="E479" s="2" t="s">
        <v>4300</v>
      </c>
      <c r="F479" s="2" t="s">
        <v>391</v>
      </c>
      <c r="G479" s="2" t="s">
        <v>2059</v>
      </c>
      <c r="H479" s="5" t="s">
        <v>48</v>
      </c>
      <c r="I479" s="5" t="s">
        <v>17</v>
      </c>
      <c r="J479" s="5">
        <v>18</v>
      </c>
      <c r="K479" s="5"/>
    </row>
    <row r="480" spans="1:11">
      <c r="A480" s="2">
        <v>479</v>
      </c>
      <c r="B480" s="2" t="s">
        <v>4299</v>
      </c>
      <c r="C480" s="3">
        <v>46069.598493761601</v>
      </c>
      <c r="D480" s="2" t="s">
        <v>3114</v>
      </c>
      <c r="E480" s="2" t="s">
        <v>4298</v>
      </c>
      <c r="F480" s="2" t="s">
        <v>391</v>
      </c>
      <c r="G480" s="2" t="s">
        <v>4297</v>
      </c>
      <c r="H480" s="5" t="s">
        <v>48</v>
      </c>
      <c r="I480" s="5" t="s">
        <v>17</v>
      </c>
      <c r="J480" s="5">
        <v>4</v>
      </c>
      <c r="K480" s="5"/>
    </row>
    <row r="481" spans="1:11">
      <c r="A481" s="2">
        <v>480</v>
      </c>
      <c r="B481" s="2" t="s">
        <v>4296</v>
      </c>
      <c r="C481" s="3">
        <v>46070.805458263902</v>
      </c>
      <c r="D481" s="2" t="s">
        <v>4295</v>
      </c>
      <c r="E481" s="2" t="s">
        <v>4294</v>
      </c>
      <c r="F481" s="2" t="s">
        <v>391</v>
      </c>
      <c r="G481" s="2" t="s">
        <v>4293</v>
      </c>
      <c r="H481" s="5" t="s">
        <v>48</v>
      </c>
      <c r="I481" s="5" t="s">
        <v>17</v>
      </c>
      <c r="J481" s="5">
        <v>19</v>
      </c>
      <c r="K481" s="5"/>
    </row>
    <row r="482" spans="1:11">
      <c r="A482" s="2">
        <v>481</v>
      </c>
      <c r="B482" s="2" t="s">
        <v>4292</v>
      </c>
      <c r="C482" s="3">
        <v>46069.634930983797</v>
      </c>
      <c r="D482" s="2" t="s">
        <v>4291</v>
      </c>
      <c r="E482" s="2" t="s">
        <v>4290</v>
      </c>
      <c r="F482" s="2" t="s">
        <v>391</v>
      </c>
      <c r="G482" s="2" t="s">
        <v>4197</v>
      </c>
      <c r="H482" s="5" t="s">
        <v>48</v>
      </c>
      <c r="I482" s="5" t="s">
        <v>17</v>
      </c>
      <c r="J482" s="5">
        <v>23</v>
      </c>
      <c r="K482" s="5">
        <v>3</v>
      </c>
    </row>
    <row r="483" spans="1:11">
      <c r="A483" s="2">
        <v>482</v>
      </c>
      <c r="B483" s="2" t="s">
        <v>4289</v>
      </c>
      <c r="C483" s="3">
        <v>46069.6285409259</v>
      </c>
      <c r="D483" s="2" t="s">
        <v>4288</v>
      </c>
      <c r="E483" s="2" t="s">
        <v>4287</v>
      </c>
      <c r="F483" s="2" t="s">
        <v>391</v>
      </c>
      <c r="G483" s="2" t="s">
        <v>4286</v>
      </c>
      <c r="H483" s="5" t="s">
        <v>48</v>
      </c>
      <c r="I483" s="5" t="s">
        <v>17</v>
      </c>
      <c r="J483" s="5">
        <v>21</v>
      </c>
      <c r="K483" s="5"/>
    </row>
    <row r="484" spans="1:11">
      <c r="A484" s="2">
        <v>483</v>
      </c>
      <c r="B484" s="2" t="s">
        <v>4285</v>
      </c>
      <c r="C484" s="3">
        <v>46070.451116516197</v>
      </c>
      <c r="D484" s="2" t="s">
        <v>4284</v>
      </c>
      <c r="E484" s="2" t="s">
        <v>4283</v>
      </c>
      <c r="F484" s="2" t="s">
        <v>391</v>
      </c>
      <c r="G484" s="2" t="s">
        <v>2059</v>
      </c>
      <c r="H484" s="5" t="s">
        <v>48</v>
      </c>
      <c r="I484" s="5" t="s">
        <v>17</v>
      </c>
      <c r="J484" s="5">
        <v>23</v>
      </c>
      <c r="K484" s="5">
        <v>3</v>
      </c>
    </row>
    <row r="485" spans="1:11">
      <c r="A485" s="2">
        <v>484</v>
      </c>
      <c r="B485" s="2" t="s">
        <v>4282</v>
      </c>
      <c r="C485" s="3">
        <v>46070.600509976903</v>
      </c>
      <c r="D485" s="2" t="s">
        <v>2916</v>
      </c>
      <c r="E485" s="2" t="s">
        <v>4281</v>
      </c>
      <c r="F485" s="2" t="s">
        <v>391</v>
      </c>
      <c r="G485" s="2" t="s">
        <v>4201</v>
      </c>
      <c r="H485" s="5" t="s">
        <v>48</v>
      </c>
      <c r="I485" s="5" t="s">
        <v>17</v>
      </c>
      <c r="J485" s="5">
        <v>23</v>
      </c>
      <c r="K485" s="5">
        <v>3</v>
      </c>
    </row>
    <row r="486" spans="1:11">
      <c r="A486" s="2">
        <v>485</v>
      </c>
      <c r="B486" s="2" t="s">
        <v>4280</v>
      </c>
      <c r="C486" s="3">
        <v>46070.708785115698</v>
      </c>
      <c r="D486" s="2" t="s">
        <v>4279</v>
      </c>
      <c r="E486" s="2" t="s">
        <v>4278</v>
      </c>
      <c r="F486" s="2" t="s">
        <v>391</v>
      </c>
      <c r="G486" s="2" t="s">
        <v>4277</v>
      </c>
      <c r="H486" s="5" t="s">
        <v>48</v>
      </c>
      <c r="I486" s="5" t="s">
        <v>17</v>
      </c>
      <c r="J486" s="5">
        <v>24</v>
      </c>
      <c r="K486" s="5">
        <v>2</v>
      </c>
    </row>
    <row r="487" spans="1:11">
      <c r="A487" s="2">
        <v>486</v>
      </c>
      <c r="B487" s="2" t="s">
        <v>4276</v>
      </c>
      <c r="C487" s="3">
        <v>46069.565596400498</v>
      </c>
      <c r="D487" s="2" t="s">
        <v>4275</v>
      </c>
      <c r="E487" s="2" t="s">
        <v>4274</v>
      </c>
      <c r="F487" s="2" t="s">
        <v>391</v>
      </c>
      <c r="G487" s="2" t="s">
        <v>4273</v>
      </c>
      <c r="H487" s="5" t="s">
        <v>48</v>
      </c>
      <c r="I487" s="5" t="s">
        <v>17</v>
      </c>
      <c r="J487" s="5">
        <v>22</v>
      </c>
      <c r="K487" s="5"/>
    </row>
    <row r="488" spans="1:11">
      <c r="A488" s="2">
        <v>487</v>
      </c>
      <c r="B488" s="2" t="s">
        <v>4272</v>
      </c>
      <c r="C488" s="3">
        <v>46070.441492013902</v>
      </c>
      <c r="D488" s="2" t="s">
        <v>3221</v>
      </c>
      <c r="E488" s="2" t="s">
        <v>4271</v>
      </c>
      <c r="F488" s="2" t="s">
        <v>391</v>
      </c>
      <c r="G488" s="2" t="s">
        <v>4270</v>
      </c>
      <c r="H488" s="5" t="s">
        <v>48</v>
      </c>
      <c r="I488" s="5" t="s">
        <v>17</v>
      </c>
      <c r="J488" s="5">
        <v>22</v>
      </c>
      <c r="K488" s="5"/>
    </row>
    <row r="489" spans="1:11">
      <c r="A489" s="2">
        <v>488</v>
      </c>
      <c r="B489" s="2" t="s">
        <v>4269</v>
      </c>
      <c r="C489" s="3">
        <v>46069.635457893499</v>
      </c>
      <c r="D489" s="2" t="s">
        <v>685</v>
      </c>
      <c r="E489" s="2" t="s">
        <v>4268</v>
      </c>
      <c r="F489" s="2" t="s">
        <v>391</v>
      </c>
      <c r="G489" s="2" t="s">
        <v>4267</v>
      </c>
      <c r="H489" s="5" t="s">
        <v>48</v>
      </c>
      <c r="I489" s="5" t="s">
        <v>17</v>
      </c>
      <c r="J489" s="5">
        <v>24</v>
      </c>
      <c r="K489" s="5">
        <v>2</v>
      </c>
    </row>
    <row r="490" spans="1:11">
      <c r="A490" s="2">
        <v>489</v>
      </c>
      <c r="B490" s="2" t="s">
        <v>4266</v>
      </c>
      <c r="C490" s="3">
        <v>46070.595897118103</v>
      </c>
      <c r="D490" s="2" t="s">
        <v>4265</v>
      </c>
      <c r="E490" s="2" t="s">
        <v>4264</v>
      </c>
      <c r="F490" s="2" t="s">
        <v>391</v>
      </c>
      <c r="G490" s="2" t="s">
        <v>4263</v>
      </c>
      <c r="H490" s="5" t="s">
        <v>48</v>
      </c>
      <c r="I490" s="5" t="s">
        <v>17</v>
      </c>
      <c r="J490" s="5">
        <v>1</v>
      </c>
      <c r="K490" s="5"/>
    </row>
    <row r="491" spans="1:11">
      <c r="A491" s="2">
        <v>490</v>
      </c>
      <c r="B491" s="2" t="s">
        <v>4262</v>
      </c>
      <c r="C491" s="3">
        <v>46070.443946111103</v>
      </c>
      <c r="D491" s="2" t="s">
        <v>4261</v>
      </c>
      <c r="E491" s="2" t="s">
        <v>4260</v>
      </c>
      <c r="F491" s="2" t="s">
        <v>391</v>
      </c>
      <c r="G491" s="2" t="s">
        <v>4259</v>
      </c>
      <c r="H491" s="5" t="s">
        <v>48</v>
      </c>
      <c r="I491" s="5" t="s">
        <v>17</v>
      </c>
      <c r="J491" s="5">
        <v>9</v>
      </c>
      <c r="K491" s="5"/>
    </row>
    <row r="492" spans="1:11">
      <c r="A492" s="2">
        <v>491</v>
      </c>
      <c r="B492" s="2" t="s">
        <v>4258</v>
      </c>
      <c r="C492" s="3">
        <v>46070.441348819397</v>
      </c>
      <c r="D492" s="2" t="s">
        <v>1227</v>
      </c>
      <c r="E492" s="2" t="s">
        <v>4257</v>
      </c>
      <c r="F492" s="2" t="s">
        <v>391</v>
      </c>
      <c r="G492" s="2" t="s">
        <v>4256</v>
      </c>
      <c r="H492" s="5" t="s">
        <v>48</v>
      </c>
      <c r="I492" s="5" t="s">
        <v>17</v>
      </c>
      <c r="J492" s="5">
        <v>11</v>
      </c>
      <c r="K492" s="5"/>
    </row>
    <row r="493" spans="1:11">
      <c r="A493" s="2">
        <v>492</v>
      </c>
      <c r="B493" s="2" t="s">
        <v>4255</v>
      </c>
      <c r="C493" s="3">
        <v>46070.711105590301</v>
      </c>
      <c r="D493" s="2" t="s">
        <v>4062</v>
      </c>
      <c r="E493" s="2" t="s">
        <v>4254</v>
      </c>
      <c r="F493" s="2" t="s">
        <v>391</v>
      </c>
      <c r="G493" s="2" t="s">
        <v>4253</v>
      </c>
      <c r="H493" s="5" t="s">
        <v>48</v>
      </c>
      <c r="I493" s="5" t="s">
        <v>17</v>
      </c>
      <c r="J493" s="5">
        <v>15</v>
      </c>
      <c r="K493" s="5"/>
    </row>
    <row r="494" spans="1:11">
      <c r="A494" s="2">
        <v>493</v>
      </c>
      <c r="B494" s="2" t="s">
        <v>4252</v>
      </c>
      <c r="C494" s="3">
        <v>46070.016466377303</v>
      </c>
      <c r="D494" s="2" t="s">
        <v>4251</v>
      </c>
      <c r="E494" s="2" t="s">
        <v>4250</v>
      </c>
      <c r="F494" s="2" t="s">
        <v>391</v>
      </c>
      <c r="G494" s="2" t="s">
        <v>4249</v>
      </c>
      <c r="H494" s="5" t="s">
        <v>48</v>
      </c>
      <c r="I494" s="5" t="s">
        <v>17</v>
      </c>
      <c r="J494" s="5">
        <v>25</v>
      </c>
      <c r="K494" s="5">
        <v>1</v>
      </c>
    </row>
    <row r="495" spans="1:11">
      <c r="A495" s="2">
        <v>494</v>
      </c>
      <c r="B495" s="2" t="s">
        <v>4248</v>
      </c>
      <c r="C495" s="3">
        <v>46070.601945474496</v>
      </c>
      <c r="D495" s="2" t="s">
        <v>4247</v>
      </c>
      <c r="E495" s="2" t="s">
        <v>4246</v>
      </c>
      <c r="F495" s="2" t="s">
        <v>391</v>
      </c>
      <c r="G495" s="2" t="s">
        <v>2059</v>
      </c>
      <c r="H495" s="5" t="s">
        <v>48</v>
      </c>
      <c r="I495" s="5" t="s">
        <v>17</v>
      </c>
      <c r="J495" s="5">
        <v>22</v>
      </c>
      <c r="K495" s="5"/>
    </row>
    <row r="496" spans="1:11">
      <c r="A496" s="2">
        <v>495</v>
      </c>
      <c r="B496" s="2" t="s">
        <v>4245</v>
      </c>
      <c r="C496" s="3">
        <v>46070.5982227778</v>
      </c>
      <c r="D496" s="2" t="s">
        <v>138</v>
      </c>
      <c r="E496" s="2" t="s">
        <v>4244</v>
      </c>
      <c r="F496" s="2" t="s">
        <v>391</v>
      </c>
      <c r="G496" s="2" t="s">
        <v>4243</v>
      </c>
      <c r="H496" s="5" t="s">
        <v>48</v>
      </c>
      <c r="I496" s="5" t="s">
        <v>17</v>
      </c>
      <c r="J496" s="5">
        <v>21</v>
      </c>
      <c r="K496" s="5"/>
    </row>
    <row r="497" spans="1:11">
      <c r="A497" s="2">
        <v>496</v>
      </c>
      <c r="B497" s="2" t="s">
        <v>4242</v>
      </c>
      <c r="C497" s="3">
        <v>46070.600476064799</v>
      </c>
      <c r="D497" s="2" t="s">
        <v>4241</v>
      </c>
      <c r="E497" s="2" t="s">
        <v>4240</v>
      </c>
      <c r="F497" s="2" t="s">
        <v>391</v>
      </c>
      <c r="G497" s="2" t="s">
        <v>4239</v>
      </c>
      <c r="H497" s="5" t="s">
        <v>48</v>
      </c>
      <c r="I497" s="5" t="s">
        <v>17</v>
      </c>
      <c r="J497" s="5">
        <v>21</v>
      </c>
      <c r="K497" s="5"/>
    </row>
    <row r="498" spans="1:11">
      <c r="A498" s="2">
        <v>497</v>
      </c>
      <c r="B498" s="2" t="s">
        <v>4238</v>
      </c>
      <c r="C498" s="3">
        <v>46069.882799050902</v>
      </c>
      <c r="D498" s="2" t="s">
        <v>880</v>
      </c>
      <c r="E498" s="2" t="s">
        <v>4237</v>
      </c>
      <c r="F498" s="2" t="s">
        <v>391</v>
      </c>
      <c r="G498" s="2" t="s">
        <v>4236</v>
      </c>
      <c r="H498" s="5" t="s">
        <v>48</v>
      </c>
      <c r="I498" s="5" t="s">
        <v>17</v>
      </c>
      <c r="J498" s="5">
        <v>23</v>
      </c>
      <c r="K498" s="5">
        <v>3</v>
      </c>
    </row>
    <row r="499" spans="1:11">
      <c r="A499" s="2">
        <v>498</v>
      </c>
      <c r="B499" s="2" t="s">
        <v>4235</v>
      </c>
      <c r="C499" s="3">
        <v>46070.798545601901</v>
      </c>
      <c r="D499" s="2" t="s">
        <v>4234</v>
      </c>
      <c r="E499" s="2" t="s">
        <v>4233</v>
      </c>
      <c r="F499" s="2" t="s">
        <v>391</v>
      </c>
      <c r="G499" s="2" t="s">
        <v>4185</v>
      </c>
      <c r="H499" s="5" t="s">
        <v>48</v>
      </c>
      <c r="I499" s="5" t="s">
        <v>17</v>
      </c>
      <c r="J499" s="5">
        <v>16</v>
      </c>
      <c r="K499" s="5"/>
    </row>
    <row r="500" spans="1:11">
      <c r="A500" s="2">
        <v>499</v>
      </c>
      <c r="B500" s="2" t="s">
        <v>4232</v>
      </c>
      <c r="C500" s="3">
        <v>46070.597854930602</v>
      </c>
      <c r="D500" s="2" t="s">
        <v>3217</v>
      </c>
      <c r="E500" s="2" t="s">
        <v>4231</v>
      </c>
      <c r="F500" s="2" t="s">
        <v>391</v>
      </c>
      <c r="G500" s="2" t="s">
        <v>4230</v>
      </c>
      <c r="H500" s="5" t="s">
        <v>48</v>
      </c>
      <c r="I500" s="5" t="s">
        <v>17</v>
      </c>
      <c r="J500" s="5">
        <v>20</v>
      </c>
      <c r="K500" s="5"/>
    </row>
    <row r="501" spans="1:11">
      <c r="A501" s="2">
        <v>500</v>
      </c>
      <c r="B501" s="2" t="s">
        <v>4229</v>
      </c>
      <c r="C501" s="3">
        <v>46069.520093888903</v>
      </c>
      <c r="D501" s="2" t="s">
        <v>2695</v>
      </c>
      <c r="E501" s="2" t="s">
        <v>4228</v>
      </c>
      <c r="F501" s="2" t="s">
        <v>391</v>
      </c>
      <c r="G501" s="2" t="s">
        <v>4227</v>
      </c>
      <c r="H501" s="5" t="s">
        <v>48</v>
      </c>
      <c r="I501" s="5" t="s">
        <v>17</v>
      </c>
      <c r="J501" s="5">
        <v>24</v>
      </c>
      <c r="K501" s="5">
        <v>2</v>
      </c>
    </row>
    <row r="502" spans="1:11">
      <c r="A502" s="2">
        <v>501</v>
      </c>
      <c r="B502" s="2" t="s">
        <v>4226</v>
      </c>
      <c r="C502" s="3">
        <v>46070.933177118102</v>
      </c>
      <c r="D502" s="2" t="s">
        <v>777</v>
      </c>
      <c r="E502" s="2" t="s">
        <v>4225</v>
      </c>
      <c r="F502" s="2" t="s">
        <v>391</v>
      </c>
      <c r="G502" s="2" t="s">
        <v>4224</v>
      </c>
      <c r="H502" s="5" t="s">
        <v>48</v>
      </c>
      <c r="I502" s="5" t="s">
        <v>17</v>
      </c>
      <c r="J502" s="5">
        <v>21</v>
      </c>
      <c r="K502" s="5"/>
    </row>
    <row r="503" spans="1:11">
      <c r="A503" s="2">
        <v>502</v>
      </c>
      <c r="B503" s="2" t="s">
        <v>4223</v>
      </c>
      <c r="C503" s="3">
        <v>46069.852855902798</v>
      </c>
      <c r="D503" s="2" t="s">
        <v>4222</v>
      </c>
      <c r="E503" s="2" t="s">
        <v>4221</v>
      </c>
      <c r="F503" s="2" t="s">
        <v>391</v>
      </c>
      <c r="G503" s="2" t="s">
        <v>4220</v>
      </c>
      <c r="H503" s="5" t="s">
        <v>48</v>
      </c>
      <c r="I503" s="5" t="s">
        <v>17</v>
      </c>
      <c r="J503" s="5">
        <v>21</v>
      </c>
      <c r="K503" s="5"/>
    </row>
    <row r="504" spans="1:11">
      <c r="A504" s="2">
        <v>503</v>
      </c>
      <c r="B504" s="2" t="s">
        <v>4219</v>
      </c>
      <c r="C504" s="3">
        <v>46070.448363518502</v>
      </c>
      <c r="D504" s="2" t="s">
        <v>30</v>
      </c>
      <c r="E504" s="2" t="s">
        <v>4218</v>
      </c>
      <c r="F504" s="2" t="s">
        <v>391</v>
      </c>
      <c r="G504" s="2" t="s">
        <v>4217</v>
      </c>
      <c r="H504" s="5" t="s">
        <v>48</v>
      </c>
      <c r="I504" s="5" t="s">
        <v>17</v>
      </c>
      <c r="J504" s="5">
        <v>15</v>
      </c>
      <c r="K504" s="5"/>
    </row>
    <row r="505" spans="1:11">
      <c r="A505" s="2">
        <v>504</v>
      </c>
      <c r="B505" s="2" t="s">
        <v>4216</v>
      </c>
      <c r="C505" s="3">
        <v>46070.716012893499</v>
      </c>
      <c r="D505" s="2" t="s">
        <v>4215</v>
      </c>
      <c r="E505" s="2" t="s">
        <v>4214</v>
      </c>
      <c r="F505" s="2" t="s">
        <v>391</v>
      </c>
      <c r="G505" s="2" t="s">
        <v>4213</v>
      </c>
      <c r="H505" s="5" t="s">
        <v>48</v>
      </c>
      <c r="I505" s="5" t="s">
        <v>17</v>
      </c>
      <c r="J505" s="5">
        <v>24</v>
      </c>
      <c r="K505" s="5">
        <v>2</v>
      </c>
    </row>
    <row r="506" spans="1:11">
      <c r="A506" s="2">
        <v>505</v>
      </c>
      <c r="B506" s="2" t="s">
        <v>4212</v>
      </c>
      <c r="C506" s="3">
        <v>46069.717821319398</v>
      </c>
      <c r="D506" s="2" t="s">
        <v>300</v>
      </c>
      <c r="E506" s="2" t="s">
        <v>4211</v>
      </c>
      <c r="F506" s="2" t="s">
        <v>391</v>
      </c>
      <c r="G506" s="2" t="s">
        <v>4210</v>
      </c>
      <c r="H506" s="5" t="s">
        <v>48</v>
      </c>
      <c r="I506" s="5" t="s">
        <v>17</v>
      </c>
      <c r="J506" s="5">
        <v>12</v>
      </c>
      <c r="K506" s="5"/>
    </row>
    <row r="507" spans="1:11">
      <c r="A507" s="2">
        <v>506</v>
      </c>
      <c r="B507" s="2" t="s">
        <v>4209</v>
      </c>
      <c r="C507" s="3">
        <v>46069.715402835602</v>
      </c>
      <c r="D507" s="2" t="s">
        <v>500</v>
      </c>
      <c r="E507" s="2" t="s">
        <v>4208</v>
      </c>
      <c r="F507" s="2" t="s">
        <v>391</v>
      </c>
      <c r="G507" s="2" t="s">
        <v>4207</v>
      </c>
      <c r="H507" s="5" t="s">
        <v>48</v>
      </c>
      <c r="I507" s="5" t="s">
        <v>17</v>
      </c>
      <c r="J507" s="5">
        <v>9</v>
      </c>
      <c r="K507" s="5"/>
    </row>
    <row r="508" spans="1:11">
      <c r="A508" s="2">
        <v>507</v>
      </c>
      <c r="B508" s="2" t="s">
        <v>4206</v>
      </c>
      <c r="C508" s="3">
        <v>46069.782270671298</v>
      </c>
      <c r="D508" s="2" t="s">
        <v>2900</v>
      </c>
      <c r="E508" s="2" t="s">
        <v>4205</v>
      </c>
      <c r="F508" s="2" t="s">
        <v>391</v>
      </c>
      <c r="G508" s="2" t="s">
        <v>4204</v>
      </c>
      <c r="H508" s="5" t="s">
        <v>48</v>
      </c>
      <c r="I508" s="5" t="s">
        <v>17</v>
      </c>
      <c r="J508" s="5">
        <v>20</v>
      </c>
      <c r="K508" s="5"/>
    </row>
    <row r="509" spans="1:11">
      <c r="A509" s="2">
        <v>508</v>
      </c>
      <c r="B509" s="2" t="s">
        <v>4203</v>
      </c>
      <c r="C509" s="3">
        <v>46070.598961319403</v>
      </c>
      <c r="D509" s="2" t="s">
        <v>138</v>
      </c>
      <c r="E509" s="2" t="s">
        <v>4202</v>
      </c>
      <c r="F509" s="2" t="s">
        <v>391</v>
      </c>
      <c r="G509" s="2" t="s">
        <v>4201</v>
      </c>
      <c r="H509" s="5" t="s">
        <v>48</v>
      </c>
      <c r="I509" s="5" t="s">
        <v>17</v>
      </c>
      <c r="J509" s="5">
        <v>6</v>
      </c>
      <c r="K509" s="5"/>
    </row>
    <row r="510" spans="1:11">
      <c r="A510" s="2">
        <v>509</v>
      </c>
      <c r="B510" s="2" t="s">
        <v>4200</v>
      </c>
      <c r="C510" s="3">
        <v>46069.634250219897</v>
      </c>
      <c r="D510" s="2" t="s">
        <v>4199</v>
      </c>
      <c r="E510" s="2" t="s">
        <v>4198</v>
      </c>
      <c r="F510" s="2" t="s">
        <v>391</v>
      </c>
      <c r="G510" s="2" t="s">
        <v>4197</v>
      </c>
      <c r="H510" s="5" t="s">
        <v>48</v>
      </c>
      <c r="I510" s="5" t="s">
        <v>17</v>
      </c>
      <c r="J510" s="5">
        <v>16</v>
      </c>
      <c r="K510" s="5"/>
    </row>
    <row r="511" spans="1:11">
      <c r="A511" s="2">
        <v>510</v>
      </c>
      <c r="B511" s="2" t="s">
        <v>4196</v>
      </c>
      <c r="C511" s="3">
        <v>46070.441884884298</v>
      </c>
      <c r="D511" s="2" t="s">
        <v>4195</v>
      </c>
      <c r="E511" s="2" t="s">
        <v>4194</v>
      </c>
      <c r="F511" s="2" t="s">
        <v>391</v>
      </c>
      <c r="G511" s="2" t="s">
        <v>4193</v>
      </c>
      <c r="H511" s="5" t="s">
        <v>48</v>
      </c>
      <c r="I511" s="5" t="s">
        <v>17</v>
      </c>
      <c r="J511" s="5">
        <v>20</v>
      </c>
      <c r="K511" s="5"/>
    </row>
    <row r="512" spans="1:11">
      <c r="A512" s="2">
        <v>511</v>
      </c>
      <c r="B512" s="2" t="s">
        <v>4192</v>
      </c>
      <c r="C512" s="3">
        <v>46069.512994004603</v>
      </c>
      <c r="D512" s="2" t="s">
        <v>1356</v>
      </c>
      <c r="E512" s="2" t="s">
        <v>4191</v>
      </c>
      <c r="F512" s="2" t="s">
        <v>391</v>
      </c>
      <c r="G512" s="2" t="s">
        <v>4190</v>
      </c>
      <c r="H512" s="5" t="s">
        <v>48</v>
      </c>
      <c r="I512" s="5" t="s">
        <v>17</v>
      </c>
      <c r="J512" s="5">
        <v>24</v>
      </c>
      <c r="K512" s="5">
        <v>2</v>
      </c>
    </row>
    <row r="513" spans="1:11">
      <c r="A513" s="2">
        <v>512</v>
      </c>
      <c r="B513" s="2" t="s">
        <v>4189</v>
      </c>
      <c r="C513" s="3">
        <v>46069.592151736098</v>
      </c>
      <c r="D513" s="2" t="s">
        <v>2752</v>
      </c>
      <c r="E513" s="2" t="s">
        <v>4188</v>
      </c>
      <c r="F513" s="2" t="s">
        <v>391</v>
      </c>
      <c r="G513" s="2" t="s">
        <v>2311</v>
      </c>
      <c r="H513" s="5" t="s">
        <v>48</v>
      </c>
      <c r="I513" s="5" t="s">
        <v>17</v>
      </c>
      <c r="J513" s="5">
        <v>8</v>
      </c>
      <c r="K513" s="5"/>
    </row>
    <row r="514" spans="1:11">
      <c r="A514" s="2">
        <v>513</v>
      </c>
      <c r="B514" s="2" t="s">
        <v>4187</v>
      </c>
      <c r="C514" s="3">
        <v>46070.743465266198</v>
      </c>
      <c r="D514" s="2" t="s">
        <v>4163</v>
      </c>
      <c r="E514" s="2" t="s">
        <v>4186</v>
      </c>
      <c r="F514" s="2" t="s">
        <v>391</v>
      </c>
      <c r="G514" s="2" t="s">
        <v>4185</v>
      </c>
      <c r="H514" s="5" t="s">
        <v>48</v>
      </c>
      <c r="I514" s="5" t="s">
        <v>17</v>
      </c>
      <c r="J514" s="5">
        <v>25</v>
      </c>
      <c r="K514" s="5">
        <v>1</v>
      </c>
    </row>
    <row r="515" spans="1:11">
      <c r="A515" s="2">
        <v>514</v>
      </c>
      <c r="B515" s="2" t="s">
        <v>4184</v>
      </c>
      <c r="C515" s="3">
        <v>46070.444439398103</v>
      </c>
      <c r="D515" s="2" t="s">
        <v>740</v>
      </c>
      <c r="E515" s="2" t="s">
        <v>4183</v>
      </c>
      <c r="F515" s="2" t="s">
        <v>391</v>
      </c>
      <c r="G515" s="2" t="s">
        <v>4182</v>
      </c>
      <c r="H515" s="5" t="s">
        <v>48</v>
      </c>
      <c r="I515" s="5" t="s">
        <v>17</v>
      </c>
      <c r="J515" s="5">
        <v>13</v>
      </c>
      <c r="K515" s="5"/>
    </row>
    <row r="516" spans="1:11">
      <c r="A516" s="2">
        <v>515</v>
      </c>
      <c r="B516" s="2" t="s">
        <v>3293</v>
      </c>
      <c r="C516" s="3">
        <v>46069.8304563657</v>
      </c>
      <c r="D516" s="2" t="s">
        <v>3292</v>
      </c>
      <c r="E516" s="2" t="s">
        <v>3291</v>
      </c>
      <c r="F516" s="2" t="s">
        <v>391</v>
      </c>
      <c r="G516" s="2" t="s">
        <v>3290</v>
      </c>
      <c r="H516" s="5" t="s">
        <v>48</v>
      </c>
      <c r="I516" s="5" t="s">
        <v>17</v>
      </c>
      <c r="J516" s="5">
        <v>21</v>
      </c>
      <c r="K516" s="5"/>
    </row>
    <row r="517" spans="1:11">
      <c r="A517" s="2">
        <v>516</v>
      </c>
      <c r="B517" s="2" t="s">
        <v>4181</v>
      </c>
      <c r="C517" s="3">
        <v>46070.4727984028</v>
      </c>
      <c r="D517" s="2" t="s">
        <v>3720</v>
      </c>
      <c r="E517" s="2" t="s">
        <v>4180</v>
      </c>
      <c r="F517" s="2" t="s">
        <v>629</v>
      </c>
      <c r="G517" s="2" t="s">
        <v>4179</v>
      </c>
      <c r="H517" s="5" t="s">
        <v>48</v>
      </c>
      <c r="I517" s="5" t="s">
        <v>23</v>
      </c>
      <c r="J517" s="5">
        <v>20</v>
      </c>
      <c r="K517" s="5"/>
    </row>
    <row r="518" spans="1:11">
      <c r="A518" s="2">
        <v>517</v>
      </c>
      <c r="B518" s="2" t="s">
        <v>4178</v>
      </c>
      <c r="C518" s="3">
        <v>46070.6473320023</v>
      </c>
      <c r="D518" s="2" t="s">
        <v>4177</v>
      </c>
      <c r="E518" s="2" t="s">
        <v>4176</v>
      </c>
      <c r="F518" s="2" t="s">
        <v>629</v>
      </c>
      <c r="G518" s="2" t="s">
        <v>4112</v>
      </c>
      <c r="H518" s="5" t="s">
        <v>48</v>
      </c>
      <c r="I518" s="5" t="s">
        <v>23</v>
      </c>
      <c r="J518" s="5">
        <v>24</v>
      </c>
      <c r="K518" s="5">
        <v>2</v>
      </c>
    </row>
    <row r="519" spans="1:11">
      <c r="A519" s="2">
        <v>518</v>
      </c>
      <c r="B519" s="2" t="s">
        <v>4175</v>
      </c>
      <c r="C519" s="3">
        <v>46070.673683599503</v>
      </c>
      <c r="D519" s="2" t="s">
        <v>4174</v>
      </c>
      <c r="E519" s="2" t="s">
        <v>4173</v>
      </c>
      <c r="F519" s="2" t="s">
        <v>629</v>
      </c>
      <c r="G519" s="2" t="s">
        <v>4172</v>
      </c>
      <c r="H519" s="5" t="s">
        <v>48</v>
      </c>
      <c r="I519" s="5" t="s">
        <v>23</v>
      </c>
      <c r="J519" s="5">
        <v>20</v>
      </c>
      <c r="K519" s="5"/>
    </row>
    <row r="520" spans="1:11">
      <c r="A520" s="2">
        <v>519</v>
      </c>
      <c r="B520" s="2" t="s">
        <v>4171</v>
      </c>
      <c r="C520" s="3">
        <v>46069.7873807176</v>
      </c>
      <c r="D520" s="2" t="s">
        <v>3565</v>
      </c>
      <c r="E520" s="2" t="s">
        <v>4170</v>
      </c>
      <c r="F520" s="2" t="s">
        <v>629</v>
      </c>
      <c r="G520" s="2" t="s">
        <v>4104</v>
      </c>
      <c r="H520" s="5" t="s">
        <v>48</v>
      </c>
      <c r="I520" s="5" t="s">
        <v>23</v>
      </c>
      <c r="J520" s="5">
        <v>21</v>
      </c>
      <c r="K520" s="5"/>
    </row>
    <row r="521" spans="1:11">
      <c r="A521" s="2">
        <v>520</v>
      </c>
      <c r="B521" s="2" t="s">
        <v>4169</v>
      </c>
      <c r="C521" s="3">
        <v>46070.474945405098</v>
      </c>
      <c r="D521" s="2" t="s">
        <v>1896</v>
      </c>
      <c r="E521" s="2" t="s">
        <v>4168</v>
      </c>
      <c r="F521" s="2" t="s">
        <v>629</v>
      </c>
      <c r="G521" s="2" t="s">
        <v>4167</v>
      </c>
      <c r="H521" s="5" t="s">
        <v>48</v>
      </c>
      <c r="I521" s="5" t="s">
        <v>23</v>
      </c>
      <c r="J521" s="5">
        <v>21</v>
      </c>
      <c r="K521" s="5"/>
    </row>
    <row r="522" spans="1:11">
      <c r="A522" s="2">
        <v>521</v>
      </c>
      <c r="B522" s="2" t="s">
        <v>4166</v>
      </c>
      <c r="C522" s="3">
        <v>46069.810240266197</v>
      </c>
      <c r="D522" s="2" t="s">
        <v>2022</v>
      </c>
      <c r="E522" s="2" t="s">
        <v>4165</v>
      </c>
      <c r="F522" s="2" t="s">
        <v>629</v>
      </c>
      <c r="G522" s="2" t="s">
        <v>4104</v>
      </c>
      <c r="H522" s="5" t="s">
        <v>48</v>
      </c>
      <c r="I522" s="5" t="s">
        <v>23</v>
      </c>
      <c r="J522" s="5">
        <v>19</v>
      </c>
      <c r="K522" s="5"/>
    </row>
    <row r="523" spans="1:11">
      <c r="A523" s="2">
        <v>522</v>
      </c>
      <c r="B523" s="2" t="s">
        <v>4164</v>
      </c>
      <c r="C523" s="3">
        <v>46070.6765568056</v>
      </c>
      <c r="D523" s="2" t="s">
        <v>4163</v>
      </c>
      <c r="E523" s="2" t="s">
        <v>4162</v>
      </c>
      <c r="F523" s="2" t="s">
        <v>629</v>
      </c>
      <c r="G523" s="2" t="s">
        <v>4161</v>
      </c>
      <c r="H523" s="5" t="s">
        <v>48</v>
      </c>
      <c r="I523" s="5" t="s">
        <v>23</v>
      </c>
      <c r="J523" s="5">
        <v>19</v>
      </c>
      <c r="K523" s="5"/>
    </row>
    <row r="524" spans="1:11">
      <c r="A524" s="2">
        <v>523</v>
      </c>
      <c r="B524" s="2" t="s">
        <v>4160</v>
      </c>
      <c r="C524" s="3">
        <v>46070.644788055601</v>
      </c>
      <c r="D524" s="2" t="s">
        <v>1221</v>
      </c>
      <c r="E524" s="2" t="s">
        <v>4159</v>
      </c>
      <c r="F524" s="2" t="s">
        <v>629</v>
      </c>
      <c r="G524" s="2" t="s">
        <v>4158</v>
      </c>
      <c r="H524" s="5" t="s">
        <v>48</v>
      </c>
      <c r="I524" s="5" t="s">
        <v>23</v>
      </c>
      <c r="J524" s="5">
        <v>24</v>
      </c>
      <c r="K524" s="5">
        <v>2</v>
      </c>
    </row>
    <row r="525" spans="1:11">
      <c r="A525" s="2">
        <v>524</v>
      </c>
      <c r="B525" s="2" t="s">
        <v>4157</v>
      </c>
      <c r="C525" s="3">
        <v>46070.644970706002</v>
      </c>
      <c r="D525" s="2" t="s">
        <v>3909</v>
      </c>
      <c r="E525" s="2" t="s">
        <v>4156</v>
      </c>
      <c r="F525" s="2" t="s">
        <v>629</v>
      </c>
      <c r="G525" s="2" t="s">
        <v>4155</v>
      </c>
      <c r="H525" s="5" t="s">
        <v>48</v>
      </c>
      <c r="I525" s="5" t="s">
        <v>23</v>
      </c>
      <c r="J525" s="5">
        <v>22</v>
      </c>
      <c r="K525" s="5"/>
    </row>
    <row r="526" spans="1:11">
      <c r="A526" s="2">
        <v>525</v>
      </c>
      <c r="B526" s="2" t="s">
        <v>4154</v>
      </c>
      <c r="C526" s="3">
        <v>46069.802450729199</v>
      </c>
      <c r="D526" s="2" t="s">
        <v>4153</v>
      </c>
      <c r="E526" s="2" t="s">
        <v>4152</v>
      </c>
      <c r="F526" s="2" t="s">
        <v>629</v>
      </c>
      <c r="G526" s="2" t="s">
        <v>4104</v>
      </c>
      <c r="H526" s="5" t="s">
        <v>48</v>
      </c>
      <c r="I526" s="5" t="s">
        <v>23</v>
      </c>
      <c r="J526" s="5">
        <v>20</v>
      </c>
      <c r="K526" s="5"/>
    </row>
    <row r="527" spans="1:11">
      <c r="A527" s="2">
        <v>526</v>
      </c>
      <c r="B527" s="2" t="s">
        <v>4151</v>
      </c>
      <c r="C527" s="3">
        <v>46069.795101249998</v>
      </c>
      <c r="D527" s="2" t="s">
        <v>2336</v>
      </c>
      <c r="E527" s="2" t="s">
        <v>4150</v>
      </c>
      <c r="F527" s="2" t="s">
        <v>629</v>
      </c>
      <c r="G527" s="2" t="s">
        <v>4104</v>
      </c>
      <c r="H527" s="5" t="s">
        <v>48</v>
      </c>
      <c r="I527" s="5" t="s">
        <v>23</v>
      </c>
      <c r="J527" s="5">
        <v>19</v>
      </c>
      <c r="K527" s="5"/>
    </row>
    <row r="528" spans="1:11">
      <c r="A528" s="2">
        <v>527</v>
      </c>
      <c r="B528" s="2" t="s">
        <v>4149</v>
      </c>
      <c r="C528" s="3">
        <v>46070.6691545949</v>
      </c>
      <c r="D528" s="2" t="s">
        <v>1593</v>
      </c>
      <c r="E528" s="2" t="s">
        <v>4148</v>
      </c>
      <c r="F528" s="2" t="s">
        <v>629</v>
      </c>
      <c r="G528" s="2" t="s">
        <v>4112</v>
      </c>
      <c r="H528" s="5" t="s">
        <v>48</v>
      </c>
      <c r="I528" s="5" t="s">
        <v>23</v>
      </c>
      <c r="J528" s="5">
        <v>12</v>
      </c>
      <c r="K528" s="5"/>
    </row>
    <row r="529" spans="1:11">
      <c r="A529" s="2">
        <v>528</v>
      </c>
      <c r="B529" s="2" t="s">
        <v>4147</v>
      </c>
      <c r="C529" s="3">
        <v>46070.679464016197</v>
      </c>
      <c r="D529" s="2" t="s">
        <v>4146</v>
      </c>
      <c r="E529" s="2" t="s">
        <v>4145</v>
      </c>
      <c r="F529" s="2" t="s">
        <v>629</v>
      </c>
      <c r="G529" s="2" t="s">
        <v>4144</v>
      </c>
      <c r="H529" s="5" t="s">
        <v>48</v>
      </c>
      <c r="I529" s="5" t="s">
        <v>23</v>
      </c>
      <c r="J529" s="5">
        <v>23</v>
      </c>
      <c r="K529" s="5">
        <v>3</v>
      </c>
    </row>
    <row r="530" spans="1:11">
      <c r="A530" s="2">
        <v>529</v>
      </c>
      <c r="B530" s="2" t="s">
        <v>4143</v>
      </c>
      <c r="C530" s="3">
        <v>46070.677275115697</v>
      </c>
      <c r="D530" s="2" t="s">
        <v>4142</v>
      </c>
      <c r="E530" s="2" t="s">
        <v>4141</v>
      </c>
      <c r="F530" s="2" t="s">
        <v>629</v>
      </c>
      <c r="G530" s="2" t="s">
        <v>4140</v>
      </c>
      <c r="H530" s="5" t="s">
        <v>48</v>
      </c>
      <c r="I530" s="5" t="s">
        <v>23</v>
      </c>
      <c r="J530" s="5">
        <v>25</v>
      </c>
      <c r="K530" s="5">
        <v>1</v>
      </c>
    </row>
    <row r="531" spans="1:11">
      <c r="A531" s="2">
        <v>530</v>
      </c>
      <c r="B531" s="2" t="s">
        <v>4139</v>
      </c>
      <c r="C531" s="3">
        <v>46070.645946631899</v>
      </c>
      <c r="D531" s="2" t="s">
        <v>2205</v>
      </c>
      <c r="E531" s="2" t="s">
        <v>4138</v>
      </c>
      <c r="F531" s="2" t="s">
        <v>629</v>
      </c>
      <c r="G531" s="2" t="s">
        <v>4137</v>
      </c>
      <c r="H531" s="5" t="s">
        <v>48</v>
      </c>
      <c r="I531" s="5" t="s">
        <v>23</v>
      </c>
      <c r="J531" s="5">
        <v>23</v>
      </c>
      <c r="K531" s="5">
        <v>3</v>
      </c>
    </row>
    <row r="532" spans="1:11">
      <c r="A532" s="2">
        <v>531</v>
      </c>
      <c r="B532" s="2" t="s">
        <v>4136</v>
      </c>
      <c r="C532" s="3">
        <v>46070.647779606501</v>
      </c>
      <c r="D532" s="2" t="s">
        <v>4135</v>
      </c>
      <c r="E532" s="2" t="s">
        <v>4134</v>
      </c>
      <c r="F532" s="2" t="s">
        <v>629</v>
      </c>
      <c r="G532" s="2" t="s">
        <v>4133</v>
      </c>
      <c r="H532" s="5" t="s">
        <v>48</v>
      </c>
      <c r="I532" s="5" t="s">
        <v>23</v>
      </c>
      <c r="J532" s="5">
        <v>24</v>
      </c>
      <c r="K532" s="5">
        <v>2</v>
      </c>
    </row>
    <row r="533" spans="1:11">
      <c r="A533" s="2">
        <v>532</v>
      </c>
      <c r="B533" s="2" t="s">
        <v>4132</v>
      </c>
      <c r="C533" s="3">
        <v>46069.531334756903</v>
      </c>
      <c r="D533" s="2" t="s">
        <v>4131</v>
      </c>
      <c r="E533" s="2" t="s">
        <v>4130</v>
      </c>
      <c r="F533" s="2" t="s">
        <v>629</v>
      </c>
      <c r="G533" s="2" t="s">
        <v>1041</v>
      </c>
      <c r="H533" s="5" t="s">
        <v>48</v>
      </c>
      <c r="I533" s="5" t="s">
        <v>23</v>
      </c>
      <c r="J533" s="5">
        <v>21</v>
      </c>
      <c r="K533" s="5"/>
    </row>
    <row r="534" spans="1:11">
      <c r="A534" s="2">
        <v>533</v>
      </c>
      <c r="B534" s="2" t="s">
        <v>4129</v>
      </c>
      <c r="C534" s="3">
        <v>46070.679750011601</v>
      </c>
      <c r="D534" s="2" t="s">
        <v>906</v>
      </c>
      <c r="E534" s="2" t="s">
        <v>4128</v>
      </c>
      <c r="F534" s="2" t="s">
        <v>629</v>
      </c>
      <c r="G534" s="2" t="s">
        <v>4127</v>
      </c>
      <c r="H534" s="5" t="s">
        <v>48</v>
      </c>
      <c r="I534" s="5" t="s">
        <v>23</v>
      </c>
      <c r="J534" s="5">
        <v>7</v>
      </c>
      <c r="K534" s="5"/>
    </row>
    <row r="535" spans="1:11">
      <c r="A535" s="2">
        <v>534</v>
      </c>
      <c r="B535" s="2" t="s">
        <v>4126</v>
      </c>
      <c r="C535" s="3">
        <v>46070.681411342601</v>
      </c>
      <c r="D535" s="2" t="s">
        <v>4125</v>
      </c>
      <c r="E535" s="2" t="s">
        <v>4124</v>
      </c>
      <c r="F535" s="2" t="s">
        <v>629</v>
      </c>
      <c r="G535" s="2" t="s">
        <v>4123</v>
      </c>
      <c r="H535" s="5" t="s">
        <v>48</v>
      </c>
      <c r="I535" s="5" t="s">
        <v>23</v>
      </c>
      <c r="J535" s="5">
        <v>15</v>
      </c>
      <c r="K535" s="5"/>
    </row>
    <row r="536" spans="1:11">
      <c r="A536" s="2">
        <v>535</v>
      </c>
      <c r="B536" s="2" t="s">
        <v>4122</v>
      </c>
      <c r="C536" s="3">
        <v>46070.486686249998</v>
      </c>
      <c r="D536" s="2" t="s">
        <v>4121</v>
      </c>
      <c r="E536" s="2" t="s">
        <v>4120</v>
      </c>
      <c r="F536" s="2" t="s">
        <v>629</v>
      </c>
      <c r="G536" s="2" t="s">
        <v>4119</v>
      </c>
      <c r="H536" s="5" t="s">
        <v>48</v>
      </c>
      <c r="I536" s="5" t="s">
        <v>23</v>
      </c>
      <c r="J536" s="5">
        <v>24</v>
      </c>
      <c r="K536" s="5">
        <v>2</v>
      </c>
    </row>
    <row r="537" spans="1:11">
      <c r="A537" s="2">
        <v>536</v>
      </c>
      <c r="B537" s="2" t="s">
        <v>4118</v>
      </c>
      <c r="C537" s="3">
        <v>46070.461520821802</v>
      </c>
      <c r="D537" s="2" t="s">
        <v>65</v>
      </c>
      <c r="E537" s="2" t="s">
        <v>4117</v>
      </c>
      <c r="F537" s="2" t="s">
        <v>629</v>
      </c>
      <c r="G537" s="2" t="s">
        <v>4116</v>
      </c>
      <c r="H537" s="5" t="s">
        <v>48</v>
      </c>
      <c r="I537" s="5" t="s">
        <v>23</v>
      </c>
      <c r="J537" s="5">
        <v>23</v>
      </c>
      <c r="K537" s="5">
        <v>3</v>
      </c>
    </row>
    <row r="538" spans="1:11">
      <c r="A538" s="2">
        <v>537</v>
      </c>
      <c r="B538" s="2" t="s">
        <v>4115</v>
      </c>
      <c r="C538" s="3">
        <v>46070.676921273101</v>
      </c>
      <c r="D538" s="2" t="s">
        <v>4114</v>
      </c>
      <c r="E538" s="2" t="s">
        <v>4113</v>
      </c>
      <c r="F538" s="2" t="s">
        <v>629</v>
      </c>
      <c r="G538" s="2" t="s">
        <v>4112</v>
      </c>
      <c r="H538" s="5" t="s">
        <v>48</v>
      </c>
      <c r="I538" s="5" t="s">
        <v>23</v>
      </c>
      <c r="J538" s="5">
        <v>25</v>
      </c>
      <c r="K538" s="5">
        <v>1</v>
      </c>
    </row>
    <row r="539" spans="1:11">
      <c r="A539" s="2">
        <v>538</v>
      </c>
      <c r="B539" s="2" t="s">
        <v>4111</v>
      </c>
      <c r="C539" s="3">
        <v>46070.6496922222</v>
      </c>
      <c r="D539" s="2" t="s">
        <v>4110</v>
      </c>
      <c r="E539" s="2" t="s">
        <v>4109</v>
      </c>
      <c r="F539" s="2" t="s">
        <v>629</v>
      </c>
      <c r="G539" s="2" t="s">
        <v>4108</v>
      </c>
      <c r="H539" s="5" t="s">
        <v>48</v>
      </c>
      <c r="I539" s="5" t="s">
        <v>23</v>
      </c>
      <c r="J539" s="5">
        <v>21</v>
      </c>
      <c r="K539" s="5"/>
    </row>
    <row r="540" spans="1:11">
      <c r="A540" s="2">
        <v>539</v>
      </c>
      <c r="B540" s="2" t="s">
        <v>4107</v>
      </c>
      <c r="C540" s="3">
        <v>46069.807396747703</v>
      </c>
      <c r="D540" s="2" t="s">
        <v>4106</v>
      </c>
      <c r="E540" s="2" t="s">
        <v>4105</v>
      </c>
      <c r="F540" s="2" t="s">
        <v>629</v>
      </c>
      <c r="G540" s="2" t="s">
        <v>4104</v>
      </c>
      <c r="H540" s="5" t="s">
        <v>48</v>
      </c>
      <c r="I540" s="5" t="s">
        <v>23</v>
      </c>
      <c r="J540" s="5">
        <v>21</v>
      </c>
      <c r="K540" s="5"/>
    </row>
    <row r="541" spans="1:11">
      <c r="A541" s="2">
        <v>540</v>
      </c>
      <c r="B541" s="2" t="s">
        <v>4103</v>
      </c>
      <c r="C541" s="3">
        <v>46069.704505659698</v>
      </c>
      <c r="D541" s="2" t="s">
        <v>4102</v>
      </c>
      <c r="E541" s="2" t="s">
        <v>4101</v>
      </c>
      <c r="F541" s="2" t="s">
        <v>629</v>
      </c>
      <c r="G541" s="2" t="s">
        <v>4100</v>
      </c>
      <c r="H541" s="5" t="s">
        <v>48</v>
      </c>
      <c r="I541" s="5" t="s">
        <v>17</v>
      </c>
      <c r="J541" s="5">
        <v>22</v>
      </c>
      <c r="K541" s="5"/>
    </row>
    <row r="542" spans="1:11">
      <c r="A542" s="2">
        <v>541</v>
      </c>
      <c r="B542" s="2" t="s">
        <v>3554</v>
      </c>
      <c r="C542" s="3">
        <v>46070.6448292477</v>
      </c>
      <c r="D542" s="2" t="s">
        <v>2884</v>
      </c>
      <c r="E542" s="2" t="s">
        <v>3553</v>
      </c>
      <c r="F542" s="2" t="s">
        <v>629</v>
      </c>
      <c r="G542" s="2" t="s">
        <v>3552</v>
      </c>
      <c r="H542" s="5" t="s">
        <v>48</v>
      </c>
      <c r="I542" s="5" t="s">
        <v>23</v>
      </c>
      <c r="J542" s="5">
        <v>13</v>
      </c>
      <c r="K542" s="5"/>
    </row>
    <row r="543" spans="1:11">
      <c r="A543" s="2">
        <v>542</v>
      </c>
      <c r="B543" s="2" t="s">
        <v>4099</v>
      </c>
      <c r="C543" s="3">
        <v>46070.7259677662</v>
      </c>
      <c r="D543" s="2" t="s">
        <v>1472</v>
      </c>
      <c r="E543" s="2" t="s">
        <v>4098</v>
      </c>
      <c r="F543" s="2" t="s">
        <v>335</v>
      </c>
      <c r="G543" s="2" t="s">
        <v>4097</v>
      </c>
      <c r="H543" s="5" t="s">
        <v>48</v>
      </c>
      <c r="I543" s="5" t="s">
        <v>17</v>
      </c>
      <c r="J543" s="5">
        <v>22</v>
      </c>
      <c r="K543" s="5"/>
    </row>
    <row r="544" spans="1:11">
      <c r="A544" s="2">
        <v>543</v>
      </c>
      <c r="B544" s="2" t="s">
        <v>4096</v>
      </c>
      <c r="C544" s="3">
        <v>46070.923927164396</v>
      </c>
      <c r="D544" s="2" t="s">
        <v>3004</v>
      </c>
      <c r="E544" s="2" t="s">
        <v>4095</v>
      </c>
      <c r="F544" s="2" t="s">
        <v>335</v>
      </c>
      <c r="G544" s="2" t="s">
        <v>4070</v>
      </c>
      <c r="H544" s="5" t="s">
        <v>48</v>
      </c>
      <c r="I544" s="5" t="s">
        <v>23</v>
      </c>
      <c r="J544" s="5">
        <v>24</v>
      </c>
      <c r="K544" s="5">
        <v>2</v>
      </c>
    </row>
    <row r="545" spans="1:11">
      <c r="A545" s="2">
        <v>544</v>
      </c>
      <c r="B545" s="2" t="s">
        <v>4094</v>
      </c>
      <c r="C545" s="3">
        <v>46070.8990224421</v>
      </c>
      <c r="D545" s="2" t="s">
        <v>1487</v>
      </c>
      <c r="E545" s="2" t="s">
        <v>4093</v>
      </c>
      <c r="F545" s="2" t="s">
        <v>335</v>
      </c>
      <c r="G545" s="2" t="s">
        <v>4092</v>
      </c>
      <c r="H545" s="5" t="s">
        <v>48</v>
      </c>
      <c r="I545" s="5" t="s">
        <v>17</v>
      </c>
      <c r="J545" s="5">
        <v>23</v>
      </c>
      <c r="K545" s="5">
        <v>3</v>
      </c>
    </row>
    <row r="546" spans="1:11">
      <c r="A546" s="2">
        <v>545</v>
      </c>
      <c r="B546" s="2" t="s">
        <v>4091</v>
      </c>
      <c r="C546" s="3">
        <v>46070.569219201403</v>
      </c>
      <c r="D546" s="2" t="s">
        <v>2173</v>
      </c>
      <c r="E546" s="2" t="s">
        <v>4090</v>
      </c>
      <c r="F546" s="2" t="s">
        <v>335</v>
      </c>
      <c r="G546" s="2" t="s">
        <v>4089</v>
      </c>
      <c r="H546" s="5" t="s">
        <v>48</v>
      </c>
      <c r="I546" s="5" t="s">
        <v>23</v>
      </c>
      <c r="J546" s="5">
        <v>12</v>
      </c>
      <c r="K546" s="5"/>
    </row>
    <row r="547" spans="1:11">
      <c r="A547" s="2">
        <v>546</v>
      </c>
      <c r="B547" s="2" t="s">
        <v>4088</v>
      </c>
      <c r="C547" s="3">
        <v>46069.628346678197</v>
      </c>
      <c r="D547" s="2" t="s">
        <v>2836</v>
      </c>
      <c r="E547" s="2" t="s">
        <v>4087</v>
      </c>
      <c r="F547" s="2" t="s">
        <v>335</v>
      </c>
      <c r="G547" s="2" t="s">
        <v>1124</v>
      </c>
      <c r="H547" s="5" t="s">
        <v>48</v>
      </c>
      <c r="I547" s="5" t="s">
        <v>17</v>
      </c>
      <c r="J547" s="5">
        <v>25</v>
      </c>
      <c r="K547" s="5">
        <v>1</v>
      </c>
    </row>
    <row r="548" spans="1:11">
      <c r="A548" s="2">
        <v>547</v>
      </c>
      <c r="B548" s="2" t="s">
        <v>4086</v>
      </c>
      <c r="C548" s="3">
        <v>46069.513890115697</v>
      </c>
      <c r="D548" s="2" t="s">
        <v>4085</v>
      </c>
      <c r="E548" s="2" t="s">
        <v>4084</v>
      </c>
      <c r="F548" s="2" t="s">
        <v>335</v>
      </c>
      <c r="G548" s="2" t="s">
        <v>2756</v>
      </c>
      <c r="H548" s="5" t="s">
        <v>48</v>
      </c>
      <c r="I548" s="5" t="s">
        <v>17</v>
      </c>
      <c r="J548" s="5">
        <v>21</v>
      </c>
      <c r="K548" s="5"/>
    </row>
    <row r="549" spans="1:11">
      <c r="A549" s="2">
        <v>548</v>
      </c>
      <c r="B549" s="2" t="s">
        <v>4083</v>
      </c>
      <c r="C549" s="3">
        <v>46070.590255104202</v>
      </c>
      <c r="D549" s="2" t="s">
        <v>1367</v>
      </c>
      <c r="E549" s="2" t="s">
        <v>4082</v>
      </c>
      <c r="F549" s="2" t="s">
        <v>335</v>
      </c>
      <c r="G549" s="2" t="s">
        <v>4075</v>
      </c>
      <c r="H549" s="5" t="s">
        <v>48</v>
      </c>
      <c r="I549" s="5" t="s">
        <v>17</v>
      </c>
      <c r="J549" s="5">
        <v>23</v>
      </c>
      <c r="K549" s="5">
        <v>3</v>
      </c>
    </row>
    <row r="550" spans="1:11">
      <c r="A550" s="2">
        <v>549</v>
      </c>
      <c r="B550" s="2" t="s">
        <v>4081</v>
      </c>
      <c r="C550" s="3">
        <v>46069.709362581001</v>
      </c>
      <c r="D550" s="2" t="s">
        <v>2520</v>
      </c>
      <c r="E550" s="2" t="s">
        <v>4080</v>
      </c>
      <c r="F550" s="2" t="s">
        <v>335</v>
      </c>
      <c r="G550" s="2" t="s">
        <v>4079</v>
      </c>
      <c r="H550" s="5" t="s">
        <v>48</v>
      </c>
      <c r="I550" s="5" t="s">
        <v>17</v>
      </c>
      <c r="J550" s="5">
        <v>22</v>
      </c>
      <c r="K550" s="5"/>
    </row>
    <row r="551" spans="1:11">
      <c r="A551" s="2">
        <v>550</v>
      </c>
      <c r="B551" s="2" t="s">
        <v>4078</v>
      </c>
      <c r="C551" s="3">
        <v>46070.615566655099</v>
      </c>
      <c r="D551" s="2" t="s">
        <v>4077</v>
      </c>
      <c r="E551" s="2" t="s">
        <v>4076</v>
      </c>
      <c r="F551" s="2" t="s">
        <v>335</v>
      </c>
      <c r="G551" s="2" t="s">
        <v>4075</v>
      </c>
      <c r="H551" s="5" t="s">
        <v>48</v>
      </c>
      <c r="I551" s="5" t="s">
        <v>17</v>
      </c>
      <c r="J551" s="5">
        <v>21</v>
      </c>
      <c r="K551" s="5"/>
    </row>
    <row r="552" spans="1:11">
      <c r="A552" s="2">
        <v>551</v>
      </c>
      <c r="B552" s="2" t="s">
        <v>4074</v>
      </c>
      <c r="C552" s="3">
        <v>46070.690604456002</v>
      </c>
      <c r="D552" s="2" t="s">
        <v>2601</v>
      </c>
      <c r="E552" s="2" t="s">
        <v>4073</v>
      </c>
      <c r="F552" s="2" t="s">
        <v>335</v>
      </c>
      <c r="G552" s="2" t="s">
        <v>4072</v>
      </c>
      <c r="H552" s="5" t="s">
        <v>48</v>
      </c>
      <c r="I552" s="5" t="s">
        <v>17</v>
      </c>
      <c r="J552" s="5">
        <v>20</v>
      </c>
      <c r="K552" s="5"/>
    </row>
    <row r="553" spans="1:11">
      <c r="A553" s="2">
        <v>552</v>
      </c>
      <c r="B553" s="2" t="s">
        <v>4071</v>
      </c>
      <c r="C553" s="3">
        <v>46070.5753722222</v>
      </c>
      <c r="D553" s="2" t="s">
        <v>3467</v>
      </c>
      <c r="E553" s="2" t="s">
        <v>4068</v>
      </c>
      <c r="F553" s="2" t="s">
        <v>335</v>
      </c>
      <c r="G553" s="2" t="s">
        <v>4070</v>
      </c>
      <c r="H553" s="5" t="s">
        <v>48</v>
      </c>
      <c r="I553" s="5" t="s">
        <v>23</v>
      </c>
      <c r="J553" s="5">
        <v>9</v>
      </c>
      <c r="K553" s="5"/>
    </row>
    <row r="554" spans="1:11">
      <c r="A554" s="2">
        <v>553</v>
      </c>
      <c r="B554" s="2" t="s">
        <v>4069</v>
      </c>
      <c r="C554" s="3">
        <v>46070.564783692098</v>
      </c>
      <c r="D554" s="2" t="s">
        <v>1165</v>
      </c>
      <c r="E554" s="2" t="s">
        <v>4068</v>
      </c>
      <c r="F554" s="2" t="s">
        <v>335</v>
      </c>
      <c r="G554" s="2" t="s">
        <v>4067</v>
      </c>
      <c r="H554" s="5" t="s">
        <v>48</v>
      </c>
      <c r="I554" s="5" t="s">
        <v>23</v>
      </c>
      <c r="J554" s="5">
        <v>15</v>
      </c>
      <c r="K554" s="5"/>
    </row>
    <row r="555" spans="1:11">
      <c r="A555" s="2">
        <v>554</v>
      </c>
      <c r="B555" s="2" t="s">
        <v>4066</v>
      </c>
      <c r="C555" s="3">
        <v>46069.513316770797</v>
      </c>
      <c r="D555" s="2" t="s">
        <v>4065</v>
      </c>
      <c r="E555" s="2" t="s">
        <v>4064</v>
      </c>
      <c r="F555" s="2" t="s">
        <v>335</v>
      </c>
      <c r="G555" s="2" t="s">
        <v>2756</v>
      </c>
      <c r="H555" s="5" t="s">
        <v>48</v>
      </c>
      <c r="I555" s="5" t="s">
        <v>17</v>
      </c>
      <c r="J555" s="5">
        <v>25</v>
      </c>
      <c r="K555" s="5">
        <v>1</v>
      </c>
    </row>
    <row r="556" spans="1:11">
      <c r="A556" s="2">
        <v>555</v>
      </c>
      <c r="B556" s="2" t="s">
        <v>4063</v>
      </c>
      <c r="C556" s="3">
        <v>46069.802873368099</v>
      </c>
      <c r="D556" s="2" t="s">
        <v>4062</v>
      </c>
      <c r="E556" s="2" t="s">
        <v>4061</v>
      </c>
      <c r="F556" s="2" t="s">
        <v>335</v>
      </c>
      <c r="G556" s="2" t="s">
        <v>4060</v>
      </c>
      <c r="H556" s="5" t="s">
        <v>48</v>
      </c>
      <c r="I556" s="5" t="s">
        <v>17</v>
      </c>
      <c r="J556" s="5">
        <v>24</v>
      </c>
      <c r="K556" s="5">
        <v>2</v>
      </c>
    </row>
    <row r="557" spans="1:11">
      <c r="A557" s="2">
        <v>556</v>
      </c>
      <c r="B557" s="2" t="s">
        <v>4059</v>
      </c>
      <c r="C557" s="3">
        <v>46069.7140808681</v>
      </c>
      <c r="D557" s="2" t="s">
        <v>1260</v>
      </c>
      <c r="E557" s="2" t="s">
        <v>4058</v>
      </c>
      <c r="F557" s="2" t="s">
        <v>335</v>
      </c>
      <c r="G557" s="2" t="s">
        <v>178</v>
      </c>
      <c r="H557" s="5" t="s">
        <v>48</v>
      </c>
      <c r="I557" s="5" t="s">
        <v>17</v>
      </c>
      <c r="J557" s="5">
        <v>21</v>
      </c>
      <c r="K557" s="5"/>
    </row>
    <row r="558" spans="1:11">
      <c r="A558" s="2">
        <v>557</v>
      </c>
      <c r="B558" s="2" t="s">
        <v>4057</v>
      </c>
      <c r="C558" s="3">
        <v>46070.021719594901</v>
      </c>
      <c r="D558" s="2" t="s">
        <v>2270</v>
      </c>
      <c r="E558" s="2" t="s">
        <v>4056</v>
      </c>
      <c r="F558" s="2" t="s">
        <v>335</v>
      </c>
      <c r="G558" s="2" t="s">
        <v>4055</v>
      </c>
      <c r="H558" s="5" t="s">
        <v>48</v>
      </c>
      <c r="I558" s="5" t="s">
        <v>17</v>
      </c>
      <c r="J558" s="5">
        <v>24</v>
      </c>
      <c r="K558" s="5">
        <v>2</v>
      </c>
    </row>
    <row r="559" spans="1:11">
      <c r="A559" s="2">
        <v>558</v>
      </c>
      <c r="B559" s="2" t="s">
        <v>4054</v>
      </c>
      <c r="C559" s="3">
        <v>46070.9729949537</v>
      </c>
      <c r="D559" s="2" t="s">
        <v>4053</v>
      </c>
      <c r="E559" s="2" t="s">
        <v>4052</v>
      </c>
      <c r="F559" s="2" t="s">
        <v>335</v>
      </c>
      <c r="G559" s="2" t="s">
        <v>4051</v>
      </c>
      <c r="H559" s="5" t="s">
        <v>48</v>
      </c>
      <c r="I559" s="5" t="s">
        <v>17</v>
      </c>
      <c r="J559" s="5">
        <v>23</v>
      </c>
      <c r="K559" s="5">
        <v>3</v>
      </c>
    </row>
    <row r="560" spans="1:11">
      <c r="A560" s="2">
        <v>559</v>
      </c>
      <c r="B560" s="2" t="s">
        <v>4050</v>
      </c>
      <c r="C560" s="3">
        <v>46070.385259965296</v>
      </c>
      <c r="D560" s="2" t="s">
        <v>2367</v>
      </c>
      <c r="E560" s="2" t="s">
        <v>4049</v>
      </c>
      <c r="F560" s="2" t="s">
        <v>335</v>
      </c>
      <c r="G560" s="2" t="s">
        <v>4048</v>
      </c>
      <c r="H560" s="5" t="s">
        <v>48</v>
      </c>
      <c r="I560" s="5" t="s">
        <v>23</v>
      </c>
      <c r="J560" s="5">
        <v>20</v>
      </c>
      <c r="K560" s="5"/>
    </row>
    <row r="561" spans="1:11">
      <c r="A561" s="2">
        <v>560</v>
      </c>
      <c r="B561" s="2" t="s">
        <v>4047</v>
      </c>
      <c r="C561" s="3">
        <v>46070.966189675899</v>
      </c>
      <c r="D561" s="2" t="s">
        <v>858</v>
      </c>
      <c r="E561" s="2" t="s">
        <v>4046</v>
      </c>
      <c r="F561" s="2" t="s">
        <v>335</v>
      </c>
      <c r="G561" s="2" t="s">
        <v>4045</v>
      </c>
      <c r="H561" s="5" t="s">
        <v>48</v>
      </c>
      <c r="I561" s="5" t="s">
        <v>17</v>
      </c>
      <c r="J561" s="5">
        <v>20</v>
      </c>
      <c r="K561" s="5"/>
    </row>
    <row r="562" spans="1:11">
      <c r="A562" s="2">
        <v>561</v>
      </c>
      <c r="B562" s="2" t="s">
        <v>4044</v>
      </c>
      <c r="C562" s="3">
        <v>46069.820988252301</v>
      </c>
      <c r="D562" s="2" t="s">
        <v>4043</v>
      </c>
      <c r="E562" s="2" t="s">
        <v>4042</v>
      </c>
      <c r="F562" s="2" t="s">
        <v>335</v>
      </c>
      <c r="G562" s="2" t="s">
        <v>4041</v>
      </c>
      <c r="H562" s="5" t="s">
        <v>48</v>
      </c>
      <c r="I562" s="5" t="s">
        <v>17</v>
      </c>
      <c r="J562" s="5">
        <v>22</v>
      </c>
      <c r="K562" s="5"/>
    </row>
    <row r="563" spans="1:11">
      <c r="A563" s="2">
        <v>562</v>
      </c>
      <c r="B563" s="2" t="s">
        <v>4040</v>
      </c>
      <c r="C563" s="3">
        <v>46070.590402407397</v>
      </c>
      <c r="D563" s="2" t="s">
        <v>30</v>
      </c>
      <c r="E563" s="2" t="s">
        <v>4039</v>
      </c>
      <c r="F563" s="2" t="s">
        <v>335</v>
      </c>
      <c r="G563" s="2" t="s">
        <v>767</v>
      </c>
      <c r="H563" s="5" t="s">
        <v>48</v>
      </c>
      <c r="I563" s="5" t="s">
        <v>17</v>
      </c>
      <c r="J563" s="5">
        <v>23</v>
      </c>
      <c r="K563" s="5">
        <v>3</v>
      </c>
    </row>
    <row r="564" spans="1:11">
      <c r="A564" s="2">
        <v>563</v>
      </c>
      <c r="B564" s="2" t="s">
        <v>4038</v>
      </c>
      <c r="C564" s="3">
        <v>46070.028769999997</v>
      </c>
      <c r="D564" s="2" t="s">
        <v>3137</v>
      </c>
      <c r="E564" s="2" t="s">
        <v>4037</v>
      </c>
      <c r="F564" s="2" t="s">
        <v>335</v>
      </c>
      <c r="G564" s="2" t="s">
        <v>4036</v>
      </c>
      <c r="H564" s="5" t="s">
        <v>48</v>
      </c>
      <c r="I564" s="5" t="s">
        <v>17</v>
      </c>
      <c r="J564" s="5">
        <v>22</v>
      </c>
      <c r="K564" s="5"/>
    </row>
    <row r="565" spans="1:11">
      <c r="A565" s="2">
        <v>564</v>
      </c>
      <c r="B565" s="2" t="s">
        <v>4035</v>
      </c>
      <c r="C565" s="3">
        <v>46069.515071990703</v>
      </c>
      <c r="D565" s="2" t="s">
        <v>4034</v>
      </c>
      <c r="E565" s="2" t="s">
        <v>4033</v>
      </c>
      <c r="F565" s="2" t="s">
        <v>335</v>
      </c>
      <c r="G565" s="2" t="s">
        <v>2756</v>
      </c>
      <c r="H565" s="5" t="s">
        <v>48</v>
      </c>
      <c r="I565" s="5" t="s">
        <v>17</v>
      </c>
      <c r="J565" s="5">
        <v>23</v>
      </c>
      <c r="K565" s="5">
        <v>3</v>
      </c>
    </row>
    <row r="566" spans="1:11">
      <c r="A566" s="2">
        <v>565</v>
      </c>
      <c r="B566" s="2" t="s">
        <v>4032</v>
      </c>
      <c r="C566" s="3">
        <v>46070.4897085185</v>
      </c>
      <c r="D566" s="2" t="s">
        <v>2880</v>
      </c>
      <c r="E566" s="2" t="s">
        <v>4031</v>
      </c>
      <c r="F566" s="2" t="s">
        <v>335</v>
      </c>
      <c r="G566" s="2" t="s">
        <v>147</v>
      </c>
      <c r="H566" s="5" t="s">
        <v>48</v>
      </c>
      <c r="I566" s="5" t="s">
        <v>17</v>
      </c>
      <c r="J566" s="5">
        <v>24</v>
      </c>
      <c r="K566" s="5">
        <v>2</v>
      </c>
    </row>
    <row r="567" spans="1:11">
      <c r="A567" s="2">
        <v>566</v>
      </c>
      <c r="B567" s="2" t="s">
        <v>4030</v>
      </c>
      <c r="C567" s="3">
        <v>46069.515878136597</v>
      </c>
      <c r="D567" s="2" t="s">
        <v>4029</v>
      </c>
      <c r="E567" s="2" t="s">
        <v>4028</v>
      </c>
      <c r="F567" s="2" t="s">
        <v>335</v>
      </c>
      <c r="G567" s="2" t="s">
        <v>2756</v>
      </c>
      <c r="H567" s="5" t="s">
        <v>48</v>
      </c>
      <c r="I567" s="5" t="s">
        <v>17</v>
      </c>
      <c r="J567" s="5">
        <v>11</v>
      </c>
      <c r="K567" s="5"/>
    </row>
    <row r="568" spans="1:11">
      <c r="A568" s="2">
        <v>567</v>
      </c>
      <c r="B568" s="2" t="s">
        <v>4027</v>
      </c>
      <c r="C568" s="3">
        <v>46070.570273483798</v>
      </c>
      <c r="D568" s="2" t="s">
        <v>4026</v>
      </c>
      <c r="E568" s="2" t="s">
        <v>4025</v>
      </c>
      <c r="F568" s="2" t="s">
        <v>335</v>
      </c>
      <c r="G568" s="2" t="s">
        <v>4024</v>
      </c>
      <c r="H568" s="5" t="s">
        <v>48</v>
      </c>
      <c r="I568" s="5" t="s">
        <v>23</v>
      </c>
      <c r="J568" s="5">
        <v>18</v>
      </c>
      <c r="K568" s="5"/>
    </row>
    <row r="569" spans="1:11">
      <c r="A569" s="2">
        <v>568</v>
      </c>
      <c r="B569" s="2" t="s">
        <v>4023</v>
      </c>
      <c r="C569" s="3">
        <v>46069.970260347203</v>
      </c>
      <c r="D569" s="2" t="s">
        <v>4022</v>
      </c>
      <c r="E569" s="2" t="s">
        <v>4021</v>
      </c>
      <c r="F569" s="2" t="s">
        <v>335</v>
      </c>
      <c r="G569" s="2" t="s">
        <v>4020</v>
      </c>
      <c r="H569" s="5" t="s">
        <v>48</v>
      </c>
      <c r="I569" s="5" t="s">
        <v>17</v>
      </c>
      <c r="J569" s="5">
        <v>22</v>
      </c>
      <c r="K569" s="5"/>
    </row>
    <row r="570" spans="1:11">
      <c r="A570" s="2">
        <v>569</v>
      </c>
      <c r="B570" s="2" t="s">
        <v>4019</v>
      </c>
      <c r="C570" s="3">
        <v>46069.909121875004</v>
      </c>
      <c r="D570" s="2" t="s">
        <v>3977</v>
      </c>
      <c r="E570" s="2" t="s">
        <v>4018</v>
      </c>
      <c r="F570" s="2" t="s">
        <v>335</v>
      </c>
      <c r="G570" s="2" t="s">
        <v>4017</v>
      </c>
      <c r="H570" s="5" t="s">
        <v>48</v>
      </c>
      <c r="I570" s="5" t="s">
        <v>23</v>
      </c>
      <c r="J570" s="5">
        <v>25</v>
      </c>
      <c r="K570" s="5">
        <v>1</v>
      </c>
    </row>
    <row r="571" spans="1:11">
      <c r="A571" s="2">
        <v>570</v>
      </c>
      <c r="B571" s="2" t="s">
        <v>4016</v>
      </c>
      <c r="C571" s="3">
        <v>46069.606848287003</v>
      </c>
      <c r="D571" s="2" t="s">
        <v>4015</v>
      </c>
      <c r="E571" s="2" t="s">
        <v>4014</v>
      </c>
      <c r="F571" s="2" t="s">
        <v>335</v>
      </c>
      <c r="G571" s="2" t="s">
        <v>3954</v>
      </c>
      <c r="H571" s="5" t="s">
        <v>48</v>
      </c>
      <c r="I571" s="5" t="s">
        <v>17</v>
      </c>
      <c r="J571" s="5">
        <v>23</v>
      </c>
      <c r="K571" s="5">
        <v>3</v>
      </c>
    </row>
    <row r="572" spans="1:11">
      <c r="A572" s="2">
        <v>571</v>
      </c>
      <c r="B572" s="2" t="s">
        <v>4013</v>
      </c>
      <c r="C572" s="3">
        <v>46069.880661111099</v>
      </c>
      <c r="D572" s="2" t="s">
        <v>4012</v>
      </c>
      <c r="E572" s="2" t="s">
        <v>4011</v>
      </c>
      <c r="F572" s="2" t="s">
        <v>335</v>
      </c>
      <c r="G572" s="2" t="s">
        <v>68</v>
      </c>
      <c r="H572" s="5" t="s">
        <v>48</v>
      </c>
      <c r="I572" s="5" t="s">
        <v>17</v>
      </c>
      <c r="J572" s="5">
        <v>21</v>
      </c>
      <c r="K572" s="5"/>
    </row>
    <row r="573" spans="1:11">
      <c r="A573" s="2">
        <v>572</v>
      </c>
      <c r="B573" s="2" t="s">
        <v>4010</v>
      </c>
      <c r="C573" s="3">
        <v>46070.511401805597</v>
      </c>
      <c r="D573" s="2" t="s">
        <v>1756</v>
      </c>
      <c r="E573" s="2" t="s">
        <v>4009</v>
      </c>
      <c r="F573" s="2" t="s">
        <v>335</v>
      </c>
      <c r="G573" s="2" t="s">
        <v>1153</v>
      </c>
      <c r="H573" s="5" t="s">
        <v>48</v>
      </c>
      <c r="I573" s="5" t="s">
        <v>17</v>
      </c>
      <c r="J573" s="5">
        <v>24</v>
      </c>
      <c r="K573" s="5">
        <v>2</v>
      </c>
    </row>
    <row r="574" spans="1:11">
      <c r="A574" s="2">
        <v>573</v>
      </c>
      <c r="B574" s="2" t="s">
        <v>4008</v>
      </c>
      <c r="C574" s="3">
        <v>46069.513988368097</v>
      </c>
      <c r="D574" s="2" t="s">
        <v>4007</v>
      </c>
      <c r="E574" s="2" t="s">
        <v>4006</v>
      </c>
      <c r="F574" s="2" t="s">
        <v>335</v>
      </c>
      <c r="G574" s="2" t="s">
        <v>2756</v>
      </c>
      <c r="H574" s="5" t="s">
        <v>48</v>
      </c>
      <c r="I574" s="5" t="s">
        <v>17</v>
      </c>
      <c r="J574" s="5">
        <v>23</v>
      </c>
      <c r="K574" s="5">
        <v>3</v>
      </c>
    </row>
    <row r="575" spans="1:11">
      <c r="A575" s="2">
        <v>574</v>
      </c>
      <c r="B575" s="2" t="s">
        <v>4005</v>
      </c>
      <c r="C575" s="3">
        <v>46069.805838634296</v>
      </c>
      <c r="D575" s="2" t="s">
        <v>1989</v>
      </c>
      <c r="E575" s="2" t="s">
        <v>4004</v>
      </c>
      <c r="F575" s="2" t="s">
        <v>335</v>
      </c>
      <c r="G575" s="2" t="s">
        <v>68</v>
      </c>
      <c r="H575" s="5" t="s">
        <v>48</v>
      </c>
      <c r="I575" s="5" t="s">
        <v>17</v>
      </c>
      <c r="J575" s="5">
        <v>21</v>
      </c>
      <c r="K575" s="5"/>
    </row>
    <row r="576" spans="1:11">
      <c r="A576" s="2">
        <v>575</v>
      </c>
      <c r="B576" s="2" t="s">
        <v>4003</v>
      </c>
      <c r="C576" s="3">
        <v>46069.518308298597</v>
      </c>
      <c r="D576" s="2" t="s">
        <v>1136</v>
      </c>
      <c r="E576" s="2" t="s">
        <v>4002</v>
      </c>
      <c r="F576" s="2" t="s">
        <v>335</v>
      </c>
      <c r="G576" s="2" t="s">
        <v>2756</v>
      </c>
      <c r="H576" s="5" t="s">
        <v>48</v>
      </c>
      <c r="I576" s="5" t="s">
        <v>17</v>
      </c>
      <c r="J576" s="5">
        <v>21</v>
      </c>
      <c r="K576" s="5"/>
    </row>
    <row r="577" spans="1:11">
      <c r="A577" s="2">
        <v>576</v>
      </c>
      <c r="B577" s="2" t="s">
        <v>4001</v>
      </c>
      <c r="C577" s="3">
        <v>46069.950270335597</v>
      </c>
      <c r="D577" s="2" t="s">
        <v>4000</v>
      </c>
      <c r="E577" s="2" t="s">
        <v>3999</v>
      </c>
      <c r="F577" s="2" t="s">
        <v>335</v>
      </c>
      <c r="G577" s="2" t="s">
        <v>3998</v>
      </c>
      <c r="H577" s="5" t="s">
        <v>48</v>
      </c>
      <c r="I577" s="5" t="s">
        <v>17</v>
      </c>
      <c r="J577" s="5">
        <v>25</v>
      </c>
      <c r="K577" s="5">
        <v>1</v>
      </c>
    </row>
    <row r="578" spans="1:11">
      <c r="A578" s="2">
        <v>577</v>
      </c>
      <c r="B578" s="2" t="s">
        <v>3997</v>
      </c>
      <c r="C578" s="3">
        <v>46069.7245566204</v>
      </c>
      <c r="D578" s="2" t="s">
        <v>3996</v>
      </c>
      <c r="E578" s="2" t="s">
        <v>3995</v>
      </c>
      <c r="F578" s="2" t="s">
        <v>335</v>
      </c>
      <c r="G578" s="2" t="s">
        <v>2307</v>
      </c>
      <c r="H578" s="5" t="s">
        <v>48</v>
      </c>
      <c r="I578" s="5" t="s">
        <v>17</v>
      </c>
      <c r="J578" s="5">
        <v>24</v>
      </c>
      <c r="K578" s="5">
        <v>2</v>
      </c>
    </row>
    <row r="579" spans="1:11">
      <c r="A579" s="2">
        <v>578</v>
      </c>
      <c r="B579" s="2" t="s">
        <v>3994</v>
      </c>
      <c r="C579" s="3">
        <v>46070.594551817099</v>
      </c>
      <c r="D579" s="2" t="s">
        <v>3993</v>
      </c>
      <c r="E579" s="2" t="s">
        <v>3992</v>
      </c>
      <c r="F579" s="2" t="s">
        <v>335</v>
      </c>
      <c r="G579" s="2" t="s">
        <v>3991</v>
      </c>
      <c r="H579" s="5" t="s">
        <v>48</v>
      </c>
      <c r="I579" s="5" t="s">
        <v>17</v>
      </c>
      <c r="J579" s="5">
        <v>20</v>
      </c>
      <c r="K579" s="5"/>
    </row>
    <row r="580" spans="1:11">
      <c r="A580" s="2">
        <v>579</v>
      </c>
      <c r="B580" s="2" t="s">
        <v>3990</v>
      </c>
      <c r="C580" s="3">
        <v>46070.570701261597</v>
      </c>
      <c r="D580" s="2" t="s">
        <v>3989</v>
      </c>
      <c r="E580" s="2" t="s">
        <v>3988</v>
      </c>
      <c r="F580" s="2" t="s">
        <v>335</v>
      </c>
      <c r="G580" s="2" t="s">
        <v>3987</v>
      </c>
      <c r="H580" s="5" t="s">
        <v>48</v>
      </c>
      <c r="I580" s="5" t="s">
        <v>23</v>
      </c>
      <c r="J580" s="5">
        <v>18</v>
      </c>
      <c r="K580" s="5"/>
    </row>
    <row r="581" spans="1:11">
      <c r="A581" s="2">
        <v>580</v>
      </c>
      <c r="B581" s="2" t="s">
        <v>3986</v>
      </c>
      <c r="C581" s="3">
        <v>46069.712474363398</v>
      </c>
      <c r="D581" s="2" t="s">
        <v>1433</v>
      </c>
      <c r="E581" s="2" t="s">
        <v>3985</v>
      </c>
      <c r="F581" s="2" t="s">
        <v>335</v>
      </c>
      <c r="G581" s="2" t="s">
        <v>3984</v>
      </c>
      <c r="H581" s="5" t="s">
        <v>48</v>
      </c>
      <c r="I581" s="5" t="s">
        <v>17</v>
      </c>
      <c r="J581" s="5">
        <v>15</v>
      </c>
      <c r="K581" s="5"/>
    </row>
    <row r="582" spans="1:11">
      <c r="A582" s="2">
        <v>581</v>
      </c>
      <c r="B582" s="2" t="s">
        <v>3983</v>
      </c>
      <c r="C582" s="3">
        <v>46069.5158855556</v>
      </c>
      <c r="D582" s="2" t="s">
        <v>3982</v>
      </c>
      <c r="E582" s="2" t="s">
        <v>3981</v>
      </c>
      <c r="F582" s="2" t="s">
        <v>335</v>
      </c>
      <c r="G582" s="2" t="s">
        <v>2756</v>
      </c>
      <c r="H582" s="5" t="s">
        <v>48</v>
      </c>
      <c r="I582" s="5" t="s">
        <v>17</v>
      </c>
      <c r="J582" s="5">
        <v>21</v>
      </c>
      <c r="K582" s="5"/>
    </row>
    <row r="583" spans="1:11">
      <c r="A583" s="2">
        <v>582</v>
      </c>
      <c r="B583" s="2" t="s">
        <v>3980</v>
      </c>
      <c r="C583" s="3">
        <v>46070.438544293997</v>
      </c>
      <c r="D583" s="2" t="s">
        <v>540</v>
      </c>
      <c r="E583" s="2" t="s">
        <v>3979</v>
      </c>
      <c r="F583" s="2" t="s">
        <v>335</v>
      </c>
      <c r="G583" s="2" t="s">
        <v>68</v>
      </c>
      <c r="H583" s="5" t="s">
        <v>48</v>
      </c>
      <c r="I583" s="5" t="s">
        <v>17</v>
      </c>
      <c r="J583" s="5">
        <v>25</v>
      </c>
      <c r="K583" s="5">
        <v>1</v>
      </c>
    </row>
    <row r="584" spans="1:11">
      <c r="A584" s="2">
        <v>583</v>
      </c>
      <c r="B584" s="2" t="s">
        <v>3978</v>
      </c>
      <c r="C584" s="3">
        <v>46070.619969733802</v>
      </c>
      <c r="D584" s="2" t="s">
        <v>3977</v>
      </c>
      <c r="E584" s="2" t="s">
        <v>3976</v>
      </c>
      <c r="F584" s="2" t="s">
        <v>335</v>
      </c>
      <c r="G584" s="2" t="s">
        <v>767</v>
      </c>
      <c r="H584" s="5" t="s">
        <v>48</v>
      </c>
      <c r="I584" s="5" t="s">
        <v>17</v>
      </c>
      <c r="J584" s="5">
        <v>23</v>
      </c>
      <c r="K584" s="5">
        <v>3</v>
      </c>
    </row>
    <row r="585" spans="1:11">
      <c r="A585" s="2">
        <v>584</v>
      </c>
      <c r="B585" s="2" t="s">
        <v>3975</v>
      </c>
      <c r="C585" s="3">
        <v>46069.622549664397</v>
      </c>
      <c r="D585" s="2" t="s">
        <v>3974</v>
      </c>
      <c r="E585" s="2" t="s">
        <v>3973</v>
      </c>
      <c r="F585" s="2" t="s">
        <v>335</v>
      </c>
      <c r="G585" s="2" t="s">
        <v>1124</v>
      </c>
      <c r="H585" s="5" t="s">
        <v>48</v>
      </c>
      <c r="I585" s="5" t="s">
        <v>17</v>
      </c>
      <c r="J585" s="5">
        <v>25</v>
      </c>
      <c r="K585" s="5">
        <v>1</v>
      </c>
    </row>
    <row r="586" spans="1:11">
      <c r="A586" s="2">
        <v>585</v>
      </c>
      <c r="B586" s="2" t="s">
        <v>3972</v>
      </c>
      <c r="C586" s="3">
        <v>46070.729758981499</v>
      </c>
      <c r="D586" s="2" t="s">
        <v>3971</v>
      </c>
      <c r="E586" s="2" t="s">
        <v>3970</v>
      </c>
      <c r="F586" s="2" t="s">
        <v>335</v>
      </c>
      <c r="G586" s="2" t="s">
        <v>3969</v>
      </c>
      <c r="H586" s="5" t="s">
        <v>48</v>
      </c>
      <c r="I586" s="5" t="s">
        <v>17</v>
      </c>
      <c r="J586" s="5">
        <v>25</v>
      </c>
      <c r="K586" s="5">
        <v>1</v>
      </c>
    </row>
    <row r="587" spans="1:11">
      <c r="A587" s="2">
        <v>586</v>
      </c>
      <c r="B587" s="2" t="s">
        <v>3968</v>
      </c>
      <c r="C587" s="3">
        <v>46069.523821099501</v>
      </c>
      <c r="D587" s="2" t="s">
        <v>3967</v>
      </c>
      <c r="E587" s="2" t="s">
        <v>3966</v>
      </c>
      <c r="F587" s="2" t="s">
        <v>335</v>
      </c>
      <c r="G587" s="2" t="s">
        <v>3965</v>
      </c>
      <c r="H587" s="5" t="s">
        <v>48</v>
      </c>
      <c r="I587" s="5" t="s">
        <v>17</v>
      </c>
      <c r="J587" s="5">
        <v>9</v>
      </c>
      <c r="K587" s="5"/>
    </row>
    <row r="588" spans="1:11">
      <c r="A588" s="2">
        <v>587</v>
      </c>
      <c r="B588" s="2" t="s">
        <v>3964</v>
      </c>
      <c r="C588" s="3">
        <v>46069.516570624997</v>
      </c>
      <c r="D588" s="2" t="s">
        <v>1399</v>
      </c>
      <c r="E588" s="2" t="s">
        <v>3963</v>
      </c>
      <c r="F588" s="2" t="s">
        <v>335</v>
      </c>
      <c r="G588" s="2" t="s">
        <v>3962</v>
      </c>
      <c r="H588" s="5" t="s">
        <v>48</v>
      </c>
      <c r="I588" s="5" t="s">
        <v>17</v>
      </c>
      <c r="J588" s="5">
        <v>16</v>
      </c>
      <c r="K588" s="5"/>
    </row>
    <row r="589" spans="1:11">
      <c r="A589" s="2">
        <v>588</v>
      </c>
      <c r="B589" s="2" t="s">
        <v>3961</v>
      </c>
      <c r="C589" s="3">
        <v>46070.568641458303</v>
      </c>
      <c r="D589" s="2" t="s">
        <v>3960</v>
      </c>
      <c r="E589" s="2" t="s">
        <v>3959</v>
      </c>
      <c r="F589" s="2" t="s">
        <v>335</v>
      </c>
      <c r="G589" s="2" t="s">
        <v>3958</v>
      </c>
      <c r="H589" s="5" t="s">
        <v>48</v>
      </c>
      <c r="I589" s="5" t="s">
        <v>23</v>
      </c>
      <c r="J589" s="5">
        <v>23</v>
      </c>
      <c r="K589" s="5">
        <v>3</v>
      </c>
    </row>
    <row r="590" spans="1:11">
      <c r="A590" s="2">
        <v>589</v>
      </c>
      <c r="B590" s="2" t="s">
        <v>3957</v>
      </c>
      <c r="C590" s="3">
        <v>46069.642829467601</v>
      </c>
      <c r="D590" s="2" t="s">
        <v>3956</v>
      </c>
      <c r="E590" s="2" t="s">
        <v>3955</v>
      </c>
      <c r="F590" s="2" t="s">
        <v>335</v>
      </c>
      <c r="G590" s="2" t="s">
        <v>3954</v>
      </c>
      <c r="H590" s="5" t="s">
        <v>48</v>
      </c>
      <c r="I590" s="5" t="s">
        <v>17</v>
      </c>
      <c r="J590" s="5">
        <v>19</v>
      </c>
      <c r="K590" s="5"/>
    </row>
    <row r="591" spans="1:11">
      <c r="A591" s="2">
        <v>590</v>
      </c>
      <c r="B591" s="2" t="s">
        <v>3953</v>
      </c>
      <c r="C591" s="3">
        <v>46069.527096689802</v>
      </c>
      <c r="D591" s="2" t="s">
        <v>3952</v>
      </c>
      <c r="E591" s="2" t="s">
        <v>3951</v>
      </c>
      <c r="F591" s="2" t="s">
        <v>335</v>
      </c>
      <c r="G591" s="2" t="s">
        <v>3950</v>
      </c>
      <c r="H591" s="5" t="s">
        <v>48</v>
      </c>
      <c r="I591" s="5" t="s">
        <v>17</v>
      </c>
      <c r="J591" s="5">
        <v>21</v>
      </c>
      <c r="K591" s="5"/>
    </row>
    <row r="592" spans="1:11">
      <c r="A592" s="2">
        <v>591</v>
      </c>
      <c r="B592" s="2" t="s">
        <v>3949</v>
      </c>
      <c r="C592" s="3">
        <v>46069.949643043998</v>
      </c>
      <c r="D592" s="2" t="s">
        <v>325</v>
      </c>
      <c r="E592" s="2" t="s">
        <v>3948</v>
      </c>
      <c r="F592" s="2" t="s">
        <v>335</v>
      </c>
      <c r="G592" s="2" t="s">
        <v>68</v>
      </c>
      <c r="H592" s="5" t="s">
        <v>48</v>
      </c>
      <c r="I592" s="5" t="s">
        <v>17</v>
      </c>
      <c r="J592" s="5">
        <v>24</v>
      </c>
      <c r="K592" s="5">
        <v>2</v>
      </c>
    </row>
    <row r="593" spans="1:11">
      <c r="A593" s="2">
        <v>592</v>
      </c>
      <c r="B593" s="2" t="s">
        <v>3947</v>
      </c>
      <c r="C593" s="3">
        <v>46070.525417291698</v>
      </c>
      <c r="D593" s="2" t="s">
        <v>3946</v>
      </c>
      <c r="E593" s="2" t="s">
        <v>3945</v>
      </c>
      <c r="F593" s="2" t="s">
        <v>335</v>
      </c>
      <c r="G593" s="2" t="s">
        <v>3944</v>
      </c>
      <c r="H593" s="5" t="s">
        <v>48</v>
      </c>
      <c r="I593" s="5" t="s">
        <v>17</v>
      </c>
      <c r="J593" s="5">
        <v>8</v>
      </c>
      <c r="K593" s="5"/>
    </row>
    <row r="594" spans="1:11">
      <c r="A594" s="2">
        <v>593</v>
      </c>
      <c r="B594" s="2" t="s">
        <v>3943</v>
      </c>
      <c r="C594" s="3">
        <v>46069.8875449884</v>
      </c>
      <c r="D594" s="2" t="s">
        <v>2636</v>
      </c>
      <c r="E594" s="2" t="s">
        <v>3942</v>
      </c>
      <c r="F594" s="2" t="s">
        <v>335</v>
      </c>
      <c r="G594" s="2" t="s">
        <v>3941</v>
      </c>
      <c r="H594" s="5" t="s">
        <v>48</v>
      </c>
      <c r="I594" s="5" t="s">
        <v>17</v>
      </c>
      <c r="J594" s="5">
        <v>22</v>
      </c>
      <c r="K594" s="5"/>
    </row>
    <row r="595" spans="1:11">
      <c r="A595" s="2">
        <v>594</v>
      </c>
      <c r="B595" s="2" t="s">
        <v>3940</v>
      </c>
      <c r="C595" s="3">
        <v>46070.484879606498</v>
      </c>
      <c r="D595" s="2" t="s">
        <v>3939</v>
      </c>
      <c r="E595" s="2" t="s">
        <v>3938</v>
      </c>
      <c r="F595" s="2" t="s">
        <v>335</v>
      </c>
      <c r="G595" s="2" t="s">
        <v>3937</v>
      </c>
      <c r="H595" s="5" t="s">
        <v>48</v>
      </c>
      <c r="I595" s="5" t="s">
        <v>17</v>
      </c>
      <c r="J595" s="5">
        <v>24</v>
      </c>
      <c r="K595" s="5">
        <v>2</v>
      </c>
    </row>
    <row r="596" spans="1:11">
      <c r="A596" s="2">
        <v>595</v>
      </c>
      <c r="B596" s="2" t="s">
        <v>3936</v>
      </c>
      <c r="C596" s="3">
        <v>46070.839319340303</v>
      </c>
      <c r="D596" s="2" t="s">
        <v>3935</v>
      </c>
      <c r="E596" s="2" t="s">
        <v>3934</v>
      </c>
      <c r="F596" s="2" t="s">
        <v>335</v>
      </c>
      <c r="G596" s="2" t="s">
        <v>3933</v>
      </c>
      <c r="H596" s="5" t="s">
        <v>48</v>
      </c>
      <c r="I596" s="5" t="s">
        <v>23</v>
      </c>
      <c r="J596" s="5">
        <v>22</v>
      </c>
      <c r="K596" s="5"/>
    </row>
    <row r="597" spans="1:11">
      <c r="A597" s="2">
        <v>596</v>
      </c>
      <c r="B597" s="2" t="s">
        <v>3932</v>
      </c>
      <c r="C597" s="3">
        <v>46069.516632488398</v>
      </c>
      <c r="D597" s="2" t="s">
        <v>3931</v>
      </c>
      <c r="E597" s="2" t="s">
        <v>3930</v>
      </c>
      <c r="F597" s="2" t="s">
        <v>335</v>
      </c>
      <c r="G597" s="2" t="s">
        <v>2756</v>
      </c>
      <c r="H597" s="5" t="s">
        <v>48</v>
      </c>
      <c r="I597" s="5" t="s">
        <v>17</v>
      </c>
      <c r="J597" s="5">
        <v>15</v>
      </c>
      <c r="K597" s="5"/>
    </row>
    <row r="598" spans="1:11">
      <c r="A598" s="2">
        <v>597</v>
      </c>
      <c r="B598" s="2" t="s">
        <v>3929</v>
      </c>
      <c r="C598" s="3">
        <v>46069.923031168997</v>
      </c>
      <c r="D598" s="2" t="s">
        <v>1372</v>
      </c>
      <c r="E598" s="2" t="s">
        <v>3928</v>
      </c>
      <c r="F598" s="2" t="s">
        <v>335</v>
      </c>
      <c r="G598" s="2" t="s">
        <v>3927</v>
      </c>
      <c r="H598" s="5" t="s">
        <v>48</v>
      </c>
      <c r="I598" s="5" t="s">
        <v>17</v>
      </c>
      <c r="J598" s="5">
        <v>23</v>
      </c>
      <c r="K598" s="5">
        <v>3</v>
      </c>
    </row>
    <row r="599" spans="1:11">
      <c r="A599" s="2">
        <v>598</v>
      </c>
      <c r="B599" s="2" t="s">
        <v>3926</v>
      </c>
      <c r="C599" s="3">
        <v>46070.5211363657</v>
      </c>
      <c r="D599" s="2" t="s">
        <v>3925</v>
      </c>
      <c r="E599" s="2" t="s">
        <v>3924</v>
      </c>
      <c r="F599" s="2" t="s">
        <v>335</v>
      </c>
      <c r="G599" s="2" t="s">
        <v>1153</v>
      </c>
      <c r="H599" s="5" t="s">
        <v>48</v>
      </c>
      <c r="I599" s="5" t="s">
        <v>17</v>
      </c>
      <c r="J599" s="5">
        <v>24</v>
      </c>
      <c r="K599" s="5">
        <v>2</v>
      </c>
    </row>
    <row r="600" spans="1:11">
      <c r="A600" s="2">
        <v>599</v>
      </c>
      <c r="B600" s="2" t="s">
        <v>3923</v>
      </c>
      <c r="C600" s="3">
        <v>46069.515839328698</v>
      </c>
      <c r="D600" s="2" t="s">
        <v>820</v>
      </c>
      <c r="E600" s="2" t="s">
        <v>3922</v>
      </c>
      <c r="F600" s="2" t="s">
        <v>335</v>
      </c>
      <c r="G600" s="2" t="s">
        <v>2756</v>
      </c>
      <c r="H600" s="5" t="s">
        <v>48</v>
      </c>
      <c r="I600" s="5" t="s">
        <v>17</v>
      </c>
      <c r="J600" s="5">
        <v>20</v>
      </c>
      <c r="K600" s="5"/>
    </row>
    <row r="601" spans="1:11">
      <c r="A601" s="2">
        <v>600</v>
      </c>
      <c r="B601" s="2" t="s">
        <v>3921</v>
      </c>
      <c r="C601" s="3">
        <v>46070.522823171297</v>
      </c>
      <c r="D601" s="2" t="s">
        <v>3920</v>
      </c>
      <c r="E601" s="2" t="s">
        <v>3919</v>
      </c>
      <c r="F601" s="2" t="s">
        <v>335</v>
      </c>
      <c r="G601" s="2" t="s">
        <v>3918</v>
      </c>
      <c r="H601" s="5" t="s">
        <v>48</v>
      </c>
      <c r="I601" s="5" t="s">
        <v>17</v>
      </c>
      <c r="J601" s="5">
        <v>9</v>
      </c>
      <c r="K601" s="5"/>
    </row>
    <row r="602" spans="1:11">
      <c r="A602" s="2">
        <v>601</v>
      </c>
      <c r="B602" s="2" t="s">
        <v>3917</v>
      </c>
      <c r="C602" s="3">
        <v>46069.6336053704</v>
      </c>
      <c r="D602" s="2" t="s">
        <v>3916</v>
      </c>
      <c r="E602" s="2" t="s">
        <v>3915</v>
      </c>
      <c r="F602" s="2" t="s">
        <v>335</v>
      </c>
      <c r="G602" s="2" t="s">
        <v>1124</v>
      </c>
      <c r="H602" s="5" t="s">
        <v>48</v>
      </c>
      <c r="I602" s="5" t="s">
        <v>17</v>
      </c>
      <c r="J602" s="5">
        <v>25</v>
      </c>
      <c r="K602" s="5">
        <v>1</v>
      </c>
    </row>
    <row r="603" spans="1:11">
      <c r="A603" s="2">
        <v>602</v>
      </c>
      <c r="B603" s="2" t="s">
        <v>3914</v>
      </c>
      <c r="C603" s="3">
        <v>46070.573369502301</v>
      </c>
      <c r="D603" s="2" t="s">
        <v>3913</v>
      </c>
      <c r="E603" s="2" t="s">
        <v>3912</v>
      </c>
      <c r="F603" s="2" t="s">
        <v>335</v>
      </c>
      <c r="G603" s="2" t="s">
        <v>3911</v>
      </c>
      <c r="H603" s="5" t="s">
        <v>48</v>
      </c>
      <c r="I603" s="5" t="s">
        <v>23</v>
      </c>
      <c r="J603" s="5">
        <v>20</v>
      </c>
      <c r="K603" s="5"/>
    </row>
    <row r="604" spans="1:11">
      <c r="A604" s="2">
        <v>603</v>
      </c>
      <c r="B604" s="2" t="s">
        <v>3910</v>
      </c>
      <c r="C604" s="3">
        <v>46070.565793588001</v>
      </c>
      <c r="D604" s="2" t="s">
        <v>3909</v>
      </c>
      <c r="E604" s="2" t="s">
        <v>3908</v>
      </c>
      <c r="F604" s="2" t="s">
        <v>335</v>
      </c>
      <c r="G604" s="2" t="s">
        <v>3907</v>
      </c>
      <c r="H604" s="5" t="s">
        <v>48</v>
      </c>
      <c r="I604" s="5" t="s">
        <v>23</v>
      </c>
      <c r="J604" s="5">
        <v>13</v>
      </c>
      <c r="K604" s="5"/>
    </row>
    <row r="605" spans="1:11">
      <c r="A605" s="2">
        <v>604</v>
      </c>
      <c r="B605" s="2" t="s">
        <v>3906</v>
      </c>
      <c r="C605" s="3">
        <v>46069.717592036999</v>
      </c>
      <c r="D605" s="2" t="s">
        <v>3905</v>
      </c>
      <c r="E605" s="2" t="s">
        <v>3904</v>
      </c>
      <c r="F605" s="2" t="s">
        <v>335</v>
      </c>
      <c r="G605" s="2" t="s">
        <v>3903</v>
      </c>
      <c r="H605" s="5" t="s">
        <v>48</v>
      </c>
      <c r="I605" s="5" t="s">
        <v>17</v>
      </c>
      <c r="J605" s="5">
        <v>10</v>
      </c>
      <c r="K605" s="5"/>
    </row>
    <row r="606" spans="1:11">
      <c r="A606" s="2">
        <v>605</v>
      </c>
      <c r="B606" s="2" t="s">
        <v>3902</v>
      </c>
      <c r="C606" s="3">
        <v>46070.594468229203</v>
      </c>
      <c r="D606" s="2" t="s">
        <v>3137</v>
      </c>
      <c r="E606" s="2" t="s">
        <v>3901</v>
      </c>
      <c r="F606" s="2" t="s">
        <v>335</v>
      </c>
      <c r="G606" s="2" t="s">
        <v>3900</v>
      </c>
      <c r="H606" s="5" t="s">
        <v>48</v>
      </c>
      <c r="I606" s="5" t="s">
        <v>17</v>
      </c>
      <c r="J606" s="5">
        <v>22</v>
      </c>
      <c r="K606" s="5"/>
    </row>
    <row r="607" spans="1:11">
      <c r="A607" s="2">
        <v>606</v>
      </c>
      <c r="B607" s="2" t="s">
        <v>3899</v>
      </c>
      <c r="C607" s="3">
        <v>46069.516280150499</v>
      </c>
      <c r="D607" s="2" t="s">
        <v>3898</v>
      </c>
      <c r="E607" s="2" t="s">
        <v>3897</v>
      </c>
      <c r="F607" s="2" t="s">
        <v>335</v>
      </c>
      <c r="G607" s="2" t="s">
        <v>3896</v>
      </c>
      <c r="H607" s="5" t="s">
        <v>48</v>
      </c>
      <c r="I607" s="5" t="s">
        <v>17</v>
      </c>
      <c r="J607" s="5">
        <v>20</v>
      </c>
      <c r="K607" s="5"/>
    </row>
    <row r="608" spans="1:11">
      <c r="A608" s="2">
        <v>607</v>
      </c>
      <c r="B608" s="2" t="s">
        <v>3895</v>
      </c>
      <c r="C608" s="3">
        <v>46069.382921296303</v>
      </c>
      <c r="D608" s="2" t="s">
        <v>3894</v>
      </c>
      <c r="E608" s="2" t="s">
        <v>3893</v>
      </c>
      <c r="F608" s="2" t="s">
        <v>335</v>
      </c>
      <c r="G608" s="2" t="s">
        <v>2756</v>
      </c>
      <c r="H608" s="5" t="s">
        <v>48</v>
      </c>
      <c r="I608" s="5" t="s">
        <v>17</v>
      </c>
      <c r="J608" s="5">
        <v>23</v>
      </c>
      <c r="K608" s="5">
        <v>3</v>
      </c>
    </row>
    <row r="609" spans="1:11">
      <c r="A609" s="2">
        <v>608</v>
      </c>
      <c r="B609" s="2" t="s">
        <v>3524</v>
      </c>
      <c r="C609" s="3">
        <v>46070.569864826401</v>
      </c>
      <c r="D609" s="2" t="s">
        <v>3523</v>
      </c>
      <c r="E609" s="2" t="s">
        <v>3522</v>
      </c>
      <c r="F609" s="2" t="s">
        <v>335</v>
      </c>
      <c r="G609" s="2" t="s">
        <v>3521</v>
      </c>
      <c r="H609" s="5" t="s">
        <v>48</v>
      </c>
      <c r="I609" s="5" t="s">
        <v>23</v>
      </c>
      <c r="J609" s="5">
        <v>10</v>
      </c>
      <c r="K609" s="5"/>
    </row>
    <row r="610" spans="1:11">
      <c r="A610" s="2">
        <v>609</v>
      </c>
      <c r="B610" s="2" t="s">
        <v>3892</v>
      </c>
      <c r="C610" s="3">
        <v>46069.655984236102</v>
      </c>
      <c r="D610" s="2" t="s">
        <v>3891</v>
      </c>
      <c r="E610" s="2" t="s">
        <v>3890</v>
      </c>
      <c r="F610" s="2" t="s">
        <v>92</v>
      </c>
      <c r="G610" s="2" t="s">
        <v>3867</v>
      </c>
      <c r="H610" s="5" t="s">
        <v>48</v>
      </c>
      <c r="I610" s="5" t="s">
        <v>17</v>
      </c>
      <c r="J610" s="5">
        <v>21</v>
      </c>
      <c r="K610" s="5"/>
    </row>
    <row r="611" spans="1:11">
      <c r="A611" s="2">
        <v>610</v>
      </c>
      <c r="B611" s="2" t="s">
        <v>3889</v>
      </c>
      <c r="C611" s="3">
        <v>46069.617191064797</v>
      </c>
      <c r="D611" s="2" t="s">
        <v>3888</v>
      </c>
      <c r="E611" s="2" t="s">
        <v>3887</v>
      </c>
      <c r="F611" s="2" t="s">
        <v>92</v>
      </c>
      <c r="G611" s="2" t="s">
        <v>3886</v>
      </c>
      <c r="H611" s="5" t="s">
        <v>48</v>
      </c>
      <c r="I611" s="5" t="s">
        <v>17</v>
      </c>
      <c r="J611" s="5">
        <v>23</v>
      </c>
      <c r="K611" s="5">
        <v>3</v>
      </c>
    </row>
    <row r="612" spans="1:11">
      <c r="A612" s="2">
        <v>611</v>
      </c>
      <c r="B612" s="2" t="s">
        <v>3885</v>
      </c>
      <c r="C612" s="3">
        <v>46069.654894351901</v>
      </c>
      <c r="D612" s="2" t="s">
        <v>1081</v>
      </c>
      <c r="E612" s="2" t="s">
        <v>3884</v>
      </c>
      <c r="F612" s="2" t="s">
        <v>92</v>
      </c>
      <c r="G612" s="2" t="s">
        <v>3848</v>
      </c>
      <c r="H612" s="5" t="s">
        <v>48</v>
      </c>
      <c r="I612" s="5" t="s">
        <v>17</v>
      </c>
      <c r="J612" s="5">
        <v>24</v>
      </c>
      <c r="K612" s="5">
        <v>2</v>
      </c>
    </row>
    <row r="613" spans="1:11">
      <c r="A613" s="2">
        <v>612</v>
      </c>
      <c r="B613" s="2" t="s">
        <v>3883</v>
      </c>
      <c r="C613" s="3">
        <v>46070.695503032402</v>
      </c>
      <c r="D613" s="2" t="s">
        <v>3882</v>
      </c>
      <c r="E613" s="2" t="s">
        <v>3881</v>
      </c>
      <c r="F613" s="2" t="s">
        <v>92</v>
      </c>
      <c r="G613" s="2" t="s">
        <v>881</v>
      </c>
      <c r="H613" s="5" t="s">
        <v>48</v>
      </c>
      <c r="I613" s="5" t="s">
        <v>23</v>
      </c>
      <c r="J613" s="5">
        <v>22</v>
      </c>
      <c r="K613" s="5"/>
    </row>
    <row r="614" spans="1:11">
      <c r="A614" s="2">
        <v>613</v>
      </c>
      <c r="B614" s="2" t="s">
        <v>3880</v>
      </c>
      <c r="C614" s="3">
        <v>46069.693075405099</v>
      </c>
      <c r="D614" s="2" t="s">
        <v>3879</v>
      </c>
      <c r="E614" s="2" t="s">
        <v>3878</v>
      </c>
      <c r="F614" s="2" t="s">
        <v>92</v>
      </c>
      <c r="G614" s="2" t="s">
        <v>2779</v>
      </c>
      <c r="H614" s="5" t="s">
        <v>48</v>
      </c>
      <c r="I614" s="5" t="s">
        <v>17</v>
      </c>
      <c r="J614" s="5">
        <v>24</v>
      </c>
      <c r="K614" s="5">
        <v>2</v>
      </c>
    </row>
    <row r="615" spans="1:11">
      <c r="A615" s="2">
        <v>614</v>
      </c>
      <c r="B615" s="2" t="s">
        <v>3877</v>
      </c>
      <c r="C615" s="3">
        <v>46070.6991070718</v>
      </c>
      <c r="D615" s="2" t="s">
        <v>3876</v>
      </c>
      <c r="E615" s="2" t="s">
        <v>3875</v>
      </c>
      <c r="F615" s="2" t="s">
        <v>92</v>
      </c>
      <c r="G615" s="2" t="s">
        <v>881</v>
      </c>
      <c r="H615" s="5" t="s">
        <v>48</v>
      </c>
      <c r="I615" s="5" t="s">
        <v>23</v>
      </c>
      <c r="J615" s="5">
        <v>22</v>
      </c>
      <c r="K615" s="5"/>
    </row>
    <row r="616" spans="1:11">
      <c r="A616" s="2">
        <v>615</v>
      </c>
      <c r="B616" s="2" t="s">
        <v>3874</v>
      </c>
      <c r="C616" s="3">
        <v>46069.461353090301</v>
      </c>
      <c r="D616" s="2" t="s">
        <v>3873</v>
      </c>
      <c r="E616" s="2" t="s">
        <v>3872</v>
      </c>
      <c r="F616" s="2" t="s">
        <v>92</v>
      </c>
      <c r="G616" s="2" t="s">
        <v>143</v>
      </c>
      <c r="H616" s="5" t="s">
        <v>48</v>
      </c>
      <c r="I616" s="5" t="s">
        <v>17</v>
      </c>
      <c r="J616" s="5">
        <v>24</v>
      </c>
      <c r="K616" s="5">
        <v>2</v>
      </c>
    </row>
    <row r="617" spans="1:11">
      <c r="A617" s="2">
        <v>616</v>
      </c>
      <c r="B617" s="2" t="s">
        <v>3871</v>
      </c>
      <c r="C617" s="3">
        <v>46069.690810462998</v>
      </c>
      <c r="D617" s="2" t="s">
        <v>1787</v>
      </c>
      <c r="E617" s="2" t="s">
        <v>3870</v>
      </c>
      <c r="F617" s="2" t="s">
        <v>92</v>
      </c>
      <c r="G617" s="2" t="s">
        <v>2779</v>
      </c>
      <c r="H617" s="5" t="s">
        <v>48</v>
      </c>
      <c r="I617" s="5" t="s">
        <v>17</v>
      </c>
      <c r="J617" s="5">
        <v>24</v>
      </c>
      <c r="K617" s="5">
        <v>2</v>
      </c>
    </row>
    <row r="618" spans="1:11">
      <c r="A618" s="2">
        <v>617</v>
      </c>
      <c r="B618" s="2" t="s">
        <v>3869</v>
      </c>
      <c r="C618" s="3">
        <v>46069.6601673611</v>
      </c>
      <c r="D618" s="2" t="s">
        <v>1680</v>
      </c>
      <c r="E618" s="2" t="s">
        <v>3868</v>
      </c>
      <c r="F618" s="2" t="s">
        <v>92</v>
      </c>
      <c r="G618" s="2" t="s">
        <v>3867</v>
      </c>
      <c r="H618" s="5" t="s">
        <v>48</v>
      </c>
      <c r="I618" s="5" t="s">
        <v>17</v>
      </c>
      <c r="J618" s="5">
        <v>25</v>
      </c>
      <c r="K618" s="5">
        <v>1</v>
      </c>
    </row>
    <row r="619" spans="1:11">
      <c r="A619" s="2">
        <v>618</v>
      </c>
      <c r="B619" s="2" t="s">
        <v>3866</v>
      </c>
      <c r="C619" s="3">
        <v>46069.694743171298</v>
      </c>
      <c r="D619" s="2" t="s">
        <v>278</v>
      </c>
      <c r="E619" s="2" t="s">
        <v>3865</v>
      </c>
      <c r="F619" s="2" t="s">
        <v>92</v>
      </c>
      <c r="G619" s="2" t="s">
        <v>2779</v>
      </c>
      <c r="H619" s="5" t="s">
        <v>48</v>
      </c>
      <c r="I619" s="5" t="s">
        <v>17</v>
      </c>
      <c r="J619" s="5">
        <v>24</v>
      </c>
      <c r="K619" s="5">
        <v>2</v>
      </c>
    </row>
    <row r="620" spans="1:11">
      <c r="A620" s="2">
        <v>619</v>
      </c>
      <c r="B620" s="2" t="s">
        <v>3864</v>
      </c>
      <c r="C620" s="3">
        <v>46069.660451585602</v>
      </c>
      <c r="D620" s="2" t="s">
        <v>3863</v>
      </c>
      <c r="E620" s="2" t="s">
        <v>3862</v>
      </c>
      <c r="F620" s="2" t="s">
        <v>92</v>
      </c>
      <c r="G620" s="2" t="s">
        <v>3848</v>
      </c>
      <c r="H620" s="5" t="s">
        <v>48</v>
      </c>
      <c r="I620" s="5" t="s">
        <v>17</v>
      </c>
      <c r="J620" s="5">
        <v>20</v>
      </c>
      <c r="K620" s="5"/>
    </row>
    <row r="621" spans="1:11">
      <c r="A621" s="2">
        <v>620</v>
      </c>
      <c r="B621" s="2" t="s">
        <v>3861</v>
      </c>
      <c r="C621" s="3">
        <v>46069.452040463002</v>
      </c>
      <c r="D621" s="2" t="s">
        <v>1120</v>
      </c>
      <c r="E621" s="2" t="s">
        <v>3860</v>
      </c>
      <c r="F621" s="2" t="s">
        <v>92</v>
      </c>
      <c r="G621" s="2" t="s">
        <v>143</v>
      </c>
      <c r="H621" s="5" t="s">
        <v>48</v>
      </c>
      <c r="I621" s="5" t="s">
        <v>17</v>
      </c>
      <c r="J621" s="5">
        <v>24</v>
      </c>
      <c r="K621" s="5">
        <v>2</v>
      </c>
    </row>
    <row r="622" spans="1:11">
      <c r="A622" s="2">
        <v>621</v>
      </c>
      <c r="B622" s="2" t="s">
        <v>3859</v>
      </c>
      <c r="C622" s="3">
        <v>46070.8459017477</v>
      </c>
      <c r="D622" s="2" t="s">
        <v>3858</v>
      </c>
      <c r="E622" s="2" t="s">
        <v>3857</v>
      </c>
      <c r="F622" s="2" t="s">
        <v>92</v>
      </c>
      <c r="G622" s="2" t="s">
        <v>356</v>
      </c>
      <c r="H622" s="5" t="s">
        <v>48</v>
      </c>
      <c r="I622" s="5" t="s">
        <v>17</v>
      </c>
      <c r="J622" s="5">
        <v>24</v>
      </c>
      <c r="K622" s="5">
        <v>2</v>
      </c>
    </row>
    <row r="623" spans="1:11">
      <c r="A623" s="2">
        <v>622</v>
      </c>
      <c r="B623" s="2" t="s">
        <v>3856</v>
      </c>
      <c r="C623" s="3">
        <v>46069.687701030103</v>
      </c>
      <c r="D623" s="2" t="s">
        <v>3565</v>
      </c>
      <c r="E623" s="2" t="s">
        <v>3855</v>
      </c>
      <c r="F623" s="2" t="s">
        <v>92</v>
      </c>
      <c r="G623" s="2" t="s">
        <v>2779</v>
      </c>
      <c r="H623" s="5" t="s">
        <v>48</v>
      </c>
      <c r="I623" s="5" t="s">
        <v>17</v>
      </c>
      <c r="J623" s="5">
        <v>24</v>
      </c>
      <c r="K623" s="5">
        <v>2</v>
      </c>
    </row>
    <row r="624" spans="1:11">
      <c r="A624" s="2">
        <v>623</v>
      </c>
      <c r="B624" s="2" t="s">
        <v>3854</v>
      </c>
      <c r="C624" s="3">
        <v>46070.688591712998</v>
      </c>
      <c r="D624" s="2" t="s">
        <v>3853</v>
      </c>
      <c r="E624" s="2" t="s">
        <v>3852</v>
      </c>
      <c r="F624" s="2" t="s">
        <v>92</v>
      </c>
      <c r="G624" s="2" t="s">
        <v>656</v>
      </c>
      <c r="H624" s="5" t="s">
        <v>48</v>
      </c>
      <c r="I624" s="5" t="s">
        <v>17</v>
      </c>
      <c r="J624" s="5">
        <v>22</v>
      </c>
      <c r="K624" s="5"/>
    </row>
    <row r="625" spans="1:11">
      <c r="A625" s="2">
        <v>624</v>
      </c>
      <c r="B625" s="2" t="s">
        <v>3851</v>
      </c>
      <c r="C625" s="3">
        <v>46069.665508541701</v>
      </c>
      <c r="D625" s="2" t="s">
        <v>3850</v>
      </c>
      <c r="E625" s="2" t="s">
        <v>3849</v>
      </c>
      <c r="F625" s="2" t="s">
        <v>92</v>
      </c>
      <c r="G625" s="2" t="s">
        <v>3848</v>
      </c>
      <c r="H625" s="5" t="s">
        <v>48</v>
      </c>
      <c r="I625" s="5" t="s">
        <v>17</v>
      </c>
      <c r="J625" s="5">
        <v>25</v>
      </c>
      <c r="K625" s="5">
        <v>1</v>
      </c>
    </row>
    <row r="626" spans="1:11">
      <c r="A626" s="2">
        <v>625</v>
      </c>
      <c r="B626" s="2" t="s">
        <v>3847</v>
      </c>
      <c r="C626" s="3">
        <v>46069.455514884299</v>
      </c>
      <c r="D626" s="2" t="s">
        <v>3846</v>
      </c>
      <c r="E626" s="2" t="s">
        <v>3845</v>
      </c>
      <c r="F626" s="2" t="s">
        <v>92</v>
      </c>
      <c r="G626" s="2" t="s">
        <v>143</v>
      </c>
      <c r="H626" s="5" t="s">
        <v>48</v>
      </c>
      <c r="I626" s="5" t="s">
        <v>17</v>
      </c>
      <c r="J626" s="5">
        <v>24</v>
      </c>
      <c r="K626" s="5">
        <v>2</v>
      </c>
    </row>
    <row r="627" spans="1:11">
      <c r="A627" s="2">
        <v>626</v>
      </c>
      <c r="B627" s="2" t="s">
        <v>3844</v>
      </c>
      <c r="C627" s="3">
        <v>46070.816603599502</v>
      </c>
      <c r="D627" s="2" t="s">
        <v>1372</v>
      </c>
      <c r="E627" s="2" t="s">
        <v>3843</v>
      </c>
      <c r="F627" s="2" t="s">
        <v>92</v>
      </c>
      <c r="G627" s="2" t="s">
        <v>3842</v>
      </c>
      <c r="H627" s="5" t="s">
        <v>48</v>
      </c>
      <c r="I627" s="5" t="s">
        <v>23</v>
      </c>
      <c r="J627" s="5">
        <v>25</v>
      </c>
      <c r="K627" s="5">
        <v>1</v>
      </c>
    </row>
    <row r="628" spans="1:11">
      <c r="A628" s="2">
        <v>627</v>
      </c>
      <c r="B628" s="2" t="s">
        <v>3841</v>
      </c>
      <c r="C628" s="3">
        <v>46070.848652963003</v>
      </c>
      <c r="D628" s="2" t="s">
        <v>3840</v>
      </c>
      <c r="E628" s="2" t="s">
        <v>3839</v>
      </c>
      <c r="F628" s="2" t="s">
        <v>92</v>
      </c>
      <c r="G628" s="2" t="s">
        <v>368</v>
      </c>
      <c r="H628" s="5" t="s">
        <v>48</v>
      </c>
      <c r="I628" s="5" t="s">
        <v>17</v>
      </c>
      <c r="J628" s="5">
        <v>23</v>
      </c>
      <c r="K628" s="5">
        <v>3</v>
      </c>
    </row>
    <row r="629" spans="1:11">
      <c r="A629" s="2">
        <v>628</v>
      </c>
      <c r="B629" s="2" t="s">
        <v>3838</v>
      </c>
      <c r="C629" s="3">
        <v>46069.458439270798</v>
      </c>
      <c r="D629" s="2" t="s">
        <v>440</v>
      </c>
      <c r="E629" s="2" t="s">
        <v>3837</v>
      </c>
      <c r="F629" s="2" t="s">
        <v>92</v>
      </c>
      <c r="G629" s="2" t="s">
        <v>3836</v>
      </c>
      <c r="H629" s="5" t="s">
        <v>48</v>
      </c>
      <c r="I629" s="5" t="s">
        <v>17</v>
      </c>
      <c r="J629" s="5">
        <v>24</v>
      </c>
      <c r="K629" s="5">
        <v>2</v>
      </c>
    </row>
    <row r="630" spans="1:11">
      <c r="A630" s="2">
        <v>629</v>
      </c>
      <c r="B630" s="2" t="s">
        <v>3835</v>
      </c>
      <c r="C630" s="3">
        <v>46069.961833275498</v>
      </c>
      <c r="D630" s="2" t="s">
        <v>3834</v>
      </c>
      <c r="E630" s="2" t="s">
        <v>3833</v>
      </c>
      <c r="F630" s="2" t="s">
        <v>15</v>
      </c>
      <c r="G630" s="2" t="s">
        <v>2214</v>
      </c>
      <c r="H630" s="5" t="s">
        <v>48</v>
      </c>
      <c r="I630" s="5" t="s">
        <v>17</v>
      </c>
      <c r="J630" s="5">
        <v>22</v>
      </c>
      <c r="K630" s="5"/>
    </row>
    <row r="631" spans="1:11">
      <c r="A631" s="2">
        <v>630</v>
      </c>
      <c r="B631" s="2" t="s">
        <v>3832</v>
      </c>
      <c r="C631" s="3">
        <v>46070.431080786999</v>
      </c>
      <c r="D631" s="2" t="s">
        <v>3831</v>
      </c>
      <c r="E631" s="2" t="s">
        <v>3830</v>
      </c>
      <c r="F631" s="2" t="s">
        <v>15</v>
      </c>
      <c r="G631" s="2" t="s">
        <v>3679</v>
      </c>
      <c r="H631" s="5" t="s">
        <v>48</v>
      </c>
      <c r="I631" s="5" t="s">
        <v>23</v>
      </c>
      <c r="J631" s="5">
        <v>21</v>
      </c>
      <c r="K631" s="5"/>
    </row>
    <row r="632" spans="1:11">
      <c r="A632" s="2">
        <v>631</v>
      </c>
      <c r="B632" s="2" t="s">
        <v>3829</v>
      </c>
      <c r="C632" s="3">
        <v>46070.437685405101</v>
      </c>
      <c r="D632" s="2" t="s">
        <v>2788</v>
      </c>
      <c r="E632" s="2" t="s">
        <v>3828</v>
      </c>
      <c r="F632" s="2" t="s">
        <v>15</v>
      </c>
      <c r="G632" s="2" t="s">
        <v>3827</v>
      </c>
      <c r="H632" s="5" t="s">
        <v>48</v>
      </c>
      <c r="I632" s="5" t="s">
        <v>23</v>
      </c>
      <c r="J632" s="5">
        <v>14</v>
      </c>
      <c r="K632" s="5"/>
    </row>
    <row r="633" spans="1:11">
      <c r="A633" s="2">
        <v>632</v>
      </c>
      <c r="B633" s="2" t="s">
        <v>3826</v>
      </c>
      <c r="C633" s="3">
        <v>46070.9057257639</v>
      </c>
      <c r="D633" s="2" t="s">
        <v>3825</v>
      </c>
      <c r="E633" s="2" t="s">
        <v>3824</v>
      </c>
      <c r="F633" s="2" t="s">
        <v>15</v>
      </c>
      <c r="G633" s="2" t="s">
        <v>10</v>
      </c>
      <c r="H633" s="5" t="s">
        <v>48</v>
      </c>
      <c r="I633" s="5" t="s">
        <v>17</v>
      </c>
      <c r="J633" s="5">
        <v>21</v>
      </c>
      <c r="K633" s="5"/>
    </row>
    <row r="634" spans="1:11">
      <c r="A634" s="2">
        <v>633</v>
      </c>
      <c r="B634" s="2" t="s">
        <v>3823</v>
      </c>
      <c r="C634" s="3">
        <v>46070.633952673597</v>
      </c>
      <c r="D634" s="2" t="s">
        <v>1980</v>
      </c>
      <c r="E634" s="2" t="s">
        <v>3822</v>
      </c>
      <c r="F634" s="2" t="s">
        <v>15</v>
      </c>
      <c r="G634" s="2" t="s">
        <v>3821</v>
      </c>
      <c r="H634" s="5" t="s">
        <v>48</v>
      </c>
      <c r="I634" s="5" t="s">
        <v>17</v>
      </c>
      <c r="J634" s="5">
        <v>24</v>
      </c>
      <c r="K634" s="5">
        <v>2</v>
      </c>
    </row>
    <row r="635" spans="1:11">
      <c r="A635" s="2">
        <v>634</v>
      </c>
      <c r="B635" s="2" t="s">
        <v>3820</v>
      </c>
      <c r="C635" s="3">
        <v>46069.843584768503</v>
      </c>
      <c r="D635" s="2" t="s">
        <v>3819</v>
      </c>
      <c r="E635" s="2" t="s">
        <v>3818</v>
      </c>
      <c r="F635" s="2" t="s">
        <v>15</v>
      </c>
      <c r="G635" s="2" t="s">
        <v>3817</v>
      </c>
      <c r="H635" s="5" t="s">
        <v>48</v>
      </c>
      <c r="I635" s="5" t="s">
        <v>17</v>
      </c>
      <c r="J635" s="5">
        <v>25</v>
      </c>
      <c r="K635" s="5">
        <v>1</v>
      </c>
    </row>
    <row r="636" spans="1:11">
      <c r="A636" s="2">
        <v>635</v>
      </c>
      <c r="B636" s="2" t="s">
        <v>3816</v>
      </c>
      <c r="C636" s="3">
        <v>46070.422720115697</v>
      </c>
      <c r="D636" s="2" t="s">
        <v>2529</v>
      </c>
      <c r="E636" s="2" t="s">
        <v>3815</v>
      </c>
      <c r="F636" s="2" t="s">
        <v>15</v>
      </c>
      <c r="G636" s="2" t="s">
        <v>3814</v>
      </c>
      <c r="H636" s="5" t="s">
        <v>48</v>
      </c>
      <c r="I636" s="5" t="s">
        <v>17</v>
      </c>
      <c r="J636" s="5">
        <v>22</v>
      </c>
      <c r="K636" s="5"/>
    </row>
    <row r="637" spans="1:11">
      <c r="A637" s="2">
        <v>636</v>
      </c>
      <c r="B637" s="2" t="s">
        <v>3813</v>
      </c>
      <c r="C637" s="3">
        <v>46070.418916851799</v>
      </c>
      <c r="D637" s="2" t="s">
        <v>3812</v>
      </c>
      <c r="E637" s="2" t="s">
        <v>3811</v>
      </c>
      <c r="F637" s="2" t="s">
        <v>15</v>
      </c>
      <c r="G637" s="2" t="s">
        <v>3810</v>
      </c>
      <c r="H637" s="5" t="s">
        <v>48</v>
      </c>
      <c r="I637" s="5" t="s">
        <v>17</v>
      </c>
      <c r="J637" s="5">
        <v>8</v>
      </c>
      <c r="K637" s="5"/>
    </row>
    <row r="638" spans="1:11">
      <c r="A638" s="2">
        <v>637</v>
      </c>
      <c r="B638" s="2" t="s">
        <v>3809</v>
      </c>
      <c r="C638" s="3">
        <v>46069.486546493099</v>
      </c>
      <c r="D638" s="2" t="s">
        <v>1410</v>
      </c>
      <c r="E638" s="2" t="s">
        <v>3808</v>
      </c>
      <c r="F638" s="2" t="s">
        <v>15</v>
      </c>
      <c r="G638" s="2" t="s">
        <v>3807</v>
      </c>
      <c r="H638" s="5" t="s">
        <v>48</v>
      </c>
      <c r="I638" s="5" t="s">
        <v>17</v>
      </c>
      <c r="J638" s="5">
        <v>22</v>
      </c>
      <c r="K638" s="5"/>
    </row>
    <row r="639" spans="1:11">
      <c r="A639" s="2">
        <v>638</v>
      </c>
      <c r="B639" s="2" t="s">
        <v>3806</v>
      </c>
      <c r="C639" s="3">
        <v>46070.925908981502</v>
      </c>
      <c r="D639" s="2" t="s">
        <v>3805</v>
      </c>
      <c r="E639" s="2" t="s">
        <v>3804</v>
      </c>
      <c r="F639" s="2" t="s">
        <v>15</v>
      </c>
      <c r="G639" s="2" t="s">
        <v>3803</v>
      </c>
      <c r="H639" s="5" t="s">
        <v>48</v>
      </c>
      <c r="I639" s="5" t="s">
        <v>17</v>
      </c>
      <c r="J639" s="5">
        <v>2</v>
      </c>
      <c r="K639" s="5"/>
    </row>
    <row r="640" spans="1:11">
      <c r="A640" s="2">
        <v>639</v>
      </c>
      <c r="B640" s="2" t="s">
        <v>3802</v>
      </c>
      <c r="C640" s="3">
        <v>46069.491349490701</v>
      </c>
      <c r="D640" s="2" t="s">
        <v>3083</v>
      </c>
      <c r="E640" s="2" t="s">
        <v>3801</v>
      </c>
      <c r="F640" s="2" t="s">
        <v>15</v>
      </c>
      <c r="G640" s="2" t="s">
        <v>2591</v>
      </c>
      <c r="H640" s="5" t="s">
        <v>48</v>
      </c>
      <c r="I640" s="5" t="s">
        <v>17</v>
      </c>
      <c r="J640" s="5">
        <v>20</v>
      </c>
      <c r="K640" s="5"/>
    </row>
    <row r="641" spans="1:11">
      <c r="A641" s="2">
        <v>640</v>
      </c>
      <c r="B641" s="2" t="s">
        <v>3800</v>
      </c>
      <c r="C641" s="3">
        <v>46070.424244826398</v>
      </c>
      <c r="D641" s="2" t="s">
        <v>3799</v>
      </c>
      <c r="E641" s="2" t="s">
        <v>3798</v>
      </c>
      <c r="F641" s="2" t="s">
        <v>15</v>
      </c>
      <c r="G641" s="2" t="s">
        <v>3797</v>
      </c>
      <c r="H641" s="5" t="s">
        <v>48</v>
      </c>
      <c r="I641" s="5" t="s">
        <v>17</v>
      </c>
      <c r="J641" s="5">
        <v>21</v>
      </c>
      <c r="K641" s="5"/>
    </row>
    <row r="642" spans="1:11">
      <c r="A642" s="2">
        <v>641</v>
      </c>
      <c r="B642" s="2" t="s">
        <v>3796</v>
      </c>
      <c r="C642" s="3">
        <v>46070.440050266203</v>
      </c>
      <c r="D642" s="2" t="s">
        <v>1392</v>
      </c>
      <c r="E642" s="2" t="s">
        <v>3795</v>
      </c>
      <c r="F642" s="2" t="s">
        <v>15</v>
      </c>
      <c r="G642" s="2" t="s">
        <v>1114</v>
      </c>
      <c r="H642" s="5" t="s">
        <v>48</v>
      </c>
      <c r="I642" s="5" t="s">
        <v>17</v>
      </c>
      <c r="J642" s="5">
        <v>14</v>
      </c>
      <c r="K642" s="5"/>
    </row>
    <row r="643" spans="1:11">
      <c r="A643" s="2">
        <v>642</v>
      </c>
      <c r="B643" s="2" t="s">
        <v>3794</v>
      </c>
      <c r="C643" s="3">
        <v>46070.917793541703</v>
      </c>
      <c r="D643" s="2" t="s">
        <v>3793</v>
      </c>
      <c r="E643" s="2" t="s">
        <v>3792</v>
      </c>
      <c r="F643" s="2" t="s">
        <v>15</v>
      </c>
      <c r="G643" s="2" t="s">
        <v>3791</v>
      </c>
      <c r="H643" s="5" t="s">
        <v>48</v>
      </c>
      <c r="I643" s="5" t="s">
        <v>17</v>
      </c>
      <c r="J643" s="5">
        <v>15</v>
      </c>
      <c r="K643" s="5"/>
    </row>
    <row r="644" spans="1:11">
      <c r="A644" s="2">
        <v>643</v>
      </c>
      <c r="B644" s="2" t="s">
        <v>3790</v>
      </c>
      <c r="C644" s="3">
        <v>46070.578614131897</v>
      </c>
      <c r="D644" s="2" t="s">
        <v>1970</v>
      </c>
      <c r="E644" s="2" t="s">
        <v>3789</v>
      </c>
      <c r="F644" s="2" t="s">
        <v>15</v>
      </c>
      <c r="G644" s="2" t="s">
        <v>3788</v>
      </c>
      <c r="H644" s="5" t="s">
        <v>48</v>
      </c>
      <c r="I644" s="5" t="s">
        <v>17</v>
      </c>
      <c r="J644" s="5">
        <v>19</v>
      </c>
      <c r="K644" s="5"/>
    </row>
    <row r="645" spans="1:11">
      <c r="A645" s="2">
        <v>644</v>
      </c>
      <c r="B645" s="2" t="s">
        <v>3787</v>
      </c>
      <c r="C645" s="3">
        <v>46069.500418715303</v>
      </c>
      <c r="D645" s="2" t="s">
        <v>3786</v>
      </c>
      <c r="E645" s="2" t="s">
        <v>3785</v>
      </c>
      <c r="F645" s="2" t="s">
        <v>15</v>
      </c>
      <c r="G645" s="2" t="s">
        <v>3784</v>
      </c>
      <c r="H645" s="5" t="s">
        <v>48</v>
      </c>
      <c r="I645" s="5" t="s">
        <v>17</v>
      </c>
      <c r="J645" s="5">
        <v>6</v>
      </c>
      <c r="K645" s="5"/>
    </row>
    <row r="646" spans="1:11">
      <c r="A646" s="2">
        <v>645</v>
      </c>
      <c r="B646" s="2" t="s">
        <v>3783</v>
      </c>
      <c r="C646" s="3">
        <v>46070.5789651042</v>
      </c>
      <c r="D646" s="2" t="s">
        <v>2677</v>
      </c>
      <c r="E646" s="2" t="s">
        <v>3782</v>
      </c>
      <c r="F646" s="2" t="s">
        <v>15</v>
      </c>
      <c r="G646" s="2" t="s">
        <v>3781</v>
      </c>
      <c r="H646" s="5" t="s">
        <v>48</v>
      </c>
      <c r="I646" s="5" t="s">
        <v>17</v>
      </c>
      <c r="J646" s="5">
        <v>21</v>
      </c>
      <c r="K646" s="5"/>
    </row>
    <row r="647" spans="1:11">
      <c r="A647" s="2">
        <v>646</v>
      </c>
      <c r="B647" s="2" t="s">
        <v>3780</v>
      </c>
      <c r="C647" s="3">
        <v>46069.979385243103</v>
      </c>
      <c r="D647" s="2" t="s">
        <v>155</v>
      </c>
      <c r="E647" s="2" t="s">
        <v>3779</v>
      </c>
      <c r="F647" s="2" t="s">
        <v>15</v>
      </c>
      <c r="G647" s="2" t="s">
        <v>814</v>
      </c>
      <c r="H647" s="5" t="s">
        <v>48</v>
      </c>
      <c r="I647" s="5" t="s">
        <v>17</v>
      </c>
      <c r="J647" s="5">
        <v>22</v>
      </c>
      <c r="K647" s="5"/>
    </row>
    <row r="648" spans="1:11">
      <c r="A648" s="2">
        <v>647</v>
      </c>
      <c r="B648" s="2" t="s">
        <v>3778</v>
      </c>
      <c r="C648" s="3">
        <v>46069.486709733799</v>
      </c>
      <c r="D648" s="2" t="s">
        <v>3777</v>
      </c>
      <c r="E648" s="2" t="s">
        <v>3776</v>
      </c>
      <c r="F648" s="2" t="s">
        <v>15</v>
      </c>
      <c r="G648" s="2" t="s">
        <v>3775</v>
      </c>
      <c r="H648" s="5" t="s">
        <v>48</v>
      </c>
      <c r="I648" s="5" t="s">
        <v>17</v>
      </c>
      <c r="J648" s="5">
        <v>6</v>
      </c>
      <c r="K648" s="5"/>
    </row>
    <row r="649" spans="1:11">
      <c r="A649" s="2">
        <v>648</v>
      </c>
      <c r="B649" s="2" t="s">
        <v>3774</v>
      </c>
      <c r="C649" s="3">
        <v>46070.423813599496</v>
      </c>
      <c r="D649" s="2" t="s">
        <v>1847</v>
      </c>
      <c r="E649" s="2" t="s">
        <v>3773</v>
      </c>
      <c r="F649" s="2" t="s">
        <v>15</v>
      </c>
      <c r="G649" s="2" t="s">
        <v>3772</v>
      </c>
      <c r="H649" s="5" t="s">
        <v>48</v>
      </c>
      <c r="I649" s="5" t="s">
        <v>17</v>
      </c>
      <c r="J649" s="5">
        <v>8</v>
      </c>
      <c r="K649" s="5"/>
    </row>
    <row r="650" spans="1:11">
      <c r="A650" s="2">
        <v>649</v>
      </c>
      <c r="B650" s="2" t="s">
        <v>3771</v>
      </c>
      <c r="C650" s="3">
        <v>46070.783274120397</v>
      </c>
      <c r="D650" s="2" t="s">
        <v>3770</v>
      </c>
      <c r="E650" s="2" t="s">
        <v>3769</v>
      </c>
      <c r="F650" s="2" t="s">
        <v>15</v>
      </c>
      <c r="G650" s="2" t="s">
        <v>3768</v>
      </c>
      <c r="H650" s="5" t="s">
        <v>48</v>
      </c>
      <c r="I650" s="5" t="s">
        <v>17</v>
      </c>
      <c r="J650" s="5">
        <v>23</v>
      </c>
      <c r="K650" s="5">
        <v>3</v>
      </c>
    </row>
    <row r="651" spans="1:11">
      <c r="A651" s="2">
        <v>650</v>
      </c>
      <c r="B651" s="2" t="s">
        <v>3767</v>
      </c>
      <c r="C651" s="3">
        <v>46070.579388611099</v>
      </c>
      <c r="D651" s="2" t="s">
        <v>2562</v>
      </c>
      <c r="E651" s="2" t="s">
        <v>3766</v>
      </c>
      <c r="F651" s="2" t="s">
        <v>15</v>
      </c>
      <c r="G651" s="2" t="s">
        <v>3686</v>
      </c>
      <c r="H651" s="5" t="s">
        <v>48</v>
      </c>
      <c r="I651" s="5" t="s">
        <v>17</v>
      </c>
      <c r="J651" s="5">
        <v>22</v>
      </c>
      <c r="K651" s="5"/>
    </row>
    <row r="652" spans="1:11">
      <c r="A652" s="2">
        <v>651</v>
      </c>
      <c r="B652" s="2" t="s">
        <v>3765</v>
      </c>
      <c r="C652" s="3">
        <v>46070.548046574098</v>
      </c>
      <c r="D652" s="2" t="s">
        <v>3764</v>
      </c>
      <c r="E652" s="2" t="s">
        <v>3763</v>
      </c>
      <c r="F652" s="2" t="s">
        <v>15</v>
      </c>
      <c r="G652" s="2" t="s">
        <v>3762</v>
      </c>
      <c r="H652" s="5" t="s">
        <v>48</v>
      </c>
      <c r="I652" s="5" t="s">
        <v>17</v>
      </c>
      <c r="J652" s="5">
        <v>20</v>
      </c>
      <c r="K652" s="5"/>
    </row>
    <row r="653" spans="1:11">
      <c r="A653" s="2">
        <v>652</v>
      </c>
      <c r="B653" s="2" t="s">
        <v>3761</v>
      </c>
      <c r="C653" s="3">
        <v>46069.4929424074</v>
      </c>
      <c r="D653" s="2" t="s">
        <v>1640</v>
      </c>
      <c r="E653" s="2" t="s">
        <v>3760</v>
      </c>
      <c r="F653" s="2" t="s">
        <v>15</v>
      </c>
      <c r="G653" s="2" t="s">
        <v>3759</v>
      </c>
      <c r="H653" s="5" t="s">
        <v>48</v>
      </c>
      <c r="I653" s="5" t="s">
        <v>17</v>
      </c>
      <c r="J653" s="5">
        <v>21</v>
      </c>
      <c r="K653" s="5"/>
    </row>
    <row r="654" spans="1:11">
      <c r="A654" s="2">
        <v>653</v>
      </c>
      <c r="B654" s="2" t="s">
        <v>3758</v>
      </c>
      <c r="C654" s="3">
        <v>46069.866482233803</v>
      </c>
      <c r="D654" s="2" t="s">
        <v>329</v>
      </c>
      <c r="E654" s="2" t="s">
        <v>3757</v>
      </c>
      <c r="F654" s="2" t="s">
        <v>15</v>
      </c>
      <c r="G654" s="2" t="s">
        <v>3756</v>
      </c>
      <c r="H654" s="5" t="s">
        <v>48</v>
      </c>
      <c r="I654" s="5" t="s">
        <v>23</v>
      </c>
      <c r="J654" s="5">
        <v>5</v>
      </c>
      <c r="K654" s="5"/>
    </row>
    <row r="655" spans="1:11">
      <c r="A655" s="2">
        <v>654</v>
      </c>
      <c r="B655" s="2" t="s">
        <v>3755</v>
      </c>
      <c r="C655" s="3">
        <v>46070.428854513899</v>
      </c>
      <c r="D655" s="2" t="s">
        <v>3754</v>
      </c>
      <c r="E655" s="2" t="s">
        <v>3753</v>
      </c>
      <c r="F655" s="2" t="s">
        <v>15</v>
      </c>
      <c r="G655" s="2" t="s">
        <v>3752</v>
      </c>
      <c r="H655" s="5" t="s">
        <v>48</v>
      </c>
      <c r="I655" s="5" t="s">
        <v>23</v>
      </c>
      <c r="J655" s="5">
        <v>8</v>
      </c>
      <c r="K655" s="5"/>
    </row>
    <row r="656" spans="1:11">
      <c r="A656" s="2">
        <v>655</v>
      </c>
      <c r="B656" s="2" t="s">
        <v>3751</v>
      </c>
      <c r="C656" s="3">
        <v>46069.723493703699</v>
      </c>
      <c r="D656" s="2" t="s">
        <v>3750</v>
      </c>
      <c r="E656" s="2" t="s">
        <v>3749</v>
      </c>
      <c r="F656" s="2" t="s">
        <v>15</v>
      </c>
      <c r="G656" s="2" t="s">
        <v>3748</v>
      </c>
      <c r="H656" s="5" t="s">
        <v>48</v>
      </c>
      <c r="I656" s="5" t="s">
        <v>23</v>
      </c>
      <c r="J656" s="5">
        <v>25</v>
      </c>
      <c r="K656" s="5">
        <v>1</v>
      </c>
    </row>
    <row r="657" spans="1:11">
      <c r="A657" s="2">
        <v>656</v>
      </c>
      <c r="B657" s="2" t="s">
        <v>3747</v>
      </c>
      <c r="C657" s="3">
        <v>46070.424884178203</v>
      </c>
      <c r="D657" s="2" t="s">
        <v>240</v>
      </c>
      <c r="E657" s="2" t="s">
        <v>3746</v>
      </c>
      <c r="F657" s="2" t="s">
        <v>15</v>
      </c>
      <c r="G657" s="2" t="s">
        <v>112</v>
      </c>
      <c r="H657" s="5" t="s">
        <v>48</v>
      </c>
      <c r="I657" s="5" t="s">
        <v>17</v>
      </c>
      <c r="J657" s="5">
        <v>16</v>
      </c>
      <c r="K657" s="5"/>
    </row>
    <row r="658" spans="1:11">
      <c r="A658" s="2">
        <v>657</v>
      </c>
      <c r="B658" s="2" t="s">
        <v>3745</v>
      </c>
      <c r="C658" s="3">
        <v>46070.436610532401</v>
      </c>
      <c r="D658" s="2" t="s">
        <v>3744</v>
      </c>
      <c r="E658" s="2" t="s">
        <v>3743</v>
      </c>
      <c r="F658" s="2" t="s">
        <v>15</v>
      </c>
      <c r="G658" s="2" t="s">
        <v>3742</v>
      </c>
      <c r="H658" s="5" t="s">
        <v>48</v>
      </c>
      <c r="I658" s="5" t="s">
        <v>17</v>
      </c>
      <c r="J658" s="5">
        <v>7</v>
      </c>
      <c r="K658" s="5"/>
    </row>
    <row r="659" spans="1:11">
      <c r="A659" s="2">
        <v>658</v>
      </c>
      <c r="B659" s="2" t="s">
        <v>3741</v>
      </c>
      <c r="C659" s="3">
        <v>46070.584049143501</v>
      </c>
      <c r="D659" s="2" t="s">
        <v>3740</v>
      </c>
      <c r="E659" s="2" t="s">
        <v>3739</v>
      </c>
      <c r="F659" s="2" t="s">
        <v>15</v>
      </c>
      <c r="G659" s="2" t="s">
        <v>3738</v>
      </c>
      <c r="H659" s="5" t="s">
        <v>48</v>
      </c>
      <c r="I659" s="5" t="s">
        <v>17</v>
      </c>
      <c r="J659" s="5">
        <v>16</v>
      </c>
      <c r="K659" s="5"/>
    </row>
    <row r="660" spans="1:11">
      <c r="A660" s="2">
        <v>659</v>
      </c>
      <c r="B660" s="2" t="s">
        <v>3737</v>
      </c>
      <c r="C660" s="3">
        <v>46070.856212013903</v>
      </c>
      <c r="D660" s="2" t="s">
        <v>3736</v>
      </c>
      <c r="E660" s="2" t="s">
        <v>3735</v>
      </c>
      <c r="F660" s="2" t="s">
        <v>15</v>
      </c>
      <c r="G660" s="2" t="s">
        <v>3734</v>
      </c>
      <c r="H660" s="5" t="s">
        <v>48</v>
      </c>
      <c r="I660" s="5" t="s">
        <v>17</v>
      </c>
      <c r="J660" s="5">
        <v>20</v>
      </c>
      <c r="K660" s="5"/>
    </row>
    <row r="661" spans="1:11">
      <c r="A661" s="2">
        <v>660</v>
      </c>
      <c r="B661" s="2" t="s">
        <v>3733</v>
      </c>
      <c r="C661" s="3">
        <v>46070.628294803202</v>
      </c>
      <c r="D661" s="2" t="s">
        <v>3732</v>
      </c>
      <c r="E661" s="2" t="s">
        <v>3731</v>
      </c>
      <c r="F661" s="2" t="s">
        <v>15</v>
      </c>
      <c r="G661" s="2" t="s">
        <v>117</v>
      </c>
      <c r="H661" s="5" t="s">
        <v>48</v>
      </c>
      <c r="I661" s="5" t="s">
        <v>17</v>
      </c>
      <c r="J661" s="5">
        <v>20</v>
      </c>
      <c r="K661" s="5"/>
    </row>
    <row r="662" spans="1:11">
      <c r="A662" s="2">
        <v>661</v>
      </c>
      <c r="B662" s="2" t="s">
        <v>3730</v>
      </c>
      <c r="C662" s="3">
        <v>46070.573481956002</v>
      </c>
      <c r="D662" s="2" t="s">
        <v>3729</v>
      </c>
      <c r="E662" s="2" t="s">
        <v>3728</v>
      </c>
      <c r="F662" s="2" t="s">
        <v>15</v>
      </c>
      <c r="G662" s="2" t="s">
        <v>1289</v>
      </c>
      <c r="H662" s="5" t="s">
        <v>48</v>
      </c>
      <c r="I662" s="5" t="s">
        <v>17</v>
      </c>
      <c r="J662" s="5">
        <v>8</v>
      </c>
      <c r="K662" s="5"/>
    </row>
    <row r="663" spans="1:11">
      <c r="A663" s="2">
        <v>662</v>
      </c>
      <c r="B663" s="2" t="s">
        <v>3727</v>
      </c>
      <c r="C663" s="3">
        <v>46070.586427499999</v>
      </c>
      <c r="D663" s="2" t="s">
        <v>3726</v>
      </c>
      <c r="E663" s="2" t="s">
        <v>3725</v>
      </c>
      <c r="F663" s="2" t="s">
        <v>15</v>
      </c>
      <c r="G663" s="2" t="s">
        <v>3686</v>
      </c>
      <c r="H663" s="5" t="s">
        <v>48</v>
      </c>
      <c r="I663" s="5" t="s">
        <v>17</v>
      </c>
      <c r="J663" s="5">
        <v>11</v>
      </c>
      <c r="K663" s="5"/>
    </row>
    <row r="664" spans="1:11">
      <c r="A664" s="2">
        <v>663</v>
      </c>
      <c r="B664" s="2" t="s">
        <v>3724</v>
      </c>
      <c r="C664" s="3">
        <v>46069.933526527799</v>
      </c>
      <c r="D664" s="2" t="s">
        <v>3723</v>
      </c>
      <c r="E664" s="2" t="s">
        <v>3722</v>
      </c>
      <c r="F664" s="2" t="s">
        <v>15</v>
      </c>
      <c r="G664" s="2" t="s">
        <v>3636</v>
      </c>
      <c r="H664" s="5" t="s">
        <v>48</v>
      </c>
      <c r="I664" s="5" t="s">
        <v>17</v>
      </c>
      <c r="J664" s="5">
        <v>20</v>
      </c>
      <c r="K664" s="5"/>
    </row>
    <row r="665" spans="1:11">
      <c r="A665" s="2">
        <v>664</v>
      </c>
      <c r="B665" s="2" t="s">
        <v>3721</v>
      </c>
      <c r="C665" s="3">
        <v>46070.576001400499</v>
      </c>
      <c r="D665" s="2" t="s">
        <v>3720</v>
      </c>
      <c r="E665" s="2" t="s">
        <v>3719</v>
      </c>
      <c r="F665" s="2" t="s">
        <v>15</v>
      </c>
      <c r="G665" s="2" t="s">
        <v>3718</v>
      </c>
      <c r="H665" s="5" t="s">
        <v>48</v>
      </c>
      <c r="I665" s="5" t="s">
        <v>17</v>
      </c>
      <c r="J665" s="5">
        <v>11</v>
      </c>
      <c r="K665" s="5"/>
    </row>
    <row r="666" spans="1:11">
      <c r="A666" s="2">
        <v>665</v>
      </c>
      <c r="B666" s="2" t="s">
        <v>3717</v>
      </c>
      <c r="C666" s="3">
        <v>46069.746950243098</v>
      </c>
      <c r="D666" s="2" t="s">
        <v>3716</v>
      </c>
      <c r="E666" s="2" t="s">
        <v>3715</v>
      </c>
      <c r="F666" s="2" t="s">
        <v>15</v>
      </c>
      <c r="G666" s="2" t="s">
        <v>3714</v>
      </c>
      <c r="H666" s="5" t="s">
        <v>48</v>
      </c>
      <c r="I666" s="5" t="s">
        <v>17</v>
      </c>
      <c r="J666" s="5">
        <v>19</v>
      </c>
      <c r="K666" s="5"/>
    </row>
    <row r="667" spans="1:11">
      <c r="A667" s="2">
        <v>666</v>
      </c>
      <c r="B667" s="2" t="s">
        <v>3713</v>
      </c>
      <c r="C667" s="3">
        <v>46069.491377534701</v>
      </c>
      <c r="D667" s="2" t="s">
        <v>3712</v>
      </c>
      <c r="E667" s="2" t="s">
        <v>3711</v>
      </c>
      <c r="F667" s="2" t="s">
        <v>15</v>
      </c>
      <c r="G667" s="2" t="s">
        <v>3710</v>
      </c>
      <c r="H667" s="5" t="s">
        <v>48</v>
      </c>
      <c r="I667" s="5" t="s">
        <v>17</v>
      </c>
      <c r="J667" s="5">
        <v>20</v>
      </c>
      <c r="K667" s="5"/>
    </row>
    <row r="668" spans="1:11">
      <c r="A668" s="2">
        <v>667</v>
      </c>
      <c r="B668" s="2" t="s">
        <v>3709</v>
      </c>
      <c r="C668" s="3">
        <v>46070.439870486101</v>
      </c>
      <c r="D668" s="2" t="s">
        <v>3708</v>
      </c>
      <c r="E668" s="2" t="s">
        <v>3707</v>
      </c>
      <c r="F668" s="2" t="s">
        <v>15</v>
      </c>
      <c r="G668" s="2" t="s">
        <v>1107</v>
      </c>
      <c r="H668" s="5" t="s">
        <v>48</v>
      </c>
      <c r="I668" s="5" t="s">
        <v>17</v>
      </c>
      <c r="J668" s="5">
        <v>16</v>
      </c>
      <c r="K668" s="5"/>
    </row>
    <row r="669" spans="1:11">
      <c r="A669" s="2">
        <v>668</v>
      </c>
      <c r="B669" s="2" t="s">
        <v>3706</v>
      </c>
      <c r="C669" s="3">
        <v>46070.48371</v>
      </c>
      <c r="D669" s="2" t="s">
        <v>3705</v>
      </c>
      <c r="E669" s="2" t="s">
        <v>3704</v>
      </c>
      <c r="F669" s="2" t="s">
        <v>15</v>
      </c>
      <c r="G669" s="2" t="s">
        <v>821</v>
      </c>
      <c r="H669" s="5" t="s">
        <v>48</v>
      </c>
      <c r="I669" s="5" t="s">
        <v>17</v>
      </c>
      <c r="J669" s="5">
        <v>25</v>
      </c>
      <c r="K669" s="5">
        <v>1</v>
      </c>
    </row>
    <row r="670" spans="1:11">
      <c r="A670" s="2">
        <v>669</v>
      </c>
      <c r="B670" s="2" t="s">
        <v>3703</v>
      </c>
      <c r="C670" s="3">
        <v>46070.8789729282</v>
      </c>
      <c r="D670" s="2" t="s">
        <v>3702</v>
      </c>
      <c r="E670" s="2" t="s">
        <v>3701</v>
      </c>
      <c r="F670" s="2" t="s">
        <v>15</v>
      </c>
      <c r="G670" s="2" t="s">
        <v>3700</v>
      </c>
      <c r="H670" s="5" t="s">
        <v>48</v>
      </c>
      <c r="I670" s="5" t="s">
        <v>17</v>
      </c>
      <c r="J670" s="5">
        <v>20</v>
      </c>
      <c r="K670" s="5"/>
    </row>
    <row r="671" spans="1:11">
      <c r="A671" s="2">
        <v>670</v>
      </c>
      <c r="B671" s="2" t="s">
        <v>3699</v>
      </c>
      <c r="C671" s="3">
        <v>46070.425120393498</v>
      </c>
      <c r="D671" s="2" t="s">
        <v>1763</v>
      </c>
      <c r="E671" s="2" t="s">
        <v>3698</v>
      </c>
      <c r="F671" s="2" t="s">
        <v>15</v>
      </c>
      <c r="G671" s="2" t="s">
        <v>3697</v>
      </c>
      <c r="H671" s="5" t="s">
        <v>48</v>
      </c>
      <c r="I671" s="5" t="s">
        <v>17</v>
      </c>
      <c r="J671" s="5">
        <v>21</v>
      </c>
      <c r="K671" s="5"/>
    </row>
    <row r="672" spans="1:11">
      <c r="A672" s="2">
        <v>671</v>
      </c>
      <c r="B672" s="2" t="s">
        <v>3696</v>
      </c>
      <c r="C672" s="3">
        <v>46070.426643796302</v>
      </c>
      <c r="D672" s="2" t="s">
        <v>3695</v>
      </c>
      <c r="E672" s="2" t="s">
        <v>3694</v>
      </c>
      <c r="F672" s="2" t="s">
        <v>15</v>
      </c>
      <c r="G672" s="2" t="s">
        <v>112</v>
      </c>
      <c r="H672" s="5" t="s">
        <v>48</v>
      </c>
      <c r="I672" s="5" t="s">
        <v>17</v>
      </c>
      <c r="J672" s="5">
        <v>5</v>
      </c>
      <c r="K672" s="5"/>
    </row>
    <row r="673" spans="1:11">
      <c r="A673" s="2">
        <v>672</v>
      </c>
      <c r="B673" s="2" t="s">
        <v>3693</v>
      </c>
      <c r="C673" s="3">
        <v>46070.547003587999</v>
      </c>
      <c r="D673" s="2" t="s">
        <v>3692</v>
      </c>
      <c r="E673" s="2" t="s">
        <v>3691</v>
      </c>
      <c r="F673" s="2" t="s">
        <v>15</v>
      </c>
      <c r="G673" s="2" t="s">
        <v>3690</v>
      </c>
      <c r="H673" s="5" t="s">
        <v>48</v>
      </c>
      <c r="I673" s="5" t="s">
        <v>17</v>
      </c>
      <c r="J673" s="5">
        <v>25</v>
      </c>
      <c r="K673" s="5">
        <v>1</v>
      </c>
    </row>
    <row r="674" spans="1:11">
      <c r="A674" s="2">
        <v>673</v>
      </c>
      <c r="B674" s="2" t="s">
        <v>3689</v>
      </c>
      <c r="C674" s="3">
        <v>46070.575185150497</v>
      </c>
      <c r="D674" s="2" t="s">
        <v>3688</v>
      </c>
      <c r="E674" s="2" t="s">
        <v>3687</v>
      </c>
      <c r="F674" s="2" t="s">
        <v>15</v>
      </c>
      <c r="G674" s="2" t="s">
        <v>3686</v>
      </c>
      <c r="H674" s="5" t="s">
        <v>48</v>
      </c>
      <c r="I674" s="5" t="s">
        <v>17</v>
      </c>
      <c r="J674" s="5">
        <v>11</v>
      </c>
      <c r="K674" s="5"/>
    </row>
    <row r="675" spans="1:11">
      <c r="A675" s="2">
        <v>674</v>
      </c>
      <c r="B675" s="2" t="s">
        <v>3685</v>
      </c>
      <c r="C675" s="3">
        <v>46070.423006064797</v>
      </c>
      <c r="D675" s="2" t="s">
        <v>3684</v>
      </c>
      <c r="E675" s="2" t="s">
        <v>3683</v>
      </c>
      <c r="F675" s="2" t="s">
        <v>15</v>
      </c>
      <c r="G675" s="2" t="s">
        <v>3682</v>
      </c>
      <c r="H675" s="5" t="s">
        <v>48</v>
      </c>
      <c r="I675" s="5" t="s">
        <v>17</v>
      </c>
      <c r="J675" s="5">
        <v>18</v>
      </c>
      <c r="K675" s="5"/>
    </row>
    <row r="676" spans="1:11">
      <c r="A676" s="2">
        <v>675</v>
      </c>
      <c r="B676" s="2" t="s">
        <v>3681</v>
      </c>
      <c r="C676" s="3">
        <v>46069.710635231502</v>
      </c>
      <c r="D676" s="2" t="s">
        <v>1923</v>
      </c>
      <c r="E676" s="2" t="s">
        <v>3680</v>
      </c>
      <c r="F676" s="2" t="s">
        <v>15</v>
      </c>
      <c r="G676" s="2" t="s">
        <v>3679</v>
      </c>
      <c r="H676" s="5" t="s">
        <v>48</v>
      </c>
      <c r="I676" s="5" t="s">
        <v>23</v>
      </c>
      <c r="J676" s="5">
        <v>6</v>
      </c>
      <c r="K676" s="5"/>
    </row>
    <row r="677" spans="1:11">
      <c r="A677" s="2">
        <v>676</v>
      </c>
      <c r="B677" s="2" t="s">
        <v>3678</v>
      </c>
      <c r="C677" s="3">
        <v>46070.870923564798</v>
      </c>
      <c r="D677" s="2" t="s">
        <v>2717</v>
      </c>
      <c r="E677" s="2" t="s">
        <v>3677</v>
      </c>
      <c r="F677" s="2" t="s">
        <v>15</v>
      </c>
      <c r="G677" s="2" t="s">
        <v>3676</v>
      </c>
      <c r="H677" s="5" t="s">
        <v>48</v>
      </c>
      <c r="I677" s="5" t="s">
        <v>23</v>
      </c>
      <c r="J677" s="5">
        <v>9</v>
      </c>
      <c r="K677" s="5"/>
    </row>
    <row r="678" spans="1:11">
      <c r="A678" s="2">
        <v>677</v>
      </c>
      <c r="B678" s="2" t="s">
        <v>3675</v>
      </c>
      <c r="C678" s="3">
        <v>46070.424633958297</v>
      </c>
      <c r="D678" s="2" t="s">
        <v>3674</v>
      </c>
      <c r="E678" s="2" t="s">
        <v>3673</v>
      </c>
      <c r="F678" s="2" t="s">
        <v>15</v>
      </c>
      <c r="G678" s="2" t="s">
        <v>3672</v>
      </c>
      <c r="H678" s="5" t="s">
        <v>48</v>
      </c>
      <c r="I678" s="5" t="s">
        <v>17</v>
      </c>
      <c r="J678" s="5">
        <v>23</v>
      </c>
      <c r="K678" s="5">
        <v>3</v>
      </c>
    </row>
    <row r="679" spans="1:11">
      <c r="A679" s="2">
        <v>678</v>
      </c>
      <c r="B679" s="2" t="s">
        <v>3671</v>
      </c>
      <c r="C679" s="3">
        <v>46069.690476504598</v>
      </c>
      <c r="D679" s="2" t="s">
        <v>3670</v>
      </c>
      <c r="E679" s="2" t="s">
        <v>3669</v>
      </c>
      <c r="F679" s="2" t="s">
        <v>15</v>
      </c>
      <c r="G679" s="2" t="s">
        <v>3668</v>
      </c>
      <c r="H679" s="5" t="s">
        <v>48</v>
      </c>
      <c r="I679" s="5" t="s">
        <v>23</v>
      </c>
      <c r="J679" s="5">
        <v>21</v>
      </c>
      <c r="K679" s="5"/>
    </row>
    <row r="680" spans="1:11">
      <c r="A680" s="2">
        <v>679</v>
      </c>
      <c r="B680" s="2" t="s">
        <v>3667</v>
      </c>
      <c r="C680" s="3">
        <v>46070.737660034698</v>
      </c>
      <c r="D680" s="2" t="s">
        <v>2058</v>
      </c>
      <c r="E680" s="2" t="s">
        <v>3666</v>
      </c>
      <c r="F680" s="2" t="s">
        <v>15</v>
      </c>
      <c r="G680" s="2" t="s">
        <v>3665</v>
      </c>
      <c r="H680" s="5" t="s">
        <v>48</v>
      </c>
      <c r="I680" s="5" t="s">
        <v>17</v>
      </c>
      <c r="J680" s="5">
        <v>23</v>
      </c>
      <c r="K680" s="5">
        <v>3</v>
      </c>
    </row>
    <row r="681" spans="1:11">
      <c r="A681" s="2">
        <v>680</v>
      </c>
      <c r="B681" s="2" t="s">
        <v>3664</v>
      </c>
      <c r="C681" s="3">
        <v>46070.896981516198</v>
      </c>
      <c r="D681" s="2" t="s">
        <v>3663</v>
      </c>
      <c r="E681" s="2" t="s">
        <v>3662</v>
      </c>
      <c r="F681" s="2" t="s">
        <v>15</v>
      </c>
      <c r="G681" s="2" t="s">
        <v>3661</v>
      </c>
      <c r="H681" s="5" t="s">
        <v>48</v>
      </c>
      <c r="I681" s="5" t="s">
        <v>17</v>
      </c>
      <c r="J681" s="5">
        <v>10</v>
      </c>
      <c r="K681" s="5"/>
    </row>
    <row r="682" spans="1:11">
      <c r="A682" s="2">
        <v>681</v>
      </c>
      <c r="B682" s="2" t="s">
        <v>3660</v>
      </c>
      <c r="C682" s="3">
        <v>46069.495145671302</v>
      </c>
      <c r="D682" s="2" t="s">
        <v>2925</v>
      </c>
      <c r="E682" s="2" t="s">
        <v>3659</v>
      </c>
      <c r="F682" s="2" t="s">
        <v>15</v>
      </c>
      <c r="G682" s="2" t="s">
        <v>2573</v>
      </c>
      <c r="H682" s="5" t="s">
        <v>48</v>
      </c>
      <c r="I682" s="5" t="s">
        <v>17</v>
      </c>
      <c r="J682" s="5">
        <v>17</v>
      </c>
      <c r="K682" s="5"/>
    </row>
    <row r="683" spans="1:11">
      <c r="A683" s="2">
        <v>682</v>
      </c>
      <c r="B683" s="2" t="s">
        <v>3658</v>
      </c>
      <c r="C683" s="3">
        <v>46070.581128530102</v>
      </c>
      <c r="D683" s="2" t="s">
        <v>3657</v>
      </c>
      <c r="E683" s="2" t="s">
        <v>3656</v>
      </c>
      <c r="F683" s="2" t="s">
        <v>15</v>
      </c>
      <c r="G683" s="2" t="s">
        <v>1319</v>
      </c>
      <c r="H683" s="5" t="s">
        <v>48</v>
      </c>
      <c r="I683" s="5" t="s">
        <v>17</v>
      </c>
      <c r="J683" s="5">
        <v>24</v>
      </c>
      <c r="K683" s="5">
        <v>2</v>
      </c>
    </row>
    <row r="684" spans="1:11">
      <c r="A684" s="2">
        <v>683</v>
      </c>
      <c r="B684" s="2" t="s">
        <v>3655</v>
      </c>
      <c r="C684" s="3">
        <v>46069.758236724498</v>
      </c>
      <c r="D684" s="2" t="s">
        <v>3654</v>
      </c>
      <c r="E684" s="2" t="s">
        <v>3653</v>
      </c>
      <c r="F684" s="2" t="s">
        <v>15</v>
      </c>
      <c r="G684" s="2" t="s">
        <v>3598</v>
      </c>
      <c r="H684" s="5" t="s">
        <v>48</v>
      </c>
      <c r="I684" s="5" t="s">
        <v>23</v>
      </c>
      <c r="J684" s="5">
        <v>17</v>
      </c>
      <c r="K684" s="5"/>
    </row>
    <row r="685" spans="1:11">
      <c r="A685" s="2">
        <v>684</v>
      </c>
      <c r="B685" s="2" t="s">
        <v>3652</v>
      </c>
      <c r="C685" s="3">
        <v>46069.842340937503</v>
      </c>
      <c r="D685" s="2" t="s">
        <v>1329</v>
      </c>
      <c r="E685" s="2" t="s">
        <v>3651</v>
      </c>
      <c r="F685" s="2" t="s">
        <v>15</v>
      </c>
      <c r="G685" s="2" t="s">
        <v>3650</v>
      </c>
      <c r="H685" s="5" t="s">
        <v>48</v>
      </c>
      <c r="I685" s="5" t="s">
        <v>17</v>
      </c>
      <c r="J685" s="5">
        <v>7</v>
      </c>
      <c r="K685" s="5"/>
    </row>
    <row r="686" spans="1:11">
      <c r="A686" s="2">
        <v>685</v>
      </c>
      <c r="B686" s="2" t="s">
        <v>3649</v>
      </c>
      <c r="C686" s="3">
        <v>46070.4419184375</v>
      </c>
      <c r="D686" s="2" t="s">
        <v>3424</v>
      </c>
      <c r="E686" s="2" t="s">
        <v>3648</v>
      </c>
      <c r="F686" s="2" t="s">
        <v>15</v>
      </c>
      <c r="G686" s="2" t="s">
        <v>1114</v>
      </c>
      <c r="H686" s="5" t="s">
        <v>48</v>
      </c>
      <c r="I686" s="5" t="s">
        <v>17</v>
      </c>
      <c r="J686" s="5">
        <v>21</v>
      </c>
      <c r="K686" s="5"/>
    </row>
    <row r="687" spans="1:11">
      <c r="A687" s="2">
        <v>686</v>
      </c>
      <c r="B687" s="2" t="s">
        <v>3647</v>
      </c>
      <c r="C687" s="3">
        <v>46070.444464756903</v>
      </c>
      <c r="D687" s="2" t="s">
        <v>3646</v>
      </c>
      <c r="E687" s="2" t="s">
        <v>3645</v>
      </c>
      <c r="F687" s="2" t="s">
        <v>15</v>
      </c>
      <c r="G687" s="2" t="s">
        <v>1107</v>
      </c>
      <c r="H687" s="5" t="s">
        <v>48</v>
      </c>
      <c r="I687" s="5" t="s">
        <v>17</v>
      </c>
      <c r="J687" s="5">
        <v>15</v>
      </c>
      <c r="K687" s="5"/>
    </row>
    <row r="688" spans="1:11">
      <c r="A688" s="2">
        <v>687</v>
      </c>
      <c r="B688" s="2" t="s">
        <v>3644</v>
      </c>
      <c r="C688" s="3">
        <v>46069.881374039403</v>
      </c>
      <c r="D688" s="2" t="s">
        <v>2428</v>
      </c>
      <c r="E688" s="2" t="s">
        <v>3643</v>
      </c>
      <c r="F688" s="2" t="s">
        <v>15</v>
      </c>
      <c r="G688" s="2" t="s">
        <v>3642</v>
      </c>
      <c r="H688" s="5" t="s">
        <v>48</v>
      </c>
      <c r="I688" s="5" t="s">
        <v>17</v>
      </c>
      <c r="J688" s="5">
        <v>22</v>
      </c>
      <c r="K688" s="5"/>
    </row>
    <row r="689" spans="1:11">
      <c r="A689" s="2">
        <v>688</v>
      </c>
      <c r="B689" s="2" t="s">
        <v>3641</v>
      </c>
      <c r="C689" s="3">
        <v>46070.545283831001</v>
      </c>
      <c r="D689" s="2" t="s">
        <v>3320</v>
      </c>
      <c r="E689" s="2" t="s">
        <v>3640</v>
      </c>
      <c r="F689" s="2" t="s">
        <v>15</v>
      </c>
      <c r="G689" s="2" t="s">
        <v>998</v>
      </c>
      <c r="H689" s="5" t="s">
        <v>48</v>
      </c>
      <c r="I689" s="5" t="s">
        <v>17</v>
      </c>
      <c r="J689" s="5">
        <v>24</v>
      </c>
      <c r="K689" s="5">
        <v>2</v>
      </c>
    </row>
    <row r="690" spans="1:11">
      <c r="A690" s="2">
        <v>689</v>
      </c>
      <c r="B690" s="2" t="s">
        <v>3639</v>
      </c>
      <c r="C690" s="3">
        <v>46070.663247557903</v>
      </c>
      <c r="D690" s="2" t="s">
        <v>3638</v>
      </c>
      <c r="E690" s="2" t="s">
        <v>3637</v>
      </c>
      <c r="F690" s="2" t="s">
        <v>15</v>
      </c>
      <c r="G690" s="2" t="s">
        <v>3636</v>
      </c>
      <c r="H690" s="5" t="s">
        <v>48</v>
      </c>
      <c r="I690" s="5" t="s">
        <v>17</v>
      </c>
      <c r="J690" s="5">
        <v>25</v>
      </c>
      <c r="K690" s="5">
        <v>1</v>
      </c>
    </row>
    <row r="691" spans="1:11">
      <c r="A691" s="2">
        <v>690</v>
      </c>
      <c r="B691" s="2" t="s">
        <v>3635</v>
      </c>
      <c r="C691" s="3">
        <v>46069.709083634298</v>
      </c>
      <c r="D691" s="2" t="s">
        <v>2806</v>
      </c>
      <c r="E691" s="2" t="s">
        <v>3634</v>
      </c>
      <c r="F691" s="2" t="s">
        <v>15</v>
      </c>
      <c r="G691" s="2" t="s">
        <v>1018</v>
      </c>
      <c r="H691" s="5" t="s">
        <v>48</v>
      </c>
      <c r="I691" s="5" t="s">
        <v>17</v>
      </c>
      <c r="J691" s="5">
        <v>22</v>
      </c>
      <c r="K691" s="5"/>
    </row>
    <row r="692" spans="1:11">
      <c r="A692" s="2">
        <v>691</v>
      </c>
      <c r="B692" s="2" t="s">
        <v>3633</v>
      </c>
      <c r="C692" s="3">
        <v>46069.486645879602</v>
      </c>
      <c r="D692" s="2" t="s">
        <v>3229</v>
      </c>
      <c r="E692" s="2" t="s">
        <v>3632</v>
      </c>
      <c r="F692" s="2" t="s">
        <v>15</v>
      </c>
      <c r="G692" s="2" t="s">
        <v>3631</v>
      </c>
      <c r="H692" s="5" t="s">
        <v>48</v>
      </c>
      <c r="I692" s="5" t="s">
        <v>17</v>
      </c>
      <c r="J692" s="5">
        <v>18</v>
      </c>
      <c r="K692" s="5"/>
    </row>
    <row r="693" spans="1:11">
      <c r="A693" s="2">
        <v>692</v>
      </c>
      <c r="B693" s="2" t="s">
        <v>3630</v>
      </c>
      <c r="C693" s="3">
        <v>46070.625420740696</v>
      </c>
      <c r="D693" s="2" t="s">
        <v>2619</v>
      </c>
      <c r="E693" s="2" t="s">
        <v>3629</v>
      </c>
      <c r="F693" s="2" t="s">
        <v>15</v>
      </c>
      <c r="G693" s="2" t="s">
        <v>3628</v>
      </c>
      <c r="H693" s="5" t="s">
        <v>48</v>
      </c>
      <c r="I693" s="5" t="s">
        <v>17</v>
      </c>
      <c r="J693" s="5">
        <v>8</v>
      </c>
      <c r="K693" s="5"/>
    </row>
    <row r="694" spans="1:11">
      <c r="A694" s="2">
        <v>693</v>
      </c>
      <c r="B694" s="2" t="s">
        <v>3627</v>
      </c>
      <c r="C694" s="3">
        <v>46069.718034976897</v>
      </c>
      <c r="D694" s="2" t="s">
        <v>1980</v>
      </c>
      <c r="E694" s="2" t="s">
        <v>3626</v>
      </c>
      <c r="F694" s="2" t="s">
        <v>15</v>
      </c>
      <c r="G694" s="2" t="s">
        <v>3625</v>
      </c>
      <c r="H694" s="5" t="s">
        <v>48</v>
      </c>
      <c r="I694" s="5" t="s">
        <v>23</v>
      </c>
      <c r="J694" s="5">
        <v>11</v>
      </c>
      <c r="K694" s="5"/>
    </row>
    <row r="695" spans="1:11">
      <c r="A695" s="2">
        <v>694</v>
      </c>
      <c r="B695" s="2" t="s">
        <v>3624</v>
      </c>
      <c r="C695" s="3">
        <v>46070.942265300902</v>
      </c>
      <c r="D695" s="2" t="s">
        <v>3623</v>
      </c>
      <c r="E695" s="2" t="s">
        <v>3622</v>
      </c>
      <c r="F695" s="2" t="s">
        <v>15</v>
      </c>
      <c r="G695" s="2" t="s">
        <v>814</v>
      </c>
      <c r="H695" s="5" t="s">
        <v>48</v>
      </c>
      <c r="I695" s="5" t="s">
        <v>17</v>
      </c>
      <c r="J695" s="5">
        <v>21</v>
      </c>
      <c r="K695" s="5"/>
    </row>
    <row r="696" spans="1:11">
      <c r="A696" s="2">
        <v>695</v>
      </c>
      <c r="B696" s="2" t="s">
        <v>3621</v>
      </c>
      <c r="C696" s="3">
        <v>46070.590585081001</v>
      </c>
      <c r="D696" s="2" t="s">
        <v>3620</v>
      </c>
      <c r="E696" s="2" t="s">
        <v>3619</v>
      </c>
      <c r="F696" s="2" t="s">
        <v>15</v>
      </c>
      <c r="G696" s="2" t="s">
        <v>3618</v>
      </c>
      <c r="H696" s="5" t="s">
        <v>48</v>
      </c>
      <c r="I696" s="5" t="s">
        <v>17</v>
      </c>
      <c r="J696" s="5">
        <v>24</v>
      </c>
      <c r="K696" s="5">
        <v>2</v>
      </c>
    </row>
    <row r="697" spans="1:11">
      <c r="A697" s="2">
        <v>696</v>
      </c>
      <c r="B697" s="2" t="s">
        <v>3617</v>
      </c>
      <c r="C697" s="3">
        <v>46070.421508263898</v>
      </c>
      <c r="D697" s="2" t="s">
        <v>1593</v>
      </c>
      <c r="E697" s="2" t="s">
        <v>3616</v>
      </c>
      <c r="F697" s="2" t="s">
        <v>15</v>
      </c>
      <c r="G697" s="2" t="s">
        <v>3615</v>
      </c>
      <c r="H697" s="5" t="s">
        <v>48</v>
      </c>
      <c r="I697" s="5" t="s">
        <v>17</v>
      </c>
      <c r="J697" s="5">
        <v>6</v>
      </c>
      <c r="K697" s="5"/>
    </row>
    <row r="698" spans="1:11">
      <c r="A698" s="2">
        <v>697</v>
      </c>
      <c r="B698" s="2" t="s">
        <v>3614</v>
      </c>
      <c r="C698" s="3">
        <v>46069.499097476903</v>
      </c>
      <c r="D698" s="2" t="s">
        <v>3613</v>
      </c>
      <c r="E698" s="2" t="s">
        <v>3612</v>
      </c>
      <c r="F698" s="2" t="s">
        <v>15</v>
      </c>
      <c r="G698" s="2" t="s">
        <v>2573</v>
      </c>
      <c r="H698" s="5" t="s">
        <v>48</v>
      </c>
      <c r="I698" s="5" t="s">
        <v>17</v>
      </c>
      <c r="J698" s="5">
        <v>19</v>
      </c>
      <c r="K698" s="5"/>
    </row>
    <row r="699" spans="1:11">
      <c r="A699" s="2">
        <v>698</v>
      </c>
      <c r="B699" s="2" t="s">
        <v>3611</v>
      </c>
      <c r="C699" s="3">
        <v>46070.881456608797</v>
      </c>
      <c r="D699" s="2" t="s">
        <v>3152</v>
      </c>
      <c r="E699" s="2" t="s">
        <v>3610</v>
      </c>
      <c r="F699" s="2" t="s">
        <v>15</v>
      </c>
      <c r="G699" s="2" t="s">
        <v>3609</v>
      </c>
      <c r="H699" s="5" t="s">
        <v>48</v>
      </c>
      <c r="I699" s="5" t="s">
        <v>17</v>
      </c>
      <c r="J699" s="5">
        <v>22</v>
      </c>
      <c r="K699" s="5"/>
    </row>
    <row r="700" spans="1:11">
      <c r="A700" s="2">
        <v>699</v>
      </c>
      <c r="B700" s="2" t="s">
        <v>3608</v>
      </c>
      <c r="C700" s="3">
        <v>46070.636507094903</v>
      </c>
      <c r="D700" s="2" t="s">
        <v>3607</v>
      </c>
      <c r="E700" s="2" t="s">
        <v>3606</v>
      </c>
      <c r="F700" s="2" t="s">
        <v>15</v>
      </c>
      <c r="G700" s="2" t="s">
        <v>117</v>
      </c>
      <c r="H700" s="5" t="s">
        <v>48</v>
      </c>
      <c r="I700" s="5" t="s">
        <v>17</v>
      </c>
      <c r="J700" s="5">
        <v>10</v>
      </c>
      <c r="K700" s="5"/>
    </row>
    <row r="701" spans="1:11">
      <c r="A701" s="2">
        <v>700</v>
      </c>
      <c r="B701" s="2" t="s">
        <v>3605</v>
      </c>
      <c r="C701" s="3">
        <v>46070.589172511602</v>
      </c>
      <c r="D701" s="2" t="s">
        <v>3604</v>
      </c>
      <c r="E701" s="2" t="s">
        <v>3603</v>
      </c>
      <c r="F701" s="2" t="s">
        <v>15</v>
      </c>
      <c r="G701" s="2" t="s">
        <v>3602</v>
      </c>
      <c r="H701" s="5" t="s">
        <v>48</v>
      </c>
      <c r="I701" s="5" t="s">
        <v>17</v>
      </c>
      <c r="J701" s="5">
        <v>17</v>
      </c>
      <c r="K701" s="5"/>
    </row>
    <row r="702" spans="1:11">
      <c r="A702" s="2">
        <v>701</v>
      </c>
      <c r="B702" s="2" t="s">
        <v>3601</v>
      </c>
      <c r="C702" s="3">
        <v>46069.6232914352</v>
      </c>
      <c r="D702" s="2" t="s">
        <v>3600</v>
      </c>
      <c r="E702" s="2" t="s">
        <v>3599</v>
      </c>
      <c r="F702" s="2" t="s">
        <v>15</v>
      </c>
      <c r="G702" s="2" t="s">
        <v>3598</v>
      </c>
      <c r="H702" s="5" t="s">
        <v>48</v>
      </c>
      <c r="I702" s="5" t="s">
        <v>23</v>
      </c>
      <c r="J702" s="5">
        <v>15</v>
      </c>
      <c r="K702" s="5"/>
    </row>
    <row r="703" spans="1:11">
      <c r="A703" s="2">
        <v>702</v>
      </c>
      <c r="B703" s="2" t="s">
        <v>3597</v>
      </c>
      <c r="C703" s="3">
        <v>46070.948555833304</v>
      </c>
      <c r="D703" s="2" t="s">
        <v>2942</v>
      </c>
      <c r="E703" s="2" t="s">
        <v>3596</v>
      </c>
      <c r="F703" s="2" t="s">
        <v>15</v>
      </c>
      <c r="G703" s="2" t="s">
        <v>3595</v>
      </c>
      <c r="H703" s="5" t="s">
        <v>48</v>
      </c>
      <c r="I703" s="5" t="s">
        <v>17</v>
      </c>
      <c r="J703" s="5">
        <v>22</v>
      </c>
      <c r="K703" s="5"/>
    </row>
    <row r="704" spans="1:11">
      <c r="A704" s="2">
        <v>703</v>
      </c>
      <c r="B704" s="2" t="s">
        <v>3594</v>
      </c>
      <c r="C704" s="3">
        <v>46070.942895069398</v>
      </c>
      <c r="D704" s="2" t="s">
        <v>2912</v>
      </c>
      <c r="E704" s="2" t="s">
        <v>3593</v>
      </c>
      <c r="F704" s="2" t="s">
        <v>15</v>
      </c>
      <c r="G704" s="2" t="s">
        <v>3592</v>
      </c>
      <c r="H704" s="5" t="s">
        <v>48</v>
      </c>
      <c r="I704" s="5" t="s">
        <v>17</v>
      </c>
      <c r="J704" s="5">
        <v>14</v>
      </c>
      <c r="K704" s="5"/>
    </row>
    <row r="705" spans="1:11">
      <c r="A705" s="2">
        <v>704</v>
      </c>
      <c r="B705" s="2" t="s">
        <v>3591</v>
      </c>
      <c r="C705" s="3">
        <v>46070.587074386603</v>
      </c>
      <c r="D705" s="2" t="s">
        <v>3590</v>
      </c>
      <c r="E705" s="2" t="s">
        <v>3589</v>
      </c>
      <c r="F705" s="2" t="s">
        <v>15</v>
      </c>
      <c r="G705" s="2" t="s">
        <v>1289</v>
      </c>
      <c r="H705" s="5" t="s">
        <v>48</v>
      </c>
      <c r="I705" s="5" t="s">
        <v>17</v>
      </c>
      <c r="J705" s="5">
        <v>3</v>
      </c>
      <c r="K705" s="5"/>
    </row>
    <row r="706" spans="1:11">
      <c r="A706" s="2">
        <v>705</v>
      </c>
      <c r="B706" s="2" t="s">
        <v>3588</v>
      </c>
      <c r="C706" s="3">
        <v>46069.717037245398</v>
      </c>
      <c r="D706" s="2" t="s">
        <v>2546</v>
      </c>
      <c r="E706" s="2" t="s">
        <v>3587</v>
      </c>
      <c r="F706" s="2" t="s">
        <v>15</v>
      </c>
      <c r="G706" s="2" t="s">
        <v>1997</v>
      </c>
      <c r="H706" s="5" t="s">
        <v>48</v>
      </c>
      <c r="I706" s="5" t="s">
        <v>23</v>
      </c>
      <c r="J706" s="5">
        <v>6</v>
      </c>
      <c r="K706" s="5"/>
    </row>
    <row r="707" spans="1:11">
      <c r="A707" s="2">
        <v>706</v>
      </c>
      <c r="B707" s="2" t="s">
        <v>3586</v>
      </c>
      <c r="C707" s="3">
        <v>46070.428685138897</v>
      </c>
      <c r="D707" s="2" t="s">
        <v>3585</v>
      </c>
      <c r="E707" s="2" t="s">
        <v>3584</v>
      </c>
      <c r="F707" s="2" t="s">
        <v>15</v>
      </c>
      <c r="G707" s="2" t="s">
        <v>3583</v>
      </c>
      <c r="H707" s="5" t="s">
        <v>48</v>
      </c>
      <c r="I707" s="5" t="s">
        <v>23</v>
      </c>
      <c r="J707" s="5">
        <v>6</v>
      </c>
      <c r="K707" s="5"/>
    </row>
    <row r="708" spans="1:11">
      <c r="A708" s="2">
        <v>707</v>
      </c>
      <c r="B708" s="2" t="s">
        <v>3520</v>
      </c>
      <c r="C708" s="3">
        <v>46070.871064004597</v>
      </c>
      <c r="D708" s="2" t="s">
        <v>3519</v>
      </c>
      <c r="E708" s="2" t="s">
        <v>3518</v>
      </c>
      <c r="F708" s="2" t="s">
        <v>15</v>
      </c>
      <c r="G708" s="2" t="s">
        <v>3517</v>
      </c>
      <c r="H708" s="5" t="s">
        <v>48</v>
      </c>
      <c r="I708" s="5" t="s">
        <v>17</v>
      </c>
      <c r="J708" s="5">
        <v>20</v>
      </c>
      <c r="K708" s="5"/>
    </row>
    <row r="709" spans="1:11">
      <c r="A709" s="2">
        <v>708</v>
      </c>
      <c r="B709" s="2" t="s">
        <v>3582</v>
      </c>
      <c r="C709" s="3">
        <v>46069.916263715299</v>
      </c>
      <c r="D709" s="2" t="s">
        <v>3581</v>
      </c>
      <c r="E709" s="2" t="s">
        <v>3580</v>
      </c>
      <c r="F709" s="2" t="s">
        <v>1402</v>
      </c>
      <c r="G709" s="2" t="s">
        <v>1400</v>
      </c>
      <c r="H709" s="5" t="s">
        <v>48</v>
      </c>
      <c r="I709" s="5" t="s">
        <v>17</v>
      </c>
      <c r="J709" s="5">
        <v>25</v>
      </c>
      <c r="K709" s="5">
        <v>1</v>
      </c>
    </row>
    <row r="710" spans="1:11">
      <c r="A710" s="2">
        <v>709</v>
      </c>
      <c r="B710" s="2" t="s">
        <v>3579</v>
      </c>
      <c r="C710" s="3">
        <v>46070.362895705999</v>
      </c>
      <c r="D710" s="2" t="s">
        <v>3578</v>
      </c>
      <c r="E710" s="2" t="s">
        <v>3577</v>
      </c>
      <c r="F710" s="2" t="s">
        <v>1402</v>
      </c>
      <c r="G710" s="2" t="s">
        <v>1400</v>
      </c>
      <c r="H710" s="5" t="s">
        <v>48</v>
      </c>
      <c r="I710" s="5" t="s">
        <v>17</v>
      </c>
      <c r="J710" s="5">
        <v>25</v>
      </c>
      <c r="K710" s="5">
        <v>1</v>
      </c>
    </row>
    <row r="711" spans="1:11">
      <c r="A711" s="2">
        <v>710</v>
      </c>
      <c r="B711" s="2" t="s">
        <v>3576</v>
      </c>
      <c r="C711" s="3">
        <v>46070.9581416898</v>
      </c>
      <c r="D711" s="2" t="s">
        <v>3575</v>
      </c>
      <c r="E711" s="2" t="s">
        <v>3574</v>
      </c>
      <c r="F711" s="2" t="s">
        <v>1402</v>
      </c>
      <c r="G711" s="2" t="s">
        <v>3573</v>
      </c>
      <c r="H711" s="5" t="s">
        <v>48</v>
      </c>
      <c r="I711" s="5" t="s">
        <v>23</v>
      </c>
      <c r="J711" s="5">
        <v>13</v>
      </c>
      <c r="K711" s="5"/>
    </row>
    <row r="712" spans="1:11">
      <c r="A712" s="2">
        <v>711</v>
      </c>
      <c r="B712" s="2" t="s">
        <v>3352</v>
      </c>
      <c r="C712" s="3">
        <v>46069.555738229203</v>
      </c>
      <c r="D712" s="2" t="s">
        <v>95</v>
      </c>
      <c r="E712" s="2" t="s">
        <v>3351</v>
      </c>
      <c r="F712" s="2" t="s">
        <v>1402</v>
      </c>
      <c r="G712" s="2" t="s">
        <v>2539</v>
      </c>
      <c r="H712" s="5" t="s">
        <v>48</v>
      </c>
      <c r="I712" s="5" t="s">
        <v>17</v>
      </c>
      <c r="J712" s="5">
        <v>8</v>
      </c>
      <c r="K712" s="5"/>
    </row>
    <row r="713" spans="1:11">
      <c r="A713" s="2">
        <v>712</v>
      </c>
      <c r="B713" s="2" t="s">
        <v>3271</v>
      </c>
      <c r="C713" s="3">
        <v>46069.561818842601</v>
      </c>
      <c r="D713" s="2" t="s">
        <v>3270</v>
      </c>
      <c r="E713" s="2" t="s">
        <v>3269</v>
      </c>
      <c r="F713" s="2" t="s">
        <v>1402</v>
      </c>
      <c r="G713" s="2" t="s">
        <v>2539</v>
      </c>
      <c r="H713" s="5" t="s">
        <v>48</v>
      </c>
      <c r="I713" s="5" t="s">
        <v>17</v>
      </c>
      <c r="J713" s="5">
        <v>15</v>
      </c>
      <c r="K713" s="5"/>
    </row>
    <row r="714" spans="1:11">
      <c r="A714" s="2">
        <v>713</v>
      </c>
      <c r="B714" s="2" t="s">
        <v>3572</v>
      </c>
      <c r="C714" s="3">
        <v>46069.587752592597</v>
      </c>
      <c r="D714" s="2" t="s">
        <v>1980</v>
      </c>
      <c r="E714" s="2" t="s">
        <v>3571</v>
      </c>
      <c r="F714" s="2" t="s">
        <v>22</v>
      </c>
      <c r="G714" s="2" t="s">
        <v>3570</v>
      </c>
      <c r="H714" s="5" t="s">
        <v>48</v>
      </c>
      <c r="I714" s="5" t="s">
        <v>17</v>
      </c>
      <c r="J714" s="5">
        <v>21</v>
      </c>
      <c r="K714" s="5"/>
    </row>
    <row r="715" spans="1:11">
      <c r="A715" s="2">
        <v>714</v>
      </c>
      <c r="B715" s="2" t="s">
        <v>3562</v>
      </c>
      <c r="C715" s="3">
        <v>46069.586586921301</v>
      </c>
      <c r="D715" s="2" t="s">
        <v>3561</v>
      </c>
      <c r="E715" s="2" t="s">
        <v>3560</v>
      </c>
      <c r="F715" s="2" t="s">
        <v>22</v>
      </c>
      <c r="G715" s="2" t="s">
        <v>3559</v>
      </c>
      <c r="H715" s="5" t="s">
        <v>48</v>
      </c>
      <c r="I715" s="5" t="s">
        <v>17</v>
      </c>
      <c r="J715" s="5">
        <v>22</v>
      </c>
      <c r="K715" s="5"/>
    </row>
    <row r="716" spans="1:11">
      <c r="A716" s="2">
        <v>715</v>
      </c>
      <c r="B716" s="2" t="s">
        <v>3558</v>
      </c>
      <c r="C716" s="3">
        <v>46069.476747060202</v>
      </c>
      <c r="D716" s="2" t="s">
        <v>3557</v>
      </c>
      <c r="E716" s="2" t="s">
        <v>3556</v>
      </c>
      <c r="F716" s="2" t="s">
        <v>22</v>
      </c>
      <c r="G716" s="2" t="s">
        <v>3555</v>
      </c>
      <c r="H716" s="5" t="s">
        <v>48</v>
      </c>
      <c r="I716" s="5" t="s">
        <v>23</v>
      </c>
      <c r="J716" s="5">
        <v>22</v>
      </c>
      <c r="K716" s="5"/>
    </row>
    <row r="717" spans="1:11">
      <c r="A717" s="2">
        <v>716</v>
      </c>
      <c r="B717" s="2" t="s">
        <v>3500</v>
      </c>
      <c r="C717" s="3">
        <v>46070.607562546298</v>
      </c>
      <c r="D717" s="2" t="s">
        <v>1843</v>
      </c>
      <c r="E717" s="2" t="s">
        <v>3499</v>
      </c>
      <c r="F717" s="2" t="s">
        <v>22</v>
      </c>
      <c r="G717" s="2" t="s">
        <v>3498</v>
      </c>
      <c r="H717" s="5" t="s">
        <v>48</v>
      </c>
      <c r="I717" s="5" t="s">
        <v>17</v>
      </c>
      <c r="J717" s="5">
        <v>22</v>
      </c>
      <c r="K717" s="5"/>
    </row>
    <row r="718" spans="1:11">
      <c r="A718" s="2">
        <v>717</v>
      </c>
      <c r="B718" s="2" t="s">
        <v>3442</v>
      </c>
      <c r="C718" s="3">
        <v>46070.599579282403</v>
      </c>
      <c r="D718" s="2" t="s">
        <v>1054</v>
      </c>
      <c r="E718" s="2" t="s">
        <v>3441</v>
      </c>
      <c r="F718" s="2" t="s">
        <v>22</v>
      </c>
      <c r="G718" s="2" t="s">
        <v>2144</v>
      </c>
      <c r="H718" s="5" t="s">
        <v>48</v>
      </c>
      <c r="I718" s="5" t="s">
        <v>17</v>
      </c>
      <c r="J718" s="5">
        <v>23</v>
      </c>
      <c r="K718" s="5">
        <v>3</v>
      </c>
    </row>
    <row r="719" spans="1:11">
      <c r="A719" s="2">
        <v>718</v>
      </c>
      <c r="B719" s="2" t="s">
        <v>3417</v>
      </c>
      <c r="C719" s="3">
        <v>46070.609079918999</v>
      </c>
      <c r="D719" s="2" t="s">
        <v>3416</v>
      </c>
      <c r="E719" s="2" t="s">
        <v>3415</v>
      </c>
      <c r="F719" s="2" t="s">
        <v>22</v>
      </c>
      <c r="G719" s="2" t="s">
        <v>3414</v>
      </c>
      <c r="H719" s="5" t="s">
        <v>48</v>
      </c>
      <c r="I719" s="5" t="s">
        <v>17</v>
      </c>
      <c r="J719" s="5">
        <v>24</v>
      </c>
      <c r="K719" s="5">
        <v>2</v>
      </c>
    </row>
    <row r="720" spans="1:11">
      <c r="A720" s="2">
        <v>719</v>
      </c>
      <c r="B720" s="2" t="s">
        <v>3410</v>
      </c>
      <c r="C720" s="3">
        <v>46070.596478831001</v>
      </c>
      <c r="D720" s="2" t="s">
        <v>1980</v>
      </c>
      <c r="E720" s="2" t="s">
        <v>3409</v>
      </c>
      <c r="F720" s="2" t="s">
        <v>22</v>
      </c>
      <c r="G720" s="2" t="s">
        <v>3408</v>
      </c>
      <c r="H720" s="5" t="s">
        <v>48</v>
      </c>
      <c r="I720" s="5" t="s">
        <v>17</v>
      </c>
      <c r="J720" s="5">
        <v>24</v>
      </c>
      <c r="K720" s="5">
        <v>2</v>
      </c>
    </row>
    <row r="721" spans="1:11">
      <c r="A721" s="2">
        <v>720</v>
      </c>
      <c r="B721" s="2" t="s">
        <v>3385</v>
      </c>
      <c r="C721" s="3">
        <v>46069.719343553203</v>
      </c>
      <c r="D721" s="2" t="s">
        <v>1372</v>
      </c>
      <c r="E721" s="2" t="s">
        <v>3384</v>
      </c>
      <c r="F721" s="2" t="s">
        <v>22</v>
      </c>
      <c r="G721" s="2" t="s">
        <v>3383</v>
      </c>
      <c r="H721" s="5" t="s">
        <v>48</v>
      </c>
      <c r="I721" s="5" t="s">
        <v>17</v>
      </c>
      <c r="J721" s="5">
        <v>24</v>
      </c>
      <c r="K721" s="5">
        <v>2</v>
      </c>
    </row>
    <row r="722" spans="1:11">
      <c r="A722" s="2">
        <v>721</v>
      </c>
      <c r="B722" s="2" t="s">
        <v>3361</v>
      </c>
      <c r="C722" s="3">
        <v>46069.603231250003</v>
      </c>
      <c r="D722" s="2" t="s">
        <v>3134</v>
      </c>
      <c r="E722" s="2" t="s">
        <v>3360</v>
      </c>
      <c r="F722" s="2" t="s">
        <v>22</v>
      </c>
      <c r="G722" s="2" t="s">
        <v>3359</v>
      </c>
      <c r="H722" s="5" t="s">
        <v>48</v>
      </c>
      <c r="I722" s="5" t="s">
        <v>23</v>
      </c>
      <c r="J722" s="5">
        <v>19</v>
      </c>
      <c r="K722" s="5"/>
    </row>
    <row r="723" spans="1:11">
      <c r="A723" s="2">
        <v>722</v>
      </c>
      <c r="B723" s="2" t="s">
        <v>3336</v>
      </c>
      <c r="C723" s="3">
        <v>46069.540113460702</v>
      </c>
      <c r="D723" s="2" t="s">
        <v>3335</v>
      </c>
      <c r="E723" s="2" t="s">
        <v>3334</v>
      </c>
      <c r="F723" s="2" t="s">
        <v>22</v>
      </c>
      <c r="G723" s="2" t="s">
        <v>3333</v>
      </c>
      <c r="H723" s="5" t="s">
        <v>48</v>
      </c>
      <c r="I723" s="5" t="s">
        <v>17</v>
      </c>
      <c r="J723" s="5">
        <v>24</v>
      </c>
      <c r="K723" s="5">
        <v>2</v>
      </c>
    </row>
    <row r="724" spans="1:11">
      <c r="A724" s="2">
        <v>723</v>
      </c>
      <c r="B724" s="2" t="s">
        <v>3305</v>
      </c>
      <c r="C724" s="3">
        <v>46070.598985381897</v>
      </c>
      <c r="D724" s="2" t="s">
        <v>2259</v>
      </c>
      <c r="E724" s="2" t="s">
        <v>3304</v>
      </c>
      <c r="F724" s="2" t="s">
        <v>22</v>
      </c>
      <c r="G724" s="2" t="s">
        <v>3303</v>
      </c>
      <c r="H724" s="5" t="s">
        <v>48</v>
      </c>
      <c r="I724" s="5" t="s">
        <v>17</v>
      </c>
      <c r="J724" s="5">
        <v>24</v>
      </c>
      <c r="K724" s="5">
        <v>2</v>
      </c>
    </row>
    <row r="725" spans="1:11">
      <c r="A725" s="2">
        <v>724</v>
      </c>
      <c r="B725" s="2" t="s">
        <v>3265</v>
      </c>
      <c r="C725" s="3">
        <v>46070.7754423843</v>
      </c>
      <c r="D725" s="2" t="s">
        <v>3264</v>
      </c>
      <c r="E725" s="2" t="s">
        <v>3263</v>
      </c>
      <c r="F725" s="2" t="s">
        <v>22</v>
      </c>
      <c r="G725" s="2" t="s">
        <v>18</v>
      </c>
      <c r="H725" s="5" t="s">
        <v>48</v>
      </c>
      <c r="I725" s="5" t="s">
        <v>17</v>
      </c>
      <c r="J725" s="5">
        <v>14</v>
      </c>
      <c r="K725" s="5"/>
    </row>
    <row r="726" spans="1:11">
      <c r="A726" s="2">
        <v>725</v>
      </c>
      <c r="B726" s="2" t="s">
        <v>3233</v>
      </c>
      <c r="C726" s="3">
        <v>46070.443099432901</v>
      </c>
      <c r="D726" s="2" t="s">
        <v>300</v>
      </c>
      <c r="E726" s="2" t="s">
        <v>3232</v>
      </c>
      <c r="F726" s="2" t="s">
        <v>22</v>
      </c>
      <c r="G726" s="2" t="s">
        <v>3231</v>
      </c>
      <c r="H726" s="5" t="s">
        <v>48</v>
      </c>
      <c r="I726" s="5" t="s">
        <v>17</v>
      </c>
      <c r="J726" s="5">
        <v>19</v>
      </c>
      <c r="K726" s="5"/>
    </row>
    <row r="727" spans="1:11">
      <c r="A727" s="2">
        <v>726</v>
      </c>
      <c r="B727" s="2" t="s">
        <v>3230</v>
      </c>
      <c r="C727" s="3">
        <v>46070.598081550903</v>
      </c>
      <c r="D727" s="2" t="s">
        <v>3229</v>
      </c>
      <c r="E727" s="2" t="s">
        <v>3228</v>
      </c>
      <c r="F727" s="2" t="s">
        <v>22</v>
      </c>
      <c r="G727" s="2" t="s">
        <v>3227</v>
      </c>
      <c r="H727" s="5" t="s">
        <v>48</v>
      </c>
      <c r="I727" s="5" t="s">
        <v>23</v>
      </c>
      <c r="J727" s="5">
        <v>9</v>
      </c>
      <c r="K727" s="5"/>
    </row>
    <row r="728" spans="1:11">
      <c r="A728" s="2">
        <v>727</v>
      </c>
      <c r="B728" s="2" t="s">
        <v>3193</v>
      </c>
      <c r="C728" s="3">
        <v>46070.610435324103</v>
      </c>
      <c r="D728" s="2" t="s">
        <v>3192</v>
      </c>
      <c r="E728" s="2" t="s">
        <v>3191</v>
      </c>
      <c r="F728" s="2" t="s">
        <v>22</v>
      </c>
      <c r="G728" s="2" t="s">
        <v>3190</v>
      </c>
      <c r="H728" s="5" t="s">
        <v>48</v>
      </c>
      <c r="I728" s="5" t="s">
        <v>17</v>
      </c>
      <c r="J728" s="5">
        <v>23</v>
      </c>
      <c r="K728" s="5">
        <v>3</v>
      </c>
    </row>
    <row r="729" spans="1:11">
      <c r="A729" s="2">
        <v>728</v>
      </c>
      <c r="B729" s="2" t="s">
        <v>3183</v>
      </c>
      <c r="C729" s="3">
        <v>46069.473541620398</v>
      </c>
      <c r="D729" s="2" t="s">
        <v>3182</v>
      </c>
      <c r="E729" s="2" t="s">
        <v>3181</v>
      </c>
      <c r="F729" s="2" t="s">
        <v>267</v>
      </c>
      <c r="G729" s="2" t="s">
        <v>2663</v>
      </c>
      <c r="H729" s="5" t="s">
        <v>48</v>
      </c>
      <c r="I729" s="5" t="s">
        <v>23</v>
      </c>
      <c r="J729" s="5">
        <v>16</v>
      </c>
      <c r="K729" s="5"/>
    </row>
    <row r="730" spans="1:11">
      <c r="A730" s="2">
        <v>729</v>
      </c>
      <c r="B730" s="2" t="s">
        <v>3180</v>
      </c>
      <c r="C730" s="3">
        <v>46069.811613599501</v>
      </c>
      <c r="D730" s="2" t="s">
        <v>1356</v>
      </c>
      <c r="E730" s="2" t="s">
        <v>3179</v>
      </c>
      <c r="F730" s="2" t="s">
        <v>267</v>
      </c>
      <c r="G730" s="2" t="s">
        <v>3178</v>
      </c>
      <c r="H730" s="5" t="s">
        <v>48</v>
      </c>
      <c r="I730" s="5" t="s">
        <v>17</v>
      </c>
      <c r="J730" s="5">
        <v>25</v>
      </c>
      <c r="K730" s="5">
        <v>1</v>
      </c>
    </row>
    <row r="731" spans="1:11">
      <c r="A731" s="2">
        <v>730</v>
      </c>
      <c r="B731" s="2" t="s">
        <v>3177</v>
      </c>
      <c r="C731" s="3">
        <v>46069.521905162001</v>
      </c>
      <c r="D731" s="2" t="s">
        <v>3176</v>
      </c>
      <c r="E731" s="2" t="s">
        <v>3175</v>
      </c>
      <c r="F731" s="2" t="s">
        <v>267</v>
      </c>
      <c r="G731" s="2" t="s">
        <v>3174</v>
      </c>
      <c r="H731" s="5" t="s">
        <v>48</v>
      </c>
      <c r="I731" s="5" t="s">
        <v>23</v>
      </c>
      <c r="J731" s="5">
        <v>24</v>
      </c>
      <c r="K731" s="5">
        <v>2</v>
      </c>
    </row>
    <row r="732" spans="1:11">
      <c r="A732" s="2">
        <v>731</v>
      </c>
      <c r="B732" s="2" t="s">
        <v>3173</v>
      </c>
      <c r="C732" s="3">
        <v>46069.511780000001</v>
      </c>
      <c r="D732" s="2" t="s">
        <v>291</v>
      </c>
      <c r="E732" s="2" t="s">
        <v>3172</v>
      </c>
      <c r="F732" s="2" t="s">
        <v>267</v>
      </c>
      <c r="G732" s="2" t="s">
        <v>2688</v>
      </c>
      <c r="H732" s="5" t="s">
        <v>48</v>
      </c>
      <c r="I732" s="5" t="s">
        <v>17</v>
      </c>
      <c r="J732" s="5">
        <v>8</v>
      </c>
      <c r="K732" s="5"/>
    </row>
    <row r="733" spans="1:11">
      <c r="A733" s="2">
        <v>732</v>
      </c>
      <c r="B733" s="2" t="s">
        <v>3171</v>
      </c>
      <c r="C733" s="3">
        <v>46069.860964641201</v>
      </c>
      <c r="D733" s="2" t="s">
        <v>2367</v>
      </c>
      <c r="E733" s="2" t="s">
        <v>3170</v>
      </c>
      <c r="F733" s="2" t="s">
        <v>267</v>
      </c>
      <c r="G733" s="2" t="s">
        <v>3169</v>
      </c>
      <c r="H733" s="5" t="s">
        <v>48</v>
      </c>
      <c r="I733" s="5" t="s">
        <v>17</v>
      </c>
      <c r="J733" s="5">
        <v>25</v>
      </c>
      <c r="K733" s="5">
        <v>1</v>
      </c>
    </row>
    <row r="734" spans="1:11">
      <c r="A734" s="2">
        <v>733</v>
      </c>
      <c r="B734" s="2" t="s">
        <v>3168</v>
      </c>
      <c r="C734" s="3">
        <v>46069.525740347199</v>
      </c>
      <c r="D734" s="2" t="s">
        <v>3167</v>
      </c>
      <c r="E734" s="2" t="s">
        <v>3166</v>
      </c>
      <c r="F734" s="2" t="s">
        <v>267</v>
      </c>
      <c r="G734" s="2" t="s">
        <v>3165</v>
      </c>
      <c r="H734" s="5" t="s">
        <v>48</v>
      </c>
      <c r="I734" s="5" t="s">
        <v>23</v>
      </c>
      <c r="J734" s="5">
        <v>22</v>
      </c>
      <c r="K734" s="5"/>
    </row>
    <row r="735" spans="1:11">
      <c r="A735" s="2">
        <v>734</v>
      </c>
      <c r="B735" s="2" t="s">
        <v>3164</v>
      </c>
      <c r="C735" s="3">
        <v>46069.608755937501</v>
      </c>
      <c r="D735" s="2" t="s">
        <v>3008</v>
      </c>
      <c r="E735" s="2" t="s">
        <v>3163</v>
      </c>
      <c r="F735" s="2" t="s">
        <v>267</v>
      </c>
      <c r="G735" s="2" t="s">
        <v>2319</v>
      </c>
      <c r="H735" s="5" t="s">
        <v>48</v>
      </c>
      <c r="I735" s="5" t="s">
        <v>17</v>
      </c>
      <c r="J735" s="5">
        <v>22</v>
      </c>
      <c r="K735" s="5"/>
    </row>
    <row r="736" spans="1:11">
      <c r="A736" s="2">
        <v>735</v>
      </c>
      <c r="B736" s="2" t="s">
        <v>3162</v>
      </c>
      <c r="C736" s="3">
        <v>46069.518703194401</v>
      </c>
      <c r="D736" s="2" t="s">
        <v>3161</v>
      </c>
      <c r="E736" s="2" t="s">
        <v>3160</v>
      </c>
      <c r="F736" s="2" t="s">
        <v>267</v>
      </c>
      <c r="G736" s="2" t="s">
        <v>3143</v>
      </c>
      <c r="H736" s="5" t="s">
        <v>48</v>
      </c>
      <c r="I736" s="5" t="s">
        <v>23</v>
      </c>
      <c r="J736" s="5">
        <v>25</v>
      </c>
      <c r="K736" s="5">
        <v>1</v>
      </c>
    </row>
    <row r="737" spans="1:11">
      <c r="A737" s="2">
        <v>736</v>
      </c>
      <c r="B737" s="2" t="s">
        <v>3159</v>
      </c>
      <c r="C737" s="3">
        <v>46069.830284652802</v>
      </c>
      <c r="D737" s="2" t="s">
        <v>3158</v>
      </c>
      <c r="E737" s="2" t="s">
        <v>3157</v>
      </c>
      <c r="F737" s="2" t="s">
        <v>267</v>
      </c>
      <c r="G737" s="2" t="s">
        <v>3156</v>
      </c>
      <c r="H737" s="5" t="s">
        <v>48</v>
      </c>
      <c r="I737" s="5" t="s">
        <v>17</v>
      </c>
      <c r="J737" s="5">
        <v>25</v>
      </c>
      <c r="K737" s="5">
        <v>1</v>
      </c>
    </row>
    <row r="738" spans="1:11">
      <c r="A738" s="2">
        <v>737</v>
      </c>
      <c r="B738" s="2" t="s">
        <v>3155</v>
      </c>
      <c r="C738" s="3">
        <v>46069.793101400501</v>
      </c>
      <c r="D738" s="2" t="s">
        <v>1054</v>
      </c>
      <c r="E738" s="2" t="s">
        <v>3154</v>
      </c>
      <c r="F738" s="2" t="s">
        <v>267</v>
      </c>
      <c r="G738" s="2" t="s">
        <v>2071</v>
      </c>
      <c r="H738" s="5" t="s">
        <v>48</v>
      </c>
      <c r="I738" s="5" t="s">
        <v>17</v>
      </c>
      <c r="J738" s="5">
        <v>25</v>
      </c>
      <c r="K738" s="5">
        <v>1</v>
      </c>
    </row>
    <row r="739" spans="1:11">
      <c r="A739" s="2">
        <v>738</v>
      </c>
      <c r="B739" s="2" t="s">
        <v>3153</v>
      </c>
      <c r="C739" s="3">
        <v>46069.918726828699</v>
      </c>
      <c r="D739" s="2" t="s">
        <v>3152</v>
      </c>
      <c r="E739" s="2" t="s">
        <v>3151</v>
      </c>
      <c r="F739" s="2" t="s">
        <v>267</v>
      </c>
      <c r="G739" s="2" t="s">
        <v>3150</v>
      </c>
      <c r="H739" s="5" t="s">
        <v>48</v>
      </c>
      <c r="I739" s="5" t="s">
        <v>23</v>
      </c>
      <c r="J739" s="5">
        <v>23</v>
      </c>
      <c r="K739" s="5">
        <v>3</v>
      </c>
    </row>
    <row r="740" spans="1:11">
      <c r="A740" s="2">
        <v>739</v>
      </c>
      <c r="B740" s="2" t="s">
        <v>3149</v>
      </c>
      <c r="C740" s="3">
        <v>46069.587829618104</v>
      </c>
      <c r="D740" s="2" t="s">
        <v>3008</v>
      </c>
      <c r="E740" s="2" t="s">
        <v>3148</v>
      </c>
      <c r="F740" s="2" t="s">
        <v>267</v>
      </c>
      <c r="G740" s="2" t="s">
        <v>3147</v>
      </c>
      <c r="H740" s="5" t="s">
        <v>48</v>
      </c>
      <c r="I740" s="5" t="s">
        <v>17</v>
      </c>
      <c r="J740" s="5">
        <v>23</v>
      </c>
      <c r="K740" s="5">
        <v>3</v>
      </c>
    </row>
    <row r="741" spans="1:11">
      <c r="A741" s="2">
        <v>740</v>
      </c>
      <c r="B741" s="2" t="s">
        <v>3146</v>
      </c>
      <c r="C741" s="3">
        <v>46069.530060902798</v>
      </c>
      <c r="D741" s="2" t="s">
        <v>3145</v>
      </c>
      <c r="E741" s="2" t="s">
        <v>3144</v>
      </c>
      <c r="F741" s="2" t="s">
        <v>267</v>
      </c>
      <c r="G741" s="2" t="s">
        <v>3143</v>
      </c>
      <c r="H741" s="5" t="s">
        <v>48</v>
      </c>
      <c r="I741" s="5" t="s">
        <v>23</v>
      </c>
      <c r="J741" s="5">
        <v>22</v>
      </c>
      <c r="K741" s="5"/>
    </row>
    <row r="742" spans="1:11">
      <c r="A742" s="2">
        <v>741</v>
      </c>
      <c r="B742" s="2" t="s">
        <v>3142</v>
      </c>
      <c r="C742" s="3">
        <v>46069.527872789396</v>
      </c>
      <c r="D742" s="2" t="s">
        <v>3141</v>
      </c>
      <c r="E742" s="2" t="s">
        <v>3140</v>
      </c>
      <c r="F742" s="2" t="s">
        <v>267</v>
      </c>
      <c r="G742" s="2" t="s">
        <v>3139</v>
      </c>
      <c r="H742" s="5" t="s">
        <v>48</v>
      </c>
      <c r="I742" s="5" t="s">
        <v>23</v>
      </c>
      <c r="J742" s="5">
        <v>23</v>
      </c>
      <c r="K742" s="5">
        <v>3</v>
      </c>
    </row>
    <row r="743" spans="1:11">
      <c r="A743" s="2">
        <v>742</v>
      </c>
      <c r="B743" s="2" t="s">
        <v>3138</v>
      </c>
      <c r="C743" s="3">
        <v>46070.829975266199</v>
      </c>
      <c r="D743" s="2" t="s">
        <v>3137</v>
      </c>
      <c r="E743" s="2" t="s">
        <v>3136</v>
      </c>
      <c r="F743" s="2" t="s">
        <v>267</v>
      </c>
      <c r="G743" s="2" t="s">
        <v>266</v>
      </c>
      <c r="H743" s="5" t="s">
        <v>48</v>
      </c>
      <c r="I743" s="5" t="s">
        <v>17</v>
      </c>
      <c r="J743" s="5">
        <v>19</v>
      </c>
      <c r="K743" s="5"/>
    </row>
    <row r="744" spans="1:11">
      <c r="A744" s="2">
        <v>743</v>
      </c>
      <c r="B744" s="2" t="s">
        <v>3135</v>
      </c>
      <c r="C744" s="3">
        <v>46070.503965011601</v>
      </c>
      <c r="D744" s="2" t="s">
        <v>3134</v>
      </c>
      <c r="E744" s="2" t="s">
        <v>3133</v>
      </c>
      <c r="F744" s="2" t="s">
        <v>267</v>
      </c>
      <c r="G744" s="2" t="s">
        <v>2319</v>
      </c>
      <c r="H744" s="5" t="s">
        <v>48</v>
      </c>
      <c r="I744" s="5" t="s">
        <v>17</v>
      </c>
      <c r="J744" s="5">
        <v>22</v>
      </c>
      <c r="K744" s="5"/>
    </row>
    <row r="745" spans="1:11">
      <c r="A745" s="2">
        <v>744</v>
      </c>
      <c r="B745" s="2" t="s">
        <v>3132</v>
      </c>
      <c r="C745" s="3">
        <v>46070.487999236102</v>
      </c>
      <c r="D745" s="2" t="s">
        <v>570</v>
      </c>
      <c r="E745" s="2" t="s">
        <v>3131</v>
      </c>
      <c r="F745" s="2" t="s">
        <v>1088</v>
      </c>
      <c r="G745" s="2" t="s">
        <v>3130</v>
      </c>
      <c r="H745" s="5" t="s">
        <v>48</v>
      </c>
      <c r="I745" s="5" t="s">
        <v>17</v>
      </c>
      <c r="J745" s="5">
        <v>19</v>
      </c>
      <c r="K745" s="5"/>
    </row>
    <row r="746" spans="1:11">
      <c r="A746" s="2">
        <v>745</v>
      </c>
      <c r="B746" s="2" t="s">
        <v>3129</v>
      </c>
      <c r="C746" s="3">
        <v>46070.867614953699</v>
      </c>
      <c r="D746" s="2" t="s">
        <v>3128</v>
      </c>
      <c r="E746" s="2" t="s">
        <v>3127</v>
      </c>
      <c r="F746" s="2" t="s">
        <v>1088</v>
      </c>
      <c r="G746" s="2" t="s">
        <v>3126</v>
      </c>
      <c r="H746" s="5" t="s">
        <v>48</v>
      </c>
      <c r="I746" s="5" t="s">
        <v>17</v>
      </c>
      <c r="J746" s="5">
        <v>17</v>
      </c>
      <c r="K746" s="5"/>
    </row>
    <row r="747" spans="1:11">
      <c r="A747" s="2">
        <v>746</v>
      </c>
      <c r="B747" s="2" t="s">
        <v>3125</v>
      </c>
      <c r="C747" s="3">
        <v>46070.527330844903</v>
      </c>
      <c r="D747" s="2" t="s">
        <v>3124</v>
      </c>
      <c r="E747" s="2" t="s">
        <v>3123</v>
      </c>
      <c r="F747" s="2" t="s">
        <v>1088</v>
      </c>
      <c r="G747" s="2" t="s">
        <v>3096</v>
      </c>
      <c r="H747" s="5" t="s">
        <v>48</v>
      </c>
      <c r="I747" s="5" t="s">
        <v>23</v>
      </c>
      <c r="J747" s="5">
        <v>24</v>
      </c>
      <c r="K747" s="5">
        <v>2</v>
      </c>
    </row>
    <row r="748" spans="1:11">
      <c r="A748" s="2">
        <v>747</v>
      </c>
      <c r="B748" s="2" t="s">
        <v>3122</v>
      </c>
      <c r="C748" s="3">
        <v>46070.490582094899</v>
      </c>
      <c r="D748" s="2" t="s">
        <v>3121</v>
      </c>
      <c r="E748" s="2" t="s">
        <v>3120</v>
      </c>
      <c r="F748" s="2" t="s">
        <v>1088</v>
      </c>
      <c r="G748" s="2" t="s">
        <v>3119</v>
      </c>
      <c r="H748" s="5" t="s">
        <v>48</v>
      </c>
      <c r="I748" s="5" t="s">
        <v>17</v>
      </c>
      <c r="J748" s="5">
        <v>21</v>
      </c>
      <c r="K748" s="5"/>
    </row>
    <row r="749" spans="1:11">
      <c r="A749" s="2">
        <v>748</v>
      </c>
      <c r="B749" s="2" t="s">
        <v>3118</v>
      </c>
      <c r="C749" s="3">
        <v>46070.752970856498</v>
      </c>
      <c r="D749" s="2" t="s">
        <v>3117</v>
      </c>
      <c r="E749" s="2" t="s">
        <v>3116</v>
      </c>
      <c r="F749" s="2" t="s">
        <v>1088</v>
      </c>
      <c r="G749" s="2" t="s">
        <v>942</v>
      </c>
      <c r="H749" s="5" t="s">
        <v>48</v>
      </c>
      <c r="I749" s="5" t="s">
        <v>17</v>
      </c>
      <c r="J749" s="5">
        <v>21</v>
      </c>
      <c r="K749" s="5"/>
    </row>
    <row r="750" spans="1:11">
      <c r="A750" s="2">
        <v>749</v>
      </c>
      <c r="B750" s="2" t="s">
        <v>3115</v>
      </c>
      <c r="C750" s="3">
        <v>46070.493450439797</v>
      </c>
      <c r="D750" s="2" t="s">
        <v>3114</v>
      </c>
      <c r="E750" s="2" t="s">
        <v>3113</v>
      </c>
      <c r="F750" s="2" t="s">
        <v>1088</v>
      </c>
      <c r="G750" s="2" t="s">
        <v>3112</v>
      </c>
      <c r="H750" s="5" t="s">
        <v>48</v>
      </c>
      <c r="I750" s="5" t="s">
        <v>17</v>
      </c>
      <c r="J750" s="5">
        <v>21</v>
      </c>
      <c r="K750" s="5"/>
    </row>
    <row r="751" spans="1:11">
      <c r="A751" s="2">
        <v>750</v>
      </c>
      <c r="B751" s="2" t="s">
        <v>3111</v>
      </c>
      <c r="C751" s="3">
        <v>46070.591879455998</v>
      </c>
      <c r="D751" s="2" t="s">
        <v>3110</v>
      </c>
      <c r="E751" s="2" t="s">
        <v>3109</v>
      </c>
      <c r="F751" s="2" t="s">
        <v>1088</v>
      </c>
      <c r="G751" s="2" t="s">
        <v>2260</v>
      </c>
      <c r="H751" s="5" t="s">
        <v>48</v>
      </c>
      <c r="I751" s="5" t="s">
        <v>23</v>
      </c>
      <c r="J751" s="5">
        <v>20</v>
      </c>
      <c r="K751" s="5"/>
    </row>
    <row r="752" spans="1:11">
      <c r="A752" s="2">
        <v>751</v>
      </c>
      <c r="B752" s="2" t="s">
        <v>3108</v>
      </c>
      <c r="C752" s="3">
        <v>46069.582281169001</v>
      </c>
      <c r="D752" s="2" t="s">
        <v>3107</v>
      </c>
      <c r="E752" s="2" t="s">
        <v>3106</v>
      </c>
      <c r="F752" s="2" t="s">
        <v>1088</v>
      </c>
      <c r="G752" s="2" t="s">
        <v>3105</v>
      </c>
      <c r="H752" s="5" t="s">
        <v>48</v>
      </c>
      <c r="I752" s="5" t="s">
        <v>23</v>
      </c>
      <c r="J752" s="5">
        <v>22</v>
      </c>
      <c r="K752" s="5"/>
    </row>
    <row r="753" spans="1:11">
      <c r="A753" s="2">
        <v>752</v>
      </c>
      <c r="B753" s="2" t="s">
        <v>3104</v>
      </c>
      <c r="C753" s="3">
        <v>46069.577816111101</v>
      </c>
      <c r="D753" s="2" t="s">
        <v>2188</v>
      </c>
      <c r="E753" s="2" t="s">
        <v>3103</v>
      </c>
      <c r="F753" s="2" t="s">
        <v>1088</v>
      </c>
      <c r="G753" s="2" t="s">
        <v>3102</v>
      </c>
      <c r="H753" s="5" t="s">
        <v>48</v>
      </c>
      <c r="I753" s="5" t="s">
        <v>23</v>
      </c>
      <c r="J753" s="5">
        <v>22</v>
      </c>
      <c r="K753" s="5"/>
    </row>
    <row r="754" spans="1:11">
      <c r="A754" s="2">
        <v>753</v>
      </c>
      <c r="B754" s="2" t="s">
        <v>3101</v>
      </c>
      <c r="C754" s="3">
        <v>46070.490052048597</v>
      </c>
      <c r="D754" s="2" t="s">
        <v>228</v>
      </c>
      <c r="E754" s="2" t="s">
        <v>3100</v>
      </c>
      <c r="F754" s="2" t="s">
        <v>1088</v>
      </c>
      <c r="G754" s="2" t="s">
        <v>3099</v>
      </c>
      <c r="H754" s="5" t="s">
        <v>48</v>
      </c>
      <c r="I754" s="5" t="s">
        <v>17</v>
      </c>
      <c r="J754" s="5">
        <v>23</v>
      </c>
      <c r="K754" s="5">
        <v>3</v>
      </c>
    </row>
    <row r="755" spans="1:11">
      <c r="A755" s="2">
        <v>754</v>
      </c>
      <c r="B755" s="2" t="s">
        <v>3098</v>
      </c>
      <c r="C755" s="3">
        <v>46070.530183136601</v>
      </c>
      <c r="D755" s="2" t="s">
        <v>1200</v>
      </c>
      <c r="E755" s="2" t="s">
        <v>3097</v>
      </c>
      <c r="F755" s="2" t="s">
        <v>1088</v>
      </c>
      <c r="G755" s="2" t="s">
        <v>3096</v>
      </c>
      <c r="H755" s="5" t="s">
        <v>48</v>
      </c>
      <c r="I755" s="5" t="s">
        <v>23</v>
      </c>
      <c r="J755" s="5">
        <v>18</v>
      </c>
      <c r="K755" s="5"/>
    </row>
    <row r="756" spans="1:11">
      <c r="A756" s="2">
        <v>755</v>
      </c>
      <c r="B756" s="2" t="s">
        <v>3095</v>
      </c>
      <c r="C756" s="3">
        <v>46070.533674919003</v>
      </c>
      <c r="D756" s="2" t="s">
        <v>3094</v>
      </c>
      <c r="E756" s="2" t="s">
        <v>3093</v>
      </c>
      <c r="F756" s="2" t="s">
        <v>1088</v>
      </c>
      <c r="G756" s="2" t="s">
        <v>3092</v>
      </c>
      <c r="H756" s="5" t="s">
        <v>48</v>
      </c>
      <c r="I756" s="5" t="s">
        <v>23</v>
      </c>
      <c r="J756" s="5">
        <v>11</v>
      </c>
      <c r="K756" s="5"/>
    </row>
    <row r="757" spans="1:11">
      <c r="A757" s="2">
        <v>756</v>
      </c>
      <c r="B757" s="2" t="s">
        <v>3091</v>
      </c>
      <c r="C757" s="3">
        <v>46069.730233668997</v>
      </c>
      <c r="D757" s="2" t="s">
        <v>3090</v>
      </c>
      <c r="E757" s="2" t="s">
        <v>3089</v>
      </c>
      <c r="F757" s="2" t="s">
        <v>1088</v>
      </c>
      <c r="G757" s="2" t="s">
        <v>2260</v>
      </c>
      <c r="H757" s="5" t="s">
        <v>48</v>
      </c>
      <c r="I757" s="5" t="s">
        <v>23</v>
      </c>
      <c r="J757" s="5">
        <v>22</v>
      </c>
      <c r="K757" s="5"/>
    </row>
    <row r="758" spans="1:11">
      <c r="A758" s="2">
        <v>757</v>
      </c>
      <c r="B758" s="2" t="s">
        <v>3088</v>
      </c>
      <c r="C758" s="3">
        <v>46070.597706921297</v>
      </c>
      <c r="D758" s="2" t="s">
        <v>2477</v>
      </c>
      <c r="E758" s="2" t="s">
        <v>3085</v>
      </c>
      <c r="F758" s="2" t="s">
        <v>1088</v>
      </c>
      <c r="G758" s="2" t="s">
        <v>3087</v>
      </c>
      <c r="H758" s="5" t="s">
        <v>48</v>
      </c>
      <c r="I758" s="5" t="s">
        <v>23</v>
      </c>
      <c r="J758" s="5">
        <v>7</v>
      </c>
      <c r="K758" s="5"/>
    </row>
    <row r="759" spans="1:11">
      <c r="A759" s="2">
        <v>758</v>
      </c>
      <c r="B759" s="2" t="s">
        <v>3086</v>
      </c>
      <c r="C759" s="3">
        <v>46070.5928953935</v>
      </c>
      <c r="D759" s="2" t="s">
        <v>696</v>
      </c>
      <c r="E759" s="2" t="s">
        <v>3085</v>
      </c>
      <c r="F759" s="2" t="s">
        <v>1088</v>
      </c>
      <c r="G759" s="2" t="s">
        <v>2260</v>
      </c>
      <c r="H759" s="5" t="s">
        <v>48</v>
      </c>
      <c r="I759" s="5" t="s">
        <v>23</v>
      </c>
      <c r="J759" s="5">
        <v>20</v>
      </c>
      <c r="K759" s="5"/>
    </row>
    <row r="760" spans="1:11">
      <c r="A760" s="2">
        <v>759</v>
      </c>
      <c r="B760" s="2" t="s">
        <v>3084</v>
      </c>
      <c r="C760" s="3">
        <v>46070.591584097201</v>
      </c>
      <c r="D760" s="2" t="s">
        <v>3083</v>
      </c>
      <c r="E760" s="2" t="s">
        <v>3082</v>
      </c>
      <c r="F760" s="2" t="s">
        <v>1088</v>
      </c>
      <c r="G760" s="2" t="s">
        <v>2260</v>
      </c>
      <c r="H760" s="5" t="s">
        <v>48</v>
      </c>
      <c r="I760" s="5" t="s">
        <v>23</v>
      </c>
      <c r="J760" s="5">
        <v>24</v>
      </c>
      <c r="K760" s="5">
        <v>2</v>
      </c>
    </row>
    <row r="761" spans="1:11">
      <c r="A761" s="2">
        <v>760</v>
      </c>
      <c r="B761" s="2" t="s">
        <v>3081</v>
      </c>
      <c r="C761" s="3">
        <v>46070.591659652797</v>
      </c>
      <c r="D761" s="2" t="s">
        <v>280</v>
      </c>
      <c r="E761" s="2" t="s">
        <v>3080</v>
      </c>
      <c r="F761" s="2" t="s">
        <v>1088</v>
      </c>
      <c r="G761" s="2" t="s">
        <v>3079</v>
      </c>
      <c r="H761" s="5" t="s">
        <v>48</v>
      </c>
      <c r="I761" s="5" t="s">
        <v>23</v>
      </c>
      <c r="J761" s="5">
        <v>13</v>
      </c>
      <c r="K761" s="5"/>
    </row>
    <row r="762" spans="1:11">
      <c r="A762" s="2">
        <v>761</v>
      </c>
      <c r="B762" s="2" t="s">
        <v>3078</v>
      </c>
      <c r="C762" s="3">
        <v>46070.503546076397</v>
      </c>
      <c r="D762" s="2" t="s">
        <v>2205</v>
      </c>
      <c r="E762" s="2" t="s">
        <v>3077</v>
      </c>
      <c r="F762" s="2" t="s">
        <v>1088</v>
      </c>
      <c r="G762" s="2" t="s">
        <v>3076</v>
      </c>
      <c r="H762" s="5" t="s">
        <v>48</v>
      </c>
      <c r="I762" s="5" t="s">
        <v>17</v>
      </c>
      <c r="J762" s="5">
        <v>24</v>
      </c>
      <c r="K762" s="5">
        <v>2</v>
      </c>
    </row>
    <row r="763" spans="1:11">
      <c r="A763" s="2">
        <v>762</v>
      </c>
      <c r="B763" s="2" t="s">
        <v>3075</v>
      </c>
      <c r="C763" s="3">
        <v>46070.620020798597</v>
      </c>
      <c r="D763" s="2" t="s">
        <v>3074</v>
      </c>
      <c r="E763" s="2" t="s">
        <v>3073</v>
      </c>
      <c r="F763" s="2" t="s">
        <v>53</v>
      </c>
      <c r="G763" s="2" t="s">
        <v>3072</v>
      </c>
      <c r="H763" s="5" t="s">
        <v>48</v>
      </c>
      <c r="I763" s="5" t="s">
        <v>17</v>
      </c>
      <c r="J763" s="5">
        <v>23</v>
      </c>
      <c r="K763" s="5">
        <v>3</v>
      </c>
    </row>
    <row r="764" spans="1:11">
      <c r="A764" s="2">
        <v>763</v>
      </c>
      <c r="B764" s="2" t="s">
        <v>3071</v>
      </c>
      <c r="C764" s="3">
        <v>46069.637747499997</v>
      </c>
      <c r="D764" s="2" t="s">
        <v>729</v>
      </c>
      <c r="E764" s="2" t="s">
        <v>3070</v>
      </c>
      <c r="F764" s="2" t="s">
        <v>53</v>
      </c>
      <c r="G764" s="2" t="s">
        <v>3069</v>
      </c>
      <c r="H764" s="5" t="s">
        <v>48</v>
      </c>
      <c r="I764" s="5" t="s">
        <v>17</v>
      </c>
      <c r="J764" s="5">
        <v>23</v>
      </c>
      <c r="K764" s="5">
        <v>3</v>
      </c>
    </row>
    <row r="765" spans="1:11">
      <c r="A765" s="2">
        <v>764</v>
      </c>
      <c r="B765" s="2" t="s">
        <v>3068</v>
      </c>
      <c r="C765" s="3">
        <v>46070.435665752302</v>
      </c>
      <c r="D765" s="2" t="s">
        <v>3067</v>
      </c>
      <c r="E765" s="2" t="s">
        <v>3066</v>
      </c>
      <c r="F765" s="2" t="s">
        <v>53</v>
      </c>
      <c r="G765" s="2" t="s">
        <v>204</v>
      </c>
      <c r="H765" s="5" t="s">
        <v>48</v>
      </c>
      <c r="I765" s="5" t="s">
        <v>17</v>
      </c>
      <c r="J765" s="5">
        <v>24</v>
      </c>
      <c r="K765" s="5">
        <v>2</v>
      </c>
    </row>
    <row r="766" spans="1:11">
      <c r="A766" s="2">
        <v>765</v>
      </c>
      <c r="B766" s="2" t="s">
        <v>3065</v>
      </c>
      <c r="C766" s="3">
        <v>46069.924839455998</v>
      </c>
      <c r="D766" s="2" t="s">
        <v>3064</v>
      </c>
      <c r="E766" s="2" t="s">
        <v>3063</v>
      </c>
      <c r="F766" s="2" t="s">
        <v>53</v>
      </c>
      <c r="G766" s="2" t="s">
        <v>204</v>
      </c>
      <c r="H766" s="5" t="s">
        <v>48</v>
      </c>
      <c r="I766" s="5" t="s">
        <v>17</v>
      </c>
      <c r="J766" s="5">
        <v>14</v>
      </c>
      <c r="K766" s="5"/>
    </row>
    <row r="767" spans="1:11">
      <c r="A767" s="2">
        <v>766</v>
      </c>
      <c r="B767" s="2" t="s">
        <v>3062</v>
      </c>
      <c r="C767" s="3">
        <v>46070.436039513901</v>
      </c>
      <c r="D767" s="2" t="s">
        <v>3061</v>
      </c>
      <c r="E767" s="2" t="s">
        <v>3060</v>
      </c>
      <c r="F767" s="2" t="s">
        <v>53</v>
      </c>
      <c r="G767" s="2" t="s">
        <v>3059</v>
      </c>
      <c r="H767" s="5" t="s">
        <v>48</v>
      </c>
      <c r="I767" s="5" t="s">
        <v>17</v>
      </c>
      <c r="J767" s="5">
        <v>24</v>
      </c>
      <c r="K767" s="5">
        <v>2</v>
      </c>
    </row>
    <row r="768" spans="1:11">
      <c r="A768" s="2">
        <v>767</v>
      </c>
      <c r="B768" s="2" t="s">
        <v>3058</v>
      </c>
      <c r="C768" s="3">
        <v>46070.441658506898</v>
      </c>
      <c r="D768" s="2" t="s">
        <v>3057</v>
      </c>
      <c r="E768" s="2" t="s">
        <v>3056</v>
      </c>
      <c r="F768" s="2" t="s">
        <v>53</v>
      </c>
      <c r="G768" s="2" t="s">
        <v>3055</v>
      </c>
      <c r="H768" s="5" t="s">
        <v>48</v>
      </c>
      <c r="I768" s="5" t="s">
        <v>17</v>
      </c>
      <c r="J768" s="5">
        <v>25</v>
      </c>
      <c r="K768" s="5">
        <v>1</v>
      </c>
    </row>
    <row r="769" spans="1:11">
      <c r="A769" s="2">
        <v>768</v>
      </c>
      <c r="B769" s="2" t="s">
        <v>3054</v>
      </c>
      <c r="C769" s="3">
        <v>46070.435631956003</v>
      </c>
      <c r="D769" s="2" t="s">
        <v>3053</v>
      </c>
      <c r="E769" s="2" t="s">
        <v>3052</v>
      </c>
      <c r="F769" s="2" t="s">
        <v>53</v>
      </c>
      <c r="G769" s="2" t="s">
        <v>788</v>
      </c>
      <c r="H769" s="5" t="s">
        <v>48</v>
      </c>
      <c r="I769" s="5" t="s">
        <v>17</v>
      </c>
      <c r="J769" s="5">
        <v>24</v>
      </c>
      <c r="K769" s="5">
        <v>2</v>
      </c>
    </row>
    <row r="770" spans="1:11">
      <c r="A770" s="2">
        <v>769</v>
      </c>
      <c r="B770" s="2" t="s">
        <v>3051</v>
      </c>
      <c r="C770" s="3">
        <v>46070.840366643497</v>
      </c>
      <c r="D770" s="2" t="s">
        <v>3050</v>
      </c>
      <c r="E770" s="2" t="s">
        <v>3049</v>
      </c>
      <c r="F770" s="2" t="s">
        <v>53</v>
      </c>
      <c r="G770" s="2" t="s">
        <v>3048</v>
      </c>
      <c r="H770" s="5" t="s">
        <v>48</v>
      </c>
      <c r="I770" s="5" t="s">
        <v>17</v>
      </c>
      <c r="J770" s="5">
        <v>21</v>
      </c>
      <c r="K770" s="5"/>
    </row>
    <row r="771" spans="1:11">
      <c r="A771" s="2">
        <v>770</v>
      </c>
      <c r="B771" s="2" t="s">
        <v>3047</v>
      </c>
      <c r="C771" s="3">
        <v>46069.953668761598</v>
      </c>
      <c r="D771" s="2" t="s">
        <v>1620</v>
      </c>
      <c r="E771" s="2" t="s">
        <v>3046</v>
      </c>
      <c r="F771" s="2" t="s">
        <v>53</v>
      </c>
      <c r="G771" s="2" t="s">
        <v>1270</v>
      </c>
      <c r="H771" s="5" t="s">
        <v>48</v>
      </c>
      <c r="I771" s="5" t="s">
        <v>17</v>
      </c>
      <c r="J771" s="5">
        <v>25</v>
      </c>
      <c r="K771" s="5">
        <v>1</v>
      </c>
    </row>
    <row r="772" spans="1:11">
      <c r="A772" s="2">
        <v>771</v>
      </c>
      <c r="B772" s="2" t="s">
        <v>3045</v>
      </c>
      <c r="C772" s="3">
        <v>46070.441077777803</v>
      </c>
      <c r="D772" s="2" t="s">
        <v>3044</v>
      </c>
      <c r="E772" s="2" t="s">
        <v>3043</v>
      </c>
      <c r="F772" s="2" t="s">
        <v>53</v>
      </c>
      <c r="G772" s="2" t="s">
        <v>3042</v>
      </c>
      <c r="H772" s="5" t="s">
        <v>48</v>
      </c>
      <c r="I772" s="5" t="s">
        <v>17</v>
      </c>
      <c r="J772" s="5">
        <v>25</v>
      </c>
      <c r="K772" s="5">
        <v>1</v>
      </c>
    </row>
    <row r="773" spans="1:11">
      <c r="A773" s="2">
        <v>772</v>
      </c>
      <c r="B773" s="2" t="s">
        <v>3041</v>
      </c>
      <c r="C773" s="3">
        <v>46070.445706168997</v>
      </c>
      <c r="D773" s="2" t="s">
        <v>3040</v>
      </c>
      <c r="E773" s="2" t="s">
        <v>3039</v>
      </c>
      <c r="F773" s="2" t="s">
        <v>53</v>
      </c>
      <c r="G773" s="2" t="s">
        <v>3038</v>
      </c>
      <c r="H773" s="5" t="s">
        <v>48</v>
      </c>
      <c r="I773" s="5" t="s">
        <v>17</v>
      </c>
      <c r="J773" s="5">
        <v>8</v>
      </c>
      <c r="K773" s="5"/>
    </row>
    <row r="774" spans="1:11">
      <c r="A774" s="2">
        <v>773</v>
      </c>
      <c r="B774" s="2" t="s">
        <v>3037</v>
      </c>
      <c r="C774" s="3">
        <v>46070.424007569403</v>
      </c>
      <c r="D774" s="2" t="s">
        <v>116</v>
      </c>
      <c r="E774" s="2" t="s">
        <v>3036</v>
      </c>
      <c r="F774" s="2" t="s">
        <v>53</v>
      </c>
      <c r="G774" s="2" t="s">
        <v>1418</v>
      </c>
      <c r="H774" s="5" t="s">
        <v>48</v>
      </c>
      <c r="I774" s="5" t="s">
        <v>17</v>
      </c>
      <c r="J774" s="5">
        <v>23</v>
      </c>
      <c r="K774" s="5">
        <v>3</v>
      </c>
    </row>
    <row r="775" spans="1:11">
      <c r="A775" s="2">
        <v>774</v>
      </c>
      <c r="B775" s="2" t="s">
        <v>3035</v>
      </c>
      <c r="C775" s="3">
        <v>46070.626507581001</v>
      </c>
      <c r="D775" s="2" t="s">
        <v>2827</v>
      </c>
      <c r="E775" s="2" t="s">
        <v>3034</v>
      </c>
      <c r="F775" s="2" t="s">
        <v>53</v>
      </c>
      <c r="G775" s="2" t="s">
        <v>3033</v>
      </c>
      <c r="H775" s="5" t="s">
        <v>48</v>
      </c>
      <c r="I775" s="5" t="s">
        <v>17</v>
      </c>
      <c r="J775" s="5">
        <v>13</v>
      </c>
      <c r="K775" s="5"/>
    </row>
    <row r="776" spans="1:11">
      <c r="A776" s="2">
        <v>775</v>
      </c>
      <c r="B776" s="2" t="s">
        <v>3032</v>
      </c>
      <c r="C776" s="3">
        <v>46069.583367708299</v>
      </c>
      <c r="D776" s="2" t="s">
        <v>3031</v>
      </c>
      <c r="E776" s="2" t="s">
        <v>3030</v>
      </c>
      <c r="F776" s="2" t="s">
        <v>53</v>
      </c>
      <c r="G776" s="2" t="s">
        <v>2995</v>
      </c>
      <c r="H776" s="5" t="s">
        <v>48</v>
      </c>
      <c r="I776" s="5" t="s">
        <v>17</v>
      </c>
      <c r="J776" s="5">
        <v>19</v>
      </c>
      <c r="K776" s="5"/>
    </row>
    <row r="777" spans="1:11">
      <c r="A777" s="2">
        <v>776</v>
      </c>
      <c r="B777" s="2" t="s">
        <v>3029</v>
      </c>
      <c r="C777" s="3">
        <v>46070.932954351898</v>
      </c>
      <c r="D777" s="2" t="s">
        <v>3028</v>
      </c>
      <c r="E777" s="2" t="s">
        <v>3027</v>
      </c>
      <c r="F777" s="2" t="s">
        <v>53</v>
      </c>
      <c r="G777" s="2" t="s">
        <v>3026</v>
      </c>
      <c r="H777" s="5" t="s">
        <v>48</v>
      </c>
      <c r="I777" s="5" t="s">
        <v>17</v>
      </c>
      <c r="J777" s="5">
        <v>24</v>
      </c>
      <c r="K777" s="5">
        <v>2</v>
      </c>
    </row>
    <row r="778" spans="1:11">
      <c r="A778" s="2">
        <v>777</v>
      </c>
      <c r="B778" s="2" t="s">
        <v>3025</v>
      </c>
      <c r="C778" s="3">
        <v>46070.431032824097</v>
      </c>
      <c r="D778" s="2" t="s">
        <v>589</v>
      </c>
      <c r="E778" s="2" t="s">
        <v>3024</v>
      </c>
      <c r="F778" s="2" t="s">
        <v>53</v>
      </c>
      <c r="G778" s="2" t="s">
        <v>3023</v>
      </c>
      <c r="H778" s="5" t="s">
        <v>48</v>
      </c>
      <c r="I778" s="5" t="s">
        <v>17</v>
      </c>
      <c r="J778" s="5">
        <v>23</v>
      </c>
      <c r="K778" s="5">
        <v>3</v>
      </c>
    </row>
    <row r="779" spans="1:11">
      <c r="A779" s="2">
        <v>778</v>
      </c>
      <c r="B779" s="2" t="s">
        <v>3022</v>
      </c>
      <c r="C779" s="3">
        <v>46070.429319745403</v>
      </c>
      <c r="D779" s="2" t="s">
        <v>3021</v>
      </c>
      <c r="E779" s="2" t="s">
        <v>3020</v>
      </c>
      <c r="F779" s="2" t="s">
        <v>53</v>
      </c>
      <c r="G779" s="2" t="s">
        <v>3019</v>
      </c>
      <c r="H779" s="5" t="s">
        <v>48</v>
      </c>
      <c r="I779" s="5" t="s">
        <v>17</v>
      </c>
      <c r="J779" s="5">
        <v>22</v>
      </c>
      <c r="K779" s="5"/>
    </row>
    <row r="780" spans="1:11">
      <c r="A780" s="2">
        <v>779</v>
      </c>
      <c r="B780" s="2" t="s">
        <v>3018</v>
      </c>
      <c r="C780" s="3">
        <v>46069.822940590297</v>
      </c>
      <c r="D780" s="2" t="s">
        <v>796</v>
      </c>
      <c r="E780" s="2" t="s">
        <v>3017</v>
      </c>
      <c r="F780" s="2" t="s">
        <v>53</v>
      </c>
      <c r="G780" s="2" t="s">
        <v>3016</v>
      </c>
      <c r="H780" s="5" t="s">
        <v>48</v>
      </c>
      <c r="I780" s="5" t="s">
        <v>17</v>
      </c>
      <c r="J780" s="5">
        <v>23</v>
      </c>
      <c r="K780" s="5">
        <v>3</v>
      </c>
    </row>
    <row r="781" spans="1:11">
      <c r="A781" s="2">
        <v>780</v>
      </c>
      <c r="B781" s="2" t="s">
        <v>3015</v>
      </c>
      <c r="C781" s="3">
        <v>46070.629570254598</v>
      </c>
      <c r="D781" s="2" t="s">
        <v>3014</v>
      </c>
      <c r="E781" s="2" t="s">
        <v>3013</v>
      </c>
      <c r="F781" s="2" t="s">
        <v>53</v>
      </c>
      <c r="G781" s="2" t="s">
        <v>2991</v>
      </c>
      <c r="H781" s="5" t="s">
        <v>48</v>
      </c>
      <c r="I781" s="5" t="s">
        <v>17</v>
      </c>
      <c r="J781" s="5">
        <v>23</v>
      </c>
      <c r="K781" s="5">
        <v>3</v>
      </c>
    </row>
    <row r="782" spans="1:11">
      <c r="A782" s="2">
        <v>781</v>
      </c>
      <c r="B782" s="2" t="s">
        <v>3012</v>
      </c>
      <c r="C782" s="3">
        <v>46069.8183394097</v>
      </c>
      <c r="D782" s="2" t="s">
        <v>2150</v>
      </c>
      <c r="E782" s="2" t="s">
        <v>3011</v>
      </c>
      <c r="F782" s="2" t="s">
        <v>53</v>
      </c>
      <c r="G782" s="2" t="s">
        <v>3010</v>
      </c>
      <c r="H782" s="5" t="s">
        <v>48</v>
      </c>
      <c r="I782" s="5" t="s">
        <v>17</v>
      </c>
      <c r="J782" s="5">
        <v>25</v>
      </c>
      <c r="K782" s="5">
        <v>1</v>
      </c>
    </row>
    <row r="783" spans="1:11">
      <c r="A783" s="2">
        <v>782</v>
      </c>
      <c r="B783" s="2" t="s">
        <v>3009</v>
      </c>
      <c r="C783" s="3">
        <v>46070.733109108798</v>
      </c>
      <c r="D783" s="2" t="s">
        <v>3008</v>
      </c>
      <c r="E783" s="2" t="s">
        <v>3007</v>
      </c>
      <c r="F783" s="2" t="s">
        <v>53</v>
      </c>
      <c r="G783" s="2" t="s">
        <v>3006</v>
      </c>
      <c r="H783" s="5" t="s">
        <v>48</v>
      </c>
      <c r="I783" s="5" t="s">
        <v>17</v>
      </c>
      <c r="J783" s="5">
        <v>17</v>
      </c>
      <c r="K783" s="5"/>
    </row>
    <row r="784" spans="1:11">
      <c r="A784" s="2">
        <v>783</v>
      </c>
      <c r="B784" s="2" t="s">
        <v>3005</v>
      </c>
      <c r="C784" s="3">
        <v>46069.591312094897</v>
      </c>
      <c r="D784" s="2" t="s">
        <v>3004</v>
      </c>
      <c r="E784" s="2" t="s">
        <v>3003</v>
      </c>
      <c r="F784" s="2" t="s">
        <v>53</v>
      </c>
      <c r="G784" s="2" t="s">
        <v>3002</v>
      </c>
      <c r="H784" s="5" t="s">
        <v>48</v>
      </c>
      <c r="I784" s="5" t="s">
        <v>17</v>
      </c>
      <c r="J784" s="5">
        <v>23</v>
      </c>
      <c r="K784" s="5">
        <v>3</v>
      </c>
    </row>
    <row r="785" spans="1:11">
      <c r="A785" s="2">
        <v>784</v>
      </c>
      <c r="B785" s="2" t="s">
        <v>3001</v>
      </c>
      <c r="C785" s="3">
        <v>46069.959573634304</v>
      </c>
      <c r="D785" s="2" t="s">
        <v>3000</v>
      </c>
      <c r="E785" s="2" t="s">
        <v>2999</v>
      </c>
      <c r="F785" s="2" t="s">
        <v>53</v>
      </c>
      <c r="G785" s="2" t="s">
        <v>2998</v>
      </c>
      <c r="H785" s="5" t="s">
        <v>48</v>
      </c>
      <c r="I785" s="5" t="s">
        <v>17</v>
      </c>
      <c r="J785" s="5">
        <v>24</v>
      </c>
      <c r="K785" s="5">
        <v>2</v>
      </c>
    </row>
    <row r="786" spans="1:11">
      <c r="A786" s="2">
        <v>785</v>
      </c>
      <c r="B786" s="2" t="s">
        <v>2997</v>
      </c>
      <c r="C786" s="3">
        <v>46069.582499618104</v>
      </c>
      <c r="D786" s="2" t="s">
        <v>2409</v>
      </c>
      <c r="E786" s="2" t="s">
        <v>2996</v>
      </c>
      <c r="F786" s="2" t="s">
        <v>53</v>
      </c>
      <c r="G786" s="2" t="s">
        <v>2995</v>
      </c>
      <c r="H786" s="5" t="s">
        <v>48</v>
      </c>
      <c r="I786" s="5" t="s">
        <v>17</v>
      </c>
      <c r="J786" s="5">
        <v>22</v>
      </c>
      <c r="K786" s="5"/>
    </row>
    <row r="787" spans="1:11">
      <c r="A787" s="2">
        <v>786</v>
      </c>
      <c r="B787" s="2" t="s">
        <v>2994</v>
      </c>
      <c r="C787" s="3">
        <v>46070.622931712998</v>
      </c>
      <c r="D787" s="2" t="s">
        <v>2993</v>
      </c>
      <c r="E787" s="2" t="s">
        <v>2992</v>
      </c>
      <c r="F787" s="2" t="s">
        <v>53</v>
      </c>
      <c r="G787" s="2" t="s">
        <v>2991</v>
      </c>
      <c r="H787" s="5" t="s">
        <v>48</v>
      </c>
      <c r="I787" s="5" t="s">
        <v>17</v>
      </c>
      <c r="J787" s="5">
        <v>8</v>
      </c>
      <c r="K787" s="5"/>
    </row>
    <row r="788" spans="1:11">
      <c r="A788" s="2">
        <v>787</v>
      </c>
      <c r="B788" s="2" t="s">
        <v>3478</v>
      </c>
      <c r="C788" s="3">
        <v>46069.512942141198</v>
      </c>
      <c r="D788" s="2" t="s">
        <v>1625</v>
      </c>
      <c r="E788" s="2" t="s">
        <v>3477</v>
      </c>
      <c r="F788" s="2" t="s">
        <v>936</v>
      </c>
      <c r="G788" s="2" t="s">
        <v>3476</v>
      </c>
      <c r="H788" s="5" t="s">
        <v>48</v>
      </c>
      <c r="I788" s="5" t="s">
        <v>17</v>
      </c>
      <c r="J788" s="5">
        <v>18</v>
      </c>
      <c r="K788" s="5"/>
    </row>
    <row r="789" spans="1:11">
      <c r="A789" s="2">
        <v>788</v>
      </c>
      <c r="B789" s="2" t="s">
        <v>2990</v>
      </c>
      <c r="C789" s="3">
        <v>46070.519045740701</v>
      </c>
      <c r="D789" s="2" t="s">
        <v>2989</v>
      </c>
      <c r="E789" s="2" t="s">
        <v>2988</v>
      </c>
      <c r="F789" s="2" t="s">
        <v>936</v>
      </c>
      <c r="G789" s="2" t="s">
        <v>980</v>
      </c>
      <c r="H789" s="5" t="s">
        <v>48</v>
      </c>
      <c r="I789" s="5" t="s">
        <v>17</v>
      </c>
      <c r="J789" s="5">
        <v>22</v>
      </c>
      <c r="K789" s="5"/>
    </row>
    <row r="790" spans="1:11">
      <c r="A790" s="2">
        <v>789</v>
      </c>
      <c r="B790" s="2" t="s">
        <v>2987</v>
      </c>
      <c r="C790" s="3">
        <v>46070.475912511603</v>
      </c>
      <c r="D790" s="2" t="s">
        <v>2986</v>
      </c>
      <c r="E790" s="2" t="s">
        <v>2985</v>
      </c>
      <c r="F790" s="2" t="s">
        <v>936</v>
      </c>
      <c r="G790" s="2" t="s">
        <v>2984</v>
      </c>
      <c r="H790" s="5" t="s">
        <v>48</v>
      </c>
      <c r="I790" s="5" t="s">
        <v>17</v>
      </c>
      <c r="J790" s="5">
        <v>21</v>
      </c>
      <c r="K790" s="5"/>
    </row>
    <row r="791" spans="1:11">
      <c r="A791" s="2">
        <v>790</v>
      </c>
      <c r="B791" s="2" t="s">
        <v>2983</v>
      </c>
      <c r="C791" s="3">
        <v>46069.768905358796</v>
      </c>
      <c r="D791" s="2" t="s">
        <v>2982</v>
      </c>
      <c r="E791" s="2" t="s">
        <v>2981</v>
      </c>
      <c r="F791" s="2" t="s">
        <v>936</v>
      </c>
      <c r="G791" s="2" t="s">
        <v>2106</v>
      </c>
      <c r="H791" s="5" t="s">
        <v>48</v>
      </c>
      <c r="I791" s="5" t="s">
        <v>17</v>
      </c>
      <c r="J791" s="5">
        <v>17</v>
      </c>
      <c r="K791" s="5"/>
    </row>
    <row r="792" spans="1:11">
      <c r="A792" s="2">
        <v>791</v>
      </c>
      <c r="B792" s="2" t="s">
        <v>2980</v>
      </c>
      <c r="C792" s="3">
        <v>46069.773931122698</v>
      </c>
      <c r="D792" s="2" t="s">
        <v>707</v>
      </c>
      <c r="E792" s="2" t="s">
        <v>2979</v>
      </c>
      <c r="F792" s="2" t="s">
        <v>936</v>
      </c>
      <c r="G792" s="2" t="s">
        <v>2978</v>
      </c>
      <c r="H792" s="5" t="s">
        <v>48</v>
      </c>
      <c r="I792" s="5" t="s">
        <v>17</v>
      </c>
      <c r="J792" s="5">
        <v>22</v>
      </c>
      <c r="K792" s="5"/>
    </row>
    <row r="793" spans="1:11">
      <c r="A793" s="2">
        <v>792</v>
      </c>
      <c r="B793" s="2" t="s">
        <v>2977</v>
      </c>
      <c r="C793" s="3">
        <v>46070.844191990698</v>
      </c>
      <c r="D793" s="2" t="s">
        <v>1563</v>
      </c>
      <c r="E793" s="2" t="s">
        <v>2976</v>
      </c>
      <c r="F793" s="2" t="s">
        <v>936</v>
      </c>
      <c r="G793" s="2" t="s">
        <v>980</v>
      </c>
      <c r="H793" s="5" t="s">
        <v>48</v>
      </c>
      <c r="I793" s="5" t="s">
        <v>17</v>
      </c>
      <c r="J793" s="5">
        <v>25</v>
      </c>
      <c r="K793" s="5">
        <v>1</v>
      </c>
    </row>
    <row r="794" spans="1:11">
      <c r="A794" s="2">
        <v>793</v>
      </c>
      <c r="B794" s="2" t="s">
        <v>2975</v>
      </c>
      <c r="C794" s="3">
        <v>46070.475100613403</v>
      </c>
      <c r="D794" s="2" t="s">
        <v>2974</v>
      </c>
      <c r="E794" s="2" t="s">
        <v>2973</v>
      </c>
      <c r="F794" s="2" t="s">
        <v>936</v>
      </c>
      <c r="G794" s="2" t="s">
        <v>2972</v>
      </c>
      <c r="H794" s="5" t="s">
        <v>48</v>
      </c>
      <c r="I794" s="5" t="s">
        <v>17</v>
      </c>
      <c r="J794" s="5">
        <v>23</v>
      </c>
      <c r="K794" s="5">
        <v>3</v>
      </c>
    </row>
    <row r="795" spans="1:11">
      <c r="A795" s="2">
        <v>794</v>
      </c>
      <c r="B795" s="2" t="s">
        <v>2971</v>
      </c>
      <c r="C795" s="3">
        <v>46070.4752660995</v>
      </c>
      <c r="D795" s="2" t="s">
        <v>2970</v>
      </c>
      <c r="E795" s="2" t="s">
        <v>2969</v>
      </c>
      <c r="F795" s="2" t="s">
        <v>936</v>
      </c>
      <c r="G795" s="2" t="s">
        <v>2968</v>
      </c>
      <c r="H795" s="5" t="s">
        <v>48</v>
      </c>
      <c r="I795" s="5" t="s">
        <v>17</v>
      </c>
      <c r="J795" s="5">
        <v>24</v>
      </c>
      <c r="K795" s="5">
        <v>2</v>
      </c>
    </row>
    <row r="796" spans="1:11">
      <c r="A796" s="2">
        <v>795</v>
      </c>
      <c r="B796" s="2" t="s">
        <v>2967</v>
      </c>
      <c r="C796" s="3">
        <v>46070.484007453699</v>
      </c>
      <c r="D796" s="2" t="s">
        <v>2966</v>
      </c>
      <c r="E796" s="2" t="s">
        <v>2965</v>
      </c>
      <c r="F796" s="2" t="s">
        <v>936</v>
      </c>
      <c r="G796" s="2" t="s">
        <v>980</v>
      </c>
      <c r="H796" s="5" t="s">
        <v>48</v>
      </c>
      <c r="I796" s="5" t="s">
        <v>17</v>
      </c>
      <c r="J796" s="5">
        <v>23</v>
      </c>
      <c r="K796" s="5">
        <v>3</v>
      </c>
    </row>
    <row r="797" spans="1:11">
      <c r="A797" s="2">
        <v>796</v>
      </c>
      <c r="B797" s="2" t="s">
        <v>2964</v>
      </c>
      <c r="C797" s="3">
        <v>46069.515074664298</v>
      </c>
      <c r="D797" s="2" t="s">
        <v>2963</v>
      </c>
      <c r="E797" s="2" t="s">
        <v>2962</v>
      </c>
      <c r="F797" s="2" t="s">
        <v>936</v>
      </c>
      <c r="G797" s="2" t="s">
        <v>2961</v>
      </c>
      <c r="H797" s="5" t="s">
        <v>48</v>
      </c>
      <c r="I797" s="5" t="s">
        <v>17</v>
      </c>
      <c r="J797" s="5">
        <v>17</v>
      </c>
      <c r="K797" s="5"/>
    </row>
    <row r="798" spans="1:11">
      <c r="A798" s="2">
        <v>797</v>
      </c>
      <c r="B798" s="2" t="s">
        <v>2960</v>
      </c>
      <c r="C798" s="3">
        <v>46069.791339872703</v>
      </c>
      <c r="D798" s="2" t="s">
        <v>2959</v>
      </c>
      <c r="E798" s="2" t="s">
        <v>2958</v>
      </c>
      <c r="F798" s="2" t="s">
        <v>936</v>
      </c>
      <c r="G798" s="2" t="s">
        <v>2957</v>
      </c>
      <c r="H798" s="5" t="s">
        <v>48</v>
      </c>
      <c r="I798" s="5" t="s">
        <v>17</v>
      </c>
      <c r="J798" s="5">
        <v>19</v>
      </c>
      <c r="K798" s="5"/>
    </row>
    <row r="799" spans="1:11">
      <c r="A799" s="2">
        <v>798</v>
      </c>
      <c r="B799" s="2" t="s">
        <v>2956</v>
      </c>
      <c r="C799" s="3">
        <v>46069.6474935648</v>
      </c>
      <c r="D799" s="2" t="s">
        <v>2955</v>
      </c>
      <c r="E799" s="2" t="s">
        <v>2954</v>
      </c>
      <c r="F799" s="2" t="s">
        <v>936</v>
      </c>
      <c r="G799" s="2" t="s">
        <v>10</v>
      </c>
      <c r="H799" s="5" t="s">
        <v>48</v>
      </c>
      <c r="I799" s="5" t="s">
        <v>17</v>
      </c>
      <c r="J799" s="5">
        <v>8</v>
      </c>
      <c r="K799" s="5"/>
    </row>
    <row r="800" spans="1:11">
      <c r="A800" s="2">
        <v>799</v>
      </c>
      <c r="B800" s="2" t="s">
        <v>3546</v>
      </c>
      <c r="C800" s="3">
        <v>46070.479692268498</v>
      </c>
      <c r="D800" s="2" t="s">
        <v>280</v>
      </c>
      <c r="E800" s="2" t="s">
        <v>3545</v>
      </c>
      <c r="F800" s="2" t="s">
        <v>87</v>
      </c>
      <c r="G800" s="2" t="s">
        <v>2882</v>
      </c>
      <c r="H800" s="5" t="s">
        <v>48</v>
      </c>
      <c r="I800" s="5" t="s">
        <v>17</v>
      </c>
      <c r="J800" s="5">
        <v>22</v>
      </c>
      <c r="K800" s="5"/>
    </row>
    <row r="801" spans="1:11">
      <c r="A801" s="2">
        <v>800</v>
      </c>
      <c r="B801" s="2" t="s">
        <v>3321</v>
      </c>
      <c r="C801" s="3">
        <v>46070.4792976389</v>
      </c>
      <c r="D801" s="2" t="s">
        <v>3320</v>
      </c>
      <c r="E801" s="2" t="s">
        <v>3316</v>
      </c>
      <c r="F801" s="2" t="s">
        <v>87</v>
      </c>
      <c r="G801" s="2" t="s">
        <v>3319</v>
      </c>
      <c r="H801" s="5" t="s">
        <v>48</v>
      </c>
      <c r="I801" s="5" t="s">
        <v>17</v>
      </c>
      <c r="J801" s="5">
        <v>23</v>
      </c>
      <c r="K801" s="5">
        <v>3</v>
      </c>
    </row>
    <row r="802" spans="1:11">
      <c r="A802" s="2">
        <v>801</v>
      </c>
      <c r="B802" s="2" t="s">
        <v>3318</v>
      </c>
      <c r="C802" s="3">
        <v>46069.838102592599</v>
      </c>
      <c r="D802" s="2" t="s">
        <v>3317</v>
      </c>
      <c r="E802" s="2" t="s">
        <v>3316</v>
      </c>
      <c r="F802" s="2" t="s">
        <v>87</v>
      </c>
      <c r="G802" s="2" t="s">
        <v>3315</v>
      </c>
      <c r="H802" s="5" t="s">
        <v>48</v>
      </c>
      <c r="I802" s="5" t="s">
        <v>17</v>
      </c>
      <c r="J802" s="5">
        <v>6</v>
      </c>
      <c r="K802" s="5"/>
    </row>
    <row r="803" spans="1:11">
      <c r="A803" s="2">
        <v>802</v>
      </c>
      <c r="B803" s="2" t="s">
        <v>2953</v>
      </c>
      <c r="C803" s="3">
        <v>46070.604310127303</v>
      </c>
      <c r="D803" s="2" t="s">
        <v>2952</v>
      </c>
      <c r="E803" s="2" t="s">
        <v>2951</v>
      </c>
      <c r="F803" s="2" t="s">
        <v>87</v>
      </c>
      <c r="G803" s="2" t="s">
        <v>2950</v>
      </c>
      <c r="H803" s="5" t="s">
        <v>48</v>
      </c>
      <c r="I803" s="5" t="s">
        <v>17</v>
      </c>
      <c r="J803" s="5">
        <v>24</v>
      </c>
      <c r="K803" s="5">
        <v>2</v>
      </c>
    </row>
    <row r="804" spans="1:11">
      <c r="A804" s="2">
        <v>803</v>
      </c>
      <c r="B804" s="2" t="s">
        <v>2949</v>
      </c>
      <c r="C804" s="3">
        <v>46069.348659641197</v>
      </c>
      <c r="D804" s="2" t="s">
        <v>2948</v>
      </c>
      <c r="E804" s="2" t="s">
        <v>2947</v>
      </c>
      <c r="F804" s="2" t="s">
        <v>87</v>
      </c>
      <c r="G804" s="2" t="s">
        <v>2930</v>
      </c>
      <c r="H804" s="5" t="s">
        <v>48</v>
      </c>
      <c r="I804" s="5" t="s">
        <v>17</v>
      </c>
      <c r="J804" s="5">
        <v>23</v>
      </c>
      <c r="K804" s="5">
        <v>3</v>
      </c>
    </row>
    <row r="805" spans="1:11">
      <c r="A805" s="2">
        <v>804</v>
      </c>
      <c r="B805" s="2" t="s">
        <v>2946</v>
      </c>
      <c r="C805" s="3">
        <v>46069.822651851799</v>
      </c>
      <c r="D805" s="2" t="s">
        <v>2945</v>
      </c>
      <c r="E805" s="2" t="s">
        <v>2944</v>
      </c>
      <c r="F805" s="2" t="s">
        <v>87</v>
      </c>
      <c r="G805" s="2" t="s">
        <v>2730</v>
      </c>
      <c r="H805" s="5" t="s">
        <v>48</v>
      </c>
      <c r="I805" s="5" t="s">
        <v>17</v>
      </c>
      <c r="J805" s="5">
        <v>7</v>
      </c>
      <c r="K805" s="5"/>
    </row>
    <row r="806" spans="1:11">
      <c r="A806" s="2">
        <v>805</v>
      </c>
      <c r="B806" s="2" t="s">
        <v>2943</v>
      </c>
      <c r="C806" s="3">
        <v>46069.499094976898</v>
      </c>
      <c r="D806" s="2" t="s">
        <v>2942</v>
      </c>
      <c r="E806" s="2" t="s">
        <v>2941</v>
      </c>
      <c r="F806" s="2" t="s">
        <v>87</v>
      </c>
      <c r="G806" s="2" t="s">
        <v>2461</v>
      </c>
      <c r="H806" s="5" t="s">
        <v>48</v>
      </c>
      <c r="I806" s="5" t="s">
        <v>17</v>
      </c>
      <c r="J806" s="5">
        <v>24</v>
      </c>
      <c r="K806" s="5">
        <v>2</v>
      </c>
    </row>
    <row r="807" spans="1:11">
      <c r="A807" s="2">
        <v>806</v>
      </c>
      <c r="B807" s="2" t="s">
        <v>2940</v>
      </c>
      <c r="C807" s="3">
        <v>46070.247764722197</v>
      </c>
      <c r="D807" s="2" t="s">
        <v>2939</v>
      </c>
      <c r="E807" s="2" t="s">
        <v>2938</v>
      </c>
      <c r="F807" s="2" t="s">
        <v>87</v>
      </c>
      <c r="G807" s="2" t="s">
        <v>2539</v>
      </c>
      <c r="H807" s="5" t="s">
        <v>48</v>
      </c>
      <c r="I807" s="5" t="s">
        <v>17</v>
      </c>
      <c r="J807" s="5">
        <v>8</v>
      </c>
      <c r="K807" s="5"/>
    </row>
    <row r="808" spans="1:11">
      <c r="A808" s="2">
        <v>807</v>
      </c>
      <c r="B808" s="2" t="s">
        <v>2937</v>
      </c>
      <c r="C808" s="3">
        <v>46070.606843680602</v>
      </c>
      <c r="D808" s="2" t="s">
        <v>2936</v>
      </c>
      <c r="E808" s="2" t="s">
        <v>2935</v>
      </c>
      <c r="F808" s="2" t="s">
        <v>87</v>
      </c>
      <c r="G808" s="2" t="s">
        <v>2934</v>
      </c>
      <c r="H808" s="5" t="s">
        <v>48</v>
      </c>
      <c r="I808" s="5" t="s">
        <v>17</v>
      </c>
      <c r="J808" s="5">
        <v>24</v>
      </c>
      <c r="K808" s="5">
        <v>2</v>
      </c>
    </row>
    <row r="809" spans="1:11">
      <c r="A809" s="2">
        <v>808</v>
      </c>
      <c r="B809" s="2" t="s">
        <v>2933</v>
      </c>
      <c r="C809" s="3">
        <v>46069.343584085596</v>
      </c>
      <c r="D809" s="2" t="s">
        <v>2932</v>
      </c>
      <c r="E809" s="2" t="s">
        <v>2931</v>
      </c>
      <c r="F809" s="2" t="s">
        <v>87</v>
      </c>
      <c r="G809" s="2" t="s">
        <v>2930</v>
      </c>
      <c r="H809" s="5" t="s">
        <v>48</v>
      </c>
      <c r="I809" s="5" t="s">
        <v>17</v>
      </c>
      <c r="J809" s="5">
        <v>24</v>
      </c>
      <c r="K809" s="5">
        <v>2</v>
      </c>
    </row>
    <row r="810" spans="1:11">
      <c r="A810" s="2">
        <v>809</v>
      </c>
      <c r="B810" s="2" t="s">
        <v>2929</v>
      </c>
      <c r="C810" s="3">
        <v>46070.736415891202</v>
      </c>
      <c r="D810" s="2" t="s">
        <v>2415</v>
      </c>
      <c r="E810" s="2" t="s">
        <v>2928</v>
      </c>
      <c r="F810" s="2" t="s">
        <v>87</v>
      </c>
      <c r="G810" s="2" t="s">
        <v>2927</v>
      </c>
      <c r="H810" s="5" t="s">
        <v>48</v>
      </c>
      <c r="I810" s="5" t="s">
        <v>17</v>
      </c>
      <c r="J810" s="5">
        <v>12</v>
      </c>
      <c r="K810" s="5"/>
    </row>
    <row r="811" spans="1:11">
      <c r="A811" s="2">
        <v>810</v>
      </c>
      <c r="B811" s="2" t="s">
        <v>2926</v>
      </c>
      <c r="C811" s="3">
        <v>46069.4150238773</v>
      </c>
      <c r="D811" s="2" t="s">
        <v>2925</v>
      </c>
      <c r="E811" s="2" t="s">
        <v>2924</v>
      </c>
      <c r="F811" s="2" t="s">
        <v>87</v>
      </c>
      <c r="G811" s="2" t="s">
        <v>2923</v>
      </c>
      <c r="H811" s="5" t="s">
        <v>48</v>
      </c>
      <c r="I811" s="5" t="s">
        <v>17</v>
      </c>
      <c r="J811" s="5">
        <v>23</v>
      </c>
      <c r="K811" s="5">
        <v>3</v>
      </c>
    </row>
    <row r="812" spans="1:11">
      <c r="A812" s="2">
        <v>811</v>
      </c>
      <c r="B812" s="2" t="s">
        <v>2922</v>
      </c>
      <c r="C812" s="3">
        <v>46069.564240601903</v>
      </c>
      <c r="D812" s="2" t="s">
        <v>1906</v>
      </c>
      <c r="E812" s="2" t="s">
        <v>2921</v>
      </c>
      <c r="F812" s="2" t="s">
        <v>87</v>
      </c>
      <c r="G812" s="2" t="s">
        <v>2539</v>
      </c>
      <c r="H812" s="5" t="s">
        <v>48</v>
      </c>
      <c r="I812" s="5" t="s">
        <v>17</v>
      </c>
      <c r="J812" s="5">
        <v>18</v>
      </c>
      <c r="K812" s="5"/>
    </row>
    <row r="813" spans="1:11">
      <c r="A813" s="2">
        <v>812</v>
      </c>
      <c r="B813" s="2" t="s">
        <v>2920</v>
      </c>
      <c r="C813" s="3">
        <v>46070.353744641201</v>
      </c>
      <c r="D813" s="2" t="s">
        <v>1203</v>
      </c>
      <c r="E813" s="2" t="s">
        <v>2919</v>
      </c>
      <c r="F813" s="2" t="s">
        <v>87</v>
      </c>
      <c r="G813" s="2" t="s">
        <v>2918</v>
      </c>
      <c r="H813" s="5" t="s">
        <v>48</v>
      </c>
      <c r="I813" s="5" t="s">
        <v>17</v>
      </c>
      <c r="J813" s="5">
        <v>11</v>
      </c>
      <c r="K813" s="5"/>
    </row>
    <row r="814" spans="1:11">
      <c r="A814" s="2">
        <v>813</v>
      </c>
      <c r="B814" s="2" t="s">
        <v>2917</v>
      </c>
      <c r="C814" s="3">
        <v>46069.901898599499</v>
      </c>
      <c r="D814" s="2" t="s">
        <v>2916</v>
      </c>
      <c r="E814" s="2" t="s">
        <v>2915</v>
      </c>
      <c r="F814" s="2" t="s">
        <v>87</v>
      </c>
      <c r="G814" s="2" t="s">
        <v>2914</v>
      </c>
      <c r="H814" s="5" t="s">
        <v>48</v>
      </c>
      <c r="I814" s="5" t="s">
        <v>17</v>
      </c>
      <c r="J814" s="5">
        <v>19</v>
      </c>
      <c r="K814" s="5"/>
    </row>
    <row r="815" spans="1:11">
      <c r="A815" s="2">
        <v>814</v>
      </c>
      <c r="B815" s="2" t="s">
        <v>2913</v>
      </c>
      <c r="C815" s="3">
        <v>46069.919773923597</v>
      </c>
      <c r="D815" s="2" t="s">
        <v>2912</v>
      </c>
      <c r="E815" s="2" t="s">
        <v>2911</v>
      </c>
      <c r="F815" s="2" t="s">
        <v>87</v>
      </c>
      <c r="G815" s="2" t="s">
        <v>2910</v>
      </c>
      <c r="H815" s="5" t="s">
        <v>48</v>
      </c>
      <c r="I815" s="5" t="s">
        <v>17</v>
      </c>
      <c r="J815" s="5">
        <v>22</v>
      </c>
      <c r="K815" s="5"/>
    </row>
    <row r="816" spans="1:11">
      <c r="A816" s="2">
        <v>815</v>
      </c>
      <c r="B816" s="2" t="s">
        <v>2909</v>
      </c>
      <c r="C816" s="3">
        <v>46069.8877264236</v>
      </c>
      <c r="D816" s="2" t="s">
        <v>2908</v>
      </c>
      <c r="E816" s="2" t="s">
        <v>2907</v>
      </c>
      <c r="F816" s="2" t="s">
        <v>87</v>
      </c>
      <c r="G816" s="2" t="s">
        <v>2906</v>
      </c>
      <c r="H816" s="5" t="s">
        <v>48</v>
      </c>
      <c r="I816" s="5" t="s">
        <v>17</v>
      </c>
      <c r="J816" s="5">
        <v>8</v>
      </c>
      <c r="K816" s="5"/>
    </row>
    <row r="817" spans="1:11">
      <c r="A817" s="2">
        <v>816</v>
      </c>
      <c r="B817" s="2" t="s">
        <v>2905</v>
      </c>
      <c r="C817" s="3">
        <v>46069.507864895801</v>
      </c>
      <c r="D817" s="2" t="s">
        <v>2904</v>
      </c>
      <c r="E817" s="2" t="s">
        <v>2903</v>
      </c>
      <c r="F817" s="2" t="s">
        <v>87</v>
      </c>
      <c r="G817" s="2" t="s">
        <v>2902</v>
      </c>
      <c r="H817" s="5" t="s">
        <v>48</v>
      </c>
      <c r="I817" s="5" t="s">
        <v>17</v>
      </c>
      <c r="J817" s="5">
        <v>7</v>
      </c>
      <c r="K817" s="5"/>
    </row>
    <row r="818" spans="1:11">
      <c r="A818" s="2">
        <v>817</v>
      </c>
      <c r="B818" s="2" t="s">
        <v>2901</v>
      </c>
      <c r="C818" s="3">
        <v>46070.690783055601</v>
      </c>
      <c r="D818" s="2" t="s">
        <v>2900</v>
      </c>
      <c r="E818" s="2" t="s">
        <v>2899</v>
      </c>
      <c r="F818" s="2" t="s">
        <v>87</v>
      </c>
      <c r="G818" s="2" t="s">
        <v>2898</v>
      </c>
      <c r="H818" s="5" t="s">
        <v>48</v>
      </c>
      <c r="I818" s="5" t="s">
        <v>17</v>
      </c>
      <c r="J818" s="5">
        <v>3</v>
      </c>
      <c r="K818" s="5"/>
    </row>
    <row r="819" spans="1:11">
      <c r="A819" s="2">
        <v>818</v>
      </c>
      <c r="B819" s="2" t="s">
        <v>2897</v>
      </c>
      <c r="C819" s="3">
        <v>46070.6363939699</v>
      </c>
      <c r="D819" s="2" t="s">
        <v>1992</v>
      </c>
      <c r="E819" s="2" t="s">
        <v>2896</v>
      </c>
      <c r="F819" s="2" t="s">
        <v>87</v>
      </c>
      <c r="G819" s="2" t="s">
        <v>2730</v>
      </c>
      <c r="H819" s="5" t="s">
        <v>48</v>
      </c>
      <c r="I819" s="5" t="s">
        <v>17</v>
      </c>
      <c r="J819" s="5">
        <v>24</v>
      </c>
      <c r="K819" s="5">
        <v>2</v>
      </c>
    </row>
    <row r="820" spans="1:11">
      <c r="A820" s="2">
        <v>819</v>
      </c>
      <c r="B820" s="2" t="s">
        <v>2895</v>
      </c>
      <c r="C820" s="3">
        <v>46069.882252488402</v>
      </c>
      <c r="D820" s="2" t="s">
        <v>1813</v>
      </c>
      <c r="E820" s="2" t="s">
        <v>2894</v>
      </c>
      <c r="F820" s="2" t="s">
        <v>87</v>
      </c>
      <c r="G820" s="2" t="s">
        <v>2893</v>
      </c>
      <c r="H820" s="5" t="s">
        <v>48</v>
      </c>
      <c r="I820" s="5" t="s">
        <v>17</v>
      </c>
      <c r="J820" s="5">
        <v>19</v>
      </c>
      <c r="K820" s="5"/>
    </row>
    <row r="821" spans="1:11">
      <c r="A821" s="2">
        <v>820</v>
      </c>
      <c r="B821" s="2" t="s">
        <v>2892</v>
      </c>
      <c r="C821" s="3">
        <v>46070.479404999998</v>
      </c>
      <c r="D821" s="2" t="s">
        <v>1654</v>
      </c>
      <c r="E821" s="2" t="s">
        <v>2891</v>
      </c>
      <c r="F821" s="2" t="s">
        <v>87</v>
      </c>
      <c r="G821" s="2" t="s">
        <v>2890</v>
      </c>
      <c r="H821" s="5" t="s">
        <v>48</v>
      </c>
      <c r="I821" s="5" t="s">
        <v>17</v>
      </c>
      <c r="J821" s="5">
        <v>15</v>
      </c>
      <c r="K821" s="5"/>
    </row>
    <row r="822" spans="1:11">
      <c r="A822" s="2">
        <v>821</v>
      </c>
      <c r="B822" s="2" t="s">
        <v>2889</v>
      </c>
      <c r="C822" s="3">
        <v>46069.6894020486</v>
      </c>
      <c r="D822" s="2" t="s">
        <v>2888</v>
      </c>
      <c r="E822" s="2" t="s">
        <v>2887</v>
      </c>
      <c r="F822" s="2" t="s">
        <v>87</v>
      </c>
      <c r="G822" s="2" t="s">
        <v>2886</v>
      </c>
      <c r="H822" s="5" t="s">
        <v>48</v>
      </c>
      <c r="I822" s="5" t="s">
        <v>17</v>
      </c>
      <c r="J822" s="5">
        <v>6</v>
      </c>
      <c r="K822" s="5"/>
    </row>
    <row r="823" spans="1:11">
      <c r="A823" s="2">
        <v>822</v>
      </c>
      <c r="B823" s="2" t="s">
        <v>2885</v>
      </c>
      <c r="C823" s="3">
        <v>46070.4782889005</v>
      </c>
      <c r="D823" s="2" t="s">
        <v>2884</v>
      </c>
      <c r="E823" s="2" t="s">
        <v>2883</v>
      </c>
      <c r="F823" s="2" t="s">
        <v>87</v>
      </c>
      <c r="G823" s="2" t="s">
        <v>2882</v>
      </c>
      <c r="H823" s="5" t="s">
        <v>48</v>
      </c>
      <c r="I823" s="5" t="s">
        <v>17</v>
      </c>
      <c r="J823" s="5">
        <v>19</v>
      </c>
      <c r="K823" s="5"/>
    </row>
    <row r="824" spans="1:11">
      <c r="A824" s="2">
        <v>823</v>
      </c>
      <c r="B824" s="2" t="s">
        <v>2881</v>
      </c>
      <c r="C824" s="3">
        <v>46070.629628356503</v>
      </c>
      <c r="D824" s="2" t="s">
        <v>2880</v>
      </c>
      <c r="E824" s="2" t="s">
        <v>2879</v>
      </c>
      <c r="F824" s="2" t="s">
        <v>87</v>
      </c>
      <c r="G824" s="2" t="s">
        <v>2878</v>
      </c>
      <c r="H824" s="5" t="s">
        <v>48</v>
      </c>
      <c r="I824" s="5" t="s">
        <v>17</v>
      </c>
      <c r="J824" s="5">
        <v>8</v>
      </c>
      <c r="K824" s="5"/>
    </row>
    <row r="825" spans="1:11">
      <c r="A825" s="2">
        <v>824</v>
      </c>
      <c r="B825" s="2" t="s">
        <v>2877</v>
      </c>
      <c r="C825" s="3">
        <v>46069.557875127299</v>
      </c>
      <c r="D825" s="2" t="s">
        <v>2074</v>
      </c>
      <c r="E825" s="2" t="s">
        <v>2876</v>
      </c>
      <c r="F825" s="2" t="s">
        <v>87</v>
      </c>
      <c r="G825" s="2" t="s">
        <v>2539</v>
      </c>
      <c r="H825" s="5" t="s">
        <v>48</v>
      </c>
      <c r="I825" s="5" t="s">
        <v>17</v>
      </c>
      <c r="J825" s="5">
        <v>14</v>
      </c>
      <c r="K825" s="5"/>
    </row>
    <row r="826" spans="1:11">
      <c r="A826" s="2">
        <v>825</v>
      </c>
      <c r="B826" s="2" t="s">
        <v>2875</v>
      </c>
      <c r="C826" s="3">
        <v>46069.583967580998</v>
      </c>
      <c r="D826" s="2" t="s">
        <v>2874</v>
      </c>
      <c r="E826" s="2" t="s">
        <v>2873</v>
      </c>
      <c r="F826" s="2" t="s">
        <v>87</v>
      </c>
      <c r="G826" s="2" t="s">
        <v>2872</v>
      </c>
      <c r="H826" s="5" t="s">
        <v>48</v>
      </c>
      <c r="I826" s="5" t="s">
        <v>17</v>
      </c>
      <c r="J826" s="5">
        <v>6</v>
      </c>
      <c r="K826" s="5"/>
    </row>
    <row r="827" spans="1:11">
      <c r="A827" s="2">
        <v>826</v>
      </c>
      <c r="B827" s="2" t="s">
        <v>2871</v>
      </c>
      <c r="C827" s="3">
        <v>46069.911593715296</v>
      </c>
      <c r="D827" s="2" t="s">
        <v>1062</v>
      </c>
      <c r="E827" s="2" t="s">
        <v>2870</v>
      </c>
      <c r="F827" s="2" t="s">
        <v>87</v>
      </c>
      <c r="G827" s="2" t="s">
        <v>2869</v>
      </c>
      <c r="H827" s="5" t="s">
        <v>48</v>
      </c>
      <c r="I827" s="5" t="s">
        <v>17</v>
      </c>
      <c r="J827" s="5">
        <v>13</v>
      </c>
      <c r="K827" s="5"/>
    </row>
    <row r="828" spans="1:11">
      <c r="A828" s="2">
        <v>827</v>
      </c>
      <c r="B828" s="2" t="s">
        <v>2868</v>
      </c>
      <c r="C828" s="3">
        <v>46069.857001504599</v>
      </c>
      <c r="D828" s="2" t="s">
        <v>2867</v>
      </c>
      <c r="E828" s="2" t="s">
        <v>2866</v>
      </c>
      <c r="F828" s="2" t="s">
        <v>87</v>
      </c>
      <c r="G828" s="2" t="s">
        <v>2714</v>
      </c>
      <c r="H828" s="5" t="s">
        <v>48</v>
      </c>
      <c r="I828" s="5" t="s">
        <v>17</v>
      </c>
      <c r="J828" s="5">
        <v>24</v>
      </c>
      <c r="K828" s="5">
        <v>2</v>
      </c>
    </row>
    <row r="829" spans="1:11">
      <c r="A829" s="2">
        <v>828</v>
      </c>
      <c r="B829" s="2" t="s">
        <v>2865</v>
      </c>
      <c r="C829" s="3">
        <v>46070.479074039402</v>
      </c>
      <c r="D829" s="2" t="s">
        <v>1840</v>
      </c>
      <c r="E829" s="2" t="s">
        <v>2864</v>
      </c>
      <c r="F829" s="2" t="s">
        <v>87</v>
      </c>
      <c r="G829" s="2" t="s">
        <v>2863</v>
      </c>
      <c r="H829" s="5" t="s">
        <v>48</v>
      </c>
      <c r="I829" s="5" t="s">
        <v>17</v>
      </c>
      <c r="J829" s="5">
        <v>18</v>
      </c>
      <c r="K829" s="5"/>
    </row>
  </sheetData>
  <autoFilter ref="A1:K829" xr:uid="{76C2E5BF-3A15-4073-B0DF-453F1D707BFA}"/>
  <sortState xmlns:xlrd2="http://schemas.microsoft.com/office/spreadsheetml/2017/richdata2" ref="A2:K829">
    <sortCondition ref="F2:F829"/>
  </sortState>
  <pageMargins left="0.75" right="0.75" top="0.75" bottom="0.5" header="0.5" footer="0.7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E0ED2C-D758-4542-856A-AA9A4CFAF47D}">
  <dimension ref="A1:N657"/>
  <sheetViews>
    <sheetView workbookViewId="0">
      <selection activeCell="J663" sqref="J663"/>
    </sheetView>
  </sheetViews>
  <sheetFormatPr defaultRowHeight="15"/>
  <cols>
    <col min="1" max="1" width="5.42578125" style="6" customWidth="1"/>
    <col min="2" max="2" width="11.85546875" customWidth="1"/>
    <col min="3" max="3" width="15.7109375" customWidth="1"/>
    <col min="4" max="4" width="10.7109375" customWidth="1"/>
    <col min="5" max="5" width="28.7109375" customWidth="1"/>
    <col min="6" max="6" width="21.42578125" customWidth="1"/>
    <col min="7" max="7" width="58.85546875" customWidth="1"/>
    <col min="8" max="8" width="9.85546875" style="6" customWidth="1"/>
    <col min="9" max="9" width="15.7109375" style="6" customWidth="1"/>
    <col min="10" max="10" width="13.42578125" style="6" customWidth="1"/>
    <col min="11" max="11" width="12.140625" style="6" customWidth="1"/>
  </cols>
  <sheetData>
    <row r="1" spans="1:11" ht="45">
      <c r="A1" s="4" t="s">
        <v>0</v>
      </c>
      <c r="B1" s="1" t="s">
        <v>1</v>
      </c>
      <c r="C1" s="1" t="s">
        <v>2</v>
      </c>
      <c r="D1" s="1" t="s">
        <v>3</v>
      </c>
      <c r="E1" s="1" t="s">
        <v>5</v>
      </c>
      <c r="F1" s="1" t="s">
        <v>6</v>
      </c>
      <c r="G1" s="1" t="s">
        <v>4</v>
      </c>
      <c r="H1" s="4" t="s">
        <v>7</v>
      </c>
      <c r="I1" s="4" t="s">
        <v>8</v>
      </c>
      <c r="J1" s="4" t="s">
        <v>9</v>
      </c>
      <c r="K1" s="4" t="s">
        <v>2861</v>
      </c>
    </row>
    <row r="2" spans="1:11">
      <c r="A2" s="5">
        <v>1</v>
      </c>
      <c r="B2" s="2" t="s">
        <v>7192</v>
      </c>
      <c r="C2" s="3">
        <v>46070.837335868098</v>
      </c>
      <c r="D2" s="2" t="s">
        <v>7191</v>
      </c>
      <c r="E2" s="2" t="s">
        <v>7190</v>
      </c>
      <c r="F2" s="2" t="s">
        <v>944</v>
      </c>
      <c r="G2" s="2" t="s">
        <v>7189</v>
      </c>
      <c r="H2" s="5" t="s">
        <v>54</v>
      </c>
      <c r="I2" s="5" t="s">
        <v>23</v>
      </c>
      <c r="J2" s="5">
        <v>22</v>
      </c>
      <c r="K2" s="5"/>
    </row>
    <row r="3" spans="1:11">
      <c r="A3" s="5">
        <v>2</v>
      </c>
      <c r="B3" s="2" t="s">
        <v>7276</v>
      </c>
      <c r="C3" s="3">
        <v>46070.880264224499</v>
      </c>
      <c r="D3" s="2" t="s">
        <v>7275</v>
      </c>
      <c r="E3" s="2" t="s">
        <v>7274</v>
      </c>
      <c r="F3" s="2" t="s">
        <v>944</v>
      </c>
      <c r="G3" s="2" t="s">
        <v>5440</v>
      </c>
      <c r="H3" s="5" t="s">
        <v>54</v>
      </c>
      <c r="I3" s="5" t="s">
        <v>23</v>
      </c>
      <c r="J3" s="5">
        <v>19</v>
      </c>
      <c r="K3" s="5"/>
    </row>
    <row r="4" spans="1:11">
      <c r="A4" s="5">
        <v>3</v>
      </c>
      <c r="B4" s="2" t="s">
        <v>7339</v>
      </c>
      <c r="C4" s="3">
        <v>46070.919425763903</v>
      </c>
      <c r="D4" s="2" t="s">
        <v>7338</v>
      </c>
      <c r="E4" s="2" t="s">
        <v>7337</v>
      </c>
      <c r="F4" s="2" t="s">
        <v>944</v>
      </c>
      <c r="G4" s="2" t="s">
        <v>7336</v>
      </c>
      <c r="H4" s="5" t="s">
        <v>54</v>
      </c>
      <c r="I4" s="5" t="s">
        <v>17</v>
      </c>
      <c r="J4" s="5">
        <v>21</v>
      </c>
      <c r="K4" s="5"/>
    </row>
    <row r="5" spans="1:11">
      <c r="A5" s="5">
        <v>4</v>
      </c>
      <c r="B5" s="2" t="s">
        <v>7343</v>
      </c>
      <c r="C5" s="3">
        <v>46070.919975659701</v>
      </c>
      <c r="D5" s="2" t="s">
        <v>7342</v>
      </c>
      <c r="E5" s="2" t="s">
        <v>7341</v>
      </c>
      <c r="F5" s="2" t="s">
        <v>944</v>
      </c>
      <c r="G5" s="2" t="s">
        <v>7340</v>
      </c>
      <c r="H5" s="5" t="s">
        <v>54</v>
      </c>
      <c r="I5" s="5" t="s">
        <v>17</v>
      </c>
      <c r="J5" s="5">
        <v>14</v>
      </c>
      <c r="K5" s="5"/>
    </row>
    <row r="6" spans="1:11">
      <c r="A6" s="5">
        <v>5</v>
      </c>
      <c r="B6" s="2" t="s">
        <v>7200</v>
      </c>
      <c r="C6" s="3">
        <v>46070.842867060201</v>
      </c>
      <c r="D6" s="2" t="s">
        <v>210</v>
      </c>
      <c r="E6" s="2" t="s">
        <v>7199</v>
      </c>
      <c r="F6" s="2" t="s">
        <v>944</v>
      </c>
      <c r="G6" s="2" t="s">
        <v>7198</v>
      </c>
      <c r="H6" s="5" t="s">
        <v>54</v>
      </c>
      <c r="I6" s="5" t="s">
        <v>23</v>
      </c>
      <c r="J6" s="5">
        <v>20</v>
      </c>
      <c r="K6" s="5"/>
    </row>
    <row r="7" spans="1:11">
      <c r="A7" s="5">
        <v>6</v>
      </c>
      <c r="B7" s="2" t="s">
        <v>7115</v>
      </c>
      <c r="C7" s="3">
        <v>46070.746104710597</v>
      </c>
      <c r="D7" s="2" t="s">
        <v>3110</v>
      </c>
      <c r="E7" s="2" t="s">
        <v>7114</v>
      </c>
      <c r="F7" s="2" t="s">
        <v>944</v>
      </c>
      <c r="G7" s="2" t="s">
        <v>953</v>
      </c>
      <c r="H7" s="5" t="s">
        <v>54</v>
      </c>
      <c r="I7" s="5" t="s">
        <v>17</v>
      </c>
      <c r="J7" s="5">
        <v>23</v>
      </c>
      <c r="K7" s="5">
        <v>3</v>
      </c>
    </row>
    <row r="8" spans="1:11">
      <c r="A8" s="5">
        <v>7</v>
      </c>
      <c r="B8" s="2" t="s">
        <v>7290</v>
      </c>
      <c r="C8" s="3">
        <v>46070.893427037001</v>
      </c>
      <c r="D8" s="2" t="s">
        <v>6634</v>
      </c>
      <c r="E8" s="2" t="s">
        <v>7289</v>
      </c>
      <c r="F8" s="2" t="s">
        <v>944</v>
      </c>
      <c r="G8" s="2" t="s">
        <v>7288</v>
      </c>
      <c r="H8" s="5" t="s">
        <v>54</v>
      </c>
      <c r="I8" s="5" t="s">
        <v>17</v>
      </c>
      <c r="J8" s="5">
        <v>22</v>
      </c>
      <c r="K8" s="5"/>
    </row>
    <row r="9" spans="1:11">
      <c r="A9" s="5">
        <v>8</v>
      </c>
      <c r="B9" s="2" t="s">
        <v>7007</v>
      </c>
      <c r="C9" s="3">
        <v>46070.650509953703</v>
      </c>
      <c r="D9" s="2" t="s">
        <v>1106</v>
      </c>
      <c r="E9" s="2" t="s">
        <v>7006</v>
      </c>
      <c r="F9" s="2" t="s">
        <v>218</v>
      </c>
      <c r="G9" s="2" t="s">
        <v>1705</v>
      </c>
      <c r="H9" s="5" t="s">
        <v>54</v>
      </c>
      <c r="I9" s="5" t="s">
        <v>23</v>
      </c>
      <c r="J9" s="5">
        <v>24</v>
      </c>
      <c r="K9" s="5">
        <v>2</v>
      </c>
    </row>
    <row r="10" spans="1:11">
      <c r="A10" s="5">
        <v>9</v>
      </c>
      <c r="B10" s="2" t="s">
        <v>6791</v>
      </c>
      <c r="C10" s="3">
        <v>46070.538758217597</v>
      </c>
      <c r="D10" s="2" t="s">
        <v>2509</v>
      </c>
      <c r="E10" s="2" t="s">
        <v>6790</v>
      </c>
      <c r="F10" s="2" t="s">
        <v>218</v>
      </c>
      <c r="G10" s="2" t="s">
        <v>6725</v>
      </c>
      <c r="H10" s="5" t="s">
        <v>54</v>
      </c>
      <c r="I10" s="5" t="s">
        <v>17</v>
      </c>
      <c r="J10" s="5">
        <v>8</v>
      </c>
      <c r="K10" s="5"/>
    </row>
    <row r="11" spans="1:11">
      <c r="A11" s="5">
        <v>10</v>
      </c>
      <c r="B11" s="2" t="s">
        <v>6943</v>
      </c>
      <c r="C11" s="3">
        <v>46070.625175057903</v>
      </c>
      <c r="D11" s="2" t="s">
        <v>6942</v>
      </c>
      <c r="E11" s="2" t="s">
        <v>6941</v>
      </c>
      <c r="F11" s="2" t="s">
        <v>218</v>
      </c>
      <c r="G11" s="2" t="s">
        <v>1985</v>
      </c>
      <c r="H11" s="5" t="s">
        <v>54</v>
      </c>
      <c r="I11" s="5" t="s">
        <v>23</v>
      </c>
      <c r="J11" s="5">
        <v>20</v>
      </c>
      <c r="K11" s="5"/>
    </row>
    <row r="12" spans="1:11">
      <c r="A12" s="5">
        <v>11</v>
      </c>
      <c r="B12" s="2" t="s">
        <v>7235</v>
      </c>
      <c r="C12" s="3">
        <v>46070.868446435197</v>
      </c>
      <c r="D12" s="2" t="s">
        <v>7234</v>
      </c>
      <c r="E12" s="2" t="s">
        <v>7233</v>
      </c>
      <c r="F12" s="2" t="s">
        <v>218</v>
      </c>
      <c r="G12" s="2" t="s">
        <v>7232</v>
      </c>
      <c r="H12" s="5" t="s">
        <v>54</v>
      </c>
      <c r="I12" s="5" t="s">
        <v>23</v>
      </c>
      <c r="J12" s="5">
        <v>5</v>
      </c>
      <c r="K12" s="5"/>
    </row>
    <row r="13" spans="1:11">
      <c r="A13" s="5">
        <v>12</v>
      </c>
      <c r="B13" s="2" t="s">
        <v>5944</v>
      </c>
      <c r="C13" s="3">
        <v>46069.711145914298</v>
      </c>
      <c r="D13" s="2" t="s">
        <v>4321</v>
      </c>
      <c r="E13" s="2" t="s">
        <v>5943</v>
      </c>
      <c r="F13" s="2" t="s">
        <v>218</v>
      </c>
      <c r="G13" s="2" t="s">
        <v>2469</v>
      </c>
      <c r="H13" s="5" t="s">
        <v>54</v>
      </c>
      <c r="I13" s="5" t="s">
        <v>23</v>
      </c>
      <c r="J13" s="5">
        <v>22</v>
      </c>
      <c r="K13" s="5"/>
    </row>
    <row r="14" spans="1:11">
      <c r="A14" s="5">
        <v>13</v>
      </c>
      <c r="B14" s="2" t="s">
        <v>6762</v>
      </c>
      <c r="C14" s="3">
        <v>46070.536180543997</v>
      </c>
      <c r="D14" s="2" t="s">
        <v>3702</v>
      </c>
      <c r="E14" s="2" t="s">
        <v>6761</v>
      </c>
      <c r="F14" s="2" t="s">
        <v>218</v>
      </c>
      <c r="G14" s="2" t="s">
        <v>6725</v>
      </c>
      <c r="H14" s="5" t="s">
        <v>54</v>
      </c>
      <c r="I14" s="5" t="s">
        <v>17</v>
      </c>
      <c r="J14" s="5">
        <v>11</v>
      </c>
      <c r="K14" s="5"/>
    </row>
    <row r="15" spans="1:11">
      <c r="A15" s="5">
        <v>14</v>
      </c>
      <c r="B15" s="2" t="s">
        <v>6075</v>
      </c>
      <c r="C15" s="3">
        <v>46069.814128182901</v>
      </c>
      <c r="D15" s="2" t="s">
        <v>6074</v>
      </c>
      <c r="E15" s="2" t="s">
        <v>6073</v>
      </c>
      <c r="F15" s="2" t="s">
        <v>218</v>
      </c>
      <c r="G15" s="2" t="s">
        <v>584</v>
      </c>
      <c r="H15" s="5" t="s">
        <v>54</v>
      </c>
      <c r="I15" s="5" t="s">
        <v>23</v>
      </c>
      <c r="J15" s="5">
        <v>23</v>
      </c>
      <c r="K15" s="5">
        <v>3</v>
      </c>
    </row>
    <row r="16" spans="1:11">
      <c r="A16" s="5">
        <v>15</v>
      </c>
      <c r="B16" s="2" t="s">
        <v>5795</v>
      </c>
      <c r="C16" s="3">
        <v>46069.619781018497</v>
      </c>
      <c r="D16" s="2" t="s">
        <v>4053</v>
      </c>
      <c r="E16" s="2" t="s">
        <v>5794</v>
      </c>
      <c r="F16" s="2" t="s">
        <v>218</v>
      </c>
      <c r="G16" s="2" t="s">
        <v>2469</v>
      </c>
      <c r="H16" s="5" t="s">
        <v>54</v>
      </c>
      <c r="I16" s="5" t="s">
        <v>23</v>
      </c>
      <c r="J16" s="5">
        <v>22</v>
      </c>
      <c r="K16" s="5"/>
    </row>
    <row r="17" spans="1:11">
      <c r="A17" s="5">
        <v>16</v>
      </c>
      <c r="B17" s="2" t="s">
        <v>6936</v>
      </c>
      <c r="C17" s="3">
        <v>46070.623770821803</v>
      </c>
      <c r="D17" s="2" t="s">
        <v>6935</v>
      </c>
      <c r="E17" s="2" t="s">
        <v>6934</v>
      </c>
      <c r="F17" s="2" t="s">
        <v>218</v>
      </c>
      <c r="G17" s="2" t="s">
        <v>6933</v>
      </c>
      <c r="H17" s="5" t="s">
        <v>54</v>
      </c>
      <c r="I17" s="5" t="s">
        <v>23</v>
      </c>
      <c r="J17" s="5">
        <v>23</v>
      </c>
      <c r="K17" s="5">
        <v>3</v>
      </c>
    </row>
    <row r="18" spans="1:11">
      <c r="A18" s="5">
        <v>17</v>
      </c>
      <c r="B18" s="2" t="s">
        <v>6743</v>
      </c>
      <c r="C18" s="3">
        <v>46070.532968055602</v>
      </c>
      <c r="D18" s="2" t="s">
        <v>3040</v>
      </c>
      <c r="E18" s="2" t="s">
        <v>6742</v>
      </c>
      <c r="F18" s="2" t="s">
        <v>218</v>
      </c>
      <c r="G18" s="2" t="s">
        <v>6741</v>
      </c>
      <c r="H18" s="5" t="s">
        <v>54</v>
      </c>
      <c r="I18" s="5" t="s">
        <v>17</v>
      </c>
      <c r="J18" s="5">
        <v>21</v>
      </c>
      <c r="K18" s="5"/>
    </row>
    <row r="19" spans="1:11">
      <c r="A19" s="5">
        <v>18</v>
      </c>
      <c r="B19" s="2" t="s">
        <v>6905</v>
      </c>
      <c r="C19" s="3">
        <v>46070.616481122699</v>
      </c>
      <c r="D19" s="2" t="s">
        <v>6904</v>
      </c>
      <c r="E19" s="2" t="s">
        <v>6903</v>
      </c>
      <c r="F19" s="2" t="s">
        <v>218</v>
      </c>
      <c r="G19" s="2" t="s">
        <v>5505</v>
      </c>
      <c r="H19" s="5" t="s">
        <v>54</v>
      </c>
      <c r="I19" s="5" t="s">
        <v>23</v>
      </c>
      <c r="J19" s="5">
        <v>22</v>
      </c>
      <c r="K19" s="5"/>
    </row>
    <row r="20" spans="1:11">
      <c r="A20" s="5">
        <v>19</v>
      </c>
      <c r="B20" s="2" t="s">
        <v>7011</v>
      </c>
      <c r="C20" s="3">
        <v>46070.664698854198</v>
      </c>
      <c r="D20" s="2" t="s">
        <v>5176</v>
      </c>
      <c r="E20" s="2" t="s">
        <v>7010</v>
      </c>
      <c r="F20" s="2" t="s">
        <v>218</v>
      </c>
      <c r="G20" s="2" t="s">
        <v>584</v>
      </c>
      <c r="H20" s="5" t="s">
        <v>54</v>
      </c>
      <c r="I20" s="5" t="s">
        <v>23</v>
      </c>
      <c r="J20" s="5">
        <v>24</v>
      </c>
      <c r="K20" s="5">
        <v>2</v>
      </c>
    </row>
    <row r="21" spans="1:11">
      <c r="A21" s="5">
        <v>20</v>
      </c>
      <c r="B21" s="2" t="s">
        <v>5828</v>
      </c>
      <c r="C21" s="3">
        <v>46069.631802881901</v>
      </c>
      <c r="D21" s="2" t="s">
        <v>2274</v>
      </c>
      <c r="E21" s="2" t="s">
        <v>5827</v>
      </c>
      <c r="F21" s="2" t="s">
        <v>218</v>
      </c>
      <c r="G21" s="2" t="s">
        <v>2469</v>
      </c>
      <c r="H21" s="5" t="s">
        <v>54</v>
      </c>
      <c r="I21" s="5" t="s">
        <v>23</v>
      </c>
      <c r="J21" s="5">
        <v>21</v>
      </c>
      <c r="K21" s="5"/>
    </row>
    <row r="22" spans="1:11">
      <c r="A22" s="5">
        <v>21</v>
      </c>
      <c r="B22" s="2" t="s">
        <v>7168</v>
      </c>
      <c r="C22" s="3">
        <v>46070.805189085702</v>
      </c>
      <c r="D22" s="2" t="s">
        <v>1062</v>
      </c>
      <c r="E22" s="2" t="s">
        <v>7167</v>
      </c>
      <c r="F22" s="2" t="s">
        <v>218</v>
      </c>
      <c r="G22" s="2" t="s">
        <v>7166</v>
      </c>
      <c r="H22" s="5" t="s">
        <v>54</v>
      </c>
      <c r="I22" s="5" t="s">
        <v>23</v>
      </c>
      <c r="J22" s="5">
        <v>21</v>
      </c>
      <c r="K22" s="5"/>
    </row>
    <row r="23" spans="1:11">
      <c r="A23" s="5">
        <v>22</v>
      </c>
      <c r="B23" s="2" t="s">
        <v>6953</v>
      </c>
      <c r="C23" s="3">
        <v>46070.627999108801</v>
      </c>
      <c r="D23" s="2" t="s">
        <v>166</v>
      </c>
      <c r="E23" s="2" t="s">
        <v>6952</v>
      </c>
      <c r="F23" s="2" t="s">
        <v>218</v>
      </c>
      <c r="G23" s="2" t="s">
        <v>6816</v>
      </c>
      <c r="H23" s="5" t="s">
        <v>54</v>
      </c>
      <c r="I23" s="5" t="s">
        <v>23</v>
      </c>
      <c r="J23" s="5">
        <v>21</v>
      </c>
      <c r="K23" s="5"/>
    </row>
    <row r="24" spans="1:11">
      <c r="A24" s="5">
        <v>23</v>
      </c>
      <c r="B24" s="2" t="s">
        <v>5915</v>
      </c>
      <c r="C24" s="3">
        <v>46069.705231828702</v>
      </c>
      <c r="D24" s="2" t="s">
        <v>5914</v>
      </c>
      <c r="E24" s="2" t="s">
        <v>5913</v>
      </c>
      <c r="F24" s="2" t="s">
        <v>218</v>
      </c>
      <c r="G24" s="2" t="s">
        <v>2469</v>
      </c>
      <c r="H24" s="5" t="s">
        <v>54</v>
      </c>
      <c r="I24" s="5" t="s">
        <v>23</v>
      </c>
      <c r="J24" s="5">
        <v>22</v>
      </c>
      <c r="K24" s="5"/>
    </row>
    <row r="25" spans="1:11">
      <c r="A25" s="5">
        <v>24</v>
      </c>
      <c r="B25" s="2" t="s">
        <v>5951</v>
      </c>
      <c r="C25" s="3">
        <v>46069.713183055603</v>
      </c>
      <c r="D25" s="2" t="s">
        <v>4321</v>
      </c>
      <c r="E25" s="2" t="s">
        <v>5950</v>
      </c>
      <c r="F25" s="2" t="s">
        <v>218</v>
      </c>
      <c r="G25" s="2" t="s">
        <v>2469</v>
      </c>
      <c r="H25" s="5" t="s">
        <v>54</v>
      </c>
      <c r="I25" s="5" t="s">
        <v>23</v>
      </c>
      <c r="J25" s="5">
        <v>22</v>
      </c>
      <c r="K25" s="5"/>
    </row>
    <row r="26" spans="1:11">
      <c r="A26" s="5">
        <v>25</v>
      </c>
      <c r="B26" s="2" t="s">
        <v>6724</v>
      </c>
      <c r="C26" s="3">
        <v>46070.530864861103</v>
      </c>
      <c r="D26" s="2" t="s">
        <v>6723</v>
      </c>
      <c r="E26" s="2" t="s">
        <v>6722</v>
      </c>
      <c r="F26" s="2" t="s">
        <v>218</v>
      </c>
      <c r="G26" s="2" t="s">
        <v>6721</v>
      </c>
      <c r="H26" s="5" t="s">
        <v>54</v>
      </c>
      <c r="I26" s="5" t="s">
        <v>23</v>
      </c>
      <c r="J26" s="5">
        <v>21</v>
      </c>
      <c r="K26" s="5"/>
    </row>
    <row r="27" spans="1:11">
      <c r="A27" s="5">
        <v>26</v>
      </c>
      <c r="B27" s="2" t="s">
        <v>7152</v>
      </c>
      <c r="C27" s="3">
        <v>46070.785519919002</v>
      </c>
      <c r="D27" s="2" t="s">
        <v>7151</v>
      </c>
      <c r="E27" s="2" t="s">
        <v>7150</v>
      </c>
      <c r="F27" s="2" t="s">
        <v>218</v>
      </c>
      <c r="G27" s="2" t="s">
        <v>411</v>
      </c>
      <c r="H27" s="5" t="s">
        <v>54</v>
      </c>
      <c r="I27" s="5" t="s">
        <v>23</v>
      </c>
      <c r="J27" s="5">
        <v>21</v>
      </c>
      <c r="K27" s="5"/>
    </row>
    <row r="28" spans="1:11">
      <c r="A28" s="5">
        <v>27</v>
      </c>
      <c r="B28" s="2" t="s">
        <v>6885</v>
      </c>
      <c r="C28" s="3">
        <v>46070.601568807899</v>
      </c>
      <c r="D28" s="2" t="s">
        <v>210</v>
      </c>
      <c r="E28" s="2" t="s">
        <v>6884</v>
      </c>
      <c r="F28" s="2" t="s">
        <v>218</v>
      </c>
      <c r="G28" s="2" t="s">
        <v>6883</v>
      </c>
      <c r="H28" s="5" t="s">
        <v>54</v>
      </c>
      <c r="I28" s="5" t="s">
        <v>23</v>
      </c>
      <c r="J28" s="5">
        <v>20</v>
      </c>
      <c r="K28" s="5"/>
    </row>
    <row r="29" spans="1:11">
      <c r="A29" s="5">
        <v>28</v>
      </c>
      <c r="B29" s="2" t="s">
        <v>6686</v>
      </c>
      <c r="C29" s="3">
        <v>46070.524393263899</v>
      </c>
      <c r="D29" s="2" t="s">
        <v>6685</v>
      </c>
      <c r="E29" s="2" t="s">
        <v>6684</v>
      </c>
      <c r="F29" s="2" t="s">
        <v>218</v>
      </c>
      <c r="G29" s="2" t="s">
        <v>6683</v>
      </c>
      <c r="H29" s="5" t="s">
        <v>54</v>
      </c>
      <c r="I29" s="5" t="s">
        <v>17</v>
      </c>
      <c r="J29" s="5">
        <v>20</v>
      </c>
      <c r="K29" s="5"/>
    </row>
    <row r="30" spans="1:11">
      <c r="A30" s="5">
        <v>29</v>
      </c>
      <c r="B30" s="2" t="s">
        <v>7306</v>
      </c>
      <c r="C30" s="3">
        <v>46070.900707847199</v>
      </c>
      <c r="D30" s="2" t="s">
        <v>7305</v>
      </c>
      <c r="E30" s="2" t="s">
        <v>7304</v>
      </c>
      <c r="F30" s="2" t="s">
        <v>218</v>
      </c>
      <c r="G30" s="2" t="s">
        <v>7303</v>
      </c>
      <c r="H30" s="5" t="s">
        <v>54</v>
      </c>
      <c r="I30" s="5" t="s">
        <v>23</v>
      </c>
      <c r="J30" s="5">
        <v>23</v>
      </c>
      <c r="K30" s="5">
        <v>3</v>
      </c>
    </row>
    <row r="31" spans="1:11">
      <c r="A31" s="5">
        <v>30</v>
      </c>
      <c r="B31" s="2" t="s">
        <v>6728</v>
      </c>
      <c r="C31" s="3">
        <v>46070.531669004602</v>
      </c>
      <c r="D31" s="2" t="s">
        <v>6727</v>
      </c>
      <c r="E31" s="2" t="s">
        <v>6726</v>
      </c>
      <c r="F31" s="2" t="s">
        <v>218</v>
      </c>
      <c r="G31" s="2" t="s">
        <v>6725</v>
      </c>
      <c r="H31" s="5" t="s">
        <v>54</v>
      </c>
      <c r="I31" s="5" t="s">
        <v>17</v>
      </c>
      <c r="J31" s="5">
        <v>11</v>
      </c>
      <c r="K31" s="5"/>
    </row>
    <row r="32" spans="1:11">
      <c r="A32" s="5">
        <v>31</v>
      </c>
      <c r="B32" s="2" t="s">
        <v>7044</v>
      </c>
      <c r="C32" s="3">
        <v>46070.694463298598</v>
      </c>
      <c r="D32" s="2" t="s">
        <v>6097</v>
      </c>
      <c r="E32" s="2" t="s">
        <v>7043</v>
      </c>
      <c r="F32" s="2" t="s">
        <v>218</v>
      </c>
      <c r="G32" s="2" t="s">
        <v>584</v>
      </c>
      <c r="H32" s="5" t="s">
        <v>54</v>
      </c>
      <c r="I32" s="5" t="s">
        <v>23</v>
      </c>
      <c r="J32" s="5">
        <v>23</v>
      </c>
      <c r="K32" s="5">
        <v>3</v>
      </c>
    </row>
    <row r="33" spans="1:11">
      <c r="A33" s="5">
        <v>32</v>
      </c>
      <c r="B33" s="2" t="s">
        <v>5512</v>
      </c>
      <c r="C33" s="3">
        <v>46069.434869074103</v>
      </c>
      <c r="D33" s="2" t="s">
        <v>5511</v>
      </c>
      <c r="E33" s="2" t="s">
        <v>5510</v>
      </c>
      <c r="F33" s="2" t="s">
        <v>218</v>
      </c>
      <c r="G33" s="2" t="s">
        <v>5509</v>
      </c>
      <c r="H33" s="5" t="s">
        <v>54</v>
      </c>
      <c r="I33" s="5" t="s">
        <v>23</v>
      </c>
      <c r="J33" s="5">
        <v>23</v>
      </c>
      <c r="K33" s="5">
        <v>3</v>
      </c>
    </row>
    <row r="34" spans="1:11">
      <c r="A34" s="5">
        <v>33</v>
      </c>
      <c r="B34" s="2" t="s">
        <v>6714</v>
      </c>
      <c r="C34" s="3">
        <v>46070.527813738401</v>
      </c>
      <c r="D34" s="2" t="s">
        <v>5374</v>
      </c>
      <c r="E34" s="2" t="s">
        <v>6713</v>
      </c>
      <c r="F34" s="2" t="s">
        <v>218</v>
      </c>
      <c r="G34" s="2" t="s">
        <v>514</v>
      </c>
      <c r="H34" s="5" t="s">
        <v>54</v>
      </c>
      <c r="I34" s="5" t="s">
        <v>23</v>
      </c>
      <c r="J34" s="5">
        <v>22</v>
      </c>
      <c r="K34" s="5"/>
    </row>
    <row r="35" spans="1:11">
      <c r="A35" s="5">
        <v>34</v>
      </c>
      <c r="B35" s="2" t="s">
        <v>6720</v>
      </c>
      <c r="C35" s="3">
        <v>46070.530026782399</v>
      </c>
      <c r="D35" s="2" t="s">
        <v>2674</v>
      </c>
      <c r="E35" s="2" t="s">
        <v>6719</v>
      </c>
      <c r="F35" s="2" t="s">
        <v>218</v>
      </c>
      <c r="G35" s="2" t="s">
        <v>6718</v>
      </c>
      <c r="H35" s="5" t="s">
        <v>54</v>
      </c>
      <c r="I35" s="5" t="s">
        <v>23</v>
      </c>
      <c r="J35" s="5">
        <v>19</v>
      </c>
      <c r="K35" s="5"/>
    </row>
    <row r="36" spans="1:11">
      <c r="A36" s="5">
        <v>35</v>
      </c>
      <c r="B36" s="2" t="s">
        <v>6760</v>
      </c>
      <c r="C36" s="3">
        <v>46070.534490219899</v>
      </c>
      <c r="D36" s="2" t="s">
        <v>3217</v>
      </c>
      <c r="E36" s="2" t="s">
        <v>6759</v>
      </c>
      <c r="F36" s="2" t="s">
        <v>218</v>
      </c>
      <c r="G36" s="2" t="s">
        <v>6758</v>
      </c>
      <c r="H36" s="5" t="s">
        <v>54</v>
      </c>
      <c r="I36" s="5" t="s">
        <v>17</v>
      </c>
      <c r="J36" s="5">
        <v>10</v>
      </c>
      <c r="K36" s="5"/>
    </row>
    <row r="37" spans="1:11">
      <c r="A37" s="5">
        <v>36</v>
      </c>
      <c r="B37" s="2" t="s">
        <v>5890</v>
      </c>
      <c r="C37" s="3">
        <v>46069.700606956001</v>
      </c>
      <c r="D37" s="2" t="s">
        <v>2340</v>
      </c>
      <c r="E37" s="2" t="s">
        <v>5889</v>
      </c>
      <c r="F37" s="2" t="s">
        <v>218</v>
      </c>
      <c r="G37" s="2" t="s">
        <v>2469</v>
      </c>
      <c r="H37" s="5" t="s">
        <v>54</v>
      </c>
      <c r="I37" s="5" t="s">
        <v>23</v>
      </c>
      <c r="J37" s="5">
        <v>22</v>
      </c>
      <c r="K37" s="5"/>
    </row>
    <row r="38" spans="1:11">
      <c r="A38" s="5">
        <v>37</v>
      </c>
      <c r="B38" s="2" t="s">
        <v>5810</v>
      </c>
      <c r="C38" s="3">
        <v>46069.627411770802</v>
      </c>
      <c r="D38" s="2" t="s">
        <v>4315</v>
      </c>
      <c r="E38" s="2" t="s">
        <v>5809</v>
      </c>
      <c r="F38" s="2" t="s">
        <v>218</v>
      </c>
      <c r="G38" s="2" t="s">
        <v>2469</v>
      </c>
      <c r="H38" s="5" t="s">
        <v>54</v>
      </c>
      <c r="I38" s="5" t="s">
        <v>23</v>
      </c>
      <c r="J38" s="5">
        <v>22</v>
      </c>
      <c r="K38" s="5"/>
    </row>
    <row r="39" spans="1:11">
      <c r="A39" s="5">
        <v>38</v>
      </c>
      <c r="B39" s="2" t="s">
        <v>6819</v>
      </c>
      <c r="C39" s="3">
        <v>46070.546460324098</v>
      </c>
      <c r="D39" s="2" t="s">
        <v>6818</v>
      </c>
      <c r="E39" s="2" t="s">
        <v>6817</v>
      </c>
      <c r="F39" s="2" t="s">
        <v>218</v>
      </c>
      <c r="G39" s="2" t="s">
        <v>6816</v>
      </c>
      <c r="H39" s="5" t="s">
        <v>54</v>
      </c>
      <c r="I39" s="5" t="s">
        <v>17</v>
      </c>
      <c r="J39" s="5">
        <v>20</v>
      </c>
      <c r="K39" s="5"/>
    </row>
    <row r="40" spans="1:11">
      <c r="A40" s="5">
        <v>39</v>
      </c>
      <c r="B40" s="2" t="s">
        <v>5508</v>
      </c>
      <c r="C40" s="3">
        <v>46069.434100034698</v>
      </c>
      <c r="D40" s="2" t="s">
        <v>5507</v>
      </c>
      <c r="E40" s="2" t="s">
        <v>5506</v>
      </c>
      <c r="F40" s="2" t="s">
        <v>218</v>
      </c>
      <c r="G40" s="2" t="s">
        <v>5505</v>
      </c>
      <c r="H40" s="5" t="s">
        <v>54</v>
      </c>
      <c r="I40" s="5" t="s">
        <v>23</v>
      </c>
      <c r="J40" s="5">
        <v>22</v>
      </c>
      <c r="K40" s="5"/>
    </row>
    <row r="41" spans="1:11">
      <c r="A41" s="5">
        <v>40</v>
      </c>
      <c r="B41" s="2" t="s">
        <v>6717</v>
      </c>
      <c r="C41" s="3">
        <v>46070.529089398202</v>
      </c>
      <c r="D41" s="2" t="s">
        <v>6716</v>
      </c>
      <c r="E41" s="2" t="s">
        <v>6715</v>
      </c>
      <c r="F41" s="2" t="s">
        <v>218</v>
      </c>
      <c r="G41" s="2" t="s">
        <v>514</v>
      </c>
      <c r="H41" s="5" t="s">
        <v>54</v>
      </c>
      <c r="I41" s="5" t="s">
        <v>23</v>
      </c>
      <c r="J41" s="5">
        <v>23</v>
      </c>
      <c r="K41" s="5">
        <v>3</v>
      </c>
    </row>
    <row r="42" spans="1:11">
      <c r="A42" s="5">
        <v>41</v>
      </c>
      <c r="B42" s="2" t="s">
        <v>5803</v>
      </c>
      <c r="C42" s="3">
        <v>46069.623848217598</v>
      </c>
      <c r="D42" s="2" t="s">
        <v>4646</v>
      </c>
      <c r="E42" s="2" t="s">
        <v>5802</v>
      </c>
      <c r="F42" s="2" t="s">
        <v>218</v>
      </c>
      <c r="G42" s="2" t="s">
        <v>2469</v>
      </c>
      <c r="H42" s="5" t="s">
        <v>54</v>
      </c>
      <c r="I42" s="5" t="s">
        <v>23</v>
      </c>
      <c r="J42" s="5">
        <v>22</v>
      </c>
      <c r="K42" s="5"/>
    </row>
    <row r="43" spans="1:11">
      <c r="A43" s="5">
        <v>42</v>
      </c>
      <c r="B43" s="2" t="s">
        <v>7284</v>
      </c>
      <c r="C43" s="3">
        <v>46070.890273495403</v>
      </c>
      <c r="D43" s="2" t="s">
        <v>2619</v>
      </c>
      <c r="E43" s="2" t="s">
        <v>7283</v>
      </c>
      <c r="F43" s="2" t="s">
        <v>218</v>
      </c>
      <c r="G43" s="2" t="s">
        <v>7282</v>
      </c>
      <c r="H43" s="5" t="s">
        <v>54</v>
      </c>
      <c r="I43" s="5" t="s">
        <v>23</v>
      </c>
      <c r="J43" s="5">
        <v>6</v>
      </c>
      <c r="K43" s="5"/>
    </row>
    <row r="44" spans="1:11">
      <c r="A44" s="5">
        <v>43</v>
      </c>
      <c r="B44" s="2" t="s">
        <v>5761</v>
      </c>
      <c r="C44" s="3">
        <v>46069.593472835702</v>
      </c>
      <c r="D44" s="2" t="s">
        <v>1356</v>
      </c>
      <c r="E44" s="2" t="s">
        <v>5760</v>
      </c>
      <c r="F44" s="2" t="s">
        <v>218</v>
      </c>
      <c r="G44" s="2" t="s">
        <v>5759</v>
      </c>
      <c r="H44" s="5" t="s">
        <v>54</v>
      </c>
      <c r="I44" s="5" t="s">
        <v>23</v>
      </c>
      <c r="J44" s="5">
        <v>24</v>
      </c>
      <c r="K44" s="5">
        <v>2</v>
      </c>
    </row>
    <row r="45" spans="1:11">
      <c r="A45" s="5">
        <v>44</v>
      </c>
      <c r="B45" s="2" t="s">
        <v>6982</v>
      </c>
      <c r="C45" s="3">
        <v>46070.635365567097</v>
      </c>
      <c r="D45" s="2" t="s">
        <v>1623</v>
      </c>
      <c r="E45" s="2" t="s">
        <v>6981</v>
      </c>
      <c r="F45" s="2" t="s">
        <v>218</v>
      </c>
      <c r="G45" s="2" t="s">
        <v>1799</v>
      </c>
      <c r="H45" s="5" t="s">
        <v>54</v>
      </c>
      <c r="I45" s="5" t="s">
        <v>23</v>
      </c>
      <c r="J45" s="5">
        <v>10</v>
      </c>
      <c r="K45" s="5"/>
    </row>
    <row r="46" spans="1:11">
      <c r="A46" s="5">
        <v>45</v>
      </c>
      <c r="B46" s="2" t="s">
        <v>6945</v>
      </c>
      <c r="C46" s="3">
        <v>46070.625697685202</v>
      </c>
      <c r="D46" s="2" t="s">
        <v>2340</v>
      </c>
      <c r="E46" s="2" t="s">
        <v>6944</v>
      </c>
      <c r="F46" s="2" t="s">
        <v>218</v>
      </c>
      <c r="G46" s="2" t="s">
        <v>1799</v>
      </c>
      <c r="H46" s="5" t="s">
        <v>54</v>
      </c>
      <c r="I46" s="5" t="s">
        <v>23</v>
      </c>
      <c r="J46" s="5">
        <v>12</v>
      </c>
      <c r="K46" s="5"/>
    </row>
    <row r="47" spans="1:11">
      <c r="A47" s="5">
        <v>46</v>
      </c>
      <c r="B47" s="2" t="s">
        <v>6938</v>
      </c>
      <c r="C47" s="3">
        <v>46070.624033865701</v>
      </c>
      <c r="D47" s="2" t="s">
        <v>2445</v>
      </c>
      <c r="E47" s="2" t="s">
        <v>6937</v>
      </c>
      <c r="F47" s="2" t="s">
        <v>218</v>
      </c>
      <c r="G47" s="2" t="s">
        <v>1951</v>
      </c>
      <c r="H47" s="5" t="s">
        <v>54</v>
      </c>
      <c r="I47" s="5" t="s">
        <v>23</v>
      </c>
      <c r="J47" s="5">
        <v>22</v>
      </c>
      <c r="K47" s="5"/>
    </row>
    <row r="48" spans="1:11">
      <c r="A48" s="5">
        <v>47</v>
      </c>
      <c r="B48" s="2" t="s">
        <v>5956</v>
      </c>
      <c r="C48" s="3">
        <v>46069.715369849502</v>
      </c>
      <c r="D48" s="2" t="s">
        <v>4321</v>
      </c>
      <c r="E48" s="2" t="s">
        <v>5955</v>
      </c>
      <c r="F48" s="2" t="s">
        <v>218</v>
      </c>
      <c r="G48" s="2" t="s">
        <v>2469</v>
      </c>
      <c r="H48" s="5" t="s">
        <v>54</v>
      </c>
      <c r="I48" s="5" t="s">
        <v>23</v>
      </c>
      <c r="J48" s="5">
        <v>20</v>
      </c>
      <c r="K48" s="5"/>
    </row>
    <row r="49" spans="1:11">
      <c r="A49" s="5">
        <v>48</v>
      </c>
      <c r="B49" s="2" t="s">
        <v>6806</v>
      </c>
      <c r="C49" s="3">
        <v>46070.541607580999</v>
      </c>
      <c r="D49" s="2" t="s">
        <v>2491</v>
      </c>
      <c r="E49" s="2" t="s">
        <v>6805</v>
      </c>
      <c r="F49" s="2" t="s">
        <v>218</v>
      </c>
      <c r="G49" s="2" t="s">
        <v>6725</v>
      </c>
      <c r="H49" s="5" t="s">
        <v>54</v>
      </c>
      <c r="I49" s="5" t="s">
        <v>17</v>
      </c>
      <c r="J49" s="5">
        <v>9</v>
      </c>
      <c r="K49" s="5"/>
    </row>
    <row r="50" spans="1:11">
      <c r="A50" s="5">
        <v>49</v>
      </c>
      <c r="B50" s="2" t="s">
        <v>5934</v>
      </c>
      <c r="C50" s="3">
        <v>46069.708538148101</v>
      </c>
      <c r="D50" s="2" t="s">
        <v>5933</v>
      </c>
      <c r="E50" s="2" t="s">
        <v>5932</v>
      </c>
      <c r="F50" s="2" t="s">
        <v>218</v>
      </c>
      <c r="G50" s="2" t="s">
        <v>2469</v>
      </c>
      <c r="H50" s="5" t="s">
        <v>54</v>
      </c>
      <c r="I50" s="5" t="s">
        <v>23</v>
      </c>
      <c r="J50" s="5">
        <v>22</v>
      </c>
      <c r="K50" s="5"/>
    </row>
    <row r="51" spans="1:11">
      <c r="A51" s="5">
        <v>50</v>
      </c>
      <c r="B51" s="2" t="s">
        <v>6737</v>
      </c>
      <c r="C51" s="3">
        <v>46070.532358518503</v>
      </c>
      <c r="D51" s="2" t="s">
        <v>1556</v>
      </c>
      <c r="E51" s="2" t="s">
        <v>6736</v>
      </c>
      <c r="F51" s="2" t="s">
        <v>103</v>
      </c>
      <c r="G51" s="2" t="s">
        <v>6735</v>
      </c>
      <c r="H51" s="5" t="s">
        <v>54</v>
      </c>
      <c r="I51" s="5" t="s">
        <v>23</v>
      </c>
      <c r="J51" s="5">
        <v>16</v>
      </c>
      <c r="K51" s="5"/>
    </row>
    <row r="52" spans="1:11">
      <c r="A52" s="5">
        <v>51</v>
      </c>
      <c r="B52" s="2" t="s">
        <v>6573</v>
      </c>
      <c r="C52" s="3">
        <v>46070.494200497698</v>
      </c>
      <c r="D52" s="2" t="s">
        <v>2974</v>
      </c>
      <c r="E52" s="2" t="s">
        <v>6572</v>
      </c>
      <c r="F52" s="2" t="s">
        <v>103</v>
      </c>
      <c r="G52" s="2" t="s">
        <v>6571</v>
      </c>
      <c r="H52" s="5" t="s">
        <v>54</v>
      </c>
      <c r="I52" s="5" t="s">
        <v>23</v>
      </c>
      <c r="J52" s="5">
        <v>21</v>
      </c>
      <c r="K52" s="5"/>
    </row>
    <row r="53" spans="1:11">
      <c r="A53" s="5">
        <v>52</v>
      </c>
      <c r="B53" s="2" t="s">
        <v>7349</v>
      </c>
      <c r="C53" s="3">
        <v>46070.932433159702</v>
      </c>
      <c r="D53" s="2" t="s">
        <v>7348</v>
      </c>
      <c r="E53" s="2" t="s">
        <v>7347</v>
      </c>
      <c r="F53" s="2" t="s">
        <v>103</v>
      </c>
      <c r="G53" s="2" t="s">
        <v>7346</v>
      </c>
      <c r="H53" s="5" t="s">
        <v>54</v>
      </c>
      <c r="I53" s="5" t="s">
        <v>23</v>
      </c>
      <c r="J53" s="5">
        <v>24</v>
      </c>
      <c r="K53" s="5">
        <v>2</v>
      </c>
    </row>
    <row r="54" spans="1:11">
      <c r="A54" s="5">
        <v>53</v>
      </c>
      <c r="B54" s="2" t="s">
        <v>5985</v>
      </c>
      <c r="C54" s="3">
        <v>46069.725707997699</v>
      </c>
      <c r="D54" s="2" t="s">
        <v>5984</v>
      </c>
      <c r="E54" s="2" t="s">
        <v>5983</v>
      </c>
      <c r="F54" s="2" t="s">
        <v>103</v>
      </c>
      <c r="G54" s="2" t="s">
        <v>612</v>
      </c>
      <c r="H54" s="5" t="s">
        <v>54</v>
      </c>
      <c r="I54" s="5" t="s">
        <v>23</v>
      </c>
      <c r="J54" s="5">
        <v>15</v>
      </c>
      <c r="K54" s="5"/>
    </row>
    <row r="55" spans="1:11">
      <c r="A55" s="5">
        <v>54</v>
      </c>
      <c r="B55" s="2" t="s">
        <v>7005</v>
      </c>
      <c r="C55" s="3">
        <v>46070.650195763898</v>
      </c>
      <c r="D55" s="2" t="s">
        <v>7004</v>
      </c>
      <c r="E55" s="2" t="s">
        <v>7003</v>
      </c>
      <c r="F55" s="2" t="s">
        <v>103</v>
      </c>
      <c r="G55" s="2" t="s">
        <v>7002</v>
      </c>
      <c r="H55" s="5" t="s">
        <v>54</v>
      </c>
      <c r="I55" s="5" t="s">
        <v>23</v>
      </c>
      <c r="J55" s="5">
        <v>4</v>
      </c>
      <c r="K55" s="5"/>
    </row>
    <row r="56" spans="1:11">
      <c r="A56" s="5">
        <v>55</v>
      </c>
      <c r="B56" s="2" t="s">
        <v>6846</v>
      </c>
      <c r="C56" s="3">
        <v>46070.5770015046</v>
      </c>
      <c r="D56" s="2" t="s">
        <v>912</v>
      </c>
      <c r="E56" s="2" t="s">
        <v>6845</v>
      </c>
      <c r="F56" s="2" t="s">
        <v>103</v>
      </c>
      <c r="G56" s="2" t="s">
        <v>5071</v>
      </c>
      <c r="H56" s="5" t="s">
        <v>54</v>
      </c>
      <c r="I56" s="5" t="s">
        <v>17</v>
      </c>
      <c r="J56" s="5">
        <v>8</v>
      </c>
      <c r="K56" s="5"/>
    </row>
    <row r="57" spans="1:11">
      <c r="A57" s="5">
        <v>56</v>
      </c>
      <c r="B57" s="2" t="s">
        <v>7257</v>
      </c>
      <c r="C57" s="3">
        <v>46070.8744642245</v>
      </c>
      <c r="D57" s="2" t="s">
        <v>381</v>
      </c>
      <c r="E57" s="2" t="s">
        <v>7256</v>
      </c>
      <c r="F57" s="2" t="s">
        <v>103</v>
      </c>
      <c r="G57" s="2" t="s">
        <v>7255</v>
      </c>
      <c r="H57" s="5" t="s">
        <v>54</v>
      </c>
      <c r="I57" s="5" t="s">
        <v>23</v>
      </c>
      <c r="J57" s="5">
        <v>21</v>
      </c>
      <c r="K57" s="5"/>
    </row>
    <row r="58" spans="1:11">
      <c r="A58" s="5">
        <v>57</v>
      </c>
      <c r="B58" s="2" t="s">
        <v>6558</v>
      </c>
      <c r="C58" s="3">
        <v>46070.477803240698</v>
      </c>
      <c r="D58" s="2" t="s">
        <v>6557</v>
      </c>
      <c r="E58" s="2" t="s">
        <v>6556</v>
      </c>
      <c r="F58" s="2" t="s">
        <v>103</v>
      </c>
      <c r="G58" s="2" t="s">
        <v>6555</v>
      </c>
      <c r="H58" s="5" t="s">
        <v>54</v>
      </c>
      <c r="I58" s="5" t="s">
        <v>23</v>
      </c>
      <c r="J58" s="5">
        <v>22</v>
      </c>
      <c r="K58" s="5"/>
    </row>
    <row r="59" spans="1:11">
      <c r="A59" s="5">
        <v>58</v>
      </c>
      <c r="B59" s="2" t="s">
        <v>6871</v>
      </c>
      <c r="C59" s="3">
        <v>46070.586249143496</v>
      </c>
      <c r="D59" s="2" t="s">
        <v>1507</v>
      </c>
      <c r="E59" s="2" t="s">
        <v>6870</v>
      </c>
      <c r="F59" s="2" t="s">
        <v>103</v>
      </c>
      <c r="G59" s="2" t="s">
        <v>6854</v>
      </c>
      <c r="H59" s="5" t="s">
        <v>54</v>
      </c>
      <c r="I59" s="5" t="s">
        <v>17</v>
      </c>
      <c r="J59" s="5">
        <v>22</v>
      </c>
      <c r="K59" s="5"/>
    </row>
    <row r="60" spans="1:11">
      <c r="A60" s="5">
        <v>59</v>
      </c>
      <c r="B60" s="2" t="s">
        <v>6740</v>
      </c>
      <c r="C60" s="3">
        <v>46070.532844294001</v>
      </c>
      <c r="D60" s="2" t="s">
        <v>6739</v>
      </c>
      <c r="E60" s="2" t="s">
        <v>6738</v>
      </c>
      <c r="F60" s="2" t="s">
        <v>103</v>
      </c>
      <c r="G60" s="2" t="s">
        <v>1257</v>
      </c>
      <c r="H60" s="5" t="s">
        <v>54</v>
      </c>
      <c r="I60" s="5" t="s">
        <v>23</v>
      </c>
      <c r="J60" s="5">
        <v>16</v>
      </c>
      <c r="K60" s="5"/>
    </row>
    <row r="61" spans="1:11">
      <c r="A61" s="5">
        <v>60</v>
      </c>
      <c r="B61" s="2" t="s">
        <v>7174</v>
      </c>
      <c r="C61" s="3">
        <v>46070.807990763897</v>
      </c>
      <c r="D61" s="2" t="s">
        <v>7173</v>
      </c>
      <c r="E61" s="2" t="s">
        <v>7172</v>
      </c>
      <c r="F61" s="2" t="s">
        <v>103</v>
      </c>
      <c r="G61" s="2" t="s">
        <v>652</v>
      </c>
      <c r="H61" s="5" t="s">
        <v>54</v>
      </c>
      <c r="I61" s="5" t="s">
        <v>17</v>
      </c>
      <c r="J61" s="5">
        <v>24</v>
      </c>
      <c r="K61" s="5">
        <v>2</v>
      </c>
    </row>
    <row r="62" spans="1:11">
      <c r="A62" s="5">
        <v>61</v>
      </c>
      <c r="B62" s="2" t="s">
        <v>7158</v>
      </c>
      <c r="C62" s="3">
        <v>46070.793349224499</v>
      </c>
      <c r="D62" s="2" t="s">
        <v>2435</v>
      </c>
      <c r="E62" s="2" t="s">
        <v>7157</v>
      </c>
      <c r="F62" s="2" t="s">
        <v>103</v>
      </c>
      <c r="G62" s="2" t="s">
        <v>7156</v>
      </c>
      <c r="H62" s="5" t="s">
        <v>54</v>
      </c>
      <c r="I62" s="5" t="s">
        <v>17</v>
      </c>
      <c r="J62" s="5">
        <v>12</v>
      </c>
      <c r="K62" s="5"/>
    </row>
    <row r="63" spans="1:11">
      <c r="A63" s="5">
        <v>62</v>
      </c>
      <c r="B63" s="2" t="s">
        <v>6867</v>
      </c>
      <c r="C63" s="3">
        <v>46070.583576122699</v>
      </c>
      <c r="D63" s="2" t="s">
        <v>6866</v>
      </c>
      <c r="E63" s="2" t="s">
        <v>6865</v>
      </c>
      <c r="F63" s="2" t="s">
        <v>103</v>
      </c>
      <c r="G63" s="2" t="s">
        <v>6864</v>
      </c>
      <c r="H63" s="5" t="s">
        <v>54</v>
      </c>
      <c r="I63" s="5" t="s">
        <v>17</v>
      </c>
      <c r="J63" s="5">
        <v>19</v>
      </c>
      <c r="K63" s="5"/>
    </row>
    <row r="64" spans="1:11">
      <c r="A64" s="5">
        <v>63</v>
      </c>
      <c r="B64" s="2" t="s">
        <v>6926</v>
      </c>
      <c r="C64" s="3">
        <v>46070.619837002298</v>
      </c>
      <c r="D64" s="2" t="s">
        <v>3557</v>
      </c>
      <c r="E64" s="2" t="s">
        <v>6925</v>
      </c>
      <c r="F64" s="2" t="s">
        <v>103</v>
      </c>
      <c r="G64" s="2" t="s">
        <v>6924</v>
      </c>
      <c r="H64" s="5" t="s">
        <v>54</v>
      </c>
      <c r="I64" s="5" t="s">
        <v>17</v>
      </c>
      <c r="J64" s="5">
        <v>24</v>
      </c>
      <c r="K64" s="5">
        <v>2</v>
      </c>
    </row>
    <row r="65" spans="1:11">
      <c r="A65" s="5">
        <v>64</v>
      </c>
      <c r="B65" s="2" t="s">
        <v>7297</v>
      </c>
      <c r="C65" s="3">
        <v>46070.898088437498</v>
      </c>
      <c r="D65" s="2" t="s">
        <v>1776</v>
      </c>
      <c r="E65" s="2" t="s">
        <v>7296</v>
      </c>
      <c r="F65" s="2" t="s">
        <v>103</v>
      </c>
      <c r="G65" s="2" t="s">
        <v>7295</v>
      </c>
      <c r="H65" s="5" t="s">
        <v>54</v>
      </c>
      <c r="I65" s="5" t="s">
        <v>23</v>
      </c>
      <c r="J65" s="5">
        <v>19</v>
      </c>
      <c r="K65" s="5"/>
    </row>
    <row r="66" spans="1:11">
      <c r="A66" s="5">
        <v>65</v>
      </c>
      <c r="B66" s="2" t="s">
        <v>6570</v>
      </c>
      <c r="C66" s="3">
        <v>46070.493415914403</v>
      </c>
      <c r="D66" s="2" t="s">
        <v>6569</v>
      </c>
      <c r="E66" s="2" t="s">
        <v>6568</v>
      </c>
      <c r="F66" s="2" t="s">
        <v>103</v>
      </c>
      <c r="G66" s="2" t="s">
        <v>6567</v>
      </c>
      <c r="H66" s="5" t="s">
        <v>54</v>
      </c>
      <c r="I66" s="5" t="s">
        <v>23</v>
      </c>
      <c r="J66" s="5">
        <v>22</v>
      </c>
      <c r="K66" s="5"/>
    </row>
    <row r="67" spans="1:11">
      <c r="A67" s="5">
        <v>66</v>
      </c>
      <c r="B67" s="2" t="s">
        <v>7178</v>
      </c>
      <c r="C67" s="3">
        <v>46070.812528182898</v>
      </c>
      <c r="D67" s="2" t="s">
        <v>7177</v>
      </c>
      <c r="E67" s="2" t="s">
        <v>7176</v>
      </c>
      <c r="F67" s="2" t="s">
        <v>103</v>
      </c>
      <c r="G67" s="2" t="s">
        <v>7175</v>
      </c>
      <c r="H67" s="5" t="s">
        <v>54</v>
      </c>
      <c r="I67" s="5" t="s">
        <v>23</v>
      </c>
      <c r="J67" s="5">
        <v>21</v>
      </c>
      <c r="K67" s="5"/>
    </row>
    <row r="68" spans="1:11">
      <c r="A68" s="5">
        <v>67</v>
      </c>
      <c r="B68" s="2" t="s">
        <v>6860</v>
      </c>
      <c r="C68" s="3">
        <v>46070.581619594901</v>
      </c>
      <c r="D68" s="2" t="s">
        <v>6859</v>
      </c>
      <c r="E68" s="2" t="s">
        <v>6858</v>
      </c>
      <c r="F68" s="2" t="s">
        <v>103</v>
      </c>
      <c r="G68" s="2" t="s">
        <v>6857</v>
      </c>
      <c r="H68" s="5" t="s">
        <v>54</v>
      </c>
      <c r="I68" s="5" t="s">
        <v>17</v>
      </c>
      <c r="J68" s="5">
        <v>22</v>
      </c>
      <c r="K68" s="5"/>
    </row>
    <row r="69" spans="1:11">
      <c r="A69" s="5">
        <v>68</v>
      </c>
      <c r="B69" s="2" t="s">
        <v>7059</v>
      </c>
      <c r="C69" s="3">
        <v>46070.700043611097</v>
      </c>
      <c r="D69" s="2" t="s">
        <v>7058</v>
      </c>
      <c r="E69" s="2" t="s">
        <v>7057</v>
      </c>
      <c r="F69" s="2" t="s">
        <v>103</v>
      </c>
      <c r="G69" s="2" t="s">
        <v>7056</v>
      </c>
      <c r="H69" s="5" t="s">
        <v>54</v>
      </c>
      <c r="I69" s="5" t="s">
        <v>17</v>
      </c>
      <c r="J69" s="5">
        <v>23</v>
      </c>
      <c r="K69" s="5">
        <v>3</v>
      </c>
    </row>
    <row r="70" spans="1:11">
      <c r="A70" s="5">
        <v>69</v>
      </c>
      <c r="B70" s="2" t="s">
        <v>6856</v>
      </c>
      <c r="C70" s="3">
        <v>46070.580974479199</v>
      </c>
      <c r="D70" s="2" t="s">
        <v>1962</v>
      </c>
      <c r="E70" s="2" t="s">
        <v>6855</v>
      </c>
      <c r="F70" s="2" t="s">
        <v>103</v>
      </c>
      <c r="G70" s="2" t="s">
        <v>6854</v>
      </c>
      <c r="H70" s="5" t="s">
        <v>54</v>
      </c>
      <c r="I70" s="5" t="s">
        <v>17</v>
      </c>
      <c r="J70" s="5">
        <v>21</v>
      </c>
      <c r="K70" s="5"/>
    </row>
    <row r="71" spans="1:11">
      <c r="A71" s="5">
        <v>70</v>
      </c>
      <c r="B71" s="2" t="s">
        <v>7155</v>
      </c>
      <c r="C71" s="3">
        <v>46070.785688044001</v>
      </c>
      <c r="D71" s="2" t="s">
        <v>6645</v>
      </c>
      <c r="E71" s="2" t="s">
        <v>7154</v>
      </c>
      <c r="F71" s="2" t="s">
        <v>103</v>
      </c>
      <c r="G71" s="2" t="s">
        <v>7153</v>
      </c>
      <c r="H71" s="5" t="s">
        <v>54</v>
      </c>
      <c r="I71" s="5" t="s">
        <v>17</v>
      </c>
      <c r="J71" s="5">
        <v>18</v>
      </c>
      <c r="K71" s="5"/>
    </row>
    <row r="72" spans="1:11">
      <c r="A72" s="5">
        <v>71</v>
      </c>
      <c r="B72" s="2" t="s">
        <v>7042</v>
      </c>
      <c r="C72" s="3">
        <v>46070.694029085702</v>
      </c>
      <c r="D72" s="2" t="s">
        <v>5600</v>
      </c>
      <c r="E72" s="2" t="s">
        <v>7041</v>
      </c>
      <c r="F72" s="2" t="s">
        <v>103</v>
      </c>
      <c r="G72" s="2" t="s">
        <v>7040</v>
      </c>
      <c r="H72" s="5" t="s">
        <v>54</v>
      </c>
      <c r="I72" s="5" t="s">
        <v>17</v>
      </c>
      <c r="J72" s="5">
        <v>19</v>
      </c>
      <c r="K72" s="5"/>
    </row>
    <row r="73" spans="1:11">
      <c r="A73" s="5">
        <v>72</v>
      </c>
      <c r="B73" s="2" t="s">
        <v>6889</v>
      </c>
      <c r="C73" s="3">
        <v>46070.607716273102</v>
      </c>
      <c r="D73" s="2" t="s">
        <v>890</v>
      </c>
      <c r="E73" s="2" t="s">
        <v>6888</v>
      </c>
      <c r="F73" s="2" t="s">
        <v>73</v>
      </c>
      <c r="G73" s="2" t="s">
        <v>6847</v>
      </c>
      <c r="H73" s="5" t="s">
        <v>54</v>
      </c>
      <c r="I73" s="5" t="s">
        <v>23</v>
      </c>
      <c r="J73" s="5">
        <v>24</v>
      </c>
      <c r="K73" s="5">
        <v>2</v>
      </c>
    </row>
    <row r="74" spans="1:11">
      <c r="A74" s="5">
        <v>73</v>
      </c>
      <c r="B74" s="2" t="s">
        <v>6420</v>
      </c>
      <c r="C74" s="3">
        <v>46070.4187623611</v>
      </c>
      <c r="D74" s="2" t="s">
        <v>6419</v>
      </c>
      <c r="E74" s="2" t="s">
        <v>6418</v>
      </c>
      <c r="F74" s="2" t="s">
        <v>73</v>
      </c>
      <c r="G74" s="2" t="s">
        <v>6417</v>
      </c>
      <c r="H74" s="5" t="s">
        <v>54</v>
      </c>
      <c r="I74" s="5" t="s">
        <v>17</v>
      </c>
      <c r="J74" s="5">
        <v>12</v>
      </c>
      <c r="K74" s="5"/>
    </row>
    <row r="75" spans="1:11">
      <c r="A75" s="5">
        <v>74</v>
      </c>
      <c r="B75" s="2" t="s">
        <v>6165</v>
      </c>
      <c r="C75" s="3">
        <v>46069.899685960598</v>
      </c>
      <c r="D75" s="2" t="s">
        <v>3654</v>
      </c>
      <c r="E75" s="2" t="s">
        <v>6164</v>
      </c>
      <c r="F75" s="2" t="s">
        <v>73</v>
      </c>
      <c r="G75" s="2" t="s">
        <v>6163</v>
      </c>
      <c r="H75" s="5" t="s">
        <v>54</v>
      </c>
      <c r="I75" s="5" t="s">
        <v>23</v>
      </c>
      <c r="J75" s="5">
        <v>20</v>
      </c>
      <c r="K75" s="5"/>
    </row>
    <row r="76" spans="1:11">
      <c r="A76" s="5">
        <v>75</v>
      </c>
      <c r="B76" s="2" t="s">
        <v>6512</v>
      </c>
      <c r="C76" s="3">
        <v>46070.442742152802</v>
      </c>
      <c r="D76" s="2" t="s">
        <v>6511</v>
      </c>
      <c r="E76" s="2" t="s">
        <v>6510</v>
      </c>
      <c r="F76" s="2" t="s">
        <v>73</v>
      </c>
      <c r="G76" s="2" t="s">
        <v>4943</v>
      </c>
      <c r="H76" s="5" t="s">
        <v>54</v>
      </c>
      <c r="I76" s="5" t="s">
        <v>23</v>
      </c>
      <c r="J76" s="5">
        <v>24</v>
      </c>
      <c r="K76" s="5">
        <v>2</v>
      </c>
    </row>
    <row r="77" spans="1:11">
      <c r="A77" s="5">
        <v>76</v>
      </c>
      <c r="B77" s="2" t="s">
        <v>5664</v>
      </c>
      <c r="C77" s="3">
        <v>46069.538340161998</v>
      </c>
      <c r="D77" s="2" t="s">
        <v>601</v>
      </c>
      <c r="E77" s="2" t="s">
        <v>5663</v>
      </c>
      <c r="F77" s="2" t="s">
        <v>73</v>
      </c>
      <c r="G77" s="2" t="s">
        <v>5662</v>
      </c>
      <c r="H77" s="5" t="s">
        <v>54</v>
      </c>
      <c r="I77" s="5" t="s">
        <v>23</v>
      </c>
      <c r="J77" s="5">
        <v>22</v>
      </c>
      <c r="K77" s="5"/>
    </row>
    <row r="78" spans="1:11">
      <c r="A78" s="5">
        <v>77</v>
      </c>
      <c r="B78" s="2" t="s">
        <v>6416</v>
      </c>
      <c r="C78" s="3">
        <v>46070.418683425902</v>
      </c>
      <c r="D78" s="2" t="s">
        <v>2839</v>
      </c>
      <c r="E78" s="2" t="s">
        <v>6415</v>
      </c>
      <c r="F78" s="2" t="s">
        <v>73</v>
      </c>
      <c r="G78" s="2" t="s">
        <v>6414</v>
      </c>
      <c r="H78" s="5" t="s">
        <v>54</v>
      </c>
      <c r="I78" s="5" t="s">
        <v>17</v>
      </c>
      <c r="J78" s="5">
        <v>19</v>
      </c>
      <c r="K78" s="5"/>
    </row>
    <row r="79" spans="1:11">
      <c r="A79" s="5">
        <v>78</v>
      </c>
      <c r="B79" s="2" t="s">
        <v>7355</v>
      </c>
      <c r="C79" s="3">
        <v>46070.962777661996</v>
      </c>
      <c r="D79" s="2" t="s">
        <v>1795</v>
      </c>
      <c r="E79" s="2" t="s">
        <v>7354</v>
      </c>
      <c r="F79" s="2" t="s">
        <v>73</v>
      </c>
      <c r="G79" s="2" t="s">
        <v>7353</v>
      </c>
      <c r="H79" s="5" t="s">
        <v>54</v>
      </c>
      <c r="I79" s="5" t="s">
        <v>23</v>
      </c>
      <c r="J79" s="5">
        <v>23</v>
      </c>
      <c r="K79" s="5">
        <v>3</v>
      </c>
    </row>
    <row r="80" spans="1:11">
      <c r="A80" s="5">
        <v>79</v>
      </c>
      <c r="B80" s="2" t="s">
        <v>6406</v>
      </c>
      <c r="C80" s="3">
        <v>46070.418011886599</v>
      </c>
      <c r="D80" s="2" t="s">
        <v>6405</v>
      </c>
      <c r="E80" s="2" t="s">
        <v>6404</v>
      </c>
      <c r="F80" s="2" t="s">
        <v>73</v>
      </c>
      <c r="G80" s="2" t="s">
        <v>6403</v>
      </c>
      <c r="H80" s="5" t="s">
        <v>54</v>
      </c>
      <c r="I80" s="5" t="s">
        <v>17</v>
      </c>
      <c r="J80" s="5">
        <v>20</v>
      </c>
      <c r="K80" s="5"/>
    </row>
    <row r="81" spans="1:14">
      <c r="A81" s="5">
        <v>80</v>
      </c>
      <c r="B81" s="2" t="s">
        <v>6516</v>
      </c>
      <c r="C81" s="3">
        <v>46070.444149641196</v>
      </c>
      <c r="D81" s="2" t="s">
        <v>6515</v>
      </c>
      <c r="E81" s="2" t="s">
        <v>6514</v>
      </c>
      <c r="F81" s="2" t="s">
        <v>73</v>
      </c>
      <c r="G81" s="2" t="s">
        <v>6513</v>
      </c>
      <c r="H81" s="5" t="s">
        <v>54</v>
      </c>
      <c r="I81" s="5" t="s">
        <v>23</v>
      </c>
      <c r="J81" s="5">
        <v>24</v>
      </c>
      <c r="K81" s="5">
        <v>2</v>
      </c>
    </row>
    <row r="82" spans="1:14">
      <c r="A82" s="5">
        <v>81</v>
      </c>
      <c r="B82" s="2" t="s">
        <v>6895</v>
      </c>
      <c r="C82" s="3">
        <v>46070.612004074101</v>
      </c>
      <c r="D82" s="2" t="s">
        <v>6894</v>
      </c>
      <c r="E82" s="2" t="s">
        <v>6893</v>
      </c>
      <c r="F82" s="2" t="s">
        <v>73</v>
      </c>
      <c r="G82" s="2" t="s">
        <v>6847</v>
      </c>
      <c r="H82" s="5" t="s">
        <v>54</v>
      </c>
      <c r="I82" s="5" t="s">
        <v>23</v>
      </c>
      <c r="J82" s="5">
        <v>23</v>
      </c>
      <c r="K82" s="5">
        <v>3</v>
      </c>
    </row>
    <row r="83" spans="1:14">
      <c r="A83" s="5">
        <v>82</v>
      </c>
      <c r="B83" s="2" t="s">
        <v>6879</v>
      </c>
      <c r="C83" s="3">
        <v>46070.5982297917</v>
      </c>
      <c r="D83" s="2" t="s">
        <v>2989</v>
      </c>
      <c r="E83" s="2" t="s">
        <v>6878</v>
      </c>
      <c r="F83" s="2" t="s">
        <v>73</v>
      </c>
      <c r="G83" s="2" t="s">
        <v>6847</v>
      </c>
      <c r="H83" s="5" t="s">
        <v>54</v>
      </c>
      <c r="I83" s="5" t="s">
        <v>23</v>
      </c>
      <c r="J83" s="5">
        <v>23</v>
      </c>
      <c r="K83" s="5">
        <v>3</v>
      </c>
    </row>
    <row r="84" spans="1:14">
      <c r="A84" s="5">
        <v>83</v>
      </c>
      <c r="B84" s="2" t="s">
        <v>6920</v>
      </c>
      <c r="C84" s="3">
        <v>46070.617966898099</v>
      </c>
      <c r="D84" s="2" t="s">
        <v>6919</v>
      </c>
      <c r="E84" s="2" t="s">
        <v>6918</v>
      </c>
      <c r="F84" s="2" t="s">
        <v>73</v>
      </c>
      <c r="G84" s="2" t="s">
        <v>6847</v>
      </c>
      <c r="H84" s="5" t="s">
        <v>54</v>
      </c>
      <c r="I84" s="5" t="s">
        <v>23</v>
      </c>
      <c r="J84" s="5">
        <v>23</v>
      </c>
      <c r="K84" s="5">
        <v>3</v>
      </c>
    </row>
    <row r="85" spans="1:14">
      <c r="A85" s="5">
        <v>84</v>
      </c>
      <c r="B85" s="2" t="s">
        <v>7046</v>
      </c>
      <c r="C85" s="3">
        <v>46070.695630300899</v>
      </c>
      <c r="D85" s="2" t="s">
        <v>1795</v>
      </c>
      <c r="E85" s="2" t="s">
        <v>7045</v>
      </c>
      <c r="F85" s="2" t="s">
        <v>73</v>
      </c>
      <c r="G85" s="2" t="s">
        <v>5007</v>
      </c>
      <c r="H85" s="5" t="s">
        <v>54</v>
      </c>
      <c r="I85" s="5" t="s">
        <v>23</v>
      </c>
      <c r="J85" s="5">
        <v>23</v>
      </c>
      <c r="K85" s="5">
        <v>3</v>
      </c>
      <c r="N85" t="s">
        <v>2862</v>
      </c>
    </row>
    <row r="86" spans="1:14">
      <c r="A86" s="5">
        <v>85</v>
      </c>
      <c r="B86" s="2" t="s">
        <v>7320</v>
      </c>
      <c r="C86" s="3">
        <v>46070.906214386603</v>
      </c>
      <c r="D86" s="2" t="s">
        <v>329</v>
      </c>
      <c r="E86" s="2" t="s">
        <v>7319</v>
      </c>
      <c r="F86" s="2" t="s">
        <v>73</v>
      </c>
      <c r="G86" s="2" t="s">
        <v>7309</v>
      </c>
      <c r="H86" s="5" t="s">
        <v>54</v>
      </c>
      <c r="I86" s="5" t="s">
        <v>23</v>
      </c>
      <c r="J86" s="5">
        <v>24</v>
      </c>
      <c r="K86" s="5">
        <v>2</v>
      </c>
    </row>
    <row r="87" spans="1:14">
      <c r="A87" s="5">
        <v>86</v>
      </c>
      <c r="B87" s="2" t="s">
        <v>5712</v>
      </c>
      <c r="C87" s="3">
        <v>46069.548194548603</v>
      </c>
      <c r="D87" s="2" t="s">
        <v>5711</v>
      </c>
      <c r="E87" s="2" t="s">
        <v>5710</v>
      </c>
      <c r="F87" s="2" t="s">
        <v>73</v>
      </c>
      <c r="G87" s="2" t="s">
        <v>2416</v>
      </c>
      <c r="H87" s="5" t="s">
        <v>54</v>
      </c>
      <c r="I87" s="5" t="s">
        <v>23</v>
      </c>
      <c r="J87" s="5">
        <v>21</v>
      </c>
      <c r="K87" s="5"/>
    </row>
    <row r="88" spans="1:14">
      <c r="A88" s="5">
        <v>87</v>
      </c>
      <c r="B88" s="2" t="s">
        <v>6853</v>
      </c>
      <c r="C88" s="3">
        <v>46070.578599594897</v>
      </c>
      <c r="D88" s="2" t="s">
        <v>6852</v>
      </c>
      <c r="E88" s="2" t="s">
        <v>6851</v>
      </c>
      <c r="F88" s="2" t="s">
        <v>73</v>
      </c>
      <c r="G88" s="2" t="s">
        <v>1819</v>
      </c>
      <c r="H88" s="5" t="s">
        <v>54</v>
      </c>
      <c r="I88" s="5" t="s">
        <v>23</v>
      </c>
      <c r="J88" s="5">
        <v>20</v>
      </c>
      <c r="K88" s="5"/>
    </row>
    <row r="89" spans="1:14">
      <c r="A89" s="5">
        <v>88</v>
      </c>
      <c r="B89" s="2" t="s">
        <v>6980</v>
      </c>
      <c r="C89" s="3">
        <v>46070.634478888896</v>
      </c>
      <c r="D89" s="2" t="s">
        <v>480</v>
      </c>
      <c r="E89" s="2" t="s">
        <v>6979</v>
      </c>
      <c r="F89" s="2" t="s">
        <v>73</v>
      </c>
      <c r="G89" s="2" t="s">
        <v>6978</v>
      </c>
      <c r="H89" s="5" t="s">
        <v>54</v>
      </c>
      <c r="I89" s="5" t="s">
        <v>23</v>
      </c>
      <c r="J89" s="5">
        <v>13</v>
      </c>
      <c r="K89" s="5"/>
    </row>
    <row r="90" spans="1:14">
      <c r="A90" s="5">
        <v>89</v>
      </c>
      <c r="B90" s="2" t="s">
        <v>6411</v>
      </c>
      <c r="C90" s="3">
        <v>46070.418391759304</v>
      </c>
      <c r="D90" s="2" t="s">
        <v>655</v>
      </c>
      <c r="E90" s="2" t="s">
        <v>6410</v>
      </c>
      <c r="F90" s="2" t="s">
        <v>73</v>
      </c>
      <c r="G90" s="2" t="s">
        <v>3255</v>
      </c>
      <c r="H90" s="5" t="s">
        <v>54</v>
      </c>
      <c r="I90" s="5" t="s">
        <v>17</v>
      </c>
      <c r="J90" s="5">
        <v>19</v>
      </c>
      <c r="K90" s="5"/>
    </row>
    <row r="91" spans="1:14">
      <c r="A91" s="5">
        <v>90</v>
      </c>
      <c r="B91" s="2" t="s">
        <v>6441</v>
      </c>
      <c r="C91" s="3">
        <v>46070.425832141198</v>
      </c>
      <c r="D91" s="2" t="s">
        <v>6048</v>
      </c>
      <c r="E91" s="2" t="s">
        <v>6440</v>
      </c>
      <c r="F91" s="2" t="s">
        <v>73</v>
      </c>
      <c r="G91" s="2" t="s">
        <v>6439</v>
      </c>
      <c r="H91" s="5" t="s">
        <v>54</v>
      </c>
      <c r="I91" s="5" t="s">
        <v>17</v>
      </c>
      <c r="J91" s="5">
        <v>20</v>
      </c>
      <c r="K91" s="5"/>
    </row>
    <row r="92" spans="1:14">
      <c r="A92" s="5">
        <v>91</v>
      </c>
      <c r="B92" s="2" t="s">
        <v>5570</v>
      </c>
      <c r="C92" s="3">
        <v>46069.504438518503</v>
      </c>
      <c r="D92" s="2" t="s">
        <v>1024</v>
      </c>
      <c r="E92" s="2" t="s">
        <v>5569</v>
      </c>
      <c r="F92" s="2" t="s">
        <v>73</v>
      </c>
      <c r="G92" s="2" t="s">
        <v>1773</v>
      </c>
      <c r="H92" s="5" t="s">
        <v>54</v>
      </c>
      <c r="I92" s="5" t="s">
        <v>23</v>
      </c>
      <c r="J92" s="5">
        <v>23</v>
      </c>
      <c r="K92" s="5">
        <v>3</v>
      </c>
    </row>
    <row r="93" spans="1:14">
      <c r="A93" s="5">
        <v>92</v>
      </c>
      <c r="B93" s="2" t="s">
        <v>7311</v>
      </c>
      <c r="C93" s="3">
        <v>46070.903526921298</v>
      </c>
      <c r="D93" s="2" t="s">
        <v>5448</v>
      </c>
      <c r="E93" s="2" t="s">
        <v>7310</v>
      </c>
      <c r="F93" s="2" t="s">
        <v>73</v>
      </c>
      <c r="G93" s="2" t="s">
        <v>7309</v>
      </c>
      <c r="H93" s="5" t="s">
        <v>54</v>
      </c>
      <c r="I93" s="5" t="s">
        <v>23</v>
      </c>
      <c r="J93" s="5">
        <v>24</v>
      </c>
      <c r="K93" s="5">
        <v>2</v>
      </c>
    </row>
    <row r="94" spans="1:14">
      <c r="A94" s="5">
        <v>93</v>
      </c>
      <c r="B94" s="2" t="s">
        <v>5550</v>
      </c>
      <c r="C94" s="3">
        <v>46069.4910889815</v>
      </c>
      <c r="D94" s="2" t="s">
        <v>5090</v>
      </c>
      <c r="E94" s="2" t="s">
        <v>5549</v>
      </c>
      <c r="F94" s="2" t="s">
        <v>73</v>
      </c>
      <c r="G94" s="2" t="s">
        <v>4966</v>
      </c>
      <c r="H94" s="5" t="s">
        <v>54</v>
      </c>
      <c r="I94" s="5" t="s">
        <v>23</v>
      </c>
      <c r="J94" s="5">
        <v>19</v>
      </c>
      <c r="K94" s="5"/>
    </row>
    <row r="95" spans="1:14">
      <c r="A95" s="5">
        <v>94</v>
      </c>
      <c r="B95" s="2" t="s">
        <v>5553</v>
      </c>
      <c r="C95" s="3">
        <v>46069.494662881902</v>
      </c>
      <c r="D95" s="2" t="s">
        <v>5552</v>
      </c>
      <c r="E95" s="2" t="s">
        <v>5551</v>
      </c>
      <c r="F95" s="2" t="s">
        <v>73</v>
      </c>
      <c r="G95" s="2" t="s">
        <v>58</v>
      </c>
      <c r="H95" s="5" t="s">
        <v>54</v>
      </c>
      <c r="I95" s="5" t="s">
        <v>23</v>
      </c>
      <c r="J95" s="5">
        <v>17</v>
      </c>
      <c r="K95" s="5"/>
    </row>
    <row r="96" spans="1:14">
      <c r="A96" s="5">
        <v>95</v>
      </c>
      <c r="B96" s="2" t="s">
        <v>6449</v>
      </c>
      <c r="C96" s="3">
        <v>46070.426722673597</v>
      </c>
      <c r="D96" s="2" t="s">
        <v>2345</v>
      </c>
      <c r="E96" s="2" t="s">
        <v>6448</v>
      </c>
      <c r="F96" s="2" t="s">
        <v>73</v>
      </c>
      <c r="G96" s="2" t="s">
        <v>6447</v>
      </c>
      <c r="H96" s="5" t="s">
        <v>54</v>
      </c>
      <c r="I96" s="5" t="s">
        <v>23</v>
      </c>
      <c r="J96" s="5">
        <v>11</v>
      </c>
      <c r="K96" s="5"/>
    </row>
    <row r="97" spans="1:11">
      <c r="A97" s="5">
        <v>96</v>
      </c>
      <c r="B97" s="2" t="s">
        <v>6446</v>
      </c>
      <c r="C97" s="3">
        <v>46070.426367893502</v>
      </c>
      <c r="D97" s="2" t="s">
        <v>1568</v>
      </c>
      <c r="E97" s="2" t="s">
        <v>6430</v>
      </c>
      <c r="F97" s="2" t="s">
        <v>73</v>
      </c>
      <c r="G97" s="2" t="s">
        <v>6429</v>
      </c>
      <c r="H97" s="5" t="s">
        <v>54</v>
      </c>
      <c r="I97" s="5" t="s">
        <v>23</v>
      </c>
      <c r="J97" s="5">
        <v>4</v>
      </c>
      <c r="K97" s="5"/>
    </row>
    <row r="98" spans="1:11">
      <c r="A98" s="5">
        <v>97</v>
      </c>
      <c r="B98" s="2" t="s">
        <v>5876</v>
      </c>
      <c r="C98" s="3">
        <v>46069.691672870402</v>
      </c>
      <c r="D98" s="2" t="s">
        <v>1597</v>
      </c>
      <c r="E98" s="2" t="s">
        <v>5875</v>
      </c>
      <c r="F98" s="2" t="s">
        <v>73</v>
      </c>
      <c r="G98" s="2" t="s">
        <v>5874</v>
      </c>
      <c r="H98" s="5" t="s">
        <v>54</v>
      </c>
      <c r="I98" s="5" t="s">
        <v>23</v>
      </c>
      <c r="J98" s="5">
        <v>20</v>
      </c>
      <c r="K98" s="5"/>
    </row>
    <row r="99" spans="1:11">
      <c r="A99" s="5">
        <v>98</v>
      </c>
      <c r="B99" s="2" t="s">
        <v>6850</v>
      </c>
      <c r="C99" s="3">
        <v>46070.5771762847</v>
      </c>
      <c r="D99" s="2" t="s">
        <v>6849</v>
      </c>
      <c r="E99" s="2" t="s">
        <v>6848</v>
      </c>
      <c r="F99" s="2" t="s">
        <v>73</v>
      </c>
      <c r="G99" s="2" t="s">
        <v>6847</v>
      </c>
      <c r="H99" s="5" t="s">
        <v>54</v>
      </c>
      <c r="I99" s="5" t="s">
        <v>23</v>
      </c>
      <c r="J99" s="5">
        <v>24</v>
      </c>
      <c r="K99" s="5">
        <v>2</v>
      </c>
    </row>
    <row r="100" spans="1:11">
      <c r="A100" s="5">
        <v>99</v>
      </c>
      <c r="B100" s="2" t="s">
        <v>5623</v>
      </c>
      <c r="C100" s="3">
        <v>46069.525862037</v>
      </c>
      <c r="D100" s="2" t="s">
        <v>5622</v>
      </c>
      <c r="E100" s="2" t="s">
        <v>5621</v>
      </c>
      <c r="F100" s="2" t="s">
        <v>73</v>
      </c>
      <c r="G100" s="2" t="s">
        <v>5620</v>
      </c>
      <c r="H100" s="5" t="s">
        <v>54</v>
      </c>
      <c r="I100" s="5" t="s">
        <v>23</v>
      </c>
      <c r="J100" s="5">
        <v>19</v>
      </c>
      <c r="K100" s="5"/>
    </row>
    <row r="101" spans="1:11">
      <c r="A101" s="5">
        <v>100</v>
      </c>
      <c r="B101" s="2" t="s">
        <v>6402</v>
      </c>
      <c r="C101" s="3">
        <v>46070.417937164399</v>
      </c>
      <c r="D101" s="2" t="s">
        <v>447</v>
      </c>
      <c r="E101" s="2" t="s">
        <v>6401</v>
      </c>
      <c r="F101" s="2" t="s">
        <v>73</v>
      </c>
      <c r="G101" s="2" t="s">
        <v>58</v>
      </c>
      <c r="H101" s="5" t="s">
        <v>54</v>
      </c>
      <c r="I101" s="5" t="s">
        <v>17</v>
      </c>
      <c r="J101" s="5">
        <v>19</v>
      </c>
      <c r="K101" s="5"/>
    </row>
    <row r="102" spans="1:11">
      <c r="A102" s="5">
        <v>101</v>
      </c>
      <c r="B102" s="2" t="s">
        <v>5548</v>
      </c>
      <c r="C102" s="3">
        <v>46069.490060231503</v>
      </c>
      <c r="D102" s="2" t="s">
        <v>5547</v>
      </c>
      <c r="E102" s="2" t="s">
        <v>5546</v>
      </c>
      <c r="F102" s="2" t="s">
        <v>73</v>
      </c>
      <c r="G102" s="2" t="s">
        <v>3255</v>
      </c>
      <c r="H102" s="5" t="s">
        <v>54</v>
      </c>
      <c r="I102" s="5" t="s">
        <v>23</v>
      </c>
      <c r="J102" s="5">
        <v>21</v>
      </c>
      <c r="K102" s="5"/>
    </row>
    <row r="103" spans="1:11">
      <c r="A103" s="5">
        <v>102</v>
      </c>
      <c r="B103" s="2" t="s">
        <v>6422</v>
      </c>
      <c r="C103" s="3">
        <v>46070.419800555603</v>
      </c>
      <c r="D103" s="2" t="s">
        <v>719</v>
      </c>
      <c r="E103" s="2" t="s">
        <v>6421</v>
      </c>
      <c r="F103" s="2" t="s">
        <v>73</v>
      </c>
      <c r="G103" s="2" t="s">
        <v>333</v>
      </c>
      <c r="H103" s="5" t="s">
        <v>54</v>
      </c>
      <c r="I103" s="5" t="s">
        <v>17</v>
      </c>
      <c r="J103" s="5">
        <v>21</v>
      </c>
      <c r="K103" s="5"/>
    </row>
    <row r="104" spans="1:11">
      <c r="A104" s="5">
        <v>103</v>
      </c>
      <c r="B104" s="2" t="s">
        <v>6887</v>
      </c>
      <c r="C104" s="3">
        <v>46070.603784004597</v>
      </c>
      <c r="D104" s="2" t="s">
        <v>5420</v>
      </c>
      <c r="E104" s="2" t="s">
        <v>6886</v>
      </c>
      <c r="F104" s="2" t="s">
        <v>73</v>
      </c>
      <c r="G104" s="2" t="s">
        <v>6847</v>
      </c>
      <c r="H104" s="5" t="s">
        <v>54</v>
      </c>
      <c r="I104" s="5" t="s">
        <v>23</v>
      </c>
      <c r="J104" s="5">
        <v>24</v>
      </c>
      <c r="K104" s="5">
        <v>2</v>
      </c>
    </row>
    <row r="105" spans="1:11">
      <c r="A105" s="5">
        <v>104</v>
      </c>
      <c r="B105" s="2" t="s">
        <v>6426</v>
      </c>
      <c r="C105" s="3">
        <v>46070.420504363399</v>
      </c>
      <c r="D105" s="2" t="s">
        <v>6425</v>
      </c>
      <c r="E105" s="2" t="s">
        <v>6424</v>
      </c>
      <c r="F105" s="2" t="s">
        <v>73</v>
      </c>
      <c r="G105" s="2" t="s">
        <v>6423</v>
      </c>
      <c r="H105" s="5" t="s">
        <v>54</v>
      </c>
      <c r="I105" s="5" t="s">
        <v>23</v>
      </c>
      <c r="J105" s="5">
        <v>18</v>
      </c>
      <c r="K105" s="5"/>
    </row>
    <row r="106" spans="1:11">
      <c r="A106" s="5">
        <v>105</v>
      </c>
      <c r="B106" s="2" t="s">
        <v>6305</v>
      </c>
      <c r="C106" s="3">
        <v>46069.972893391197</v>
      </c>
      <c r="D106" s="2" t="s">
        <v>487</v>
      </c>
      <c r="E106" s="2" t="s">
        <v>6304</v>
      </c>
      <c r="F106" s="2" t="s">
        <v>73</v>
      </c>
      <c r="G106" s="2" t="s">
        <v>6303</v>
      </c>
      <c r="H106" s="5" t="s">
        <v>54</v>
      </c>
      <c r="I106" s="5" t="s">
        <v>23</v>
      </c>
      <c r="J106" s="5">
        <v>24</v>
      </c>
      <c r="K106" s="5">
        <v>2</v>
      </c>
    </row>
    <row r="107" spans="1:11">
      <c r="A107" s="5">
        <v>106</v>
      </c>
      <c r="B107" s="2" t="s">
        <v>7358</v>
      </c>
      <c r="C107" s="3">
        <v>46070.964003842601</v>
      </c>
      <c r="D107" s="2" t="s">
        <v>4247</v>
      </c>
      <c r="E107" s="2" t="s">
        <v>7357</v>
      </c>
      <c r="F107" s="2" t="s">
        <v>73</v>
      </c>
      <c r="G107" s="2" t="s">
        <v>7356</v>
      </c>
      <c r="H107" s="5" t="s">
        <v>54</v>
      </c>
      <c r="I107" s="5" t="s">
        <v>23</v>
      </c>
      <c r="J107" s="5">
        <v>10</v>
      </c>
      <c r="K107" s="5"/>
    </row>
    <row r="108" spans="1:11">
      <c r="A108" s="5">
        <v>107</v>
      </c>
      <c r="B108" s="2" t="s">
        <v>5531</v>
      </c>
      <c r="C108" s="3">
        <v>46069.482582754601</v>
      </c>
      <c r="D108" s="2" t="s">
        <v>2908</v>
      </c>
      <c r="E108" s="2" t="s">
        <v>5530</v>
      </c>
      <c r="F108" s="2" t="s">
        <v>73</v>
      </c>
      <c r="G108" s="2" t="s">
        <v>58</v>
      </c>
      <c r="H108" s="5" t="s">
        <v>54</v>
      </c>
      <c r="I108" s="5" t="s">
        <v>23</v>
      </c>
      <c r="J108" s="5">
        <v>6</v>
      </c>
      <c r="K108" s="5"/>
    </row>
    <row r="109" spans="1:11">
      <c r="A109" s="5">
        <v>108</v>
      </c>
      <c r="B109" s="2" t="s">
        <v>6581</v>
      </c>
      <c r="C109" s="3">
        <v>46070.495684618101</v>
      </c>
      <c r="D109" s="2" t="s">
        <v>6580</v>
      </c>
      <c r="E109" s="2" t="s">
        <v>6579</v>
      </c>
      <c r="F109" s="2" t="s">
        <v>73</v>
      </c>
      <c r="G109" s="2" t="s">
        <v>6578</v>
      </c>
      <c r="H109" s="5" t="s">
        <v>54</v>
      </c>
      <c r="I109" s="5" t="s">
        <v>23</v>
      </c>
      <c r="J109" s="5">
        <v>19</v>
      </c>
      <c r="K109" s="5"/>
    </row>
    <row r="110" spans="1:11">
      <c r="A110" s="5">
        <v>109</v>
      </c>
      <c r="B110" s="2" t="s">
        <v>7308</v>
      </c>
      <c r="C110" s="3">
        <v>46070.9008098958</v>
      </c>
      <c r="D110" s="2" t="s">
        <v>1533</v>
      </c>
      <c r="E110" s="2" t="s">
        <v>7307</v>
      </c>
      <c r="F110" s="2" t="s">
        <v>73</v>
      </c>
      <c r="G110" s="2" t="s">
        <v>292</v>
      </c>
      <c r="H110" s="5" t="s">
        <v>54</v>
      </c>
      <c r="I110" s="5" t="s">
        <v>17</v>
      </c>
      <c r="J110" s="5">
        <v>24</v>
      </c>
      <c r="K110" s="5">
        <v>2</v>
      </c>
    </row>
    <row r="111" spans="1:11">
      <c r="A111" s="5">
        <v>110</v>
      </c>
      <c r="B111" s="2" t="s">
        <v>6409</v>
      </c>
      <c r="C111" s="3">
        <v>46070.4182389583</v>
      </c>
      <c r="D111" s="2" t="s">
        <v>122</v>
      </c>
      <c r="E111" s="2" t="s">
        <v>6408</v>
      </c>
      <c r="F111" s="2" t="s">
        <v>73</v>
      </c>
      <c r="G111" s="2" t="s">
        <v>58</v>
      </c>
      <c r="H111" s="5" t="s">
        <v>54</v>
      </c>
      <c r="I111" s="5" t="s">
        <v>17</v>
      </c>
      <c r="J111" s="5">
        <v>14</v>
      </c>
      <c r="K111" s="5"/>
    </row>
    <row r="112" spans="1:11">
      <c r="A112" s="5">
        <v>111</v>
      </c>
      <c r="B112" s="2" t="s">
        <v>5564</v>
      </c>
      <c r="C112" s="3">
        <v>46069.500827280099</v>
      </c>
      <c r="D112" s="2" t="s">
        <v>5563</v>
      </c>
      <c r="E112" s="2" t="s">
        <v>5562</v>
      </c>
      <c r="F112" s="2" t="s">
        <v>73</v>
      </c>
      <c r="G112" s="2" t="s">
        <v>5561</v>
      </c>
      <c r="H112" s="5" t="s">
        <v>54</v>
      </c>
      <c r="I112" s="5" t="s">
        <v>23</v>
      </c>
      <c r="J112" s="5">
        <v>19</v>
      </c>
      <c r="K112" s="5"/>
    </row>
    <row r="113" spans="1:11">
      <c r="A113" s="5">
        <v>112</v>
      </c>
      <c r="B113" s="2" t="s">
        <v>7034</v>
      </c>
      <c r="C113" s="3">
        <v>46070.684218344897</v>
      </c>
      <c r="D113" s="2" t="s">
        <v>7033</v>
      </c>
      <c r="E113" s="2" t="s">
        <v>7032</v>
      </c>
      <c r="F113" s="2" t="s">
        <v>73</v>
      </c>
      <c r="G113" s="2" t="s">
        <v>5007</v>
      </c>
      <c r="H113" s="5" t="s">
        <v>54</v>
      </c>
      <c r="I113" s="5" t="s">
        <v>23</v>
      </c>
      <c r="J113" s="5">
        <v>23</v>
      </c>
      <c r="K113" s="5">
        <v>3</v>
      </c>
    </row>
    <row r="114" spans="1:11">
      <c r="A114" s="5">
        <v>113</v>
      </c>
      <c r="B114" s="2" t="s">
        <v>7323</v>
      </c>
      <c r="C114" s="3">
        <v>46070.908093136597</v>
      </c>
      <c r="D114" s="2" t="s">
        <v>278</v>
      </c>
      <c r="E114" s="2" t="s">
        <v>7322</v>
      </c>
      <c r="F114" s="2" t="s">
        <v>73</v>
      </c>
      <c r="G114" s="2" t="s">
        <v>7321</v>
      </c>
      <c r="H114" s="5" t="s">
        <v>54</v>
      </c>
      <c r="I114" s="5" t="s">
        <v>17</v>
      </c>
      <c r="J114" s="5">
        <v>23</v>
      </c>
      <c r="K114" s="5">
        <v>3</v>
      </c>
    </row>
    <row r="115" spans="1:11">
      <c r="A115" s="5">
        <v>114</v>
      </c>
      <c r="B115" s="2" t="s">
        <v>6900</v>
      </c>
      <c r="C115" s="3">
        <v>46070.614828819402</v>
      </c>
      <c r="D115" s="2" t="s">
        <v>717</v>
      </c>
      <c r="E115" s="2" t="s">
        <v>6899</v>
      </c>
      <c r="F115" s="2" t="s">
        <v>73</v>
      </c>
      <c r="G115" s="2" t="s">
        <v>6847</v>
      </c>
      <c r="H115" s="5" t="s">
        <v>54</v>
      </c>
      <c r="I115" s="5" t="s">
        <v>23</v>
      </c>
      <c r="J115" s="5">
        <v>24</v>
      </c>
      <c r="K115" s="5">
        <v>2</v>
      </c>
    </row>
    <row r="116" spans="1:11">
      <c r="A116" s="5">
        <v>115</v>
      </c>
      <c r="B116" s="2" t="s">
        <v>6438</v>
      </c>
      <c r="C116" s="3">
        <v>46070.423422893502</v>
      </c>
      <c r="D116" s="2" t="s">
        <v>4531</v>
      </c>
      <c r="E116" s="2" t="s">
        <v>6437</v>
      </c>
      <c r="F116" s="2" t="s">
        <v>73</v>
      </c>
      <c r="G116" s="2" t="s">
        <v>6436</v>
      </c>
      <c r="H116" s="5" t="s">
        <v>54</v>
      </c>
      <c r="I116" s="5" t="s">
        <v>17</v>
      </c>
      <c r="J116" s="5">
        <v>17</v>
      </c>
      <c r="K116" s="5"/>
    </row>
    <row r="117" spans="1:11">
      <c r="A117" s="5">
        <v>116</v>
      </c>
      <c r="B117" s="2" t="s">
        <v>5626</v>
      </c>
      <c r="C117" s="3">
        <v>46069.527813726898</v>
      </c>
      <c r="D117" s="2" t="s">
        <v>4308</v>
      </c>
      <c r="E117" s="2" t="s">
        <v>5625</v>
      </c>
      <c r="F117" s="2" t="s">
        <v>73</v>
      </c>
      <c r="G117" s="2" t="s">
        <v>5624</v>
      </c>
      <c r="H117" s="5" t="s">
        <v>54</v>
      </c>
      <c r="I117" s="5" t="s">
        <v>23</v>
      </c>
      <c r="J117" s="5">
        <v>18</v>
      </c>
      <c r="K117" s="5"/>
    </row>
    <row r="118" spans="1:11">
      <c r="A118" s="5">
        <v>117</v>
      </c>
      <c r="B118" s="2" t="s">
        <v>5612</v>
      </c>
      <c r="C118" s="3">
        <v>46069.521657963</v>
      </c>
      <c r="D118" s="2" t="s">
        <v>1360</v>
      </c>
      <c r="E118" s="2" t="s">
        <v>5611</v>
      </c>
      <c r="F118" s="2" t="s">
        <v>73</v>
      </c>
      <c r="G118" s="2" t="s">
        <v>2416</v>
      </c>
      <c r="H118" s="5" t="s">
        <v>54</v>
      </c>
      <c r="I118" s="5" t="s">
        <v>23</v>
      </c>
      <c r="J118" s="5">
        <v>17</v>
      </c>
      <c r="K118" s="5"/>
    </row>
    <row r="119" spans="1:11">
      <c r="A119" s="5">
        <v>118</v>
      </c>
      <c r="B119" s="2" t="s">
        <v>5540</v>
      </c>
      <c r="C119" s="3">
        <v>46069.484406169002</v>
      </c>
      <c r="D119" s="2" t="s">
        <v>5539</v>
      </c>
      <c r="E119" s="2" t="s">
        <v>5538</v>
      </c>
      <c r="F119" s="2" t="s">
        <v>73</v>
      </c>
      <c r="G119" s="2" t="s">
        <v>3255</v>
      </c>
      <c r="H119" s="5" t="s">
        <v>54</v>
      </c>
      <c r="I119" s="5" t="s">
        <v>23</v>
      </c>
      <c r="J119" s="5">
        <v>7</v>
      </c>
      <c r="K119" s="5"/>
    </row>
    <row r="120" spans="1:11">
      <c r="A120" s="5">
        <v>119</v>
      </c>
      <c r="B120" s="2" t="s">
        <v>5691</v>
      </c>
      <c r="C120" s="3">
        <v>46069.543749155098</v>
      </c>
      <c r="D120" s="2" t="s">
        <v>5690</v>
      </c>
      <c r="E120" s="2" t="s">
        <v>5689</v>
      </c>
      <c r="F120" s="2" t="s">
        <v>73</v>
      </c>
      <c r="G120" s="2" t="s">
        <v>5641</v>
      </c>
      <c r="H120" s="5" t="s">
        <v>54</v>
      </c>
      <c r="I120" s="5" t="s">
        <v>23</v>
      </c>
      <c r="J120" s="5">
        <v>18</v>
      </c>
      <c r="K120" s="5"/>
    </row>
    <row r="121" spans="1:11">
      <c r="A121" s="5">
        <v>120</v>
      </c>
      <c r="B121" s="2" t="s">
        <v>6585</v>
      </c>
      <c r="C121" s="3">
        <v>46070.496082731501</v>
      </c>
      <c r="D121" s="2" t="s">
        <v>6584</v>
      </c>
      <c r="E121" s="2" t="s">
        <v>6583</v>
      </c>
      <c r="F121" s="2" t="s">
        <v>73</v>
      </c>
      <c r="G121" s="2" t="s">
        <v>6582</v>
      </c>
      <c r="H121" s="5" t="s">
        <v>54</v>
      </c>
      <c r="I121" s="5" t="s">
        <v>23</v>
      </c>
      <c r="J121" s="5">
        <v>22</v>
      </c>
      <c r="K121" s="5"/>
    </row>
    <row r="122" spans="1:11">
      <c r="A122" s="5">
        <v>121</v>
      </c>
      <c r="B122" s="2" t="s">
        <v>7268</v>
      </c>
      <c r="C122" s="3">
        <v>46070.876412465303</v>
      </c>
      <c r="D122" s="2" t="s">
        <v>1578</v>
      </c>
      <c r="E122" s="2" t="s">
        <v>7267</v>
      </c>
      <c r="F122" s="2" t="s">
        <v>73</v>
      </c>
      <c r="G122" s="2" t="s">
        <v>28</v>
      </c>
      <c r="H122" s="5" t="s">
        <v>54</v>
      </c>
      <c r="I122" s="5" t="s">
        <v>23</v>
      </c>
      <c r="J122" s="5">
        <v>19</v>
      </c>
      <c r="K122" s="5"/>
    </row>
    <row r="123" spans="1:11">
      <c r="A123" s="5">
        <v>122</v>
      </c>
      <c r="B123" s="2" t="s">
        <v>6149</v>
      </c>
      <c r="C123" s="3">
        <v>46069.885225787002</v>
      </c>
      <c r="D123" s="2" t="s">
        <v>6148</v>
      </c>
      <c r="E123" s="2" t="s">
        <v>6147</v>
      </c>
      <c r="F123" s="2" t="s">
        <v>73</v>
      </c>
      <c r="G123" s="2" t="s">
        <v>6146</v>
      </c>
      <c r="H123" s="5" t="s">
        <v>54</v>
      </c>
      <c r="I123" s="5" t="s">
        <v>23</v>
      </c>
      <c r="J123" s="5">
        <v>21</v>
      </c>
      <c r="K123" s="5"/>
    </row>
    <row r="124" spans="1:11">
      <c r="A124" s="5">
        <v>123</v>
      </c>
      <c r="B124" s="2" t="s">
        <v>6369</v>
      </c>
      <c r="C124" s="3">
        <v>46070.401571851799</v>
      </c>
      <c r="D124" s="2" t="s">
        <v>5398</v>
      </c>
      <c r="E124" s="2" t="s">
        <v>6368</v>
      </c>
      <c r="F124" s="2" t="s">
        <v>73</v>
      </c>
      <c r="G124" s="2" t="s">
        <v>48</v>
      </c>
      <c r="H124" s="5" t="s">
        <v>54</v>
      </c>
      <c r="I124" s="5" t="s">
        <v>23</v>
      </c>
      <c r="J124" s="5">
        <v>21</v>
      </c>
      <c r="K124" s="5"/>
    </row>
    <row r="125" spans="1:11">
      <c r="A125" s="5">
        <v>124</v>
      </c>
      <c r="B125" s="2" t="s">
        <v>6092</v>
      </c>
      <c r="C125" s="3">
        <v>46069.835166122699</v>
      </c>
      <c r="D125" s="2" t="s">
        <v>6091</v>
      </c>
      <c r="E125" s="2" t="s">
        <v>6090</v>
      </c>
      <c r="F125" s="2" t="s">
        <v>73</v>
      </c>
      <c r="G125" s="2" t="s">
        <v>333</v>
      </c>
      <c r="H125" s="5" t="s">
        <v>54</v>
      </c>
      <c r="I125" s="5" t="s">
        <v>17</v>
      </c>
      <c r="J125" s="5">
        <v>22</v>
      </c>
      <c r="K125" s="5"/>
    </row>
    <row r="126" spans="1:11">
      <c r="A126" s="5">
        <v>125</v>
      </c>
      <c r="B126" s="2" t="s">
        <v>6113</v>
      </c>
      <c r="C126" s="3">
        <v>46069.854022430598</v>
      </c>
      <c r="D126" s="2" t="s">
        <v>1410</v>
      </c>
      <c r="E126" s="2" t="s">
        <v>6112</v>
      </c>
      <c r="F126" s="2" t="s">
        <v>73</v>
      </c>
      <c r="G126" s="2" t="s">
        <v>6111</v>
      </c>
      <c r="H126" s="5" t="s">
        <v>54</v>
      </c>
      <c r="I126" s="5" t="s">
        <v>17</v>
      </c>
      <c r="J126" s="5">
        <v>21</v>
      </c>
      <c r="K126" s="5"/>
    </row>
    <row r="127" spans="1:11">
      <c r="A127" s="5">
        <v>126</v>
      </c>
      <c r="B127" s="2" t="s">
        <v>5644</v>
      </c>
      <c r="C127" s="3">
        <v>46069.535044120399</v>
      </c>
      <c r="D127" s="2" t="s">
        <v>5643</v>
      </c>
      <c r="E127" s="2" t="s">
        <v>5642</v>
      </c>
      <c r="F127" s="2" t="s">
        <v>73</v>
      </c>
      <c r="G127" s="2" t="s">
        <v>5641</v>
      </c>
      <c r="H127" s="5" t="s">
        <v>54</v>
      </c>
      <c r="I127" s="5" t="s">
        <v>23</v>
      </c>
      <c r="J127" s="5">
        <v>8</v>
      </c>
      <c r="K127" s="5"/>
    </row>
    <row r="128" spans="1:11">
      <c r="A128" s="5">
        <v>127</v>
      </c>
      <c r="B128" s="2" t="s">
        <v>7368</v>
      </c>
      <c r="C128" s="3">
        <v>46070.979370902802</v>
      </c>
      <c r="D128" s="2" t="s">
        <v>3509</v>
      </c>
      <c r="E128" s="2" t="s">
        <v>7367</v>
      </c>
      <c r="F128" s="2" t="s">
        <v>73</v>
      </c>
      <c r="G128" s="2" t="s">
        <v>7366</v>
      </c>
      <c r="H128" s="5" t="s">
        <v>54</v>
      </c>
      <c r="I128" s="5" t="s">
        <v>23</v>
      </c>
      <c r="J128" s="5">
        <v>9</v>
      </c>
      <c r="K128" s="5"/>
    </row>
    <row r="129" spans="1:11">
      <c r="A129" s="5">
        <v>128</v>
      </c>
      <c r="B129" s="2" t="s">
        <v>5557</v>
      </c>
      <c r="C129" s="3">
        <v>46069.495675161997</v>
      </c>
      <c r="D129" s="2" t="s">
        <v>5556</v>
      </c>
      <c r="E129" s="2" t="s">
        <v>5555</v>
      </c>
      <c r="F129" s="2" t="s">
        <v>33</v>
      </c>
      <c r="G129" s="2" t="s">
        <v>5554</v>
      </c>
      <c r="H129" s="5" t="s">
        <v>54</v>
      </c>
      <c r="I129" s="5" t="s">
        <v>17</v>
      </c>
      <c r="J129" s="5">
        <v>25</v>
      </c>
      <c r="K129" s="5">
        <v>1</v>
      </c>
    </row>
    <row r="130" spans="1:11">
      <c r="A130" s="5">
        <v>129</v>
      </c>
      <c r="B130" s="2" t="s">
        <v>6394</v>
      </c>
      <c r="C130" s="3">
        <v>46070.414888541702</v>
      </c>
      <c r="D130" s="2" t="s">
        <v>3527</v>
      </c>
      <c r="E130" s="2" t="s">
        <v>6393</v>
      </c>
      <c r="F130" s="2" t="s">
        <v>33</v>
      </c>
      <c r="G130" s="2" t="s">
        <v>6392</v>
      </c>
      <c r="H130" s="5" t="s">
        <v>54</v>
      </c>
      <c r="I130" s="5" t="s">
        <v>17</v>
      </c>
      <c r="J130" s="5">
        <v>23</v>
      </c>
      <c r="K130" s="5">
        <v>3</v>
      </c>
    </row>
    <row r="131" spans="1:11">
      <c r="A131" s="5">
        <v>130</v>
      </c>
      <c r="B131" s="2" t="s">
        <v>5474</v>
      </c>
      <c r="C131" s="3">
        <v>46069.386927280102</v>
      </c>
      <c r="D131" s="2" t="s">
        <v>5473</v>
      </c>
      <c r="E131" s="2" t="s">
        <v>5472</v>
      </c>
      <c r="F131" s="2" t="s">
        <v>33</v>
      </c>
      <c r="G131" s="2" t="s">
        <v>5471</v>
      </c>
      <c r="H131" s="5" t="s">
        <v>54</v>
      </c>
      <c r="I131" s="5" t="s">
        <v>17</v>
      </c>
      <c r="J131" s="5">
        <v>21</v>
      </c>
      <c r="K131" s="5"/>
    </row>
    <row r="132" spans="1:11">
      <c r="A132" s="5">
        <v>131</v>
      </c>
      <c r="B132" s="2" t="s">
        <v>5785</v>
      </c>
      <c r="C132" s="3">
        <v>46069.612668842601</v>
      </c>
      <c r="D132" s="2" t="s">
        <v>3684</v>
      </c>
      <c r="E132" s="2" t="s">
        <v>5784</v>
      </c>
      <c r="F132" s="2" t="s">
        <v>33</v>
      </c>
      <c r="G132" s="2" t="s">
        <v>5783</v>
      </c>
      <c r="H132" s="5" t="s">
        <v>54</v>
      </c>
      <c r="I132" s="5" t="s">
        <v>17</v>
      </c>
      <c r="J132" s="5">
        <v>25</v>
      </c>
      <c r="K132" s="5">
        <v>1</v>
      </c>
    </row>
    <row r="133" spans="1:11">
      <c r="A133" s="5">
        <v>132</v>
      </c>
      <c r="B133" s="2" t="s">
        <v>5954</v>
      </c>
      <c r="C133" s="3">
        <v>46069.715053993103</v>
      </c>
      <c r="D133" s="2" t="s">
        <v>5953</v>
      </c>
      <c r="E133" s="2" t="s">
        <v>5952</v>
      </c>
      <c r="F133" s="2" t="s">
        <v>33</v>
      </c>
      <c r="G133" s="2" t="s">
        <v>5891</v>
      </c>
      <c r="H133" s="5" t="s">
        <v>54</v>
      </c>
      <c r="I133" s="5" t="s">
        <v>17</v>
      </c>
      <c r="J133" s="5">
        <v>16</v>
      </c>
      <c r="K133" s="5"/>
    </row>
    <row r="134" spans="1:11">
      <c r="A134" s="5">
        <v>133</v>
      </c>
      <c r="B134" s="2" t="s">
        <v>5903</v>
      </c>
      <c r="C134" s="3">
        <v>46069.702255972203</v>
      </c>
      <c r="D134" s="2" t="s">
        <v>5902</v>
      </c>
      <c r="E134" s="2" t="s">
        <v>5901</v>
      </c>
      <c r="F134" s="2" t="s">
        <v>33</v>
      </c>
      <c r="G134" s="2" t="s">
        <v>5900</v>
      </c>
      <c r="H134" s="5" t="s">
        <v>54</v>
      </c>
      <c r="I134" s="5" t="s">
        <v>17</v>
      </c>
      <c r="J134" s="5">
        <v>14</v>
      </c>
      <c r="K134" s="5"/>
    </row>
    <row r="135" spans="1:11">
      <c r="A135" s="5">
        <v>134</v>
      </c>
      <c r="B135" s="2" t="s">
        <v>6804</v>
      </c>
      <c r="C135" s="3">
        <v>46070.540557638902</v>
      </c>
      <c r="D135" s="2" t="s">
        <v>6803</v>
      </c>
      <c r="E135" s="2" t="s">
        <v>6802</v>
      </c>
      <c r="F135" s="2" t="s">
        <v>33</v>
      </c>
      <c r="G135" s="2" t="s">
        <v>6801</v>
      </c>
      <c r="H135" s="5" t="s">
        <v>54</v>
      </c>
      <c r="I135" s="5" t="s">
        <v>17</v>
      </c>
      <c r="J135" s="5">
        <v>23</v>
      </c>
      <c r="K135" s="5">
        <v>3</v>
      </c>
    </row>
    <row r="136" spans="1:11">
      <c r="A136" s="5">
        <v>135</v>
      </c>
      <c r="B136" s="2" t="s">
        <v>7315</v>
      </c>
      <c r="C136" s="3">
        <v>46070.904715324097</v>
      </c>
      <c r="D136" s="2" t="s">
        <v>7314</v>
      </c>
      <c r="E136" s="2" t="s">
        <v>7313</v>
      </c>
      <c r="F136" s="2" t="s">
        <v>33</v>
      </c>
      <c r="G136" s="2" t="s">
        <v>7312</v>
      </c>
      <c r="H136" s="5" t="s">
        <v>54</v>
      </c>
      <c r="I136" s="5" t="s">
        <v>17</v>
      </c>
      <c r="J136" s="5">
        <v>22</v>
      </c>
      <c r="K136" s="5"/>
    </row>
    <row r="137" spans="1:11">
      <c r="A137" s="5">
        <v>136</v>
      </c>
      <c r="B137" s="2" t="s">
        <v>6609</v>
      </c>
      <c r="C137" s="3">
        <v>46070.502891631899</v>
      </c>
      <c r="D137" s="2" t="s">
        <v>1307</v>
      </c>
      <c r="E137" s="2" t="s">
        <v>6608</v>
      </c>
      <c r="F137" s="2" t="s">
        <v>33</v>
      </c>
      <c r="G137" s="2" t="s">
        <v>6607</v>
      </c>
      <c r="H137" s="5" t="s">
        <v>54</v>
      </c>
      <c r="I137" s="5" t="s">
        <v>17</v>
      </c>
      <c r="J137" s="5">
        <v>22</v>
      </c>
      <c r="K137" s="5"/>
    </row>
    <row r="138" spans="1:11">
      <c r="A138" s="5">
        <v>137</v>
      </c>
      <c r="B138" s="2" t="s">
        <v>6384</v>
      </c>
      <c r="C138" s="3">
        <v>46070.410075694403</v>
      </c>
      <c r="D138" s="2" t="s">
        <v>1702</v>
      </c>
      <c r="E138" s="2" t="s">
        <v>6383</v>
      </c>
      <c r="F138" s="2" t="s">
        <v>33</v>
      </c>
      <c r="G138" s="2" t="s">
        <v>4439</v>
      </c>
      <c r="H138" s="5" t="s">
        <v>54</v>
      </c>
      <c r="I138" s="5" t="s">
        <v>17</v>
      </c>
      <c r="J138" s="5">
        <v>24</v>
      </c>
      <c r="K138" s="5">
        <v>2</v>
      </c>
    </row>
    <row r="139" spans="1:11">
      <c r="A139" s="5">
        <v>138</v>
      </c>
      <c r="B139" s="2" t="s">
        <v>6640</v>
      </c>
      <c r="C139" s="3">
        <v>46070.511973171298</v>
      </c>
      <c r="D139" s="2" t="s">
        <v>6639</v>
      </c>
      <c r="E139" s="2" t="s">
        <v>6638</v>
      </c>
      <c r="F139" s="2" t="s">
        <v>33</v>
      </c>
      <c r="G139" s="2" t="s">
        <v>4435</v>
      </c>
      <c r="H139" s="5" t="s">
        <v>54</v>
      </c>
      <c r="I139" s="5" t="s">
        <v>17</v>
      </c>
      <c r="J139" s="5">
        <v>22</v>
      </c>
      <c r="K139" s="5"/>
    </row>
    <row r="140" spans="1:11">
      <c r="A140" s="5">
        <v>139</v>
      </c>
      <c r="B140" s="2" t="s">
        <v>6284</v>
      </c>
      <c r="C140" s="3">
        <v>46069.955287268502</v>
      </c>
      <c r="D140" s="2" t="s">
        <v>6283</v>
      </c>
      <c r="E140" s="2" t="s">
        <v>6282</v>
      </c>
      <c r="F140" s="2" t="s">
        <v>33</v>
      </c>
      <c r="G140" s="2" t="s">
        <v>114</v>
      </c>
      <c r="H140" s="5" t="s">
        <v>54</v>
      </c>
      <c r="I140" s="5" t="s">
        <v>17</v>
      </c>
      <c r="J140" s="5">
        <v>22</v>
      </c>
      <c r="K140" s="5"/>
    </row>
    <row r="141" spans="1:11">
      <c r="A141" s="5">
        <v>140</v>
      </c>
      <c r="B141" s="2" t="s">
        <v>5700</v>
      </c>
      <c r="C141" s="3">
        <v>46069.544477233801</v>
      </c>
      <c r="D141" s="2" t="s">
        <v>1519</v>
      </c>
      <c r="E141" s="2" t="s">
        <v>5699</v>
      </c>
      <c r="F141" s="2" t="s">
        <v>33</v>
      </c>
      <c r="G141" s="2" t="s">
        <v>109</v>
      </c>
      <c r="H141" s="5" t="s">
        <v>54</v>
      </c>
      <c r="I141" s="5" t="s">
        <v>17</v>
      </c>
      <c r="J141" s="5">
        <v>19</v>
      </c>
      <c r="K141" s="5"/>
    </row>
    <row r="142" spans="1:11">
      <c r="A142" s="5">
        <v>141</v>
      </c>
      <c r="B142" s="2" t="s">
        <v>6617</v>
      </c>
      <c r="C142" s="3">
        <v>46070.506782905097</v>
      </c>
      <c r="D142" s="2" t="s">
        <v>2336</v>
      </c>
      <c r="E142" s="2" t="s">
        <v>6616</v>
      </c>
      <c r="F142" s="2" t="s">
        <v>33</v>
      </c>
      <c r="G142" s="2" t="s">
        <v>6615</v>
      </c>
      <c r="H142" s="5" t="s">
        <v>54</v>
      </c>
      <c r="I142" s="5" t="s">
        <v>23</v>
      </c>
      <c r="J142" s="5">
        <v>18</v>
      </c>
      <c r="K142" s="5"/>
    </row>
    <row r="143" spans="1:11">
      <c r="A143" s="5">
        <v>142</v>
      </c>
      <c r="B143" s="2" t="s">
        <v>5942</v>
      </c>
      <c r="C143" s="3">
        <v>46069.709979224499</v>
      </c>
      <c r="D143" s="2" t="s">
        <v>2192</v>
      </c>
      <c r="E143" s="2" t="s">
        <v>5941</v>
      </c>
      <c r="F143" s="2" t="s">
        <v>33</v>
      </c>
      <c r="G143" s="2" t="s">
        <v>5891</v>
      </c>
      <c r="H143" s="5" t="s">
        <v>54</v>
      </c>
      <c r="I143" s="5" t="s">
        <v>17</v>
      </c>
      <c r="J143" s="5">
        <v>19</v>
      </c>
      <c r="K143" s="5"/>
    </row>
    <row r="144" spans="1:11">
      <c r="A144" s="5">
        <v>143</v>
      </c>
      <c r="B144" s="2" t="s">
        <v>5483</v>
      </c>
      <c r="C144" s="3">
        <v>46069.3903625116</v>
      </c>
      <c r="D144" s="2" t="s">
        <v>5313</v>
      </c>
      <c r="E144" s="2" t="s">
        <v>5482</v>
      </c>
      <c r="F144" s="2" t="s">
        <v>33</v>
      </c>
      <c r="G144" s="2" t="s">
        <v>5481</v>
      </c>
      <c r="H144" s="5" t="s">
        <v>54</v>
      </c>
      <c r="I144" s="5" t="s">
        <v>17</v>
      </c>
      <c r="J144" s="5">
        <v>22</v>
      </c>
      <c r="K144" s="5"/>
    </row>
    <row r="145" spans="1:11">
      <c r="A145" s="5">
        <v>144</v>
      </c>
      <c r="B145" s="2" t="s">
        <v>6461</v>
      </c>
      <c r="C145" s="3">
        <v>46070.429637036999</v>
      </c>
      <c r="D145" s="2" t="s">
        <v>4153</v>
      </c>
      <c r="E145" s="2" t="s">
        <v>6460</v>
      </c>
      <c r="F145" s="2" t="s">
        <v>33</v>
      </c>
      <c r="G145" s="2" t="s">
        <v>5783</v>
      </c>
      <c r="H145" s="5" t="s">
        <v>54</v>
      </c>
      <c r="I145" s="5" t="s">
        <v>17</v>
      </c>
      <c r="J145" s="5">
        <v>15</v>
      </c>
      <c r="K145" s="5"/>
    </row>
    <row r="146" spans="1:11">
      <c r="A146" s="5">
        <v>145</v>
      </c>
      <c r="B146" s="2" t="s">
        <v>5480</v>
      </c>
      <c r="C146" s="3">
        <v>46069.387954259299</v>
      </c>
      <c r="D146" s="2" t="s">
        <v>221</v>
      </c>
      <c r="E146" s="2" t="s">
        <v>5479</v>
      </c>
      <c r="F146" s="2" t="s">
        <v>33</v>
      </c>
      <c r="G146" s="2" t="s">
        <v>5478</v>
      </c>
      <c r="H146" s="5" t="s">
        <v>54</v>
      </c>
      <c r="I146" s="5" t="s">
        <v>17</v>
      </c>
      <c r="J146" s="5">
        <v>18</v>
      </c>
      <c r="K146" s="5"/>
    </row>
    <row r="147" spans="1:11">
      <c r="A147" s="5">
        <v>146</v>
      </c>
      <c r="B147" s="2" t="s">
        <v>5893</v>
      </c>
      <c r="C147" s="3">
        <v>46069.701204456003</v>
      </c>
      <c r="D147" s="2" t="s">
        <v>5209</v>
      </c>
      <c r="E147" s="2" t="s">
        <v>5892</v>
      </c>
      <c r="F147" s="2" t="s">
        <v>33</v>
      </c>
      <c r="G147" s="2" t="s">
        <v>5891</v>
      </c>
      <c r="H147" s="5" t="s">
        <v>54</v>
      </c>
      <c r="I147" s="5" t="s">
        <v>17</v>
      </c>
      <c r="J147" s="5">
        <v>4</v>
      </c>
      <c r="K147" s="5"/>
    </row>
    <row r="148" spans="1:11">
      <c r="A148" s="5">
        <v>147</v>
      </c>
      <c r="B148" s="2" t="s">
        <v>5940</v>
      </c>
      <c r="C148" s="3">
        <v>46069.709605567099</v>
      </c>
      <c r="D148" s="2" t="s">
        <v>317</v>
      </c>
      <c r="E148" s="2" t="s">
        <v>5939</v>
      </c>
      <c r="F148" s="2" t="s">
        <v>33</v>
      </c>
      <c r="G148" s="2" t="s">
        <v>5938</v>
      </c>
      <c r="H148" s="5" t="s">
        <v>54</v>
      </c>
      <c r="I148" s="5" t="s">
        <v>17</v>
      </c>
      <c r="J148" s="5">
        <v>7</v>
      </c>
      <c r="K148" s="5"/>
    </row>
    <row r="149" spans="1:11">
      <c r="A149" s="5">
        <v>148</v>
      </c>
      <c r="B149" s="2" t="s">
        <v>6355</v>
      </c>
      <c r="C149" s="3">
        <v>46070.390129930602</v>
      </c>
      <c r="D149" s="2" t="s">
        <v>30</v>
      </c>
      <c r="E149" s="2" t="s">
        <v>6354</v>
      </c>
      <c r="F149" s="2" t="s">
        <v>33</v>
      </c>
      <c r="G149" s="2" t="s">
        <v>6353</v>
      </c>
      <c r="H149" s="5" t="s">
        <v>54</v>
      </c>
      <c r="I149" s="5" t="s">
        <v>17</v>
      </c>
      <c r="J149" s="5">
        <v>21</v>
      </c>
      <c r="K149" s="5"/>
    </row>
    <row r="150" spans="1:11">
      <c r="A150" s="5">
        <v>149</v>
      </c>
      <c r="B150" s="2" t="s">
        <v>7049</v>
      </c>
      <c r="C150" s="3">
        <v>46070.697473055603</v>
      </c>
      <c r="D150" s="2" t="s">
        <v>7048</v>
      </c>
      <c r="E150" s="2" t="s">
        <v>7047</v>
      </c>
      <c r="F150" s="2" t="s">
        <v>33</v>
      </c>
      <c r="G150" s="2" t="s">
        <v>4909</v>
      </c>
      <c r="H150" s="5" t="s">
        <v>54</v>
      </c>
      <c r="I150" s="5" t="s">
        <v>17</v>
      </c>
      <c r="J150" s="5">
        <v>23</v>
      </c>
      <c r="K150" s="5">
        <v>3</v>
      </c>
    </row>
    <row r="151" spans="1:11">
      <c r="A151" s="5">
        <v>150</v>
      </c>
      <c r="B151" s="2" t="s">
        <v>7133</v>
      </c>
      <c r="C151" s="3">
        <v>46070.762433310199</v>
      </c>
      <c r="D151" s="2" t="s">
        <v>4355</v>
      </c>
      <c r="E151" s="2" t="s">
        <v>7132</v>
      </c>
      <c r="F151" s="2" t="s">
        <v>33</v>
      </c>
      <c r="G151" s="2" t="s">
        <v>7131</v>
      </c>
      <c r="H151" s="5" t="s">
        <v>54</v>
      </c>
      <c r="I151" s="5" t="s">
        <v>17</v>
      </c>
      <c r="J151" s="5">
        <v>22</v>
      </c>
      <c r="K151" s="5"/>
    </row>
    <row r="152" spans="1:11">
      <c r="A152" s="5">
        <v>151</v>
      </c>
      <c r="B152" s="2" t="s">
        <v>6213</v>
      </c>
      <c r="C152" s="3">
        <v>46069.9103041204</v>
      </c>
      <c r="D152" s="2" t="s">
        <v>3257</v>
      </c>
      <c r="E152" s="2" t="s">
        <v>6212</v>
      </c>
      <c r="F152" s="2" t="s">
        <v>33</v>
      </c>
      <c r="G152" s="2" t="s">
        <v>6211</v>
      </c>
      <c r="H152" s="5" t="s">
        <v>54</v>
      </c>
      <c r="I152" s="5" t="s">
        <v>17</v>
      </c>
      <c r="J152" s="5">
        <v>19</v>
      </c>
      <c r="K152" s="5"/>
    </row>
    <row r="153" spans="1:11">
      <c r="A153" s="5">
        <v>152</v>
      </c>
      <c r="B153" s="2" t="s">
        <v>6325</v>
      </c>
      <c r="C153" s="3">
        <v>46070.028440347203</v>
      </c>
      <c r="D153" s="2" t="s">
        <v>6324</v>
      </c>
      <c r="E153" s="2" t="s">
        <v>6323</v>
      </c>
      <c r="F153" s="2" t="s">
        <v>33</v>
      </c>
      <c r="G153" s="2" t="s">
        <v>371</v>
      </c>
      <c r="H153" s="5" t="s">
        <v>54</v>
      </c>
      <c r="I153" s="5" t="s">
        <v>17</v>
      </c>
      <c r="J153" s="5">
        <v>22</v>
      </c>
      <c r="K153" s="5"/>
    </row>
    <row r="154" spans="1:11">
      <c r="A154" s="5">
        <v>153</v>
      </c>
      <c r="B154" s="2" t="s">
        <v>5961</v>
      </c>
      <c r="C154" s="3">
        <v>46069.715635451401</v>
      </c>
      <c r="D154" s="2" t="s">
        <v>727</v>
      </c>
      <c r="E154" s="2" t="s">
        <v>5960</v>
      </c>
      <c r="F154" s="2" t="s">
        <v>33</v>
      </c>
      <c r="G154" s="2" t="s">
        <v>5959</v>
      </c>
      <c r="H154" s="5" t="s">
        <v>54</v>
      </c>
      <c r="I154" s="5" t="s">
        <v>17</v>
      </c>
      <c r="J154" s="5">
        <v>19</v>
      </c>
      <c r="K154" s="5"/>
    </row>
    <row r="155" spans="1:11">
      <c r="A155" s="5">
        <v>154</v>
      </c>
      <c r="B155" s="2" t="s">
        <v>5568</v>
      </c>
      <c r="C155" s="3">
        <v>46069.504005463001</v>
      </c>
      <c r="D155" s="2" t="s">
        <v>736</v>
      </c>
      <c r="E155" s="2" t="s">
        <v>5567</v>
      </c>
      <c r="F155" s="2" t="s">
        <v>33</v>
      </c>
      <c r="G155" s="2" t="s">
        <v>5554</v>
      </c>
      <c r="H155" s="5" t="s">
        <v>54</v>
      </c>
      <c r="I155" s="5" t="s">
        <v>17</v>
      </c>
      <c r="J155" s="5">
        <v>25</v>
      </c>
      <c r="K155" s="5">
        <v>1</v>
      </c>
    </row>
    <row r="156" spans="1:11">
      <c r="A156" s="5">
        <v>155</v>
      </c>
      <c r="B156" s="2" t="s">
        <v>6475</v>
      </c>
      <c r="C156" s="3">
        <v>46070.433256875003</v>
      </c>
      <c r="D156" s="2" t="s">
        <v>5206</v>
      </c>
      <c r="E156" s="2" t="s">
        <v>6474</v>
      </c>
      <c r="F156" s="2" t="s">
        <v>33</v>
      </c>
      <c r="G156" s="2" t="s">
        <v>6473</v>
      </c>
      <c r="H156" s="5" t="s">
        <v>54</v>
      </c>
      <c r="I156" s="5" t="s">
        <v>17</v>
      </c>
      <c r="J156" s="5">
        <v>6</v>
      </c>
      <c r="K156" s="5"/>
    </row>
    <row r="157" spans="1:11">
      <c r="A157" s="5">
        <v>156</v>
      </c>
      <c r="B157" s="2" t="s">
        <v>7205</v>
      </c>
      <c r="C157" s="3">
        <v>46070.850851249998</v>
      </c>
      <c r="D157" s="2" t="s">
        <v>1522</v>
      </c>
      <c r="E157" s="2" t="s">
        <v>7204</v>
      </c>
      <c r="F157" s="2" t="s">
        <v>33</v>
      </c>
      <c r="G157" s="2" t="s">
        <v>114</v>
      </c>
      <c r="H157" s="5" t="s">
        <v>54</v>
      </c>
      <c r="I157" s="5" t="s">
        <v>17</v>
      </c>
      <c r="J157" s="5">
        <v>22</v>
      </c>
      <c r="K157" s="5"/>
    </row>
    <row r="158" spans="1:11">
      <c r="A158" s="5">
        <v>157</v>
      </c>
      <c r="B158" s="2" t="s">
        <v>6413</v>
      </c>
      <c r="C158" s="3">
        <v>46070.418421736103</v>
      </c>
      <c r="D158" s="2" t="s">
        <v>3467</v>
      </c>
      <c r="E158" s="2" t="s">
        <v>6412</v>
      </c>
      <c r="F158" s="2" t="s">
        <v>33</v>
      </c>
      <c r="G158" s="2" t="s">
        <v>114</v>
      </c>
      <c r="H158" s="5" t="s">
        <v>54</v>
      </c>
      <c r="I158" s="5" t="s">
        <v>17</v>
      </c>
      <c r="J158" s="5">
        <v>7</v>
      </c>
      <c r="K158" s="5"/>
    </row>
    <row r="159" spans="1:11">
      <c r="A159" s="5">
        <v>158</v>
      </c>
      <c r="B159" s="2" t="s">
        <v>6240</v>
      </c>
      <c r="C159" s="3">
        <v>46069.925396851897</v>
      </c>
      <c r="D159" s="2" t="s">
        <v>1174</v>
      </c>
      <c r="E159" s="2" t="s">
        <v>6239</v>
      </c>
      <c r="F159" s="2" t="s">
        <v>33</v>
      </c>
      <c r="G159" s="2" t="s">
        <v>6238</v>
      </c>
      <c r="H159" s="5" t="s">
        <v>54</v>
      </c>
      <c r="I159" s="5" t="s">
        <v>17</v>
      </c>
      <c r="J159" s="5">
        <v>19</v>
      </c>
      <c r="K159" s="5"/>
    </row>
    <row r="160" spans="1:11">
      <c r="A160" s="5">
        <v>159</v>
      </c>
      <c r="B160" s="2" t="s">
        <v>6800</v>
      </c>
      <c r="C160" s="3">
        <v>46070.539298437499</v>
      </c>
      <c r="D160" s="2" t="s">
        <v>6799</v>
      </c>
      <c r="E160" s="2" t="s">
        <v>6798</v>
      </c>
      <c r="F160" s="2" t="s">
        <v>33</v>
      </c>
      <c r="G160" s="2" t="s">
        <v>6797</v>
      </c>
      <c r="H160" s="5" t="s">
        <v>54</v>
      </c>
      <c r="I160" s="5" t="s">
        <v>17</v>
      </c>
      <c r="J160" s="5">
        <v>24</v>
      </c>
      <c r="K160" s="5">
        <v>2</v>
      </c>
    </row>
    <row r="161" spans="1:11">
      <c r="A161" s="5">
        <v>160</v>
      </c>
      <c r="B161" s="2" t="s">
        <v>6734</v>
      </c>
      <c r="C161" s="3">
        <v>46070.531942337999</v>
      </c>
      <c r="D161" s="2" t="s">
        <v>6444</v>
      </c>
      <c r="E161" s="2" t="s">
        <v>6733</v>
      </c>
      <c r="F161" s="2" t="s">
        <v>33</v>
      </c>
      <c r="G161" s="2" t="s">
        <v>6141</v>
      </c>
      <c r="H161" s="5" t="s">
        <v>54</v>
      </c>
      <c r="I161" s="5" t="s">
        <v>17</v>
      </c>
      <c r="J161" s="5">
        <v>23</v>
      </c>
      <c r="K161" s="5">
        <v>3</v>
      </c>
    </row>
    <row r="162" spans="1:11">
      <c r="A162" s="5">
        <v>161</v>
      </c>
      <c r="B162" s="2" t="s">
        <v>5882</v>
      </c>
      <c r="C162" s="3">
        <v>46069.6922192477</v>
      </c>
      <c r="D162" s="2" t="s">
        <v>639</v>
      </c>
      <c r="E162" s="2" t="s">
        <v>5881</v>
      </c>
      <c r="F162" s="2" t="s">
        <v>33</v>
      </c>
      <c r="G162" s="2" t="s">
        <v>5880</v>
      </c>
      <c r="H162" s="5" t="s">
        <v>54</v>
      </c>
      <c r="I162" s="5" t="s">
        <v>23</v>
      </c>
      <c r="J162" s="5">
        <v>15</v>
      </c>
      <c r="K162" s="5"/>
    </row>
    <row r="163" spans="1:11">
      <c r="A163" s="5">
        <v>162</v>
      </c>
      <c r="B163" s="2" t="s">
        <v>7120</v>
      </c>
      <c r="C163" s="3">
        <v>46070.748925300897</v>
      </c>
      <c r="D163" s="2" t="s">
        <v>2004</v>
      </c>
      <c r="E163" s="2" t="s">
        <v>7119</v>
      </c>
      <c r="F163" s="2" t="s">
        <v>33</v>
      </c>
      <c r="G163" s="2" t="s">
        <v>7118</v>
      </c>
      <c r="H163" s="5" t="s">
        <v>54</v>
      </c>
      <c r="I163" s="5" t="s">
        <v>17</v>
      </c>
      <c r="J163" s="5">
        <v>21</v>
      </c>
      <c r="K163" s="5"/>
    </row>
    <row r="164" spans="1:11">
      <c r="A164" s="5">
        <v>163</v>
      </c>
      <c r="B164" s="2" t="s">
        <v>6189</v>
      </c>
      <c r="C164" s="3">
        <v>46069.9049379977</v>
      </c>
      <c r="D164" s="2" t="s">
        <v>480</v>
      </c>
      <c r="E164" s="2" t="s">
        <v>6188</v>
      </c>
      <c r="F164" s="2" t="s">
        <v>33</v>
      </c>
      <c r="G164" s="2" t="s">
        <v>6187</v>
      </c>
      <c r="H164" s="5" t="s">
        <v>54</v>
      </c>
      <c r="I164" s="5" t="s">
        <v>17</v>
      </c>
      <c r="J164" s="5">
        <v>16</v>
      </c>
      <c r="K164" s="5"/>
    </row>
    <row r="165" spans="1:11">
      <c r="A165" s="5">
        <v>164</v>
      </c>
      <c r="B165" s="2" t="s">
        <v>5967</v>
      </c>
      <c r="C165" s="3">
        <v>46069.716227048601</v>
      </c>
      <c r="D165" s="2" t="s">
        <v>544</v>
      </c>
      <c r="E165" s="2" t="s">
        <v>5966</v>
      </c>
      <c r="F165" s="2" t="s">
        <v>33</v>
      </c>
      <c r="G165" s="2" t="s">
        <v>5965</v>
      </c>
      <c r="H165" s="5" t="s">
        <v>54</v>
      </c>
      <c r="I165" s="5" t="s">
        <v>23</v>
      </c>
      <c r="J165" s="5">
        <v>20</v>
      </c>
      <c r="K165" s="5"/>
    </row>
    <row r="166" spans="1:11">
      <c r="A166" s="5">
        <v>165</v>
      </c>
      <c r="B166" s="2" t="s">
        <v>6045</v>
      </c>
      <c r="C166" s="3">
        <v>46069.786851678196</v>
      </c>
      <c r="D166" s="2" t="s">
        <v>6044</v>
      </c>
      <c r="E166" s="2" t="s">
        <v>6043</v>
      </c>
      <c r="F166" s="2" t="s">
        <v>33</v>
      </c>
      <c r="G166" s="2" t="s">
        <v>5891</v>
      </c>
      <c r="H166" s="5" t="s">
        <v>54</v>
      </c>
      <c r="I166" s="5" t="s">
        <v>17</v>
      </c>
      <c r="J166" s="5">
        <v>21</v>
      </c>
      <c r="K166" s="5"/>
    </row>
    <row r="167" spans="1:11">
      <c r="A167" s="5">
        <v>166</v>
      </c>
      <c r="B167" s="2" t="s">
        <v>5498</v>
      </c>
      <c r="C167" s="3">
        <v>46069.398026307899</v>
      </c>
      <c r="D167" s="2" t="s">
        <v>2350</v>
      </c>
      <c r="E167" s="2" t="s">
        <v>5497</v>
      </c>
      <c r="F167" s="2" t="s">
        <v>33</v>
      </c>
      <c r="G167" s="2" t="s">
        <v>5496</v>
      </c>
      <c r="H167" s="5" t="s">
        <v>54</v>
      </c>
      <c r="I167" s="5" t="s">
        <v>17</v>
      </c>
      <c r="J167" s="5">
        <v>21</v>
      </c>
      <c r="K167" s="5"/>
    </row>
    <row r="168" spans="1:11">
      <c r="A168" s="5">
        <v>167</v>
      </c>
      <c r="B168" s="2" t="s">
        <v>5806</v>
      </c>
      <c r="C168" s="3">
        <v>46069.624307719903</v>
      </c>
      <c r="D168" s="2" t="s">
        <v>5805</v>
      </c>
      <c r="E168" s="2" t="s">
        <v>5804</v>
      </c>
      <c r="F168" s="2" t="s">
        <v>33</v>
      </c>
      <c r="G168" s="2" t="s">
        <v>5783</v>
      </c>
      <c r="H168" s="5" t="s">
        <v>54</v>
      </c>
      <c r="I168" s="5" t="s">
        <v>17</v>
      </c>
      <c r="J168" s="5">
        <v>25</v>
      </c>
      <c r="K168" s="5">
        <v>1</v>
      </c>
    </row>
    <row r="169" spans="1:11">
      <c r="A169" s="5">
        <v>168</v>
      </c>
      <c r="B169" s="2" t="s">
        <v>6521</v>
      </c>
      <c r="C169" s="3">
        <v>46070.447589386597</v>
      </c>
      <c r="D169" s="2" t="s">
        <v>6520</v>
      </c>
      <c r="E169" s="2" t="s">
        <v>6519</v>
      </c>
      <c r="F169" s="2" t="s">
        <v>33</v>
      </c>
      <c r="G169" s="2" t="s">
        <v>28</v>
      </c>
      <c r="H169" s="5" t="s">
        <v>54</v>
      </c>
      <c r="I169" s="5" t="s">
        <v>17</v>
      </c>
      <c r="J169" s="5">
        <v>23</v>
      </c>
      <c r="K169" s="5">
        <v>3</v>
      </c>
    </row>
    <row r="170" spans="1:11">
      <c r="A170" s="5">
        <v>169</v>
      </c>
      <c r="B170" s="2" t="s">
        <v>6491</v>
      </c>
      <c r="C170" s="3">
        <v>46070.438726851899</v>
      </c>
      <c r="D170" s="2" t="s">
        <v>2562</v>
      </c>
      <c r="E170" s="2" t="s">
        <v>6490</v>
      </c>
      <c r="F170" s="2" t="s">
        <v>33</v>
      </c>
      <c r="G170" s="2" t="s">
        <v>6489</v>
      </c>
      <c r="H170" s="5" t="s">
        <v>54</v>
      </c>
      <c r="I170" s="5" t="s">
        <v>17</v>
      </c>
      <c r="J170" s="5">
        <v>16</v>
      </c>
      <c r="K170" s="5"/>
    </row>
    <row r="171" spans="1:11">
      <c r="A171" s="5">
        <v>170</v>
      </c>
      <c r="B171" s="2" t="s">
        <v>6035</v>
      </c>
      <c r="C171" s="3">
        <v>46069.782663622696</v>
      </c>
      <c r="D171" s="2" t="s">
        <v>475</v>
      </c>
      <c r="E171" s="2" t="s">
        <v>6034</v>
      </c>
      <c r="F171" s="2" t="s">
        <v>33</v>
      </c>
      <c r="G171" s="2" t="s">
        <v>6028</v>
      </c>
      <c r="H171" s="5" t="s">
        <v>54</v>
      </c>
      <c r="I171" s="5" t="s">
        <v>17</v>
      </c>
      <c r="J171" s="5">
        <v>20</v>
      </c>
      <c r="K171" s="5"/>
    </row>
    <row r="172" spans="1:11">
      <c r="A172" s="5">
        <v>171</v>
      </c>
      <c r="B172" s="2" t="s">
        <v>6765</v>
      </c>
      <c r="C172" s="3">
        <v>46070.536314398101</v>
      </c>
      <c r="D172" s="2" t="s">
        <v>228</v>
      </c>
      <c r="E172" s="2" t="s">
        <v>6764</v>
      </c>
      <c r="F172" s="2" t="s">
        <v>33</v>
      </c>
      <c r="G172" s="2" t="s">
        <v>6763</v>
      </c>
      <c r="H172" s="5" t="s">
        <v>54</v>
      </c>
      <c r="I172" s="5" t="s">
        <v>17</v>
      </c>
      <c r="J172" s="5">
        <v>23</v>
      </c>
      <c r="K172" s="5">
        <v>3</v>
      </c>
    </row>
    <row r="173" spans="1:11">
      <c r="A173" s="5">
        <v>172</v>
      </c>
      <c r="B173" s="2" t="s">
        <v>6547</v>
      </c>
      <c r="C173" s="3">
        <v>46070.466711574103</v>
      </c>
      <c r="D173" s="2" t="s">
        <v>6546</v>
      </c>
      <c r="E173" s="2" t="s">
        <v>6545</v>
      </c>
      <c r="F173" s="2" t="s">
        <v>33</v>
      </c>
      <c r="G173" s="2" t="s">
        <v>4553</v>
      </c>
      <c r="H173" s="5" t="s">
        <v>54</v>
      </c>
      <c r="I173" s="5" t="s">
        <v>17</v>
      </c>
      <c r="J173" s="5">
        <v>22</v>
      </c>
      <c r="K173" s="5"/>
    </row>
    <row r="174" spans="1:11">
      <c r="A174" s="5">
        <v>173</v>
      </c>
      <c r="B174" s="2" t="s">
        <v>6022</v>
      </c>
      <c r="C174" s="3">
        <v>46069.755290960602</v>
      </c>
      <c r="D174" s="2" t="s">
        <v>714</v>
      </c>
      <c r="E174" s="2" t="s">
        <v>6021</v>
      </c>
      <c r="F174" s="2" t="s">
        <v>33</v>
      </c>
      <c r="G174" s="2" t="s">
        <v>78</v>
      </c>
      <c r="H174" s="5" t="s">
        <v>54</v>
      </c>
      <c r="I174" s="5" t="s">
        <v>23</v>
      </c>
      <c r="J174" s="5">
        <v>21</v>
      </c>
      <c r="K174" s="5"/>
    </row>
    <row r="175" spans="1:11">
      <c r="A175" s="5">
        <v>174</v>
      </c>
      <c r="B175" s="2" t="s">
        <v>5492</v>
      </c>
      <c r="C175" s="3">
        <v>46069.3935386921</v>
      </c>
      <c r="D175" s="2" t="s">
        <v>4531</v>
      </c>
      <c r="E175" s="2" t="s">
        <v>5491</v>
      </c>
      <c r="F175" s="2" t="s">
        <v>33</v>
      </c>
      <c r="G175" s="2" t="s">
        <v>5490</v>
      </c>
      <c r="H175" s="5" t="s">
        <v>54</v>
      </c>
      <c r="I175" s="5" t="s">
        <v>17</v>
      </c>
      <c r="J175" s="5">
        <v>22</v>
      </c>
      <c r="K175" s="5"/>
    </row>
    <row r="176" spans="1:11">
      <c r="A176" s="5">
        <v>175</v>
      </c>
      <c r="B176" s="2" t="s">
        <v>6362</v>
      </c>
      <c r="C176" s="3">
        <v>46070.399987824101</v>
      </c>
      <c r="D176" s="2" t="s">
        <v>6361</v>
      </c>
      <c r="E176" s="2" t="s">
        <v>6360</v>
      </c>
      <c r="F176" s="2" t="s">
        <v>33</v>
      </c>
      <c r="G176" s="2" t="s">
        <v>4553</v>
      </c>
      <c r="H176" s="5" t="s">
        <v>54</v>
      </c>
      <c r="I176" s="5" t="s">
        <v>17</v>
      </c>
      <c r="J176" s="5">
        <v>21</v>
      </c>
      <c r="K176" s="5"/>
    </row>
    <row r="177" spans="1:11">
      <c r="A177" s="5">
        <v>176</v>
      </c>
      <c r="B177" s="2" t="s">
        <v>6836</v>
      </c>
      <c r="C177" s="3">
        <v>46070.5605041667</v>
      </c>
      <c r="D177" s="2" t="s">
        <v>1672</v>
      </c>
      <c r="E177" s="2" t="s">
        <v>6835</v>
      </c>
      <c r="F177" s="2" t="s">
        <v>33</v>
      </c>
      <c r="G177" s="2" t="s">
        <v>6801</v>
      </c>
      <c r="H177" s="5" t="s">
        <v>54</v>
      </c>
      <c r="I177" s="5" t="s">
        <v>17</v>
      </c>
      <c r="J177" s="5">
        <v>25</v>
      </c>
      <c r="K177" s="5">
        <v>1</v>
      </c>
    </row>
    <row r="178" spans="1:11">
      <c r="A178" s="5">
        <v>177</v>
      </c>
      <c r="B178" s="2" t="s">
        <v>5578</v>
      </c>
      <c r="C178" s="3">
        <v>46069.5075274306</v>
      </c>
      <c r="D178" s="2" t="s">
        <v>5577</v>
      </c>
      <c r="E178" s="2" t="s">
        <v>5576</v>
      </c>
      <c r="F178" s="2" t="s">
        <v>33</v>
      </c>
      <c r="G178" s="2" t="s">
        <v>5554</v>
      </c>
      <c r="H178" s="5" t="s">
        <v>54</v>
      </c>
      <c r="I178" s="5" t="s">
        <v>17</v>
      </c>
      <c r="J178" s="5">
        <v>25</v>
      </c>
      <c r="K178" s="5">
        <v>1</v>
      </c>
    </row>
    <row r="179" spans="1:11">
      <c r="A179" s="5">
        <v>178</v>
      </c>
      <c r="B179" s="2" t="s">
        <v>6204</v>
      </c>
      <c r="C179" s="3">
        <v>46069.908370277801</v>
      </c>
      <c r="D179" s="2" t="s">
        <v>6203</v>
      </c>
      <c r="E179" s="2" t="s">
        <v>6202</v>
      </c>
      <c r="F179" s="2" t="s">
        <v>33</v>
      </c>
      <c r="G179" s="2" t="s">
        <v>6201</v>
      </c>
      <c r="H179" s="5" t="s">
        <v>54</v>
      </c>
      <c r="I179" s="5" t="s">
        <v>17</v>
      </c>
      <c r="J179" s="5">
        <v>20</v>
      </c>
      <c r="K179" s="5"/>
    </row>
    <row r="180" spans="1:11">
      <c r="A180" s="5">
        <v>179</v>
      </c>
      <c r="B180" s="2" t="s">
        <v>6079</v>
      </c>
      <c r="C180" s="3">
        <v>46069.821729027797</v>
      </c>
      <c r="D180" s="2" t="s">
        <v>6078</v>
      </c>
      <c r="E180" s="2" t="s">
        <v>6077</v>
      </c>
      <c r="F180" s="2" t="s">
        <v>33</v>
      </c>
      <c r="G180" s="2" t="s">
        <v>6076</v>
      </c>
      <c r="H180" s="5" t="s">
        <v>54</v>
      </c>
      <c r="I180" s="5" t="s">
        <v>17</v>
      </c>
      <c r="J180" s="5">
        <v>22</v>
      </c>
      <c r="K180" s="5"/>
    </row>
    <row r="181" spans="1:11">
      <c r="A181" s="5">
        <v>180</v>
      </c>
      <c r="B181" s="2" t="s">
        <v>5912</v>
      </c>
      <c r="C181" s="3">
        <v>46069.7046440509</v>
      </c>
      <c r="D181" s="2" t="s">
        <v>3740</v>
      </c>
      <c r="E181" s="2" t="s">
        <v>5911</v>
      </c>
      <c r="F181" s="2" t="s">
        <v>33</v>
      </c>
      <c r="G181" s="2" t="s">
        <v>5490</v>
      </c>
      <c r="H181" s="5" t="s">
        <v>54</v>
      </c>
      <c r="I181" s="5" t="s">
        <v>17</v>
      </c>
      <c r="J181" s="5">
        <v>6</v>
      </c>
      <c r="K181" s="5"/>
    </row>
    <row r="182" spans="1:11">
      <c r="A182" s="5">
        <v>181</v>
      </c>
      <c r="B182" s="2" t="s">
        <v>6106</v>
      </c>
      <c r="C182" s="3">
        <v>46069.852965613398</v>
      </c>
      <c r="D182" s="2" t="s">
        <v>6105</v>
      </c>
      <c r="E182" s="2" t="s">
        <v>6104</v>
      </c>
      <c r="F182" s="2" t="s">
        <v>33</v>
      </c>
      <c r="G182" s="2" t="s">
        <v>6103</v>
      </c>
      <c r="H182" s="5" t="s">
        <v>54</v>
      </c>
      <c r="I182" s="5" t="s">
        <v>17</v>
      </c>
      <c r="J182" s="5">
        <v>25</v>
      </c>
      <c r="K182" s="5">
        <v>1</v>
      </c>
    </row>
    <row r="183" spans="1:11">
      <c r="A183" s="5">
        <v>182</v>
      </c>
      <c r="B183" s="2" t="s">
        <v>7125</v>
      </c>
      <c r="C183" s="3">
        <v>46070.760013645799</v>
      </c>
      <c r="D183" s="2" t="s">
        <v>1954</v>
      </c>
      <c r="E183" s="2" t="s">
        <v>7124</v>
      </c>
      <c r="F183" s="2" t="s">
        <v>33</v>
      </c>
      <c r="G183" s="2" t="s">
        <v>119</v>
      </c>
      <c r="H183" s="5" t="s">
        <v>54</v>
      </c>
      <c r="I183" s="5" t="s">
        <v>17</v>
      </c>
      <c r="J183" s="5">
        <v>19</v>
      </c>
      <c r="K183" s="5"/>
    </row>
    <row r="184" spans="1:11">
      <c r="A184" s="5">
        <v>183</v>
      </c>
      <c r="B184" s="2" t="s">
        <v>6298</v>
      </c>
      <c r="C184" s="3">
        <v>46069.963023020799</v>
      </c>
      <c r="D184" s="2" t="s">
        <v>6297</v>
      </c>
      <c r="E184" s="2" t="s">
        <v>6296</v>
      </c>
      <c r="F184" s="2" t="s">
        <v>33</v>
      </c>
      <c r="G184" s="2" t="s">
        <v>6295</v>
      </c>
      <c r="H184" s="5" t="s">
        <v>54</v>
      </c>
      <c r="I184" s="5" t="s">
        <v>17</v>
      </c>
      <c r="J184" s="5">
        <v>24</v>
      </c>
      <c r="K184" s="5">
        <v>2</v>
      </c>
    </row>
    <row r="185" spans="1:11">
      <c r="A185" s="5">
        <v>184</v>
      </c>
      <c r="B185" s="2" t="s">
        <v>7082</v>
      </c>
      <c r="C185" s="3">
        <v>46070.713842546298</v>
      </c>
      <c r="D185" s="2" t="s">
        <v>4000</v>
      </c>
      <c r="E185" s="2" t="s">
        <v>7081</v>
      </c>
      <c r="F185" s="2" t="s">
        <v>33</v>
      </c>
      <c r="G185" s="2" t="s">
        <v>7080</v>
      </c>
      <c r="H185" s="5" t="s">
        <v>54</v>
      </c>
      <c r="I185" s="5" t="s">
        <v>17</v>
      </c>
      <c r="J185" s="5">
        <v>22</v>
      </c>
      <c r="K185" s="5"/>
    </row>
    <row r="186" spans="1:11">
      <c r="A186" s="5">
        <v>185</v>
      </c>
      <c r="B186" s="2" t="s">
        <v>6308</v>
      </c>
      <c r="C186" s="3">
        <v>46069.974723530097</v>
      </c>
      <c r="D186" s="2" t="s">
        <v>394</v>
      </c>
      <c r="E186" s="2" t="s">
        <v>6307</v>
      </c>
      <c r="F186" s="2" t="s">
        <v>33</v>
      </c>
      <c r="G186" s="2" t="s">
        <v>6306</v>
      </c>
      <c r="H186" s="5" t="s">
        <v>54</v>
      </c>
      <c r="I186" s="5" t="s">
        <v>17</v>
      </c>
      <c r="J186" s="5">
        <v>18</v>
      </c>
      <c r="K186" s="5"/>
    </row>
    <row r="187" spans="1:11">
      <c r="A187" s="5">
        <v>186</v>
      </c>
      <c r="B187" s="2" t="s">
        <v>6732</v>
      </c>
      <c r="C187" s="3">
        <v>46070.531881747702</v>
      </c>
      <c r="D187" s="2" t="s">
        <v>6731</v>
      </c>
      <c r="E187" s="2" t="s">
        <v>6730</v>
      </c>
      <c r="F187" s="2" t="s">
        <v>33</v>
      </c>
      <c r="G187" s="2" t="s">
        <v>6729</v>
      </c>
      <c r="H187" s="5" t="s">
        <v>54</v>
      </c>
      <c r="I187" s="5" t="s">
        <v>17</v>
      </c>
      <c r="J187" s="5">
        <v>23</v>
      </c>
      <c r="K187" s="5">
        <v>3</v>
      </c>
    </row>
    <row r="188" spans="1:11">
      <c r="A188" s="5">
        <v>187</v>
      </c>
      <c r="B188" s="2" t="s">
        <v>6604</v>
      </c>
      <c r="C188" s="3">
        <v>46070.501482638902</v>
      </c>
      <c r="D188" s="2" t="s">
        <v>6603</v>
      </c>
      <c r="E188" s="2" t="s">
        <v>6602</v>
      </c>
      <c r="F188" s="2" t="s">
        <v>33</v>
      </c>
      <c r="G188" s="2" t="s">
        <v>4553</v>
      </c>
      <c r="H188" s="5" t="s">
        <v>54</v>
      </c>
      <c r="I188" s="5" t="s">
        <v>17</v>
      </c>
      <c r="J188" s="5">
        <v>22</v>
      </c>
      <c r="K188" s="5"/>
    </row>
    <row r="189" spans="1:11">
      <c r="A189" s="5">
        <v>188</v>
      </c>
      <c r="B189" s="2" t="s">
        <v>6182</v>
      </c>
      <c r="C189" s="3">
        <v>46069.902766226798</v>
      </c>
      <c r="D189" s="2" t="s">
        <v>2143</v>
      </c>
      <c r="E189" s="2" t="s">
        <v>6181</v>
      </c>
      <c r="F189" s="2" t="s">
        <v>33</v>
      </c>
      <c r="G189" s="2" t="s">
        <v>6180</v>
      </c>
      <c r="H189" s="5" t="s">
        <v>54</v>
      </c>
      <c r="I189" s="5" t="s">
        <v>17</v>
      </c>
      <c r="J189" s="5">
        <v>15</v>
      </c>
      <c r="K189" s="5"/>
    </row>
    <row r="190" spans="1:11">
      <c r="A190" s="5">
        <v>189</v>
      </c>
      <c r="B190" s="2" t="s">
        <v>6709</v>
      </c>
      <c r="C190" s="3">
        <v>46070.527182696802</v>
      </c>
      <c r="D190" s="2" t="s">
        <v>5336</v>
      </c>
      <c r="E190" s="2" t="s">
        <v>6708</v>
      </c>
      <c r="F190" s="2" t="s">
        <v>33</v>
      </c>
      <c r="G190" s="2" t="s">
        <v>6662</v>
      </c>
      <c r="H190" s="5" t="s">
        <v>54</v>
      </c>
      <c r="I190" s="5" t="s">
        <v>23</v>
      </c>
      <c r="J190" s="5">
        <v>17</v>
      </c>
      <c r="K190" s="5"/>
    </row>
    <row r="191" spans="1:11">
      <c r="A191" s="5">
        <v>190</v>
      </c>
      <c r="B191" s="2" t="s">
        <v>6682</v>
      </c>
      <c r="C191" s="3">
        <v>46070.524268298599</v>
      </c>
      <c r="D191" s="2" t="s">
        <v>6681</v>
      </c>
      <c r="E191" s="2" t="s">
        <v>6680</v>
      </c>
      <c r="F191" s="2" t="s">
        <v>33</v>
      </c>
      <c r="G191" s="2" t="s">
        <v>6141</v>
      </c>
      <c r="H191" s="5" t="s">
        <v>54</v>
      </c>
      <c r="I191" s="5" t="s">
        <v>17</v>
      </c>
      <c r="J191" s="5">
        <v>22</v>
      </c>
      <c r="K191" s="5"/>
    </row>
    <row r="192" spans="1:11">
      <c r="A192" s="5">
        <v>191</v>
      </c>
      <c r="B192" s="2" t="s">
        <v>5958</v>
      </c>
      <c r="C192" s="3">
        <v>46069.715444768502</v>
      </c>
      <c r="D192" s="2" t="s">
        <v>300</v>
      </c>
      <c r="E192" s="2" t="s">
        <v>5957</v>
      </c>
      <c r="F192" s="2" t="s">
        <v>33</v>
      </c>
      <c r="G192" s="2" t="s">
        <v>352</v>
      </c>
      <c r="H192" s="5" t="s">
        <v>54</v>
      </c>
      <c r="I192" s="5" t="s">
        <v>17</v>
      </c>
      <c r="J192" s="5">
        <v>19</v>
      </c>
      <c r="K192" s="5"/>
    </row>
    <row r="193" spans="1:11">
      <c r="A193" s="5">
        <v>192</v>
      </c>
      <c r="B193" s="2" t="s">
        <v>6445</v>
      </c>
      <c r="C193" s="3">
        <v>46070.426097453703</v>
      </c>
      <c r="D193" s="2" t="s">
        <v>6444</v>
      </c>
      <c r="E193" s="2" t="s">
        <v>6443</v>
      </c>
      <c r="F193" s="2" t="s">
        <v>33</v>
      </c>
      <c r="G193" s="2" t="s">
        <v>6442</v>
      </c>
      <c r="H193" s="5" t="s">
        <v>54</v>
      </c>
      <c r="I193" s="5" t="s">
        <v>17</v>
      </c>
      <c r="J193" s="5">
        <v>25</v>
      </c>
      <c r="K193" s="5">
        <v>1</v>
      </c>
    </row>
    <row r="194" spans="1:11">
      <c r="A194" s="5">
        <v>193</v>
      </c>
      <c r="B194" s="2" t="s">
        <v>6231</v>
      </c>
      <c r="C194" s="3">
        <v>46069.922197974498</v>
      </c>
      <c r="D194" s="2" t="s">
        <v>6230</v>
      </c>
      <c r="E194" s="2" t="s">
        <v>6229</v>
      </c>
      <c r="F194" s="2" t="s">
        <v>33</v>
      </c>
      <c r="G194" s="2" t="s">
        <v>6228</v>
      </c>
      <c r="H194" s="5" t="s">
        <v>54</v>
      </c>
      <c r="I194" s="5" t="s">
        <v>23</v>
      </c>
      <c r="J194" s="5">
        <v>24</v>
      </c>
      <c r="K194" s="5">
        <v>2</v>
      </c>
    </row>
    <row r="195" spans="1:11">
      <c r="A195" s="5">
        <v>194</v>
      </c>
      <c r="B195" s="2" t="s">
        <v>5905</v>
      </c>
      <c r="C195" s="3">
        <v>46069.7023169444</v>
      </c>
      <c r="D195" s="2" t="s">
        <v>4531</v>
      </c>
      <c r="E195" s="2" t="s">
        <v>5904</v>
      </c>
      <c r="F195" s="2" t="s">
        <v>33</v>
      </c>
      <c r="G195" s="2" t="s">
        <v>5883</v>
      </c>
      <c r="H195" s="5" t="s">
        <v>54</v>
      </c>
      <c r="I195" s="5" t="s">
        <v>17</v>
      </c>
      <c r="J195" s="5">
        <v>24</v>
      </c>
      <c r="K195" s="5">
        <v>2</v>
      </c>
    </row>
    <row r="196" spans="1:11">
      <c r="A196" s="5">
        <v>195</v>
      </c>
      <c r="B196" s="2" t="s">
        <v>7273</v>
      </c>
      <c r="C196" s="3">
        <v>46070.879584895803</v>
      </c>
      <c r="D196" s="2" t="s">
        <v>714</v>
      </c>
      <c r="E196" s="2" t="s">
        <v>7272</v>
      </c>
      <c r="F196" s="2" t="s">
        <v>33</v>
      </c>
      <c r="G196" s="2" t="s">
        <v>7271</v>
      </c>
      <c r="H196" s="5" t="s">
        <v>54</v>
      </c>
      <c r="I196" s="5" t="s">
        <v>17</v>
      </c>
      <c r="J196" s="5">
        <v>15</v>
      </c>
      <c r="K196" s="5"/>
    </row>
    <row r="197" spans="1:11">
      <c r="A197" s="5">
        <v>196</v>
      </c>
      <c r="B197" s="2" t="s">
        <v>6435</v>
      </c>
      <c r="C197" s="3">
        <v>46070.422816331004</v>
      </c>
      <c r="D197" s="2" t="s">
        <v>1989</v>
      </c>
      <c r="E197" s="2" t="s">
        <v>6434</v>
      </c>
      <c r="F197" s="2" t="s">
        <v>33</v>
      </c>
      <c r="G197" s="2" t="s">
        <v>6433</v>
      </c>
      <c r="H197" s="5" t="s">
        <v>54</v>
      </c>
      <c r="I197" s="5" t="s">
        <v>17</v>
      </c>
      <c r="J197" s="5">
        <v>25</v>
      </c>
      <c r="K197" s="5">
        <v>1</v>
      </c>
    </row>
    <row r="198" spans="1:11">
      <c r="A198" s="5">
        <v>197</v>
      </c>
      <c r="B198" s="2" t="s">
        <v>6677</v>
      </c>
      <c r="C198" s="3">
        <v>46070.524025428203</v>
      </c>
      <c r="D198" s="2" t="s">
        <v>440</v>
      </c>
      <c r="E198" s="2" t="s">
        <v>6676</v>
      </c>
      <c r="F198" s="2" t="s">
        <v>33</v>
      </c>
      <c r="G198" s="2" t="s">
        <v>6662</v>
      </c>
      <c r="H198" s="5" t="s">
        <v>54</v>
      </c>
      <c r="I198" s="5" t="s">
        <v>23</v>
      </c>
      <c r="J198" s="5">
        <v>16</v>
      </c>
      <c r="K198" s="5"/>
    </row>
    <row r="199" spans="1:11">
      <c r="A199" s="5">
        <v>198</v>
      </c>
      <c r="B199" s="2" t="s">
        <v>5973</v>
      </c>
      <c r="C199" s="3">
        <v>46069.7201683565</v>
      </c>
      <c r="D199" s="2" t="s">
        <v>5972</v>
      </c>
      <c r="E199" s="2" t="s">
        <v>5971</v>
      </c>
      <c r="F199" s="2" t="s">
        <v>33</v>
      </c>
      <c r="G199" s="2" t="s">
        <v>4476</v>
      </c>
      <c r="H199" s="5" t="s">
        <v>54</v>
      </c>
      <c r="I199" s="5" t="s">
        <v>17</v>
      </c>
      <c r="J199" s="5">
        <v>9</v>
      </c>
      <c r="K199" s="5"/>
    </row>
    <row r="200" spans="1:11">
      <c r="A200" s="5">
        <v>199</v>
      </c>
      <c r="B200" s="2" t="s">
        <v>6174</v>
      </c>
      <c r="C200" s="3">
        <v>46069.901692199099</v>
      </c>
      <c r="D200" s="2" t="s">
        <v>6173</v>
      </c>
      <c r="E200" s="2" t="s">
        <v>6172</v>
      </c>
      <c r="F200" s="2" t="s">
        <v>33</v>
      </c>
      <c r="G200" s="2" t="s">
        <v>6141</v>
      </c>
      <c r="H200" s="5" t="s">
        <v>54</v>
      </c>
      <c r="I200" s="5" t="s">
        <v>17</v>
      </c>
      <c r="J200" s="5">
        <v>25</v>
      </c>
      <c r="K200" s="5">
        <v>1</v>
      </c>
    </row>
    <row r="201" spans="1:11">
      <c r="A201" s="5">
        <v>200</v>
      </c>
      <c r="B201" s="2" t="s">
        <v>6064</v>
      </c>
      <c r="C201" s="3">
        <v>46069.804893125001</v>
      </c>
      <c r="D201" s="2" t="s">
        <v>746</v>
      </c>
      <c r="E201" s="2" t="s">
        <v>6063</v>
      </c>
      <c r="F201" s="2" t="s">
        <v>33</v>
      </c>
      <c r="G201" s="2" t="s">
        <v>6062</v>
      </c>
      <c r="H201" s="5" t="s">
        <v>54</v>
      </c>
      <c r="I201" s="5" t="s">
        <v>17</v>
      </c>
      <c r="J201" s="5">
        <v>20</v>
      </c>
      <c r="K201" s="5"/>
    </row>
    <row r="202" spans="1:11">
      <c r="A202" s="5">
        <v>201</v>
      </c>
      <c r="B202" s="2" t="s">
        <v>5495</v>
      </c>
      <c r="C202" s="3">
        <v>46069.396051932898</v>
      </c>
      <c r="D202" s="2" t="s">
        <v>1874</v>
      </c>
      <c r="E202" s="2" t="s">
        <v>5494</v>
      </c>
      <c r="F202" s="2" t="s">
        <v>33</v>
      </c>
      <c r="G202" s="2" t="s">
        <v>5493</v>
      </c>
      <c r="H202" s="5" t="s">
        <v>54</v>
      </c>
      <c r="I202" s="5" t="s">
        <v>17</v>
      </c>
      <c r="J202" s="5">
        <v>23</v>
      </c>
      <c r="K202" s="5">
        <v>3</v>
      </c>
    </row>
    <row r="203" spans="1:11">
      <c r="A203" s="5">
        <v>202</v>
      </c>
      <c r="B203" s="2" t="s">
        <v>5987</v>
      </c>
      <c r="C203" s="3">
        <v>46069.728592013897</v>
      </c>
      <c r="D203" s="2" t="s">
        <v>4941</v>
      </c>
      <c r="E203" s="2" t="s">
        <v>5986</v>
      </c>
      <c r="F203" s="2" t="s">
        <v>33</v>
      </c>
      <c r="G203" s="2" t="s">
        <v>5968</v>
      </c>
      <c r="H203" s="5" t="s">
        <v>54</v>
      </c>
      <c r="I203" s="5" t="s">
        <v>17</v>
      </c>
      <c r="J203" s="5">
        <v>20</v>
      </c>
      <c r="K203" s="5"/>
    </row>
    <row r="204" spans="1:11">
      <c r="A204" s="5">
        <v>203</v>
      </c>
      <c r="B204" s="2" t="s">
        <v>7117</v>
      </c>
      <c r="C204" s="3">
        <v>46070.748301134299</v>
      </c>
      <c r="D204" s="2" t="s">
        <v>3506</v>
      </c>
      <c r="E204" s="2" t="s">
        <v>7116</v>
      </c>
      <c r="F204" s="2" t="s">
        <v>33</v>
      </c>
      <c r="G204" s="2" t="s">
        <v>4648</v>
      </c>
      <c r="H204" s="5" t="s">
        <v>54</v>
      </c>
      <c r="I204" s="5" t="s">
        <v>17</v>
      </c>
      <c r="J204" s="5">
        <v>23</v>
      </c>
      <c r="K204" s="5">
        <v>3</v>
      </c>
    </row>
    <row r="205" spans="1:11">
      <c r="A205" s="5">
        <v>204</v>
      </c>
      <c r="B205" s="2" t="s">
        <v>5477</v>
      </c>
      <c r="C205" s="3">
        <v>46069.387451736096</v>
      </c>
      <c r="D205" s="2" t="s">
        <v>4135</v>
      </c>
      <c r="E205" s="2" t="s">
        <v>5476</v>
      </c>
      <c r="F205" s="2" t="s">
        <v>33</v>
      </c>
      <c r="G205" s="2" t="s">
        <v>5475</v>
      </c>
      <c r="H205" s="5" t="s">
        <v>54</v>
      </c>
      <c r="I205" s="5" t="s">
        <v>17</v>
      </c>
      <c r="J205" s="5">
        <v>19</v>
      </c>
      <c r="K205" s="5"/>
    </row>
    <row r="206" spans="1:11">
      <c r="A206" s="5">
        <v>205</v>
      </c>
      <c r="B206" s="2" t="s">
        <v>6348</v>
      </c>
      <c r="C206" s="3">
        <v>46070.368669548603</v>
      </c>
      <c r="D206" s="2" t="s">
        <v>1843</v>
      </c>
      <c r="E206" s="2" t="s">
        <v>6347</v>
      </c>
      <c r="F206" s="2" t="s">
        <v>33</v>
      </c>
      <c r="G206" s="2" t="s">
        <v>6346</v>
      </c>
      <c r="H206" s="5" t="s">
        <v>54</v>
      </c>
      <c r="I206" s="5" t="s">
        <v>17</v>
      </c>
      <c r="J206" s="5">
        <v>15</v>
      </c>
      <c r="K206" s="5"/>
    </row>
    <row r="207" spans="1:11">
      <c r="A207" s="5">
        <v>206</v>
      </c>
      <c r="B207" s="2" t="s">
        <v>5637</v>
      </c>
      <c r="C207" s="3">
        <v>46069.534061840299</v>
      </c>
      <c r="D207" s="2" t="s">
        <v>2955</v>
      </c>
      <c r="E207" s="2" t="s">
        <v>5636</v>
      </c>
      <c r="F207" s="2" t="s">
        <v>33</v>
      </c>
      <c r="G207" s="2" t="s">
        <v>5635</v>
      </c>
      <c r="H207" s="5" t="s">
        <v>54</v>
      </c>
      <c r="I207" s="5" t="s">
        <v>17</v>
      </c>
      <c r="J207" s="5">
        <v>22</v>
      </c>
      <c r="K207" s="5"/>
    </row>
    <row r="208" spans="1:11">
      <c r="A208" s="5">
        <v>207</v>
      </c>
      <c r="B208" s="2" t="s">
        <v>7279</v>
      </c>
      <c r="C208" s="3">
        <v>46070.886380185199</v>
      </c>
      <c r="D208" s="2" t="s">
        <v>1616</v>
      </c>
      <c r="E208" s="2" t="s">
        <v>7278</v>
      </c>
      <c r="F208" s="2" t="s">
        <v>33</v>
      </c>
      <c r="G208" s="2" t="s">
        <v>7277</v>
      </c>
      <c r="H208" s="5" t="s">
        <v>54</v>
      </c>
      <c r="I208" s="5" t="s">
        <v>17</v>
      </c>
      <c r="J208" s="5">
        <v>20</v>
      </c>
      <c r="K208" s="5"/>
    </row>
    <row r="209" spans="1:11">
      <c r="A209" s="5">
        <v>208</v>
      </c>
      <c r="B209" s="2" t="s">
        <v>6319</v>
      </c>
      <c r="C209" s="3">
        <v>46069.995875520799</v>
      </c>
      <c r="D209" s="2" t="s">
        <v>6318</v>
      </c>
      <c r="E209" s="2" t="s">
        <v>6317</v>
      </c>
      <c r="F209" s="2" t="s">
        <v>33</v>
      </c>
      <c r="G209" s="2" t="s">
        <v>2017</v>
      </c>
      <c r="H209" s="5" t="s">
        <v>54</v>
      </c>
      <c r="I209" s="5" t="s">
        <v>23</v>
      </c>
      <c r="J209" s="5">
        <v>21</v>
      </c>
      <c r="K209" s="5"/>
    </row>
    <row r="210" spans="1:11">
      <c r="A210" s="5">
        <v>209</v>
      </c>
      <c r="B210" s="2" t="s">
        <v>6544</v>
      </c>
      <c r="C210" s="3">
        <v>46070.461150138901</v>
      </c>
      <c r="D210" s="2" t="s">
        <v>1858</v>
      </c>
      <c r="E210" s="2" t="s">
        <v>6543</v>
      </c>
      <c r="F210" s="2" t="s">
        <v>33</v>
      </c>
      <c r="G210" s="2" t="s">
        <v>93</v>
      </c>
      <c r="H210" s="5" t="s">
        <v>54</v>
      </c>
      <c r="I210" s="5" t="s">
        <v>17</v>
      </c>
      <c r="J210" s="5">
        <v>22</v>
      </c>
      <c r="K210" s="5"/>
    </row>
    <row r="211" spans="1:11">
      <c r="A211" s="5">
        <v>210</v>
      </c>
      <c r="B211" s="2" t="s">
        <v>6664</v>
      </c>
      <c r="C211" s="3">
        <v>46070.520981053203</v>
      </c>
      <c r="D211" s="2" t="s">
        <v>2707</v>
      </c>
      <c r="E211" s="2" t="s">
        <v>6663</v>
      </c>
      <c r="F211" s="2" t="s">
        <v>33</v>
      </c>
      <c r="G211" s="2" t="s">
        <v>6662</v>
      </c>
      <c r="H211" s="5" t="s">
        <v>54</v>
      </c>
      <c r="I211" s="5" t="s">
        <v>23</v>
      </c>
      <c r="J211" s="5">
        <v>17</v>
      </c>
      <c r="K211" s="5"/>
    </row>
    <row r="212" spans="1:11">
      <c r="A212" s="5">
        <v>211</v>
      </c>
      <c r="B212" s="2" t="s">
        <v>7055</v>
      </c>
      <c r="C212" s="3">
        <v>46070.699306273098</v>
      </c>
      <c r="D212" s="2" t="s">
        <v>7054</v>
      </c>
      <c r="E212" s="2" t="s">
        <v>7053</v>
      </c>
      <c r="F212" s="2" t="s">
        <v>33</v>
      </c>
      <c r="G212" s="2" t="s">
        <v>114</v>
      </c>
      <c r="H212" s="5" t="s">
        <v>54</v>
      </c>
      <c r="I212" s="5" t="s">
        <v>17</v>
      </c>
      <c r="J212" s="5">
        <v>17</v>
      </c>
      <c r="K212" s="5"/>
    </row>
    <row r="213" spans="1:11">
      <c r="A213" s="5">
        <v>212</v>
      </c>
      <c r="B213" s="2" t="s">
        <v>7104</v>
      </c>
      <c r="C213" s="3">
        <v>46070.739158495402</v>
      </c>
      <c r="D213" s="2" t="s">
        <v>632</v>
      </c>
      <c r="E213" s="2" t="s">
        <v>7103</v>
      </c>
      <c r="F213" s="2" t="s">
        <v>33</v>
      </c>
      <c r="G213" s="2" t="s">
        <v>7102</v>
      </c>
      <c r="H213" s="5" t="s">
        <v>54</v>
      </c>
      <c r="I213" s="5" t="s">
        <v>17</v>
      </c>
      <c r="J213" s="5">
        <v>22</v>
      </c>
      <c r="K213" s="5"/>
    </row>
    <row r="214" spans="1:11">
      <c r="A214" s="5">
        <v>213</v>
      </c>
      <c r="B214" s="2" t="s">
        <v>5489</v>
      </c>
      <c r="C214" s="3">
        <v>46069.392872222197</v>
      </c>
      <c r="D214" s="2" t="s">
        <v>2377</v>
      </c>
      <c r="E214" s="2" t="s">
        <v>5488</v>
      </c>
      <c r="F214" s="2" t="s">
        <v>33</v>
      </c>
      <c r="G214" s="2" t="s">
        <v>5487</v>
      </c>
      <c r="H214" s="5" t="s">
        <v>54</v>
      </c>
      <c r="I214" s="5" t="s">
        <v>17</v>
      </c>
      <c r="J214" s="5">
        <v>20</v>
      </c>
      <c r="K214" s="5"/>
    </row>
    <row r="215" spans="1:11">
      <c r="A215" s="5">
        <v>214</v>
      </c>
      <c r="B215" s="2" t="s">
        <v>6030</v>
      </c>
      <c r="C215" s="3">
        <v>46069.777167488399</v>
      </c>
      <c r="D215" s="2" t="s">
        <v>3613</v>
      </c>
      <c r="E215" s="2" t="s">
        <v>6029</v>
      </c>
      <c r="F215" s="2" t="s">
        <v>33</v>
      </c>
      <c r="G215" s="2" t="s">
        <v>6028</v>
      </c>
      <c r="H215" s="5" t="s">
        <v>54</v>
      </c>
      <c r="I215" s="5" t="s">
        <v>17</v>
      </c>
      <c r="J215" s="5">
        <v>18</v>
      </c>
      <c r="K215" s="5"/>
    </row>
    <row r="216" spans="1:11">
      <c r="A216" s="5">
        <v>215</v>
      </c>
      <c r="B216" s="2" t="s">
        <v>5793</v>
      </c>
      <c r="C216" s="3">
        <v>46069.616799560201</v>
      </c>
      <c r="D216" s="2" t="s">
        <v>604</v>
      </c>
      <c r="E216" s="2" t="s">
        <v>5792</v>
      </c>
      <c r="F216" s="2" t="s">
        <v>33</v>
      </c>
      <c r="G216" s="2" t="s">
        <v>5783</v>
      </c>
      <c r="H216" s="5" t="s">
        <v>54</v>
      </c>
      <c r="I216" s="5" t="s">
        <v>17</v>
      </c>
      <c r="J216" s="5">
        <v>24</v>
      </c>
      <c r="K216" s="5">
        <v>2</v>
      </c>
    </row>
    <row r="217" spans="1:11">
      <c r="A217" s="5">
        <v>216</v>
      </c>
      <c r="B217" s="2" t="s">
        <v>6219</v>
      </c>
      <c r="C217" s="3">
        <v>46069.911180706004</v>
      </c>
      <c r="D217" s="2" t="s">
        <v>6218</v>
      </c>
      <c r="E217" s="2" t="s">
        <v>6217</v>
      </c>
      <c r="F217" s="2" t="s">
        <v>33</v>
      </c>
      <c r="G217" s="2" t="s">
        <v>2266</v>
      </c>
      <c r="H217" s="5" t="s">
        <v>54</v>
      </c>
      <c r="I217" s="5" t="s">
        <v>17</v>
      </c>
      <c r="J217" s="5">
        <v>17</v>
      </c>
      <c r="K217" s="5"/>
    </row>
    <row r="218" spans="1:11">
      <c r="A218" s="5">
        <v>217</v>
      </c>
      <c r="B218" s="2" t="s">
        <v>5925</v>
      </c>
      <c r="C218" s="3">
        <v>46069.707394027799</v>
      </c>
      <c r="D218" s="2" t="s">
        <v>5924</v>
      </c>
      <c r="E218" s="2" t="s">
        <v>5923</v>
      </c>
      <c r="F218" s="2" t="s">
        <v>33</v>
      </c>
      <c r="G218" s="2" t="s">
        <v>5490</v>
      </c>
      <c r="H218" s="5" t="s">
        <v>54</v>
      </c>
      <c r="I218" s="5" t="s">
        <v>17</v>
      </c>
      <c r="J218" s="5">
        <v>15</v>
      </c>
      <c r="K218" s="5"/>
    </row>
    <row r="219" spans="1:11">
      <c r="A219" s="5">
        <v>218</v>
      </c>
      <c r="B219" s="2" t="s">
        <v>6452</v>
      </c>
      <c r="C219" s="3">
        <v>46070.426996331</v>
      </c>
      <c r="D219" s="2" t="s">
        <v>2460</v>
      </c>
      <c r="E219" s="2" t="s">
        <v>6451</v>
      </c>
      <c r="F219" s="2" t="s">
        <v>33</v>
      </c>
      <c r="G219" s="2" t="s">
        <v>6450</v>
      </c>
      <c r="H219" s="5" t="s">
        <v>54</v>
      </c>
      <c r="I219" s="5" t="s">
        <v>17</v>
      </c>
      <c r="J219" s="5">
        <v>19</v>
      </c>
      <c r="K219" s="5"/>
    </row>
    <row r="220" spans="1:11">
      <c r="A220" s="5">
        <v>219</v>
      </c>
      <c r="B220" s="2" t="s">
        <v>6948</v>
      </c>
      <c r="C220" s="3">
        <v>46070.626878773102</v>
      </c>
      <c r="D220" s="2" t="s">
        <v>2622</v>
      </c>
      <c r="E220" s="2" t="s">
        <v>6947</v>
      </c>
      <c r="F220" s="2" t="s">
        <v>33</v>
      </c>
      <c r="G220" s="2" t="s">
        <v>6946</v>
      </c>
      <c r="H220" s="5" t="s">
        <v>54</v>
      </c>
      <c r="I220" s="5" t="s">
        <v>17</v>
      </c>
      <c r="J220" s="5">
        <v>7</v>
      </c>
      <c r="K220" s="5"/>
    </row>
    <row r="221" spans="1:11">
      <c r="A221" s="5">
        <v>220</v>
      </c>
      <c r="B221" s="2" t="s">
        <v>5991</v>
      </c>
      <c r="C221" s="3">
        <v>46069.729788611097</v>
      </c>
      <c r="D221" s="2" t="s">
        <v>5990</v>
      </c>
      <c r="E221" s="2" t="s">
        <v>5989</v>
      </c>
      <c r="F221" s="2" t="s">
        <v>33</v>
      </c>
      <c r="G221" s="2" t="s">
        <v>5988</v>
      </c>
      <c r="H221" s="5" t="s">
        <v>54</v>
      </c>
      <c r="I221" s="5" t="s">
        <v>17</v>
      </c>
      <c r="J221" s="5">
        <v>4</v>
      </c>
      <c r="K221" s="5"/>
    </row>
    <row r="222" spans="1:11">
      <c r="A222" s="5">
        <v>221</v>
      </c>
      <c r="B222" s="2" t="s">
        <v>6614</v>
      </c>
      <c r="C222" s="3">
        <v>46070.505273576397</v>
      </c>
      <c r="D222" s="2" t="s">
        <v>6613</v>
      </c>
      <c r="E222" s="2" t="s">
        <v>6612</v>
      </c>
      <c r="F222" s="2" t="s">
        <v>33</v>
      </c>
      <c r="G222" s="2" t="s">
        <v>6611</v>
      </c>
      <c r="H222" s="5" t="s">
        <v>54</v>
      </c>
      <c r="I222" s="5" t="s">
        <v>23</v>
      </c>
      <c r="J222" s="5">
        <v>19</v>
      </c>
      <c r="K222" s="5"/>
    </row>
    <row r="223" spans="1:11">
      <c r="A223" s="5">
        <v>222</v>
      </c>
      <c r="B223" s="2" t="s">
        <v>6509</v>
      </c>
      <c r="C223" s="3">
        <v>46070.441662592602</v>
      </c>
      <c r="D223" s="2" t="s">
        <v>1494</v>
      </c>
      <c r="E223" s="2" t="s">
        <v>6508</v>
      </c>
      <c r="F223" s="2" t="s">
        <v>33</v>
      </c>
      <c r="G223" s="2" t="s">
        <v>4909</v>
      </c>
      <c r="H223" s="5" t="s">
        <v>54</v>
      </c>
      <c r="I223" s="5" t="s">
        <v>17</v>
      </c>
      <c r="J223" s="5">
        <v>21</v>
      </c>
      <c r="K223" s="5"/>
    </row>
    <row r="224" spans="1:11">
      <c r="A224" s="5">
        <v>223</v>
      </c>
      <c r="B224" s="2" t="s">
        <v>6773</v>
      </c>
      <c r="C224" s="3">
        <v>46070.536841875</v>
      </c>
      <c r="D224" s="2" t="s">
        <v>6772</v>
      </c>
      <c r="E224" s="2" t="s">
        <v>6771</v>
      </c>
      <c r="F224" s="2" t="s">
        <v>33</v>
      </c>
      <c r="G224" s="2" t="s">
        <v>6770</v>
      </c>
      <c r="H224" s="5" t="s">
        <v>54</v>
      </c>
      <c r="I224" s="5" t="s">
        <v>17</v>
      </c>
      <c r="J224" s="5">
        <v>18</v>
      </c>
      <c r="K224" s="5"/>
    </row>
    <row r="225" spans="1:11">
      <c r="A225" s="5">
        <v>224</v>
      </c>
      <c r="B225" s="2" t="s">
        <v>6769</v>
      </c>
      <c r="C225" s="3">
        <v>46070.536614849501</v>
      </c>
      <c r="D225" s="2" t="s">
        <v>6768</v>
      </c>
      <c r="E225" s="2" t="s">
        <v>6767</v>
      </c>
      <c r="F225" s="2" t="s">
        <v>33</v>
      </c>
      <c r="G225" s="2" t="s">
        <v>6766</v>
      </c>
      <c r="H225" s="5" t="s">
        <v>54</v>
      </c>
      <c r="I225" s="5" t="s">
        <v>17</v>
      </c>
      <c r="J225" s="5">
        <v>20</v>
      </c>
      <c r="K225" s="5"/>
    </row>
    <row r="226" spans="1:11">
      <c r="A226" s="5">
        <v>225</v>
      </c>
      <c r="B226" s="2" t="s">
        <v>7294</v>
      </c>
      <c r="C226" s="3">
        <v>46070.895544097199</v>
      </c>
      <c r="D226" s="2" t="s">
        <v>7293</v>
      </c>
      <c r="E226" s="2" t="s">
        <v>7292</v>
      </c>
      <c r="F226" s="2" t="s">
        <v>33</v>
      </c>
      <c r="G226" s="2" t="s">
        <v>7291</v>
      </c>
      <c r="H226" s="5" t="s">
        <v>54</v>
      </c>
      <c r="I226" s="5" t="s">
        <v>23</v>
      </c>
      <c r="J226" s="5">
        <v>22</v>
      </c>
      <c r="K226" s="5"/>
    </row>
    <row r="227" spans="1:11">
      <c r="A227" s="5">
        <v>226</v>
      </c>
      <c r="B227" s="2" t="s">
        <v>7331</v>
      </c>
      <c r="C227" s="3">
        <v>46070.911452986104</v>
      </c>
      <c r="D227" s="2" t="s">
        <v>4854</v>
      </c>
      <c r="E227" s="2" t="s">
        <v>7330</v>
      </c>
      <c r="F227" s="2" t="s">
        <v>33</v>
      </c>
      <c r="G227" s="2" t="s">
        <v>4435</v>
      </c>
      <c r="H227" s="5" t="s">
        <v>54</v>
      </c>
      <c r="I227" s="5" t="s">
        <v>17</v>
      </c>
      <c r="J227" s="5">
        <v>21</v>
      </c>
      <c r="K227" s="5"/>
    </row>
    <row r="228" spans="1:11">
      <c r="A228" s="5">
        <v>227</v>
      </c>
      <c r="B228" s="2" t="s">
        <v>6783</v>
      </c>
      <c r="C228" s="3">
        <v>46070.536965161999</v>
      </c>
      <c r="D228" s="2" t="s">
        <v>3750</v>
      </c>
      <c r="E228" s="2" t="s">
        <v>6782</v>
      </c>
      <c r="F228" s="2" t="s">
        <v>33</v>
      </c>
      <c r="G228" s="2" t="s">
        <v>6781</v>
      </c>
      <c r="H228" s="5" t="s">
        <v>54</v>
      </c>
      <c r="I228" s="5" t="s">
        <v>17</v>
      </c>
      <c r="J228" s="5">
        <v>16</v>
      </c>
      <c r="K228" s="5"/>
    </row>
    <row r="229" spans="1:11">
      <c r="A229" s="5">
        <v>228</v>
      </c>
      <c r="B229" s="2" t="s">
        <v>7140</v>
      </c>
      <c r="C229" s="3">
        <v>46070.768567164298</v>
      </c>
      <c r="D229" s="2" t="s">
        <v>7139</v>
      </c>
      <c r="E229" s="2" t="s">
        <v>7138</v>
      </c>
      <c r="F229" s="2" t="s">
        <v>33</v>
      </c>
      <c r="G229" s="2" t="s">
        <v>7137</v>
      </c>
      <c r="H229" s="5" t="s">
        <v>54</v>
      </c>
      <c r="I229" s="5" t="s">
        <v>17</v>
      </c>
      <c r="J229" s="5">
        <v>16</v>
      </c>
      <c r="K229" s="5"/>
    </row>
    <row r="230" spans="1:11">
      <c r="A230" s="5">
        <v>229</v>
      </c>
      <c r="B230" s="2" t="s">
        <v>6488</v>
      </c>
      <c r="C230" s="3">
        <v>46070.437405173601</v>
      </c>
      <c r="D230" s="2" t="s">
        <v>6399</v>
      </c>
      <c r="E230" s="2" t="s">
        <v>6487</v>
      </c>
      <c r="F230" s="2" t="s">
        <v>33</v>
      </c>
      <c r="G230" s="2" t="s">
        <v>114</v>
      </c>
      <c r="H230" s="5" t="s">
        <v>54</v>
      </c>
      <c r="I230" s="5" t="s">
        <v>17</v>
      </c>
      <c r="J230" s="5">
        <v>21</v>
      </c>
      <c r="K230" s="5"/>
    </row>
    <row r="231" spans="1:11">
      <c r="A231" s="5">
        <v>230</v>
      </c>
      <c r="B231" s="2" t="s">
        <v>5798</v>
      </c>
      <c r="C231" s="3">
        <v>46069.6206803241</v>
      </c>
      <c r="D231" s="2" t="s">
        <v>5797</v>
      </c>
      <c r="E231" s="2" t="s">
        <v>5796</v>
      </c>
      <c r="F231" s="2" t="s">
        <v>33</v>
      </c>
      <c r="G231" s="2" t="s">
        <v>5783</v>
      </c>
      <c r="H231" s="5" t="s">
        <v>54</v>
      </c>
      <c r="I231" s="5" t="s">
        <v>17</v>
      </c>
      <c r="J231" s="5">
        <v>25</v>
      </c>
      <c r="K231" s="5">
        <v>1</v>
      </c>
    </row>
    <row r="232" spans="1:11">
      <c r="A232" s="5">
        <v>231</v>
      </c>
      <c r="B232" s="2" t="s">
        <v>6094</v>
      </c>
      <c r="C232" s="3">
        <v>46069.838473506898</v>
      </c>
      <c r="D232" s="2" t="s">
        <v>5263</v>
      </c>
      <c r="E232" s="2" t="s">
        <v>6093</v>
      </c>
      <c r="F232" s="2" t="s">
        <v>33</v>
      </c>
      <c r="G232" s="2" t="s">
        <v>3326</v>
      </c>
      <c r="H232" s="5" t="s">
        <v>54</v>
      </c>
      <c r="I232" s="5" t="s">
        <v>17</v>
      </c>
      <c r="J232" s="5">
        <v>24</v>
      </c>
      <c r="K232" s="5">
        <v>2</v>
      </c>
    </row>
    <row r="233" spans="1:11">
      <c r="A233" s="5">
        <v>232</v>
      </c>
      <c r="B233" s="2" t="s">
        <v>7123</v>
      </c>
      <c r="C233" s="3">
        <v>46070.755290185203</v>
      </c>
      <c r="D233" s="2" t="s">
        <v>1742</v>
      </c>
      <c r="E233" s="2" t="s">
        <v>7122</v>
      </c>
      <c r="F233" s="2" t="s">
        <v>33</v>
      </c>
      <c r="G233" s="2" t="s">
        <v>7121</v>
      </c>
      <c r="H233" s="5" t="s">
        <v>54</v>
      </c>
      <c r="I233" s="5" t="s">
        <v>17</v>
      </c>
      <c r="J233" s="5">
        <v>22</v>
      </c>
      <c r="K233" s="5"/>
    </row>
    <row r="234" spans="1:11">
      <c r="A234" s="5">
        <v>233</v>
      </c>
      <c r="B234" s="2" t="s">
        <v>6632</v>
      </c>
      <c r="C234" s="3">
        <v>46070.5098184491</v>
      </c>
      <c r="D234" s="2" t="s">
        <v>311</v>
      </c>
      <c r="E234" s="2" t="s">
        <v>6631</v>
      </c>
      <c r="F234" s="2" t="s">
        <v>33</v>
      </c>
      <c r="G234" s="2" t="s">
        <v>4695</v>
      </c>
      <c r="H234" s="5" t="s">
        <v>54</v>
      </c>
      <c r="I234" s="5" t="s">
        <v>23</v>
      </c>
      <c r="J234" s="5">
        <v>4</v>
      </c>
      <c r="K234" s="5"/>
    </row>
    <row r="235" spans="1:11">
      <c r="A235" s="5">
        <v>234</v>
      </c>
      <c r="B235" s="2" t="s">
        <v>7188</v>
      </c>
      <c r="C235" s="3">
        <v>46070.836188993097</v>
      </c>
      <c r="D235" s="2" t="s">
        <v>7187</v>
      </c>
      <c r="E235" s="2" t="s">
        <v>7186</v>
      </c>
      <c r="F235" s="2" t="s">
        <v>33</v>
      </c>
      <c r="G235" s="2" t="s">
        <v>7185</v>
      </c>
      <c r="H235" s="5" t="s">
        <v>54</v>
      </c>
      <c r="I235" s="5" t="s">
        <v>17</v>
      </c>
      <c r="J235" s="5">
        <v>20</v>
      </c>
      <c r="K235" s="5"/>
    </row>
    <row r="236" spans="1:11">
      <c r="A236" s="5">
        <v>235</v>
      </c>
      <c r="B236" s="2" t="s">
        <v>5886</v>
      </c>
      <c r="C236" s="3">
        <v>46069.693600393497</v>
      </c>
      <c r="D236" s="2" t="s">
        <v>5885</v>
      </c>
      <c r="E236" s="2" t="s">
        <v>5884</v>
      </c>
      <c r="F236" s="2" t="s">
        <v>33</v>
      </c>
      <c r="G236" s="2" t="s">
        <v>5883</v>
      </c>
      <c r="H236" s="5" t="s">
        <v>54</v>
      </c>
      <c r="I236" s="5" t="s">
        <v>17</v>
      </c>
      <c r="J236" s="5">
        <v>24</v>
      </c>
      <c r="K236" s="5">
        <v>2</v>
      </c>
    </row>
    <row r="237" spans="1:11">
      <c r="A237" s="5">
        <v>236</v>
      </c>
      <c r="B237" s="2" t="s">
        <v>6809</v>
      </c>
      <c r="C237" s="3">
        <v>46070.544640439803</v>
      </c>
      <c r="D237" s="2" t="s">
        <v>6808</v>
      </c>
      <c r="E237" s="2" t="s">
        <v>6142</v>
      </c>
      <c r="F237" s="2" t="s">
        <v>33</v>
      </c>
      <c r="G237" s="2" t="s">
        <v>6141</v>
      </c>
      <c r="H237" s="5" t="s">
        <v>54</v>
      </c>
      <c r="I237" s="5" t="s">
        <v>17</v>
      </c>
      <c r="J237" s="5">
        <v>24</v>
      </c>
      <c r="K237" s="5">
        <v>2</v>
      </c>
    </row>
    <row r="238" spans="1:11">
      <c r="A238" s="5">
        <v>237</v>
      </c>
      <c r="B238" s="2" t="s">
        <v>5937</v>
      </c>
      <c r="C238" s="3">
        <v>46069.708759930603</v>
      </c>
      <c r="D238" s="2" t="s">
        <v>5936</v>
      </c>
      <c r="E238" s="2" t="s">
        <v>5935</v>
      </c>
      <c r="F238" s="2" t="s">
        <v>33</v>
      </c>
      <c r="G238" s="2" t="s">
        <v>5891</v>
      </c>
      <c r="H238" s="5" t="s">
        <v>54</v>
      </c>
      <c r="I238" s="5" t="s">
        <v>17</v>
      </c>
      <c r="J238" s="5">
        <v>15</v>
      </c>
      <c r="K238" s="5"/>
    </row>
    <row r="239" spans="1:11">
      <c r="A239" s="5">
        <v>238</v>
      </c>
      <c r="B239" s="2" t="s">
        <v>6542</v>
      </c>
      <c r="C239" s="3">
        <v>46070.461124085603</v>
      </c>
      <c r="D239" s="2" t="s">
        <v>4308</v>
      </c>
      <c r="E239" s="2" t="s">
        <v>6541</v>
      </c>
      <c r="F239" s="2" t="s">
        <v>33</v>
      </c>
      <c r="G239" s="2" t="s">
        <v>4473</v>
      </c>
      <c r="H239" s="5" t="s">
        <v>54</v>
      </c>
      <c r="I239" s="5" t="s">
        <v>17</v>
      </c>
      <c r="J239" s="5">
        <v>22</v>
      </c>
      <c r="K239" s="5"/>
    </row>
    <row r="240" spans="1:11">
      <c r="A240" s="5">
        <v>239</v>
      </c>
      <c r="B240" s="2" t="s">
        <v>7287</v>
      </c>
      <c r="C240" s="3">
        <v>46070.891472442097</v>
      </c>
      <c r="D240" s="2" t="s">
        <v>2372</v>
      </c>
      <c r="E240" s="2" t="s">
        <v>7286</v>
      </c>
      <c r="F240" s="2" t="s">
        <v>33</v>
      </c>
      <c r="G240" s="2" t="s">
        <v>7285</v>
      </c>
      <c r="H240" s="5" t="s">
        <v>54</v>
      </c>
      <c r="I240" s="5" t="s">
        <v>23</v>
      </c>
      <c r="J240" s="5">
        <v>22</v>
      </c>
      <c r="K240" s="5"/>
    </row>
    <row r="241" spans="1:11">
      <c r="A241" s="5">
        <v>240</v>
      </c>
      <c r="B241" s="2" t="s">
        <v>7208</v>
      </c>
      <c r="C241" s="3">
        <v>46070.851813113397</v>
      </c>
      <c r="D241" s="2" t="s">
        <v>7207</v>
      </c>
      <c r="E241" s="2" t="s">
        <v>7206</v>
      </c>
      <c r="F241" s="2" t="s">
        <v>33</v>
      </c>
      <c r="G241" s="2" t="s">
        <v>114</v>
      </c>
      <c r="H241" s="5" t="s">
        <v>54</v>
      </c>
      <c r="I241" s="5" t="s">
        <v>17</v>
      </c>
      <c r="J241" s="5">
        <v>22</v>
      </c>
      <c r="K241" s="5"/>
    </row>
    <row r="242" spans="1:11">
      <c r="A242" s="5">
        <v>241</v>
      </c>
      <c r="B242" s="2" t="s">
        <v>6069</v>
      </c>
      <c r="C242" s="3">
        <v>46069.8112637616</v>
      </c>
      <c r="D242" s="2" t="s">
        <v>3581</v>
      </c>
      <c r="E242" s="2" t="s">
        <v>6068</v>
      </c>
      <c r="F242" s="2" t="s">
        <v>33</v>
      </c>
      <c r="G242" s="2" t="s">
        <v>114</v>
      </c>
      <c r="H242" s="5" t="s">
        <v>54</v>
      </c>
      <c r="I242" s="5" t="s">
        <v>17</v>
      </c>
      <c r="J242" s="5">
        <v>22</v>
      </c>
      <c r="K242" s="5"/>
    </row>
    <row r="243" spans="1:11">
      <c r="A243" s="5">
        <v>242</v>
      </c>
      <c r="B243" s="2" t="s">
        <v>6493</v>
      </c>
      <c r="C243" s="3">
        <v>46070.4393740046</v>
      </c>
      <c r="D243" s="2" t="s">
        <v>3670</v>
      </c>
      <c r="E243" s="2" t="s">
        <v>6492</v>
      </c>
      <c r="F243" s="2" t="s">
        <v>33</v>
      </c>
      <c r="G243" s="2" t="s">
        <v>114</v>
      </c>
      <c r="H243" s="5" t="s">
        <v>54</v>
      </c>
      <c r="I243" s="5" t="s">
        <v>17</v>
      </c>
      <c r="J243" s="5">
        <v>19</v>
      </c>
      <c r="K243" s="5"/>
    </row>
    <row r="244" spans="1:11">
      <c r="A244" s="5">
        <v>243</v>
      </c>
      <c r="B244" s="2" t="s">
        <v>5917</v>
      </c>
      <c r="C244" s="3">
        <v>46069.705842928197</v>
      </c>
      <c r="D244" s="2" t="s">
        <v>4617</v>
      </c>
      <c r="E244" s="2" t="s">
        <v>5916</v>
      </c>
      <c r="F244" s="2" t="s">
        <v>33</v>
      </c>
      <c r="G244" s="2" t="s">
        <v>5891</v>
      </c>
      <c r="H244" s="5" t="s">
        <v>54</v>
      </c>
      <c r="I244" s="5" t="s">
        <v>17</v>
      </c>
      <c r="J244" s="5">
        <v>22</v>
      </c>
      <c r="K244" s="5"/>
    </row>
    <row r="245" spans="1:11">
      <c r="A245" s="5">
        <v>244</v>
      </c>
      <c r="B245" s="2" t="s">
        <v>6195</v>
      </c>
      <c r="C245" s="3">
        <v>46069.905804212998</v>
      </c>
      <c r="D245" s="2" t="s">
        <v>6194</v>
      </c>
      <c r="E245" s="2" t="s">
        <v>6193</v>
      </c>
      <c r="F245" s="2" t="s">
        <v>33</v>
      </c>
      <c r="G245" s="2" t="s">
        <v>784</v>
      </c>
      <c r="H245" s="5" t="s">
        <v>54</v>
      </c>
      <c r="I245" s="5" t="s">
        <v>17</v>
      </c>
      <c r="J245" s="5">
        <v>24</v>
      </c>
      <c r="K245" s="5">
        <v>2</v>
      </c>
    </row>
    <row r="246" spans="1:11">
      <c r="A246" s="5">
        <v>245</v>
      </c>
      <c r="B246" s="2" t="s">
        <v>6428</v>
      </c>
      <c r="C246" s="3">
        <v>46070.420780462999</v>
      </c>
      <c r="D246" s="2" t="s">
        <v>5461</v>
      </c>
      <c r="E246" s="2" t="s">
        <v>6427</v>
      </c>
      <c r="F246" s="2" t="s">
        <v>33</v>
      </c>
      <c r="G246" s="2" t="s">
        <v>6392</v>
      </c>
      <c r="H246" s="5" t="s">
        <v>54</v>
      </c>
      <c r="I246" s="5" t="s">
        <v>17</v>
      </c>
      <c r="J246" s="5">
        <v>23</v>
      </c>
      <c r="K246" s="5">
        <v>3</v>
      </c>
    </row>
    <row r="247" spans="1:11">
      <c r="A247" s="5">
        <v>246</v>
      </c>
      <c r="B247" s="2" t="s">
        <v>5788</v>
      </c>
      <c r="C247" s="3">
        <v>46069.614718148201</v>
      </c>
      <c r="D247" s="2" t="s">
        <v>1863</v>
      </c>
      <c r="E247" s="2" t="s">
        <v>5787</v>
      </c>
      <c r="F247" s="2" t="s">
        <v>33</v>
      </c>
      <c r="G247" s="2" t="s">
        <v>5786</v>
      </c>
      <c r="H247" s="5" t="s">
        <v>54</v>
      </c>
      <c r="I247" s="5" t="s">
        <v>23</v>
      </c>
      <c r="J247" s="5">
        <v>18</v>
      </c>
      <c r="K247" s="5"/>
    </row>
    <row r="248" spans="1:11">
      <c r="A248" s="5">
        <v>247</v>
      </c>
      <c r="B248" s="2" t="s">
        <v>6648</v>
      </c>
      <c r="C248" s="3">
        <v>46070.514486157401</v>
      </c>
      <c r="D248" s="2" t="s">
        <v>5725</v>
      </c>
      <c r="E248" s="2" t="s">
        <v>8572</v>
      </c>
      <c r="F248" s="2" t="s">
        <v>33</v>
      </c>
      <c r="G248" s="2" t="s">
        <v>6647</v>
      </c>
      <c r="H248" s="5" t="s">
        <v>54</v>
      </c>
      <c r="I248" s="5" t="s">
        <v>23</v>
      </c>
      <c r="J248" s="5">
        <v>17</v>
      </c>
      <c r="K248" s="5"/>
    </row>
    <row r="249" spans="1:11">
      <c r="A249" s="5">
        <v>248</v>
      </c>
      <c r="B249" s="2" t="s">
        <v>6067</v>
      </c>
      <c r="C249" s="3">
        <v>46069.809928495401</v>
      </c>
      <c r="D249" s="2" t="s">
        <v>6066</v>
      </c>
      <c r="E249" s="2" t="s">
        <v>6065</v>
      </c>
      <c r="F249" s="2" t="s">
        <v>33</v>
      </c>
      <c r="G249" s="2" t="s">
        <v>3418</v>
      </c>
      <c r="H249" s="5" t="s">
        <v>54</v>
      </c>
      <c r="I249" s="5" t="s">
        <v>17</v>
      </c>
      <c r="J249" s="5">
        <v>22</v>
      </c>
      <c r="K249" s="5"/>
    </row>
    <row r="250" spans="1:11">
      <c r="A250" s="5">
        <v>249</v>
      </c>
      <c r="B250" s="2" t="s">
        <v>5706</v>
      </c>
      <c r="C250" s="3">
        <v>46069.546138206002</v>
      </c>
      <c r="D250" s="2" t="s">
        <v>5705</v>
      </c>
      <c r="E250" s="2" t="s">
        <v>5704</v>
      </c>
      <c r="F250" s="2" t="s">
        <v>33</v>
      </c>
      <c r="G250" s="2" t="s">
        <v>5635</v>
      </c>
      <c r="H250" s="5" t="s">
        <v>54</v>
      </c>
      <c r="I250" s="5" t="s">
        <v>17</v>
      </c>
      <c r="J250" s="5">
        <v>22</v>
      </c>
      <c r="K250" s="5"/>
    </row>
    <row r="251" spans="1:11">
      <c r="A251" s="5">
        <v>250</v>
      </c>
      <c r="B251" s="2" t="s">
        <v>6154</v>
      </c>
      <c r="C251" s="3">
        <v>46069.895560995399</v>
      </c>
      <c r="D251" s="2" t="s">
        <v>1417</v>
      </c>
      <c r="E251" s="2" t="s">
        <v>6153</v>
      </c>
      <c r="F251" s="2" t="s">
        <v>33</v>
      </c>
      <c r="G251" s="2" t="s">
        <v>2287</v>
      </c>
      <c r="H251" s="5" t="s">
        <v>54</v>
      </c>
      <c r="I251" s="5" t="s">
        <v>17</v>
      </c>
      <c r="J251" s="5">
        <v>19</v>
      </c>
      <c r="K251" s="5"/>
    </row>
    <row r="252" spans="1:11">
      <c r="A252" s="5">
        <v>251</v>
      </c>
      <c r="B252" s="2" t="s">
        <v>7146</v>
      </c>
      <c r="C252" s="3">
        <v>46070.774943726901</v>
      </c>
      <c r="D252" s="2" t="s">
        <v>7145</v>
      </c>
      <c r="E252" s="2" t="s">
        <v>7144</v>
      </c>
      <c r="F252" s="2" t="s">
        <v>33</v>
      </c>
      <c r="G252" s="2" t="s">
        <v>4424</v>
      </c>
      <c r="H252" s="5" t="s">
        <v>54</v>
      </c>
      <c r="I252" s="5" t="s">
        <v>17</v>
      </c>
      <c r="J252" s="5">
        <v>18</v>
      </c>
      <c r="K252" s="5"/>
    </row>
    <row r="253" spans="1:11">
      <c r="A253" s="5">
        <v>252</v>
      </c>
      <c r="B253" s="2" t="s">
        <v>6550</v>
      </c>
      <c r="C253" s="3">
        <v>46070.469654537002</v>
      </c>
      <c r="D253" s="2" t="s">
        <v>6549</v>
      </c>
      <c r="E253" s="2" t="s">
        <v>6548</v>
      </c>
      <c r="F253" s="2" t="s">
        <v>33</v>
      </c>
      <c r="G253" s="2" t="s">
        <v>6353</v>
      </c>
      <c r="H253" s="5" t="s">
        <v>54</v>
      </c>
      <c r="I253" s="5" t="s">
        <v>17</v>
      </c>
      <c r="J253" s="5">
        <v>22</v>
      </c>
      <c r="K253" s="5"/>
    </row>
    <row r="254" spans="1:11">
      <c r="A254" s="5">
        <v>253</v>
      </c>
      <c r="B254" s="2" t="s">
        <v>6503</v>
      </c>
      <c r="C254" s="3">
        <v>46070.440195682902</v>
      </c>
      <c r="D254" s="2" t="s">
        <v>6502</v>
      </c>
      <c r="E254" s="2" t="s">
        <v>6501</v>
      </c>
      <c r="F254" s="2" t="s">
        <v>33</v>
      </c>
      <c r="G254" s="2" t="s">
        <v>6500</v>
      </c>
      <c r="H254" s="5" t="s">
        <v>54</v>
      </c>
      <c r="I254" s="5" t="s">
        <v>17</v>
      </c>
      <c r="J254" s="5">
        <v>21</v>
      </c>
      <c r="K254" s="5"/>
    </row>
    <row r="255" spans="1:11">
      <c r="A255" s="5">
        <v>254</v>
      </c>
      <c r="B255" s="2" t="s">
        <v>7087</v>
      </c>
      <c r="C255" s="3">
        <v>46070.728312430598</v>
      </c>
      <c r="D255" s="2" t="s">
        <v>7086</v>
      </c>
      <c r="E255" s="2" t="s">
        <v>7085</v>
      </c>
      <c r="F255" s="2" t="s">
        <v>33</v>
      </c>
      <c r="G255" s="2" t="s">
        <v>119</v>
      </c>
      <c r="H255" s="5" t="s">
        <v>54</v>
      </c>
      <c r="I255" s="5" t="s">
        <v>17</v>
      </c>
      <c r="J255" s="5">
        <v>22</v>
      </c>
      <c r="K255" s="5"/>
    </row>
    <row r="256" spans="1:11">
      <c r="A256" s="5">
        <v>255</v>
      </c>
      <c r="B256" s="2" t="s">
        <v>6823</v>
      </c>
      <c r="C256" s="3">
        <v>46070.547422037002</v>
      </c>
      <c r="D256" s="2" t="s">
        <v>6822</v>
      </c>
      <c r="E256" s="2" t="s">
        <v>6821</v>
      </c>
      <c r="F256" s="2" t="s">
        <v>33</v>
      </c>
      <c r="G256" s="2" t="s">
        <v>6820</v>
      </c>
      <c r="H256" s="5" t="s">
        <v>54</v>
      </c>
      <c r="I256" s="5" t="s">
        <v>17</v>
      </c>
      <c r="J256" s="5">
        <v>21</v>
      </c>
      <c r="K256" s="5"/>
    </row>
    <row r="257" spans="1:11">
      <c r="A257" s="5">
        <v>256</v>
      </c>
      <c r="B257" s="2" t="s">
        <v>6268</v>
      </c>
      <c r="C257" s="3">
        <v>46069.947982314799</v>
      </c>
      <c r="D257" s="2" t="s">
        <v>2263</v>
      </c>
      <c r="E257" s="2" t="s">
        <v>6267</v>
      </c>
      <c r="F257" s="2" t="s">
        <v>33</v>
      </c>
      <c r="G257" s="2" t="s">
        <v>3362</v>
      </c>
      <c r="H257" s="5" t="s">
        <v>54</v>
      </c>
      <c r="I257" s="5" t="s">
        <v>17</v>
      </c>
      <c r="J257" s="5">
        <v>14</v>
      </c>
      <c r="K257" s="5"/>
    </row>
    <row r="258" spans="1:11">
      <c r="A258" s="5">
        <v>257</v>
      </c>
      <c r="B258" s="2" t="s">
        <v>7110</v>
      </c>
      <c r="C258" s="3">
        <v>46070.741118495403</v>
      </c>
      <c r="D258" s="2" t="s">
        <v>7109</v>
      </c>
      <c r="E258" s="2" t="s">
        <v>7108</v>
      </c>
      <c r="F258" s="2" t="s">
        <v>33</v>
      </c>
      <c r="G258" s="2" t="s">
        <v>6810</v>
      </c>
      <c r="H258" s="5" t="s">
        <v>54</v>
      </c>
      <c r="I258" s="5" t="s">
        <v>17</v>
      </c>
      <c r="J258" s="5">
        <v>21</v>
      </c>
      <c r="K258" s="5"/>
    </row>
    <row r="259" spans="1:11">
      <c r="A259" s="5">
        <v>258</v>
      </c>
      <c r="B259" s="2" t="s">
        <v>6812</v>
      </c>
      <c r="C259" s="3">
        <v>46070.544852731502</v>
      </c>
      <c r="D259" s="2" t="s">
        <v>3000</v>
      </c>
      <c r="E259" s="2" t="s">
        <v>6811</v>
      </c>
      <c r="F259" s="2" t="s">
        <v>33</v>
      </c>
      <c r="G259" s="2" t="s">
        <v>6810</v>
      </c>
      <c r="H259" s="5" t="s">
        <v>54</v>
      </c>
      <c r="I259" s="5" t="s">
        <v>17</v>
      </c>
      <c r="J259" s="5">
        <v>21</v>
      </c>
      <c r="K259" s="5"/>
    </row>
    <row r="260" spans="1:11">
      <c r="A260" s="5">
        <v>259</v>
      </c>
      <c r="B260" s="2" t="s">
        <v>6499</v>
      </c>
      <c r="C260" s="3">
        <v>46070.439892152797</v>
      </c>
      <c r="D260" s="2" t="s">
        <v>1962</v>
      </c>
      <c r="E260" s="2" t="s">
        <v>6498</v>
      </c>
      <c r="F260" s="2" t="s">
        <v>33</v>
      </c>
      <c r="G260" s="2" t="s">
        <v>5783</v>
      </c>
      <c r="H260" s="5" t="s">
        <v>54</v>
      </c>
      <c r="I260" s="5" t="s">
        <v>17</v>
      </c>
      <c r="J260" s="5">
        <v>17</v>
      </c>
      <c r="K260" s="5"/>
    </row>
    <row r="261" spans="1:11">
      <c r="A261" s="5">
        <v>260</v>
      </c>
      <c r="B261" s="2" t="s">
        <v>5970</v>
      </c>
      <c r="C261" s="3">
        <v>46069.719662974501</v>
      </c>
      <c r="D261" s="2" t="s">
        <v>974</v>
      </c>
      <c r="E261" s="2" t="s">
        <v>5969</v>
      </c>
      <c r="F261" s="2" t="s">
        <v>33</v>
      </c>
      <c r="G261" s="2" t="s">
        <v>5968</v>
      </c>
      <c r="H261" s="5" t="s">
        <v>54</v>
      </c>
      <c r="I261" s="5" t="s">
        <v>17</v>
      </c>
      <c r="J261" s="5">
        <v>22</v>
      </c>
      <c r="K261" s="5"/>
    </row>
    <row r="262" spans="1:11">
      <c r="A262" s="5">
        <v>261</v>
      </c>
      <c r="B262" s="2" t="s">
        <v>5946</v>
      </c>
      <c r="C262" s="3">
        <v>46069.711546064798</v>
      </c>
      <c r="D262" s="2" t="s">
        <v>440</v>
      </c>
      <c r="E262" s="2" t="s">
        <v>5945</v>
      </c>
      <c r="F262" s="2" t="s">
        <v>33</v>
      </c>
      <c r="G262" s="2" t="s">
        <v>5490</v>
      </c>
      <c r="H262" s="5" t="s">
        <v>54</v>
      </c>
      <c r="I262" s="5" t="s">
        <v>17</v>
      </c>
      <c r="J262" s="5">
        <v>6</v>
      </c>
      <c r="K262" s="5"/>
    </row>
    <row r="263" spans="1:11">
      <c r="A263" s="5">
        <v>262</v>
      </c>
      <c r="B263" s="2" t="s">
        <v>6017</v>
      </c>
      <c r="C263" s="3">
        <v>46069.752989455999</v>
      </c>
      <c r="D263" s="2" t="s">
        <v>2205</v>
      </c>
      <c r="E263" s="2" t="s">
        <v>6016</v>
      </c>
      <c r="F263" s="2" t="s">
        <v>33</v>
      </c>
      <c r="G263" s="2" t="s">
        <v>6015</v>
      </c>
      <c r="H263" s="5" t="s">
        <v>54</v>
      </c>
      <c r="I263" s="5" t="s">
        <v>17</v>
      </c>
      <c r="J263" s="5">
        <v>21</v>
      </c>
      <c r="K263" s="5"/>
    </row>
    <row r="264" spans="1:11">
      <c r="A264" s="5">
        <v>263</v>
      </c>
      <c r="B264" s="2" t="s">
        <v>7242</v>
      </c>
      <c r="C264" s="3">
        <v>46070.870518541698</v>
      </c>
      <c r="D264" s="2" t="s">
        <v>1203</v>
      </c>
      <c r="E264" s="2" t="s">
        <v>7241</v>
      </c>
      <c r="F264" s="2" t="s">
        <v>33</v>
      </c>
      <c r="G264" s="2" t="s">
        <v>7240</v>
      </c>
      <c r="H264" s="5" t="s">
        <v>54</v>
      </c>
      <c r="I264" s="5" t="s">
        <v>17</v>
      </c>
      <c r="J264" s="5">
        <v>21</v>
      </c>
      <c r="K264" s="5"/>
    </row>
    <row r="265" spans="1:11">
      <c r="A265" s="5">
        <v>264</v>
      </c>
      <c r="B265" s="2" t="s">
        <v>6483</v>
      </c>
      <c r="C265" s="3">
        <v>46070.435714988402</v>
      </c>
      <c r="D265" s="2" t="s">
        <v>6482</v>
      </c>
      <c r="E265" s="2" t="s">
        <v>6481</v>
      </c>
      <c r="F265" s="2" t="s">
        <v>33</v>
      </c>
      <c r="G265" s="2" t="s">
        <v>6480</v>
      </c>
      <c r="H265" s="5" t="s">
        <v>54</v>
      </c>
      <c r="I265" s="5" t="s">
        <v>17</v>
      </c>
      <c r="J265" s="5">
        <v>23</v>
      </c>
      <c r="K265" s="5">
        <v>3</v>
      </c>
    </row>
    <row r="266" spans="1:11">
      <c r="A266" s="5">
        <v>265</v>
      </c>
      <c r="B266" s="2" t="s">
        <v>6162</v>
      </c>
      <c r="C266" s="3">
        <v>46069.897580601799</v>
      </c>
      <c r="D266" s="2" t="s">
        <v>4402</v>
      </c>
      <c r="E266" s="2" t="s">
        <v>6161</v>
      </c>
      <c r="F266" s="2" t="s">
        <v>33</v>
      </c>
      <c r="G266" s="2" t="s">
        <v>5959</v>
      </c>
      <c r="H266" s="5" t="s">
        <v>54</v>
      </c>
      <c r="I266" s="5" t="s">
        <v>17</v>
      </c>
      <c r="J266" s="5">
        <v>17</v>
      </c>
      <c r="K266" s="5"/>
    </row>
    <row r="267" spans="1:11">
      <c r="A267" s="5">
        <v>266</v>
      </c>
      <c r="B267" s="2" t="s">
        <v>6151</v>
      </c>
      <c r="C267" s="3">
        <v>46069.890849745403</v>
      </c>
      <c r="D267" s="2" t="s">
        <v>2823</v>
      </c>
      <c r="E267" s="2" t="s">
        <v>6150</v>
      </c>
      <c r="F267" s="2" t="s">
        <v>33</v>
      </c>
      <c r="G267" s="2" t="s">
        <v>167</v>
      </c>
      <c r="H267" s="5" t="s">
        <v>54</v>
      </c>
      <c r="I267" s="5" t="s">
        <v>17</v>
      </c>
      <c r="J267" s="5">
        <v>22</v>
      </c>
      <c r="K267" s="5"/>
    </row>
    <row r="268" spans="1:11">
      <c r="A268" s="5">
        <v>267</v>
      </c>
      <c r="B268" s="2" t="s">
        <v>6796</v>
      </c>
      <c r="C268" s="3">
        <v>46070.5390403704</v>
      </c>
      <c r="D268" s="2" t="s">
        <v>6496</v>
      </c>
      <c r="E268" s="2" t="s">
        <v>6795</v>
      </c>
      <c r="F268" s="2" t="s">
        <v>33</v>
      </c>
      <c r="G268" s="2" t="s">
        <v>6794</v>
      </c>
      <c r="H268" s="5" t="s">
        <v>54</v>
      </c>
      <c r="I268" s="5" t="s">
        <v>17</v>
      </c>
      <c r="J268" s="5">
        <v>22</v>
      </c>
      <c r="K268" s="5"/>
    </row>
    <row r="269" spans="1:11">
      <c r="A269" s="5">
        <v>268</v>
      </c>
      <c r="B269" s="2" t="s">
        <v>6454</v>
      </c>
      <c r="C269" s="3">
        <v>46070.427008831</v>
      </c>
      <c r="D269" s="2" t="s">
        <v>5221</v>
      </c>
      <c r="E269" s="2" t="s">
        <v>6453</v>
      </c>
      <c r="F269" s="2" t="s">
        <v>33</v>
      </c>
      <c r="G269" s="2" t="s">
        <v>5783</v>
      </c>
      <c r="H269" s="5" t="s">
        <v>54</v>
      </c>
      <c r="I269" s="5" t="s">
        <v>17</v>
      </c>
      <c r="J269" s="5">
        <v>25</v>
      </c>
      <c r="K269" s="5">
        <v>1</v>
      </c>
    </row>
    <row r="270" spans="1:11">
      <c r="A270" s="5">
        <v>269</v>
      </c>
      <c r="B270" s="2" t="s">
        <v>5922</v>
      </c>
      <c r="C270" s="3">
        <v>46069.707188298598</v>
      </c>
      <c r="D270" s="2" t="s">
        <v>84</v>
      </c>
      <c r="E270" s="2" t="s">
        <v>5921</v>
      </c>
      <c r="F270" s="2" t="s">
        <v>33</v>
      </c>
      <c r="G270" s="2" t="s">
        <v>5481</v>
      </c>
      <c r="H270" s="5" t="s">
        <v>54</v>
      </c>
      <c r="I270" s="5" t="s">
        <v>17</v>
      </c>
      <c r="J270" s="5">
        <v>20</v>
      </c>
      <c r="K270" s="5"/>
    </row>
    <row r="271" spans="1:11">
      <c r="A271" s="5">
        <v>270</v>
      </c>
      <c r="B271" s="2" t="s">
        <v>6137</v>
      </c>
      <c r="C271" s="3">
        <v>46069.876967893499</v>
      </c>
      <c r="D271" s="2" t="s">
        <v>6136</v>
      </c>
      <c r="E271" s="2" t="s">
        <v>6135</v>
      </c>
      <c r="F271" s="2" t="s">
        <v>33</v>
      </c>
      <c r="G271" s="2" t="s">
        <v>6134</v>
      </c>
      <c r="H271" s="5" t="s">
        <v>54</v>
      </c>
      <c r="I271" s="5" t="s">
        <v>17</v>
      </c>
      <c r="J271" s="5">
        <v>20</v>
      </c>
      <c r="K271" s="5"/>
    </row>
    <row r="272" spans="1:11">
      <c r="A272" s="5">
        <v>271</v>
      </c>
      <c r="B272" s="2" t="s">
        <v>6057</v>
      </c>
      <c r="C272" s="3">
        <v>46069.796641076398</v>
      </c>
      <c r="D272" s="2" t="s">
        <v>6056</v>
      </c>
      <c r="E272" s="2" t="s">
        <v>6055</v>
      </c>
      <c r="F272" s="2" t="s">
        <v>33</v>
      </c>
      <c r="G272" s="2" t="s">
        <v>5490</v>
      </c>
      <c r="H272" s="5" t="s">
        <v>54</v>
      </c>
      <c r="I272" s="5" t="s">
        <v>17</v>
      </c>
      <c r="J272" s="5">
        <v>15</v>
      </c>
      <c r="K272" s="5"/>
    </row>
    <row r="273" spans="1:11">
      <c r="A273" s="5">
        <v>272</v>
      </c>
      <c r="B273" s="2" t="s">
        <v>6507</v>
      </c>
      <c r="C273" s="3">
        <v>46070.440998912003</v>
      </c>
      <c r="D273" s="2" t="s">
        <v>6506</v>
      </c>
      <c r="E273" s="2" t="s">
        <v>6505</v>
      </c>
      <c r="F273" s="2" t="s">
        <v>33</v>
      </c>
      <c r="G273" s="2" t="s">
        <v>6504</v>
      </c>
      <c r="H273" s="5" t="s">
        <v>54</v>
      </c>
      <c r="I273" s="5" t="s">
        <v>17</v>
      </c>
      <c r="J273" s="5">
        <v>22</v>
      </c>
      <c r="K273" s="5"/>
    </row>
    <row r="274" spans="1:11">
      <c r="A274" s="5">
        <v>273</v>
      </c>
      <c r="B274" s="2" t="s">
        <v>6479</v>
      </c>
      <c r="C274" s="3">
        <v>46070.435154722203</v>
      </c>
      <c r="D274" s="2" t="s">
        <v>6478</v>
      </c>
      <c r="E274" s="2" t="s">
        <v>6477</v>
      </c>
      <c r="F274" s="2" t="s">
        <v>33</v>
      </c>
      <c r="G274" s="2" t="s">
        <v>6476</v>
      </c>
      <c r="H274" s="5" t="s">
        <v>54</v>
      </c>
      <c r="I274" s="5" t="s">
        <v>17</v>
      </c>
      <c r="J274" s="5">
        <v>18</v>
      </c>
      <c r="K274" s="5"/>
    </row>
    <row r="275" spans="1:11">
      <c r="A275" s="5">
        <v>274</v>
      </c>
      <c r="B275" s="2" t="s">
        <v>6497</v>
      </c>
      <c r="C275" s="3">
        <v>46070.439708101898</v>
      </c>
      <c r="D275" s="2" t="s">
        <v>6496</v>
      </c>
      <c r="E275" s="2" t="s">
        <v>6495</v>
      </c>
      <c r="F275" s="2" t="s">
        <v>33</v>
      </c>
      <c r="G275" s="2" t="s">
        <v>6494</v>
      </c>
      <c r="H275" s="5" t="s">
        <v>54</v>
      </c>
      <c r="I275" s="5" t="s">
        <v>17</v>
      </c>
      <c r="J275" s="5">
        <v>23</v>
      </c>
      <c r="K275" s="5">
        <v>3</v>
      </c>
    </row>
    <row r="276" spans="1:11">
      <c r="A276" s="5">
        <v>275</v>
      </c>
      <c r="B276" s="2" t="s">
        <v>6789</v>
      </c>
      <c r="C276" s="3">
        <v>46070.538314768499</v>
      </c>
      <c r="D276" s="2" t="s">
        <v>6788</v>
      </c>
      <c r="E276" s="2" t="s">
        <v>6787</v>
      </c>
      <c r="F276" s="2" t="s">
        <v>33</v>
      </c>
      <c r="G276" s="2" t="s">
        <v>6786</v>
      </c>
      <c r="H276" s="5" t="s">
        <v>54</v>
      </c>
      <c r="I276" s="5" t="s">
        <v>17</v>
      </c>
      <c r="J276" s="5">
        <v>16</v>
      </c>
      <c r="K276" s="5"/>
    </row>
    <row r="277" spans="1:11">
      <c r="A277" s="5">
        <v>276</v>
      </c>
      <c r="B277" s="2" t="s">
        <v>5899</v>
      </c>
      <c r="C277" s="3">
        <v>46069.701917719904</v>
      </c>
      <c r="D277" s="2" t="s">
        <v>5898</v>
      </c>
      <c r="E277" s="2" t="s">
        <v>5897</v>
      </c>
      <c r="F277" s="2" t="s">
        <v>33</v>
      </c>
      <c r="G277" s="2" t="s">
        <v>537</v>
      </c>
      <c r="H277" s="5" t="s">
        <v>54</v>
      </c>
      <c r="I277" s="5" t="s">
        <v>17</v>
      </c>
      <c r="J277" s="5">
        <v>8</v>
      </c>
      <c r="K277" s="5"/>
    </row>
    <row r="278" spans="1:11">
      <c r="A278" s="5">
        <v>277</v>
      </c>
      <c r="B278" s="2" t="s">
        <v>6757</v>
      </c>
      <c r="C278" s="3">
        <v>46070.534368657398</v>
      </c>
      <c r="D278" s="2" t="s">
        <v>25</v>
      </c>
      <c r="E278" s="2" t="s">
        <v>6756</v>
      </c>
      <c r="F278" s="2" t="s">
        <v>33</v>
      </c>
      <c r="G278" s="2" t="s">
        <v>6755</v>
      </c>
      <c r="H278" s="5" t="s">
        <v>54</v>
      </c>
      <c r="I278" s="5" t="s">
        <v>17</v>
      </c>
      <c r="J278" s="5">
        <v>22</v>
      </c>
      <c r="K278" s="5"/>
    </row>
    <row r="279" spans="1:11">
      <c r="A279" s="5">
        <v>278</v>
      </c>
      <c r="B279" s="2" t="s">
        <v>6020</v>
      </c>
      <c r="C279" s="3">
        <v>46069.753945243101</v>
      </c>
      <c r="D279" s="2" t="s">
        <v>1461</v>
      </c>
      <c r="E279" s="2" t="s">
        <v>6019</v>
      </c>
      <c r="F279" s="2" t="s">
        <v>33</v>
      </c>
      <c r="G279" s="2" t="s">
        <v>6018</v>
      </c>
      <c r="H279" s="5" t="s">
        <v>54</v>
      </c>
      <c r="I279" s="5" t="s">
        <v>17</v>
      </c>
      <c r="J279" s="5">
        <v>17</v>
      </c>
      <c r="K279" s="5"/>
    </row>
    <row r="280" spans="1:11">
      <c r="A280" s="5">
        <v>279</v>
      </c>
      <c r="B280" s="2" t="s">
        <v>7084</v>
      </c>
      <c r="C280" s="3">
        <v>46070.717586539402</v>
      </c>
      <c r="D280" s="2" t="s">
        <v>5398</v>
      </c>
      <c r="E280" s="2" t="s">
        <v>7083</v>
      </c>
      <c r="F280" s="2" t="s">
        <v>33</v>
      </c>
      <c r="G280" s="2" t="s">
        <v>3326</v>
      </c>
      <c r="H280" s="5" t="s">
        <v>54</v>
      </c>
      <c r="I280" s="5" t="s">
        <v>17</v>
      </c>
      <c r="J280" s="5">
        <v>20</v>
      </c>
      <c r="K280" s="5"/>
    </row>
    <row r="281" spans="1:11">
      <c r="A281" s="5">
        <v>280</v>
      </c>
      <c r="B281" s="2" t="s">
        <v>6125</v>
      </c>
      <c r="C281" s="3">
        <v>46069.864207395804</v>
      </c>
      <c r="D281" s="2" t="s">
        <v>6124</v>
      </c>
      <c r="E281" s="2" t="s">
        <v>6123</v>
      </c>
      <c r="F281" s="2" t="s">
        <v>33</v>
      </c>
      <c r="G281" s="2" t="s">
        <v>5493</v>
      </c>
      <c r="H281" s="5" t="s">
        <v>54</v>
      </c>
      <c r="I281" s="5" t="s">
        <v>17</v>
      </c>
      <c r="J281" s="5">
        <v>9</v>
      </c>
      <c r="K281" s="5"/>
    </row>
    <row r="282" spans="1:11">
      <c r="A282" s="5">
        <v>281</v>
      </c>
      <c r="B282" s="2" t="s">
        <v>6278</v>
      </c>
      <c r="C282" s="3">
        <v>46069.954326909698</v>
      </c>
      <c r="D282" s="2" t="s">
        <v>172</v>
      </c>
      <c r="E282" s="2" t="s">
        <v>6277</v>
      </c>
      <c r="F282" s="2" t="s">
        <v>33</v>
      </c>
      <c r="G282" s="2" t="s">
        <v>6276</v>
      </c>
      <c r="H282" s="5" t="s">
        <v>54</v>
      </c>
      <c r="I282" s="5" t="s">
        <v>17</v>
      </c>
      <c r="J282" s="5">
        <v>5</v>
      </c>
      <c r="K282" s="5"/>
    </row>
    <row r="283" spans="1:11">
      <c r="A283" s="5">
        <v>282</v>
      </c>
      <c r="B283" s="2" t="s">
        <v>7345</v>
      </c>
      <c r="C283" s="3">
        <v>46070.928704143502</v>
      </c>
      <c r="D283" s="2" t="s">
        <v>1670</v>
      </c>
      <c r="E283" s="2" t="s">
        <v>7344</v>
      </c>
      <c r="F283" s="2" t="s">
        <v>33</v>
      </c>
      <c r="G283" s="2" t="s">
        <v>876</v>
      </c>
      <c r="H283" s="5" t="s">
        <v>54</v>
      </c>
      <c r="I283" s="5" t="s">
        <v>17</v>
      </c>
      <c r="J283" s="5">
        <v>21</v>
      </c>
      <c r="K283" s="5"/>
    </row>
    <row r="284" spans="1:11">
      <c r="A284" s="5">
        <v>283</v>
      </c>
      <c r="B284" s="2" t="s">
        <v>6352</v>
      </c>
      <c r="C284" s="3">
        <v>46070.3896688889</v>
      </c>
      <c r="D284" s="2" t="s">
        <v>6351</v>
      </c>
      <c r="E284" s="2" t="s">
        <v>6350</v>
      </c>
      <c r="F284" s="2" t="s">
        <v>33</v>
      </c>
      <c r="G284" s="2" t="s">
        <v>6349</v>
      </c>
      <c r="H284" s="5" t="s">
        <v>54</v>
      </c>
      <c r="I284" s="5" t="s">
        <v>17</v>
      </c>
      <c r="J284" s="5">
        <v>21</v>
      </c>
      <c r="K284" s="5"/>
    </row>
    <row r="285" spans="1:11">
      <c r="A285" s="5">
        <v>284</v>
      </c>
      <c r="B285" s="2" t="s">
        <v>6072</v>
      </c>
      <c r="C285" s="3">
        <v>46069.813534930603</v>
      </c>
      <c r="D285" s="2" t="s">
        <v>6071</v>
      </c>
      <c r="E285" s="2" t="s">
        <v>6070</v>
      </c>
      <c r="F285" s="2" t="s">
        <v>33</v>
      </c>
      <c r="G285" s="2" t="s">
        <v>114</v>
      </c>
      <c r="H285" s="5" t="s">
        <v>54</v>
      </c>
      <c r="I285" s="5" t="s">
        <v>17</v>
      </c>
      <c r="J285" s="5">
        <v>17</v>
      </c>
      <c r="K285" s="5"/>
    </row>
    <row r="286" spans="1:11">
      <c r="A286" s="5">
        <v>285</v>
      </c>
      <c r="B286" s="2" t="s">
        <v>6807</v>
      </c>
      <c r="C286" s="3">
        <v>46070.541614294001</v>
      </c>
      <c r="D286" s="2" t="s">
        <v>6634</v>
      </c>
      <c r="E286" s="2" t="s">
        <v>4150</v>
      </c>
      <c r="F286" s="2" t="s">
        <v>33</v>
      </c>
      <c r="G286" s="2" t="s">
        <v>1357</v>
      </c>
      <c r="H286" s="5" t="s">
        <v>54</v>
      </c>
      <c r="I286" s="5" t="s">
        <v>23</v>
      </c>
      <c r="J286" s="5">
        <v>22</v>
      </c>
      <c r="K286" s="5"/>
    </row>
    <row r="287" spans="1:11">
      <c r="A287" s="5">
        <v>286</v>
      </c>
      <c r="B287" s="2" t="s">
        <v>6098</v>
      </c>
      <c r="C287" s="3">
        <v>46069.840497291698</v>
      </c>
      <c r="D287" s="2" t="s">
        <v>6097</v>
      </c>
      <c r="E287" s="2" t="s">
        <v>6096</v>
      </c>
      <c r="F287" s="2" t="s">
        <v>33</v>
      </c>
      <c r="G287" s="2" t="s">
        <v>6095</v>
      </c>
      <c r="H287" s="5" t="s">
        <v>54</v>
      </c>
      <c r="I287" s="5" t="s">
        <v>17</v>
      </c>
      <c r="J287" s="5">
        <v>23</v>
      </c>
      <c r="K287" s="5">
        <v>3</v>
      </c>
    </row>
    <row r="288" spans="1:11">
      <c r="A288" s="5">
        <v>287</v>
      </c>
      <c r="B288" s="2" t="s">
        <v>6216</v>
      </c>
      <c r="C288" s="3">
        <v>46069.910579120398</v>
      </c>
      <c r="D288" s="2" t="s">
        <v>363</v>
      </c>
      <c r="E288" s="2" t="s">
        <v>6215</v>
      </c>
      <c r="F288" s="2" t="s">
        <v>33</v>
      </c>
      <c r="G288" s="2" t="s">
        <v>6214</v>
      </c>
      <c r="H288" s="5" t="s">
        <v>54</v>
      </c>
      <c r="I288" s="5" t="s">
        <v>17</v>
      </c>
      <c r="J288" s="5">
        <v>22</v>
      </c>
      <c r="K288" s="5"/>
    </row>
    <row r="289" spans="1:11">
      <c r="A289" s="5">
        <v>288</v>
      </c>
      <c r="B289" s="2" t="s">
        <v>6486</v>
      </c>
      <c r="C289" s="3">
        <v>46070.436067731498</v>
      </c>
      <c r="D289" s="2" t="s">
        <v>2788</v>
      </c>
      <c r="E289" s="2" t="s">
        <v>6485</v>
      </c>
      <c r="F289" s="2" t="s">
        <v>33</v>
      </c>
      <c r="G289" s="2" t="s">
        <v>6484</v>
      </c>
      <c r="H289" s="5" t="s">
        <v>54</v>
      </c>
      <c r="I289" s="5" t="s">
        <v>17</v>
      </c>
      <c r="J289" s="5">
        <v>16</v>
      </c>
      <c r="K289" s="5"/>
    </row>
    <row r="290" spans="1:11">
      <c r="A290" s="5">
        <v>289</v>
      </c>
      <c r="B290" s="2" t="s">
        <v>6882</v>
      </c>
      <c r="C290" s="3">
        <v>46070.598881782404</v>
      </c>
      <c r="D290" s="2" t="s">
        <v>974</v>
      </c>
      <c r="E290" s="2" t="s">
        <v>6881</v>
      </c>
      <c r="F290" s="2" t="s">
        <v>33</v>
      </c>
      <c r="G290" s="2" t="s">
        <v>6880</v>
      </c>
      <c r="H290" s="5" t="s">
        <v>54</v>
      </c>
      <c r="I290" s="5" t="s">
        <v>23</v>
      </c>
      <c r="J290" s="5">
        <v>23</v>
      </c>
      <c r="K290" s="5">
        <v>3</v>
      </c>
    </row>
    <row r="291" spans="1:11">
      <c r="A291" s="5">
        <v>290</v>
      </c>
      <c r="B291" s="2" t="s">
        <v>6815</v>
      </c>
      <c r="C291" s="3">
        <v>46070.545102187498</v>
      </c>
      <c r="D291" s="2" t="s">
        <v>6814</v>
      </c>
      <c r="E291" s="2" t="s">
        <v>6813</v>
      </c>
      <c r="F291" s="2" t="s">
        <v>33</v>
      </c>
      <c r="G291" s="2" t="s">
        <v>6729</v>
      </c>
      <c r="H291" s="5" t="s">
        <v>54</v>
      </c>
      <c r="I291" s="5" t="s">
        <v>17</v>
      </c>
      <c r="J291" s="5">
        <v>24</v>
      </c>
      <c r="K291" s="5">
        <v>2</v>
      </c>
    </row>
    <row r="292" spans="1:11">
      <c r="A292" s="5">
        <v>291</v>
      </c>
      <c r="B292" s="2" t="s">
        <v>6750</v>
      </c>
      <c r="C292" s="3">
        <v>46070.534252141202</v>
      </c>
      <c r="D292" s="2" t="s">
        <v>6749</v>
      </c>
      <c r="E292" s="2" t="s">
        <v>6748</v>
      </c>
      <c r="F292" s="2" t="s">
        <v>33</v>
      </c>
      <c r="G292" s="2" t="s">
        <v>6747</v>
      </c>
      <c r="H292" s="5" t="s">
        <v>54</v>
      </c>
      <c r="I292" s="5" t="s">
        <v>17</v>
      </c>
      <c r="J292" s="5">
        <v>24</v>
      </c>
      <c r="K292" s="5">
        <v>2</v>
      </c>
    </row>
    <row r="293" spans="1:11">
      <c r="A293" s="5">
        <v>292</v>
      </c>
      <c r="B293" s="2" t="s">
        <v>5486</v>
      </c>
      <c r="C293" s="3">
        <v>46069.391638205998</v>
      </c>
      <c r="D293" s="2" t="s">
        <v>4892</v>
      </c>
      <c r="E293" s="2" t="s">
        <v>5485</v>
      </c>
      <c r="F293" s="2" t="s">
        <v>33</v>
      </c>
      <c r="G293" s="2" t="s">
        <v>5484</v>
      </c>
      <c r="H293" s="5" t="s">
        <v>54</v>
      </c>
      <c r="I293" s="5" t="s">
        <v>17</v>
      </c>
      <c r="J293" s="5">
        <v>18</v>
      </c>
      <c r="K293" s="5"/>
    </row>
    <row r="294" spans="1:11">
      <c r="A294" s="5">
        <v>293</v>
      </c>
      <c r="B294" s="2" t="s">
        <v>5976</v>
      </c>
      <c r="C294" s="3">
        <v>46069.720993680603</v>
      </c>
      <c r="D294" s="2" t="s">
        <v>1113</v>
      </c>
      <c r="E294" s="2" t="s">
        <v>5975</v>
      </c>
      <c r="F294" s="2" t="s">
        <v>33</v>
      </c>
      <c r="G294" s="2" t="s">
        <v>5974</v>
      </c>
      <c r="H294" s="5" t="s">
        <v>54</v>
      </c>
      <c r="I294" s="5" t="s">
        <v>17</v>
      </c>
      <c r="J294" s="5">
        <v>11</v>
      </c>
      <c r="K294" s="5"/>
    </row>
    <row r="295" spans="1:11">
      <c r="A295" s="5">
        <v>294</v>
      </c>
      <c r="B295" s="2" t="s">
        <v>5920</v>
      </c>
      <c r="C295" s="3">
        <v>46069.706008564797</v>
      </c>
      <c r="D295" s="2" t="s">
        <v>3313</v>
      </c>
      <c r="E295" s="2" t="s">
        <v>5919</v>
      </c>
      <c r="F295" s="2" t="s">
        <v>33</v>
      </c>
      <c r="G295" s="2" t="s">
        <v>5918</v>
      </c>
      <c r="H295" s="5" t="s">
        <v>54</v>
      </c>
      <c r="I295" s="5" t="s">
        <v>17</v>
      </c>
      <c r="J295" s="5">
        <v>4</v>
      </c>
      <c r="K295" s="5"/>
    </row>
    <row r="296" spans="1:11">
      <c r="A296" s="5">
        <v>295</v>
      </c>
      <c r="B296" s="2" t="s">
        <v>5879</v>
      </c>
      <c r="C296" s="3">
        <v>46069.691761087997</v>
      </c>
      <c r="D296" s="2" t="s">
        <v>317</v>
      </c>
      <c r="E296" s="2" t="s">
        <v>5878</v>
      </c>
      <c r="F296" s="2" t="s">
        <v>33</v>
      </c>
      <c r="G296" s="2" t="s">
        <v>5877</v>
      </c>
      <c r="H296" s="5" t="s">
        <v>54</v>
      </c>
      <c r="I296" s="5" t="s">
        <v>23</v>
      </c>
      <c r="J296" s="5">
        <v>18</v>
      </c>
      <c r="K296" s="5"/>
    </row>
    <row r="297" spans="1:11">
      <c r="A297" s="5">
        <v>296</v>
      </c>
      <c r="B297" s="2" t="s">
        <v>7329</v>
      </c>
      <c r="C297" s="3">
        <v>46070.910550069399</v>
      </c>
      <c r="D297" s="2" t="s">
        <v>7328</v>
      </c>
      <c r="E297" s="2" t="s">
        <v>7327</v>
      </c>
      <c r="F297" s="2" t="s">
        <v>33</v>
      </c>
      <c r="G297" s="2" t="s">
        <v>7326</v>
      </c>
      <c r="H297" s="5" t="s">
        <v>54</v>
      </c>
      <c r="I297" s="5" t="s">
        <v>23</v>
      </c>
      <c r="J297" s="5">
        <v>17</v>
      </c>
      <c r="K297" s="5"/>
    </row>
    <row r="298" spans="1:11">
      <c r="A298" s="5">
        <v>297</v>
      </c>
      <c r="B298" s="2" t="s">
        <v>6059</v>
      </c>
      <c r="C298" s="3">
        <v>46069.7993562384</v>
      </c>
      <c r="D298" s="2" t="s">
        <v>3456</v>
      </c>
      <c r="E298" s="2" t="s">
        <v>6058</v>
      </c>
      <c r="F298" s="2" t="s">
        <v>33</v>
      </c>
      <c r="G298" s="2" t="s">
        <v>4431</v>
      </c>
      <c r="H298" s="5" t="s">
        <v>54</v>
      </c>
      <c r="I298" s="5" t="s">
        <v>17</v>
      </c>
      <c r="J298" s="5">
        <v>20</v>
      </c>
      <c r="K298" s="5"/>
    </row>
    <row r="299" spans="1:11">
      <c r="A299" s="5">
        <v>298</v>
      </c>
      <c r="B299" s="2" t="s">
        <v>5863</v>
      </c>
      <c r="C299" s="3">
        <v>46069.657287083297</v>
      </c>
      <c r="D299" s="2" t="s">
        <v>2156</v>
      </c>
      <c r="E299" s="2" t="s">
        <v>5862</v>
      </c>
      <c r="F299" s="2" t="s">
        <v>33</v>
      </c>
      <c r="G299" s="2" t="s">
        <v>5861</v>
      </c>
      <c r="H299" s="5" t="s">
        <v>54</v>
      </c>
      <c r="I299" s="5" t="s">
        <v>23</v>
      </c>
      <c r="J299" s="5">
        <v>22</v>
      </c>
      <c r="K299" s="5"/>
    </row>
    <row r="300" spans="1:11">
      <c r="A300" s="5">
        <v>299</v>
      </c>
      <c r="B300" s="2" t="s">
        <v>6261</v>
      </c>
      <c r="C300" s="3">
        <v>46069.941215023202</v>
      </c>
      <c r="D300" s="2" t="s">
        <v>1389</v>
      </c>
      <c r="E300" s="2" t="s">
        <v>6260</v>
      </c>
      <c r="F300" s="2" t="s">
        <v>33</v>
      </c>
      <c r="G300" s="2" t="s">
        <v>6259</v>
      </c>
      <c r="H300" s="5" t="s">
        <v>54</v>
      </c>
      <c r="I300" s="5" t="s">
        <v>17</v>
      </c>
      <c r="J300" s="5">
        <v>21</v>
      </c>
      <c r="K300" s="5"/>
    </row>
    <row r="301" spans="1:11">
      <c r="A301" s="5">
        <v>300</v>
      </c>
      <c r="B301" s="2" t="s">
        <v>6828</v>
      </c>
      <c r="C301" s="3">
        <v>46070.551103865699</v>
      </c>
      <c r="D301" s="2" t="s">
        <v>210</v>
      </c>
      <c r="E301" s="2" t="s">
        <v>6827</v>
      </c>
      <c r="F301" s="2" t="s">
        <v>33</v>
      </c>
      <c r="G301" s="2" t="s">
        <v>119</v>
      </c>
      <c r="H301" s="5" t="s">
        <v>54</v>
      </c>
      <c r="I301" s="5" t="s">
        <v>17</v>
      </c>
      <c r="J301" s="5">
        <v>21</v>
      </c>
      <c r="K301" s="5"/>
    </row>
    <row r="302" spans="1:11">
      <c r="A302" s="5">
        <v>301</v>
      </c>
      <c r="B302" s="2" t="s">
        <v>5931</v>
      </c>
      <c r="C302" s="3">
        <v>46069.708064976898</v>
      </c>
      <c r="D302" s="2" t="s">
        <v>4522</v>
      </c>
      <c r="E302" s="2" t="s">
        <v>5930</v>
      </c>
      <c r="F302" s="2" t="s">
        <v>33</v>
      </c>
      <c r="G302" s="2" t="s">
        <v>5490</v>
      </c>
      <c r="H302" s="5" t="s">
        <v>54</v>
      </c>
      <c r="I302" s="5" t="s">
        <v>17</v>
      </c>
      <c r="J302" s="5">
        <v>12</v>
      </c>
      <c r="K302" s="5"/>
    </row>
    <row r="303" spans="1:11">
      <c r="A303" s="5">
        <v>302</v>
      </c>
      <c r="B303" s="2" t="s">
        <v>5657</v>
      </c>
      <c r="C303" s="3">
        <v>46069.537696099498</v>
      </c>
      <c r="D303" s="2" t="s">
        <v>5656</v>
      </c>
      <c r="E303" s="2" t="s">
        <v>5655</v>
      </c>
      <c r="F303" s="2" t="s">
        <v>33</v>
      </c>
      <c r="G303" s="2" t="s">
        <v>109</v>
      </c>
      <c r="H303" s="5" t="s">
        <v>54</v>
      </c>
      <c r="I303" s="5" t="s">
        <v>17</v>
      </c>
      <c r="J303" s="5">
        <v>17</v>
      </c>
      <c r="K303" s="5"/>
    </row>
    <row r="304" spans="1:11">
      <c r="A304" s="5">
        <v>303</v>
      </c>
      <c r="B304" s="2" t="s">
        <v>5470</v>
      </c>
      <c r="C304" s="3">
        <v>46069.385544803197</v>
      </c>
      <c r="D304" s="2" t="s">
        <v>311</v>
      </c>
      <c r="E304" s="2" t="s">
        <v>5469</v>
      </c>
      <c r="F304" s="2" t="s">
        <v>33</v>
      </c>
      <c r="G304" s="2" t="s">
        <v>5468</v>
      </c>
      <c r="H304" s="5" t="s">
        <v>54</v>
      </c>
      <c r="I304" s="5" t="s">
        <v>17</v>
      </c>
      <c r="J304" s="5">
        <v>19</v>
      </c>
      <c r="K304" s="5"/>
    </row>
    <row r="305" spans="1:11">
      <c r="A305" s="5">
        <v>304</v>
      </c>
      <c r="B305" s="2" t="s">
        <v>5910</v>
      </c>
      <c r="C305" s="3">
        <v>46069.704004849496</v>
      </c>
      <c r="D305" s="2" t="s">
        <v>5420</v>
      </c>
      <c r="E305" s="2" t="s">
        <v>5909</v>
      </c>
      <c r="F305" s="2" t="s">
        <v>33</v>
      </c>
      <c r="G305" s="2" t="s">
        <v>5908</v>
      </c>
      <c r="H305" s="5" t="s">
        <v>54</v>
      </c>
      <c r="I305" s="5" t="s">
        <v>17</v>
      </c>
      <c r="J305" s="5">
        <v>5</v>
      </c>
      <c r="K305" s="5"/>
    </row>
    <row r="306" spans="1:11">
      <c r="A306" s="5">
        <v>305</v>
      </c>
      <c r="B306" s="2" t="s">
        <v>6024</v>
      </c>
      <c r="C306" s="3">
        <v>46069.758500648102</v>
      </c>
      <c r="D306" s="2" t="s">
        <v>1761</v>
      </c>
      <c r="E306" s="2" t="s">
        <v>6023</v>
      </c>
      <c r="F306" s="2" t="s">
        <v>33</v>
      </c>
      <c r="G306" s="2" t="s">
        <v>109</v>
      </c>
      <c r="H306" s="5" t="s">
        <v>54</v>
      </c>
      <c r="I306" s="5" t="s">
        <v>17</v>
      </c>
      <c r="J306" s="5">
        <v>17</v>
      </c>
      <c r="K306" s="5"/>
    </row>
    <row r="307" spans="1:11">
      <c r="A307" s="5">
        <v>306</v>
      </c>
      <c r="B307" s="2" t="s">
        <v>5666</v>
      </c>
      <c r="C307" s="3">
        <v>46069.539363680597</v>
      </c>
      <c r="D307" s="2" t="s">
        <v>126</v>
      </c>
      <c r="E307" s="2" t="s">
        <v>5665</v>
      </c>
      <c r="F307" s="2" t="s">
        <v>33</v>
      </c>
      <c r="G307" s="2" t="s">
        <v>5635</v>
      </c>
      <c r="H307" s="5" t="s">
        <v>54</v>
      </c>
      <c r="I307" s="5" t="s">
        <v>17</v>
      </c>
      <c r="J307" s="5">
        <v>20</v>
      </c>
      <c r="K307" s="5"/>
    </row>
    <row r="308" spans="1:11">
      <c r="A308" s="5">
        <v>307</v>
      </c>
      <c r="B308" s="2" t="s">
        <v>6620</v>
      </c>
      <c r="C308" s="3">
        <v>46070.506844317097</v>
      </c>
      <c r="D308" s="2" t="s">
        <v>6619</v>
      </c>
      <c r="E308" s="2" t="s">
        <v>6618</v>
      </c>
      <c r="F308" s="2" t="s">
        <v>33</v>
      </c>
      <c r="G308" s="2" t="s">
        <v>4439</v>
      </c>
      <c r="H308" s="5" t="s">
        <v>54</v>
      </c>
      <c r="I308" s="5" t="s">
        <v>17</v>
      </c>
      <c r="J308" s="5">
        <v>23</v>
      </c>
      <c r="K308" s="5">
        <v>3</v>
      </c>
    </row>
    <row r="309" spans="1:11">
      <c r="A309" s="5">
        <v>308</v>
      </c>
      <c r="B309" s="2" t="s">
        <v>6467</v>
      </c>
      <c r="C309" s="3">
        <v>46070.429831134301</v>
      </c>
      <c r="D309" s="2" t="s">
        <v>2959</v>
      </c>
      <c r="E309" s="2" t="s">
        <v>6466</v>
      </c>
      <c r="F309" s="2" t="s">
        <v>33</v>
      </c>
      <c r="G309" s="2" t="s">
        <v>6465</v>
      </c>
      <c r="H309" s="5" t="s">
        <v>54</v>
      </c>
      <c r="I309" s="5" t="s">
        <v>17</v>
      </c>
      <c r="J309" s="5">
        <v>23</v>
      </c>
      <c r="K309" s="5">
        <v>3</v>
      </c>
    </row>
    <row r="310" spans="1:11">
      <c r="A310" s="5">
        <v>309</v>
      </c>
      <c r="B310" s="2" t="s">
        <v>6061</v>
      </c>
      <c r="C310" s="3">
        <v>46069.803489386599</v>
      </c>
      <c r="D310" s="2" t="s">
        <v>1519</v>
      </c>
      <c r="E310" s="2" t="s">
        <v>6060</v>
      </c>
      <c r="F310" s="2" t="s">
        <v>33</v>
      </c>
      <c r="G310" s="2" t="s">
        <v>114</v>
      </c>
      <c r="H310" s="5" t="s">
        <v>54</v>
      </c>
      <c r="I310" s="5" t="s">
        <v>17</v>
      </c>
      <c r="J310" s="5">
        <v>22</v>
      </c>
      <c r="K310" s="5"/>
    </row>
    <row r="311" spans="1:11">
      <c r="A311" s="5">
        <v>310</v>
      </c>
      <c r="B311" s="2" t="s">
        <v>7181</v>
      </c>
      <c r="C311" s="3">
        <v>46070.821785092601</v>
      </c>
      <c r="D311" s="2" t="s">
        <v>4691</v>
      </c>
      <c r="E311" s="2" t="s">
        <v>7180</v>
      </c>
      <c r="F311" s="2" t="s">
        <v>33</v>
      </c>
      <c r="G311" s="2" t="s">
        <v>7179</v>
      </c>
      <c r="H311" s="5" t="s">
        <v>54</v>
      </c>
      <c r="I311" s="5" t="s">
        <v>17</v>
      </c>
      <c r="J311" s="5">
        <v>15</v>
      </c>
      <c r="K311" s="5"/>
    </row>
    <row r="312" spans="1:11">
      <c r="A312" s="5">
        <v>311</v>
      </c>
      <c r="B312" s="2" t="s">
        <v>7136</v>
      </c>
      <c r="C312" s="3">
        <v>46070.765174606502</v>
      </c>
      <c r="D312" s="2" t="s">
        <v>7135</v>
      </c>
      <c r="E312" s="2" t="s">
        <v>7134</v>
      </c>
      <c r="F312" s="2" t="s">
        <v>33</v>
      </c>
      <c r="G312" s="2" t="s">
        <v>119</v>
      </c>
      <c r="H312" s="5" t="s">
        <v>54</v>
      </c>
      <c r="I312" s="5" t="s">
        <v>17</v>
      </c>
      <c r="J312" s="5">
        <v>20</v>
      </c>
      <c r="K312" s="5"/>
    </row>
    <row r="313" spans="1:11">
      <c r="A313" s="5">
        <v>312</v>
      </c>
      <c r="B313" s="2" t="s">
        <v>6472</v>
      </c>
      <c r="C313" s="3">
        <v>46070.4308939236</v>
      </c>
      <c r="D313" s="2" t="s">
        <v>6471</v>
      </c>
      <c r="E313" s="2" t="s">
        <v>6470</v>
      </c>
      <c r="F313" s="2" t="s">
        <v>33</v>
      </c>
      <c r="G313" s="2" t="s">
        <v>5783</v>
      </c>
      <c r="H313" s="5" t="s">
        <v>54</v>
      </c>
      <c r="I313" s="5" t="s">
        <v>17</v>
      </c>
      <c r="J313" s="5">
        <v>25</v>
      </c>
      <c r="K313" s="5">
        <v>1</v>
      </c>
    </row>
    <row r="314" spans="1:11">
      <c r="A314" s="5">
        <v>313</v>
      </c>
      <c r="B314" s="2" t="s">
        <v>6469</v>
      </c>
      <c r="C314" s="3">
        <v>46070.429927314799</v>
      </c>
      <c r="D314" s="2" t="s">
        <v>589</v>
      </c>
      <c r="E314" s="2" t="s">
        <v>6468</v>
      </c>
      <c r="F314" s="2" t="s">
        <v>33</v>
      </c>
      <c r="G314" s="2" t="s">
        <v>5783</v>
      </c>
      <c r="H314" s="5" t="s">
        <v>54</v>
      </c>
      <c r="I314" s="5" t="s">
        <v>17</v>
      </c>
      <c r="J314" s="5">
        <v>24</v>
      </c>
      <c r="K314" s="5">
        <v>2</v>
      </c>
    </row>
    <row r="315" spans="1:11">
      <c r="A315" s="5">
        <v>314</v>
      </c>
      <c r="B315" s="2" t="s">
        <v>6459</v>
      </c>
      <c r="C315" s="3">
        <v>46070.429406585601</v>
      </c>
      <c r="D315" s="2" t="s">
        <v>2912</v>
      </c>
      <c r="E315" s="2" t="s">
        <v>6458</v>
      </c>
      <c r="F315" s="2" t="s">
        <v>33</v>
      </c>
      <c r="G315" s="2" t="s">
        <v>6457</v>
      </c>
      <c r="H315" s="5" t="s">
        <v>54</v>
      </c>
      <c r="I315" s="5" t="s">
        <v>17</v>
      </c>
      <c r="J315" s="5">
        <v>21</v>
      </c>
      <c r="K315" s="5"/>
    </row>
    <row r="316" spans="1:11">
      <c r="A316" s="5">
        <v>315</v>
      </c>
      <c r="B316" s="2" t="s">
        <v>6357</v>
      </c>
      <c r="C316" s="3">
        <v>46070.390133657398</v>
      </c>
      <c r="D316" s="2" t="s">
        <v>1487</v>
      </c>
      <c r="E316" s="2" t="s">
        <v>6356</v>
      </c>
      <c r="F316" s="2" t="s">
        <v>33</v>
      </c>
      <c r="G316" s="2" t="s">
        <v>4538</v>
      </c>
      <c r="H316" s="5" t="s">
        <v>54</v>
      </c>
      <c r="I316" s="5" t="s">
        <v>17</v>
      </c>
      <c r="J316" s="5">
        <v>21</v>
      </c>
      <c r="K316" s="5"/>
    </row>
    <row r="317" spans="1:11">
      <c r="A317" s="5">
        <v>316</v>
      </c>
      <c r="B317" s="2" t="s">
        <v>6359</v>
      </c>
      <c r="C317" s="3">
        <v>46070.391911631901</v>
      </c>
      <c r="D317" s="2" t="s">
        <v>4937</v>
      </c>
      <c r="E317" s="2" t="s">
        <v>6358</v>
      </c>
      <c r="F317" s="2" t="s">
        <v>33</v>
      </c>
      <c r="G317" s="2" t="s">
        <v>4464</v>
      </c>
      <c r="H317" s="5" t="s">
        <v>54</v>
      </c>
      <c r="I317" s="5" t="s">
        <v>17</v>
      </c>
      <c r="J317" s="5">
        <v>23</v>
      </c>
      <c r="K317" s="5">
        <v>3</v>
      </c>
    </row>
    <row r="318" spans="1:11">
      <c r="A318" s="5">
        <v>317</v>
      </c>
      <c r="B318" s="2" t="s">
        <v>6754</v>
      </c>
      <c r="C318" s="3">
        <v>46070.534292025499</v>
      </c>
      <c r="D318" s="2" t="s">
        <v>6753</v>
      </c>
      <c r="E318" s="2" t="s">
        <v>6752</v>
      </c>
      <c r="F318" s="2" t="s">
        <v>33</v>
      </c>
      <c r="G318" s="2" t="s">
        <v>6751</v>
      </c>
      <c r="H318" s="5" t="s">
        <v>54</v>
      </c>
      <c r="I318" s="5" t="s">
        <v>17</v>
      </c>
      <c r="J318" s="5">
        <v>24</v>
      </c>
      <c r="K318" s="5">
        <v>2</v>
      </c>
    </row>
    <row r="319" spans="1:11">
      <c r="A319" s="5">
        <v>318</v>
      </c>
      <c r="B319" s="2" t="s">
        <v>5779</v>
      </c>
      <c r="C319" s="3">
        <v>46069.611998379602</v>
      </c>
      <c r="D319" s="2" t="s">
        <v>503</v>
      </c>
      <c r="E319" s="2" t="s">
        <v>5778</v>
      </c>
      <c r="F319" s="2" t="s">
        <v>33</v>
      </c>
      <c r="G319" s="2" t="s">
        <v>5777</v>
      </c>
      <c r="H319" s="5" t="s">
        <v>54</v>
      </c>
      <c r="I319" s="5" t="s">
        <v>17</v>
      </c>
      <c r="J319" s="5">
        <v>20</v>
      </c>
      <c r="K319" s="5"/>
    </row>
    <row r="320" spans="1:11">
      <c r="A320" s="5">
        <v>319</v>
      </c>
      <c r="B320" s="2" t="s">
        <v>6826</v>
      </c>
      <c r="C320" s="3">
        <v>46070.548308611098</v>
      </c>
      <c r="D320" s="2" t="s">
        <v>3657</v>
      </c>
      <c r="E320" s="2" t="s">
        <v>6825</v>
      </c>
      <c r="F320" s="2" t="s">
        <v>33</v>
      </c>
      <c r="G320" s="2" t="s">
        <v>6824</v>
      </c>
      <c r="H320" s="5" t="s">
        <v>54</v>
      </c>
      <c r="I320" s="5" t="s">
        <v>17</v>
      </c>
      <c r="J320" s="5">
        <v>20</v>
      </c>
      <c r="K320" s="5"/>
    </row>
    <row r="321" spans="1:11">
      <c r="A321" s="5">
        <v>320</v>
      </c>
      <c r="B321" s="2" t="s">
        <v>6331</v>
      </c>
      <c r="C321" s="3">
        <v>46070.036225636599</v>
      </c>
      <c r="D321" s="2" t="s">
        <v>4676</v>
      </c>
      <c r="E321" s="2" t="s">
        <v>6330</v>
      </c>
      <c r="F321" s="2" t="s">
        <v>33</v>
      </c>
      <c r="G321" s="2" t="s">
        <v>1739</v>
      </c>
      <c r="H321" s="5" t="s">
        <v>54</v>
      </c>
      <c r="I321" s="5" t="s">
        <v>17</v>
      </c>
      <c r="J321" s="5">
        <v>23</v>
      </c>
      <c r="K321" s="5">
        <v>3</v>
      </c>
    </row>
    <row r="322" spans="1:11">
      <c r="A322" s="5">
        <v>321</v>
      </c>
      <c r="B322" s="2" t="s">
        <v>6869</v>
      </c>
      <c r="C322" s="3">
        <v>46070.585087592597</v>
      </c>
      <c r="D322" s="2" t="s">
        <v>3585</v>
      </c>
      <c r="E322" s="2" t="s">
        <v>6868</v>
      </c>
      <c r="F322" s="2" t="s">
        <v>33</v>
      </c>
      <c r="G322" s="2" t="s">
        <v>5891</v>
      </c>
      <c r="H322" s="5" t="s">
        <v>54</v>
      </c>
      <c r="I322" s="5" t="s">
        <v>17</v>
      </c>
      <c r="J322" s="5">
        <v>9</v>
      </c>
      <c r="K322" s="5"/>
    </row>
    <row r="323" spans="1:11">
      <c r="A323" s="5">
        <v>322</v>
      </c>
      <c r="B323" s="2" t="s">
        <v>5982</v>
      </c>
      <c r="C323" s="3">
        <v>46069.724756388903</v>
      </c>
      <c r="D323" s="2" t="s">
        <v>235</v>
      </c>
      <c r="E323" s="2" t="s">
        <v>5981</v>
      </c>
      <c r="F323" s="2" t="s">
        <v>33</v>
      </c>
      <c r="G323" s="2" t="s">
        <v>34</v>
      </c>
      <c r="H323" s="5" t="s">
        <v>54</v>
      </c>
      <c r="I323" s="5" t="s">
        <v>17</v>
      </c>
      <c r="J323" s="5">
        <v>17</v>
      </c>
      <c r="K323" s="5"/>
    </row>
    <row r="324" spans="1:11">
      <c r="A324" s="5">
        <v>323</v>
      </c>
      <c r="B324" s="2" t="s">
        <v>6746</v>
      </c>
      <c r="C324" s="3">
        <v>46070.533218541699</v>
      </c>
      <c r="D324" s="2" t="s">
        <v>655</v>
      </c>
      <c r="E324" s="2" t="s">
        <v>6745</v>
      </c>
      <c r="F324" s="2" t="s">
        <v>33</v>
      </c>
      <c r="G324" s="2" t="s">
        <v>6744</v>
      </c>
      <c r="H324" s="5" t="s">
        <v>54</v>
      </c>
      <c r="I324" s="5" t="s">
        <v>17</v>
      </c>
      <c r="J324" s="5">
        <v>21</v>
      </c>
      <c r="K324" s="5"/>
    </row>
    <row r="325" spans="1:11">
      <c r="A325" s="5">
        <v>324</v>
      </c>
      <c r="B325" s="2" t="s">
        <v>6083</v>
      </c>
      <c r="C325" s="3">
        <v>46069.823050648098</v>
      </c>
      <c r="D325" s="2" t="s">
        <v>6082</v>
      </c>
      <c r="E325" s="2" t="s">
        <v>6081</v>
      </c>
      <c r="F325" s="2" t="s">
        <v>33</v>
      </c>
      <c r="G325" s="2" t="s">
        <v>6080</v>
      </c>
      <c r="H325" s="5" t="s">
        <v>54</v>
      </c>
      <c r="I325" s="5" t="s">
        <v>17</v>
      </c>
      <c r="J325" s="5">
        <v>11</v>
      </c>
      <c r="K325" s="5"/>
    </row>
    <row r="326" spans="1:11">
      <c r="A326" s="5">
        <v>325</v>
      </c>
      <c r="B326" s="2" t="s">
        <v>5929</v>
      </c>
      <c r="C326" s="3">
        <v>46069.707935729202</v>
      </c>
      <c r="D326" s="2" t="s">
        <v>5928</v>
      </c>
      <c r="E326" s="2" t="s">
        <v>5927</v>
      </c>
      <c r="F326" s="2" t="s">
        <v>33</v>
      </c>
      <c r="G326" s="2" t="s">
        <v>5926</v>
      </c>
      <c r="H326" s="5" t="s">
        <v>54</v>
      </c>
      <c r="I326" s="5" t="s">
        <v>17</v>
      </c>
      <c r="J326" s="5">
        <v>22</v>
      </c>
      <c r="K326" s="5"/>
    </row>
    <row r="327" spans="1:11">
      <c r="A327" s="5">
        <v>326</v>
      </c>
      <c r="B327" s="2" t="s">
        <v>6365</v>
      </c>
      <c r="C327" s="3">
        <v>46070.400727291701</v>
      </c>
      <c r="D327" s="2" t="s">
        <v>6364</v>
      </c>
      <c r="E327" s="2" t="s">
        <v>6363</v>
      </c>
      <c r="F327" s="2" t="s">
        <v>33</v>
      </c>
      <c r="G327" s="2" t="s">
        <v>4464</v>
      </c>
      <c r="H327" s="5" t="s">
        <v>54</v>
      </c>
      <c r="I327" s="5" t="s">
        <v>17</v>
      </c>
      <c r="J327" s="5">
        <v>20</v>
      </c>
      <c r="K327" s="5"/>
    </row>
    <row r="328" spans="1:11">
      <c r="A328" s="5">
        <v>327</v>
      </c>
      <c r="B328" s="2" t="s">
        <v>6456</v>
      </c>
      <c r="C328" s="3">
        <v>46070.428650277798</v>
      </c>
      <c r="D328" s="2" t="s">
        <v>3503</v>
      </c>
      <c r="E328" s="2" t="s">
        <v>6455</v>
      </c>
      <c r="F328" s="2" t="s">
        <v>33</v>
      </c>
      <c r="G328" s="2" t="s">
        <v>5783</v>
      </c>
      <c r="H328" s="5" t="s">
        <v>54</v>
      </c>
      <c r="I328" s="5" t="s">
        <v>17</v>
      </c>
      <c r="J328" s="5">
        <v>23</v>
      </c>
      <c r="K328" s="5">
        <v>3</v>
      </c>
    </row>
    <row r="329" spans="1:11">
      <c r="A329" s="5">
        <v>328</v>
      </c>
      <c r="B329" s="2" t="s">
        <v>6266</v>
      </c>
      <c r="C329" s="3">
        <v>46069.945392118098</v>
      </c>
      <c r="D329" s="2" t="s">
        <v>688</v>
      </c>
      <c r="E329" s="2" t="s">
        <v>6265</v>
      </c>
      <c r="F329" s="2" t="s">
        <v>33</v>
      </c>
      <c r="G329" s="2" t="s">
        <v>6264</v>
      </c>
      <c r="H329" s="5" t="s">
        <v>54</v>
      </c>
      <c r="I329" s="5" t="s">
        <v>17</v>
      </c>
      <c r="J329" s="5">
        <v>18</v>
      </c>
      <c r="K329" s="5"/>
    </row>
    <row r="330" spans="1:11">
      <c r="A330" s="5">
        <v>329</v>
      </c>
      <c r="B330" s="2" t="s">
        <v>6432</v>
      </c>
      <c r="C330" s="3">
        <v>46070.422241203698</v>
      </c>
      <c r="D330" s="2" t="s">
        <v>1526</v>
      </c>
      <c r="E330" s="2" t="s">
        <v>6431</v>
      </c>
      <c r="F330" s="2" t="s">
        <v>33</v>
      </c>
      <c r="G330" s="2" t="s">
        <v>114</v>
      </c>
      <c r="H330" s="5" t="s">
        <v>54</v>
      </c>
      <c r="I330" s="5" t="s">
        <v>17</v>
      </c>
      <c r="J330" s="5">
        <v>5</v>
      </c>
      <c r="K330" s="5"/>
    </row>
    <row r="331" spans="1:11">
      <c r="A331" s="5">
        <v>330</v>
      </c>
      <c r="B331" s="2" t="s">
        <v>7270</v>
      </c>
      <c r="C331" s="3">
        <v>46070.8772277315</v>
      </c>
      <c r="D331" s="2" t="s">
        <v>1528</v>
      </c>
      <c r="E331" s="2" t="s">
        <v>7269</v>
      </c>
      <c r="F331" s="2" t="s">
        <v>33</v>
      </c>
      <c r="G331" s="2" t="s">
        <v>4424</v>
      </c>
      <c r="H331" s="5" t="s">
        <v>54</v>
      </c>
      <c r="I331" s="5" t="s">
        <v>17</v>
      </c>
      <c r="J331" s="5">
        <v>24</v>
      </c>
      <c r="K331" s="5">
        <v>2</v>
      </c>
    </row>
    <row r="332" spans="1:11">
      <c r="A332" s="5">
        <v>331</v>
      </c>
      <c r="B332" s="2" t="s">
        <v>6464</v>
      </c>
      <c r="C332" s="3">
        <v>46070.429741377302</v>
      </c>
      <c r="D332" s="2" t="s">
        <v>5972</v>
      </c>
      <c r="E332" s="2" t="s">
        <v>6463</v>
      </c>
      <c r="F332" s="2" t="s">
        <v>33</v>
      </c>
      <c r="G332" s="2" t="s">
        <v>6462</v>
      </c>
      <c r="H332" s="5" t="s">
        <v>54</v>
      </c>
      <c r="I332" s="5" t="s">
        <v>17</v>
      </c>
      <c r="J332" s="5">
        <v>25</v>
      </c>
      <c r="K332" s="5">
        <v>1</v>
      </c>
    </row>
    <row r="333" spans="1:11">
      <c r="A333" s="5">
        <v>332</v>
      </c>
      <c r="B333" s="2" t="s">
        <v>5888</v>
      </c>
      <c r="C333" s="3">
        <v>46069.698591203698</v>
      </c>
      <c r="D333" s="2" t="s">
        <v>4545</v>
      </c>
      <c r="E333" s="2" t="s">
        <v>5887</v>
      </c>
      <c r="F333" s="2" t="s">
        <v>458</v>
      </c>
      <c r="G333" s="2" t="s">
        <v>178</v>
      </c>
      <c r="H333" s="5" t="s">
        <v>54</v>
      </c>
      <c r="I333" s="5" t="s">
        <v>17</v>
      </c>
      <c r="J333" s="5">
        <v>21</v>
      </c>
      <c r="K333" s="5"/>
    </row>
    <row r="334" spans="1:11">
      <c r="A334" s="5">
        <v>333</v>
      </c>
      <c r="B334" s="2" t="s">
        <v>6637</v>
      </c>
      <c r="C334" s="3">
        <v>46070.511214201397</v>
      </c>
      <c r="D334" s="2" t="s">
        <v>832</v>
      </c>
      <c r="E334" s="2" t="s">
        <v>6636</v>
      </c>
      <c r="F334" s="2" t="s">
        <v>458</v>
      </c>
      <c r="G334" s="2" t="s">
        <v>2237</v>
      </c>
      <c r="H334" s="5" t="s">
        <v>54</v>
      </c>
      <c r="I334" s="5" t="s">
        <v>17</v>
      </c>
      <c r="J334" s="5">
        <v>20</v>
      </c>
      <c r="K334" s="5"/>
    </row>
    <row r="335" spans="1:11">
      <c r="A335" s="5">
        <v>334</v>
      </c>
      <c r="B335" s="2" t="s">
        <v>7018</v>
      </c>
      <c r="C335" s="3">
        <v>46070.673119999999</v>
      </c>
      <c r="D335" s="2" t="s">
        <v>7017</v>
      </c>
      <c r="E335" s="2" t="s">
        <v>7016</v>
      </c>
      <c r="F335" s="2" t="s">
        <v>458</v>
      </c>
      <c r="G335" s="2" t="s">
        <v>7015</v>
      </c>
      <c r="H335" s="5" t="s">
        <v>54</v>
      </c>
      <c r="I335" s="5" t="s">
        <v>17</v>
      </c>
      <c r="J335" s="5">
        <v>10</v>
      </c>
      <c r="K335" s="5"/>
    </row>
    <row r="336" spans="1:11">
      <c r="A336" s="5">
        <v>335</v>
      </c>
      <c r="B336" s="2" t="s">
        <v>6329</v>
      </c>
      <c r="C336" s="3">
        <v>46070.032294467601</v>
      </c>
      <c r="D336" s="2" t="s">
        <v>6328</v>
      </c>
      <c r="E336" s="2" t="s">
        <v>6327</v>
      </c>
      <c r="F336" s="2" t="s">
        <v>458</v>
      </c>
      <c r="G336" s="2" t="s">
        <v>6326</v>
      </c>
      <c r="H336" s="5" t="s">
        <v>54</v>
      </c>
      <c r="I336" s="5" t="s">
        <v>17</v>
      </c>
      <c r="J336" s="5">
        <v>23</v>
      </c>
      <c r="K336" s="5">
        <v>3</v>
      </c>
    </row>
    <row r="337" spans="1:11">
      <c r="A337" s="5">
        <v>336</v>
      </c>
      <c r="B337" s="2" t="s">
        <v>6281</v>
      </c>
      <c r="C337" s="3">
        <v>46069.9545242245</v>
      </c>
      <c r="D337" s="2" t="s">
        <v>1185</v>
      </c>
      <c r="E337" s="2" t="s">
        <v>6280</v>
      </c>
      <c r="F337" s="2" t="s">
        <v>458</v>
      </c>
      <c r="G337" s="2" t="s">
        <v>6279</v>
      </c>
      <c r="H337" s="5" t="s">
        <v>54</v>
      </c>
      <c r="I337" s="5" t="s">
        <v>17</v>
      </c>
      <c r="J337" s="5">
        <v>20</v>
      </c>
      <c r="K337" s="5"/>
    </row>
    <row r="338" spans="1:11">
      <c r="A338" s="5">
        <v>337</v>
      </c>
      <c r="B338" s="2" t="s">
        <v>6207</v>
      </c>
      <c r="C338" s="3">
        <v>46069.908644780102</v>
      </c>
      <c r="D338" s="2" t="s">
        <v>36</v>
      </c>
      <c r="E338" s="2" t="s">
        <v>6206</v>
      </c>
      <c r="F338" s="2" t="s">
        <v>458</v>
      </c>
      <c r="G338" s="2" t="s">
        <v>6205</v>
      </c>
      <c r="H338" s="5" t="s">
        <v>54</v>
      </c>
      <c r="I338" s="5" t="s">
        <v>17</v>
      </c>
      <c r="J338" s="5">
        <v>23</v>
      </c>
      <c r="K338" s="5">
        <v>3</v>
      </c>
    </row>
    <row r="339" spans="1:11">
      <c r="A339" s="5">
        <v>338</v>
      </c>
      <c r="B339" s="2" t="s">
        <v>6577</v>
      </c>
      <c r="C339" s="3">
        <v>46070.495059016197</v>
      </c>
      <c r="D339" s="2" t="s">
        <v>6576</v>
      </c>
      <c r="E339" s="2" t="s">
        <v>6575</v>
      </c>
      <c r="F339" s="2" t="s">
        <v>458</v>
      </c>
      <c r="G339" s="2" t="s">
        <v>6574</v>
      </c>
      <c r="H339" s="5" t="s">
        <v>54</v>
      </c>
      <c r="I339" s="5" t="s">
        <v>17</v>
      </c>
      <c r="J339" s="5">
        <v>18</v>
      </c>
      <c r="K339" s="5"/>
    </row>
    <row r="340" spans="1:11">
      <c r="A340" s="5">
        <v>339</v>
      </c>
      <c r="B340" s="2" t="s">
        <v>7073</v>
      </c>
      <c r="C340" s="3">
        <v>46070.7118275463</v>
      </c>
      <c r="D340" s="2" t="s">
        <v>7072</v>
      </c>
      <c r="E340" s="2" t="s">
        <v>7071</v>
      </c>
      <c r="F340" s="2" t="s">
        <v>458</v>
      </c>
      <c r="G340" s="2" t="s">
        <v>7070</v>
      </c>
      <c r="H340" s="5" t="s">
        <v>54</v>
      </c>
      <c r="I340" s="5" t="s">
        <v>17</v>
      </c>
      <c r="J340" s="5">
        <v>23</v>
      </c>
      <c r="K340" s="5">
        <v>3</v>
      </c>
    </row>
    <row r="341" spans="1:11">
      <c r="A341" s="5">
        <v>340</v>
      </c>
      <c r="B341" s="2" t="s">
        <v>7052</v>
      </c>
      <c r="C341" s="3">
        <v>46070.697808611098</v>
      </c>
      <c r="D341" s="2" t="s">
        <v>7051</v>
      </c>
      <c r="E341" s="2" t="s">
        <v>7050</v>
      </c>
      <c r="F341" s="2" t="s">
        <v>458</v>
      </c>
      <c r="G341" s="2" t="s">
        <v>147</v>
      </c>
      <c r="H341" s="5" t="s">
        <v>54</v>
      </c>
      <c r="I341" s="5" t="s">
        <v>17</v>
      </c>
      <c r="J341" s="5">
        <v>15</v>
      </c>
      <c r="K341" s="5"/>
    </row>
    <row r="342" spans="1:11">
      <c r="A342" s="5">
        <v>341</v>
      </c>
      <c r="B342" s="2" t="s">
        <v>7009</v>
      </c>
      <c r="C342" s="3">
        <v>46070.652523541699</v>
      </c>
      <c r="D342" s="2" t="s">
        <v>7008</v>
      </c>
      <c r="E342" s="2" t="s">
        <v>6610</v>
      </c>
      <c r="F342" s="2" t="s">
        <v>458</v>
      </c>
      <c r="G342" s="2" t="s">
        <v>178</v>
      </c>
      <c r="H342" s="5" t="s">
        <v>54</v>
      </c>
      <c r="I342" s="5" t="s">
        <v>17</v>
      </c>
      <c r="J342" s="5">
        <v>19</v>
      </c>
      <c r="K342" s="5"/>
    </row>
    <row r="343" spans="1:11">
      <c r="A343" s="5">
        <v>342</v>
      </c>
      <c r="B343" s="2" t="s">
        <v>7365</v>
      </c>
      <c r="C343" s="3">
        <v>46070.9719020255</v>
      </c>
      <c r="D343" s="2" t="s">
        <v>7364</v>
      </c>
      <c r="E343" s="2" t="s">
        <v>7363</v>
      </c>
      <c r="F343" s="2" t="s">
        <v>458</v>
      </c>
      <c r="G343" s="2" t="s">
        <v>7362</v>
      </c>
      <c r="H343" s="5" t="s">
        <v>54</v>
      </c>
      <c r="I343" s="5" t="s">
        <v>17</v>
      </c>
      <c r="J343" s="5">
        <v>24</v>
      </c>
      <c r="K343" s="5">
        <v>2</v>
      </c>
    </row>
    <row r="344" spans="1:11">
      <c r="A344" s="5">
        <v>343</v>
      </c>
      <c r="B344" s="2" t="s">
        <v>6258</v>
      </c>
      <c r="C344" s="3">
        <v>46069.938891805599</v>
      </c>
      <c r="D344" s="2" t="s">
        <v>6257</v>
      </c>
      <c r="E344" s="2" t="s">
        <v>6256</v>
      </c>
      <c r="F344" s="2" t="s">
        <v>458</v>
      </c>
      <c r="G344" s="2" t="s">
        <v>6205</v>
      </c>
      <c r="H344" s="5" t="s">
        <v>54</v>
      </c>
      <c r="I344" s="5" t="s">
        <v>17</v>
      </c>
      <c r="J344" s="5">
        <v>22</v>
      </c>
      <c r="K344" s="5"/>
    </row>
    <row r="345" spans="1:11">
      <c r="A345" s="5">
        <v>344</v>
      </c>
      <c r="B345" s="2" t="s">
        <v>6237</v>
      </c>
      <c r="C345" s="3">
        <v>46069.924401169003</v>
      </c>
      <c r="D345" s="2" t="s">
        <v>6236</v>
      </c>
      <c r="E345" s="2" t="s">
        <v>6235</v>
      </c>
      <c r="F345" s="2" t="s">
        <v>458</v>
      </c>
      <c r="G345" s="2" t="s">
        <v>6205</v>
      </c>
      <c r="H345" s="5" t="s">
        <v>54</v>
      </c>
      <c r="I345" s="5" t="s">
        <v>17</v>
      </c>
      <c r="J345" s="5">
        <v>23</v>
      </c>
      <c r="K345" s="5">
        <v>3</v>
      </c>
    </row>
    <row r="346" spans="1:11">
      <c r="A346" s="5">
        <v>345</v>
      </c>
      <c r="B346" s="2" t="s">
        <v>7065</v>
      </c>
      <c r="C346" s="3">
        <v>46070.704108645798</v>
      </c>
      <c r="D346" s="2" t="s">
        <v>725</v>
      </c>
      <c r="E346" s="2" t="s">
        <v>7064</v>
      </c>
      <c r="F346" s="2" t="s">
        <v>27</v>
      </c>
      <c r="G346" s="2" t="s">
        <v>26</v>
      </c>
      <c r="H346" s="5" t="s">
        <v>54</v>
      </c>
      <c r="I346" s="5" t="s">
        <v>17</v>
      </c>
      <c r="J346" s="5">
        <v>23</v>
      </c>
      <c r="K346" s="5">
        <v>3</v>
      </c>
    </row>
    <row r="347" spans="1:11">
      <c r="A347" s="5">
        <v>346</v>
      </c>
      <c r="B347" s="2" t="s">
        <v>7076</v>
      </c>
      <c r="C347" s="3">
        <v>46070.712686423598</v>
      </c>
      <c r="D347" s="2" t="s">
        <v>7075</v>
      </c>
      <c r="E347" s="2" t="s">
        <v>7074</v>
      </c>
      <c r="F347" s="2" t="s">
        <v>27</v>
      </c>
      <c r="G347" s="2" t="s">
        <v>66</v>
      </c>
      <c r="H347" s="5" t="s">
        <v>54</v>
      </c>
      <c r="I347" s="5" t="s">
        <v>17</v>
      </c>
      <c r="J347" s="5">
        <v>22</v>
      </c>
      <c r="K347" s="5"/>
    </row>
    <row r="348" spans="1:11">
      <c r="A348" s="5">
        <v>347</v>
      </c>
      <c r="B348" s="2" t="s">
        <v>7229</v>
      </c>
      <c r="C348" s="3">
        <v>46070.8671989699</v>
      </c>
      <c r="D348" s="2" t="s">
        <v>3805</v>
      </c>
      <c r="E348" s="2" t="s">
        <v>7228</v>
      </c>
      <c r="F348" s="2" t="s">
        <v>27</v>
      </c>
      <c r="G348" s="2" t="s">
        <v>7227</v>
      </c>
      <c r="H348" s="5" t="s">
        <v>54</v>
      </c>
      <c r="I348" s="5" t="s">
        <v>17</v>
      </c>
      <c r="J348" s="5">
        <v>13</v>
      </c>
      <c r="K348" s="5"/>
    </row>
    <row r="349" spans="1:11">
      <c r="A349" s="5">
        <v>348</v>
      </c>
      <c r="B349" s="2" t="s">
        <v>6997</v>
      </c>
      <c r="C349" s="3">
        <v>46070.643063229203</v>
      </c>
      <c r="D349" s="2" t="s">
        <v>503</v>
      </c>
      <c r="E349" s="2" t="s">
        <v>6996</v>
      </c>
      <c r="F349" s="2" t="s">
        <v>27</v>
      </c>
      <c r="G349" s="2" t="s">
        <v>6995</v>
      </c>
      <c r="H349" s="5" t="s">
        <v>54</v>
      </c>
      <c r="I349" s="5" t="s">
        <v>17</v>
      </c>
      <c r="J349" s="5">
        <v>18</v>
      </c>
      <c r="K349" s="5"/>
    </row>
    <row r="350" spans="1:11">
      <c r="A350" s="5">
        <v>349</v>
      </c>
      <c r="B350" s="2" t="s">
        <v>7221</v>
      </c>
      <c r="C350" s="3">
        <v>46070.8627296181</v>
      </c>
      <c r="D350" s="2" t="s">
        <v>6056</v>
      </c>
      <c r="E350" s="2" t="s">
        <v>7220</v>
      </c>
      <c r="F350" s="2" t="s">
        <v>27</v>
      </c>
      <c r="G350" s="2" t="s">
        <v>7219</v>
      </c>
      <c r="H350" s="5" t="s">
        <v>54</v>
      </c>
      <c r="I350" s="5" t="s">
        <v>17</v>
      </c>
      <c r="J350" s="5">
        <v>9</v>
      </c>
      <c r="K350" s="5"/>
    </row>
    <row r="351" spans="1:11">
      <c r="A351" s="5">
        <v>350</v>
      </c>
      <c r="B351" s="2" t="s">
        <v>6959</v>
      </c>
      <c r="C351" s="3">
        <v>46070.628616886599</v>
      </c>
      <c r="D351" s="2" t="s">
        <v>492</v>
      </c>
      <c r="E351" s="2" t="s">
        <v>6958</v>
      </c>
      <c r="F351" s="2" t="s">
        <v>27</v>
      </c>
      <c r="G351" s="2" t="s">
        <v>6957</v>
      </c>
      <c r="H351" s="5" t="s">
        <v>54</v>
      </c>
      <c r="I351" s="5" t="s">
        <v>17</v>
      </c>
      <c r="J351" s="5">
        <v>20</v>
      </c>
      <c r="K351" s="5"/>
    </row>
    <row r="352" spans="1:11">
      <c r="A352" s="5">
        <v>351</v>
      </c>
      <c r="B352" s="2" t="s">
        <v>7254</v>
      </c>
      <c r="C352" s="3">
        <v>46070.874145150497</v>
      </c>
      <c r="D352" s="2" t="s">
        <v>7253</v>
      </c>
      <c r="E352" s="2" t="s">
        <v>7252</v>
      </c>
      <c r="F352" s="2" t="s">
        <v>27</v>
      </c>
      <c r="G352" s="2" t="s">
        <v>7209</v>
      </c>
      <c r="H352" s="5" t="s">
        <v>54</v>
      </c>
      <c r="I352" s="5" t="s">
        <v>17</v>
      </c>
      <c r="J352" s="5">
        <v>21</v>
      </c>
      <c r="K352" s="5"/>
    </row>
    <row r="353" spans="1:11">
      <c r="A353" s="5">
        <v>352</v>
      </c>
      <c r="B353" s="2" t="s">
        <v>7264</v>
      </c>
      <c r="C353" s="3">
        <v>46070.875309652802</v>
      </c>
      <c r="D353" s="2" t="s">
        <v>3623</v>
      </c>
      <c r="E353" s="2" t="s">
        <v>7263</v>
      </c>
      <c r="F353" s="2" t="s">
        <v>27</v>
      </c>
      <c r="G353" s="2" t="s">
        <v>7262</v>
      </c>
      <c r="H353" s="5" t="s">
        <v>54</v>
      </c>
      <c r="I353" s="5" t="s">
        <v>17</v>
      </c>
      <c r="J353" s="5">
        <v>19</v>
      </c>
      <c r="K353" s="5"/>
    </row>
    <row r="354" spans="1:11">
      <c r="A354" s="5">
        <v>353</v>
      </c>
      <c r="B354" s="2" t="s">
        <v>7211</v>
      </c>
      <c r="C354" s="3">
        <v>46070.853943588001</v>
      </c>
      <c r="D354" s="2" t="s">
        <v>1360</v>
      </c>
      <c r="E354" s="2" t="s">
        <v>7210</v>
      </c>
      <c r="F354" s="2" t="s">
        <v>27</v>
      </c>
      <c r="G354" s="2" t="s">
        <v>7209</v>
      </c>
      <c r="H354" s="5" t="s">
        <v>54</v>
      </c>
      <c r="I354" s="5" t="s">
        <v>17</v>
      </c>
      <c r="J354" s="5">
        <v>23</v>
      </c>
      <c r="K354" s="5">
        <v>3</v>
      </c>
    </row>
    <row r="355" spans="1:11">
      <c r="A355" s="5">
        <v>354</v>
      </c>
      <c r="B355" s="2" t="s">
        <v>6974</v>
      </c>
      <c r="C355" s="3">
        <v>46070.632785752299</v>
      </c>
      <c r="D355" s="2" t="s">
        <v>1742</v>
      </c>
      <c r="E355" s="2" t="s">
        <v>6973</v>
      </c>
      <c r="F355" s="2" t="s">
        <v>27</v>
      </c>
      <c r="G355" s="2" t="s">
        <v>37</v>
      </c>
      <c r="H355" s="5" t="s">
        <v>54</v>
      </c>
      <c r="I355" s="5" t="s">
        <v>17</v>
      </c>
      <c r="J355" s="5">
        <v>21</v>
      </c>
      <c r="K355" s="5"/>
    </row>
    <row r="356" spans="1:11">
      <c r="A356" s="5">
        <v>355</v>
      </c>
      <c r="B356" s="2" t="s">
        <v>6316</v>
      </c>
      <c r="C356" s="3">
        <v>46069.992120231502</v>
      </c>
      <c r="D356" s="2" t="s">
        <v>2761</v>
      </c>
      <c r="E356" s="2" t="s">
        <v>6315</v>
      </c>
      <c r="F356" s="2" t="s">
        <v>27</v>
      </c>
      <c r="G356" s="2" t="s">
        <v>26</v>
      </c>
      <c r="H356" s="5" t="s">
        <v>54</v>
      </c>
      <c r="I356" s="5" t="s">
        <v>17</v>
      </c>
      <c r="J356" s="5">
        <v>20</v>
      </c>
      <c r="K356" s="5"/>
    </row>
    <row r="357" spans="1:11">
      <c r="A357" s="5">
        <v>356</v>
      </c>
      <c r="B357" s="2" t="s">
        <v>6972</v>
      </c>
      <c r="C357" s="3">
        <v>46070.632585659703</v>
      </c>
      <c r="D357" s="2" t="s">
        <v>1002</v>
      </c>
      <c r="E357" s="2" t="s">
        <v>6971</v>
      </c>
      <c r="F357" s="2" t="s">
        <v>27</v>
      </c>
      <c r="G357" s="2" t="s">
        <v>37</v>
      </c>
      <c r="H357" s="5" t="s">
        <v>54</v>
      </c>
      <c r="I357" s="5" t="s">
        <v>17</v>
      </c>
      <c r="J357" s="5">
        <v>18</v>
      </c>
      <c r="K357" s="5"/>
    </row>
    <row r="358" spans="1:11">
      <c r="A358" s="5">
        <v>357</v>
      </c>
      <c r="B358" s="2" t="s">
        <v>6992</v>
      </c>
      <c r="C358" s="3">
        <v>46070.640779386602</v>
      </c>
      <c r="D358" s="2" t="s">
        <v>5781</v>
      </c>
      <c r="E358" s="2" t="s">
        <v>6991</v>
      </c>
      <c r="F358" s="2" t="s">
        <v>27</v>
      </c>
      <c r="G358" s="2" t="s">
        <v>26</v>
      </c>
      <c r="H358" s="5" t="s">
        <v>54</v>
      </c>
      <c r="I358" s="5" t="s">
        <v>17</v>
      </c>
      <c r="J358" s="5">
        <v>20</v>
      </c>
      <c r="K358" s="5"/>
    </row>
    <row r="359" spans="1:11">
      <c r="A359" s="5">
        <v>358</v>
      </c>
      <c r="B359" s="2" t="s">
        <v>7226</v>
      </c>
      <c r="C359" s="3">
        <v>46070.864971527801</v>
      </c>
      <c r="D359" s="2" t="s">
        <v>2184</v>
      </c>
      <c r="E359" s="2" t="s">
        <v>7225</v>
      </c>
      <c r="F359" s="2" t="s">
        <v>27</v>
      </c>
      <c r="G359" s="2" t="s">
        <v>26</v>
      </c>
      <c r="H359" s="5" t="s">
        <v>54</v>
      </c>
      <c r="I359" s="5" t="s">
        <v>17</v>
      </c>
      <c r="J359" s="5">
        <v>23</v>
      </c>
      <c r="K359" s="5">
        <v>3</v>
      </c>
    </row>
    <row r="360" spans="1:11">
      <c r="A360" s="5">
        <v>359</v>
      </c>
      <c r="B360" s="2" t="s">
        <v>7231</v>
      </c>
      <c r="C360" s="3">
        <v>46070.868433541698</v>
      </c>
      <c r="D360" s="2" t="s">
        <v>4545</v>
      </c>
      <c r="E360" s="2" t="s">
        <v>7230</v>
      </c>
      <c r="F360" s="2" t="s">
        <v>27</v>
      </c>
      <c r="G360" s="2" t="s">
        <v>270</v>
      </c>
      <c r="H360" s="5" t="s">
        <v>54</v>
      </c>
      <c r="I360" s="5" t="s">
        <v>17</v>
      </c>
      <c r="J360" s="5">
        <v>20</v>
      </c>
      <c r="K360" s="5"/>
    </row>
    <row r="361" spans="1:11">
      <c r="A361" s="5">
        <v>360</v>
      </c>
      <c r="B361" s="2" t="s">
        <v>6970</v>
      </c>
      <c r="C361" s="3">
        <v>46070.631877303204</v>
      </c>
      <c r="D361" s="2" t="s">
        <v>2100</v>
      </c>
      <c r="E361" s="2" t="s">
        <v>6969</v>
      </c>
      <c r="F361" s="2" t="s">
        <v>27</v>
      </c>
      <c r="G361" s="2" t="s">
        <v>6968</v>
      </c>
      <c r="H361" s="5" t="s">
        <v>54</v>
      </c>
      <c r="I361" s="5" t="s">
        <v>17</v>
      </c>
      <c r="J361" s="5">
        <v>15</v>
      </c>
      <c r="K361" s="5"/>
    </row>
    <row r="362" spans="1:11">
      <c r="A362" s="5">
        <v>361</v>
      </c>
      <c r="B362" s="2" t="s">
        <v>7266</v>
      </c>
      <c r="C362" s="3">
        <v>46070.8760151389</v>
      </c>
      <c r="D362" s="2" t="s">
        <v>4870</v>
      </c>
      <c r="E362" s="2" t="s">
        <v>7265</v>
      </c>
      <c r="F362" s="2" t="s">
        <v>27</v>
      </c>
      <c r="G362" s="2" t="s">
        <v>270</v>
      </c>
      <c r="H362" s="5" t="s">
        <v>54</v>
      </c>
      <c r="I362" s="5" t="s">
        <v>17</v>
      </c>
      <c r="J362" s="5">
        <v>6</v>
      </c>
      <c r="K362" s="5"/>
    </row>
    <row r="363" spans="1:11">
      <c r="A363" s="5">
        <v>362</v>
      </c>
      <c r="B363" s="2" t="s">
        <v>7031</v>
      </c>
      <c r="C363" s="3">
        <v>46070.681193715303</v>
      </c>
      <c r="D363" s="2" t="s">
        <v>7030</v>
      </c>
      <c r="E363" s="2" t="s">
        <v>7029</v>
      </c>
      <c r="F363" s="2" t="s">
        <v>27</v>
      </c>
      <c r="G363" s="2" t="s">
        <v>7028</v>
      </c>
      <c r="H363" s="5" t="s">
        <v>54</v>
      </c>
      <c r="I363" s="5" t="s">
        <v>17</v>
      </c>
      <c r="J363" s="5">
        <v>19</v>
      </c>
      <c r="K363" s="5"/>
    </row>
    <row r="364" spans="1:11">
      <c r="A364" s="5">
        <v>363</v>
      </c>
      <c r="B364" s="2" t="s">
        <v>5654</v>
      </c>
      <c r="C364" s="3">
        <v>46069.537466030102</v>
      </c>
      <c r="D364" s="2" t="s">
        <v>5653</v>
      </c>
      <c r="E364" s="2" t="s">
        <v>5652</v>
      </c>
      <c r="F364" s="2" t="s">
        <v>27</v>
      </c>
      <c r="G364" s="2" t="s">
        <v>5651</v>
      </c>
      <c r="H364" s="5" t="s">
        <v>54</v>
      </c>
      <c r="I364" s="5" t="s">
        <v>17</v>
      </c>
      <c r="J364" s="5">
        <v>21</v>
      </c>
      <c r="K364" s="5"/>
    </row>
    <row r="365" spans="1:11">
      <c r="A365" s="5">
        <v>364</v>
      </c>
      <c r="B365" s="2" t="s">
        <v>5751</v>
      </c>
      <c r="C365" s="3">
        <v>46069.566095243099</v>
      </c>
      <c r="D365" s="2" t="s">
        <v>2752</v>
      </c>
      <c r="E365" s="2" t="s">
        <v>5750</v>
      </c>
      <c r="F365" s="2" t="s">
        <v>391</v>
      </c>
      <c r="G365" s="2" t="s">
        <v>5730</v>
      </c>
      <c r="H365" s="5" t="s">
        <v>54</v>
      </c>
      <c r="I365" s="5" t="s">
        <v>17</v>
      </c>
      <c r="J365" s="5">
        <v>16</v>
      </c>
      <c r="K365" s="5"/>
    </row>
    <row r="366" spans="1:11">
      <c r="A366" s="5">
        <v>365</v>
      </c>
      <c r="B366" s="2" t="s">
        <v>5572</v>
      </c>
      <c r="C366" s="3">
        <v>46069.5047531944</v>
      </c>
      <c r="D366" s="2" t="s">
        <v>1672</v>
      </c>
      <c r="E366" s="2" t="s">
        <v>5571</v>
      </c>
      <c r="F366" s="2" t="s">
        <v>391</v>
      </c>
      <c r="G366" s="2" t="s">
        <v>2703</v>
      </c>
      <c r="H366" s="5" t="s">
        <v>54</v>
      </c>
      <c r="I366" s="5" t="s">
        <v>17</v>
      </c>
      <c r="J366" s="5">
        <v>20</v>
      </c>
      <c r="K366" s="5"/>
    </row>
    <row r="367" spans="1:11">
      <c r="A367" s="5">
        <v>366</v>
      </c>
      <c r="B367" s="2" t="s">
        <v>5858</v>
      </c>
      <c r="C367" s="3">
        <v>46069.652857951398</v>
      </c>
      <c r="D367" s="2" t="s">
        <v>5857</v>
      </c>
      <c r="E367" s="2" t="s">
        <v>5847</v>
      </c>
      <c r="F367" s="2" t="s">
        <v>391</v>
      </c>
      <c r="G367" s="2" t="s">
        <v>5856</v>
      </c>
      <c r="H367" s="5" t="s">
        <v>54</v>
      </c>
      <c r="I367" s="5" t="s">
        <v>17</v>
      </c>
      <c r="J367" s="5">
        <v>9</v>
      </c>
      <c r="K367" s="5"/>
    </row>
    <row r="368" spans="1:11">
      <c r="A368" s="5">
        <v>367</v>
      </c>
      <c r="B368" s="2" t="s">
        <v>5848</v>
      </c>
      <c r="C368" s="3">
        <v>46069.6442176852</v>
      </c>
      <c r="D368" s="2" t="s">
        <v>1538</v>
      </c>
      <c r="E368" s="2" t="s">
        <v>5847</v>
      </c>
      <c r="F368" s="2" t="s">
        <v>391</v>
      </c>
      <c r="G368" s="2" t="s">
        <v>5846</v>
      </c>
      <c r="H368" s="5" t="s">
        <v>54</v>
      </c>
      <c r="I368" s="5" t="s">
        <v>17</v>
      </c>
      <c r="J368" s="5">
        <v>3</v>
      </c>
      <c r="K368" s="5"/>
    </row>
    <row r="369" spans="1:11">
      <c r="A369" s="5">
        <v>368</v>
      </c>
      <c r="B369" s="2" t="s">
        <v>6623</v>
      </c>
      <c r="C369" s="3">
        <v>46070.508420081002</v>
      </c>
      <c r="D369" s="2" t="s">
        <v>1620</v>
      </c>
      <c r="E369" s="2" t="s">
        <v>6622</v>
      </c>
      <c r="F369" s="2" t="s">
        <v>391</v>
      </c>
      <c r="G369" s="2" t="s">
        <v>6621</v>
      </c>
      <c r="H369" s="5" t="s">
        <v>54</v>
      </c>
      <c r="I369" s="5" t="s">
        <v>17</v>
      </c>
      <c r="J369" s="5">
        <v>23</v>
      </c>
      <c r="K369" s="5">
        <v>3</v>
      </c>
    </row>
    <row r="370" spans="1:11">
      <c r="A370" s="5">
        <v>369</v>
      </c>
      <c r="B370" s="2" t="s">
        <v>7162</v>
      </c>
      <c r="C370" s="3">
        <v>46070.797184976902</v>
      </c>
      <c r="D370" s="2" t="s">
        <v>7161</v>
      </c>
      <c r="E370" s="2" t="s">
        <v>7160</v>
      </c>
      <c r="F370" s="2" t="s">
        <v>391</v>
      </c>
      <c r="G370" s="2" t="s">
        <v>7159</v>
      </c>
      <c r="H370" s="5" t="s">
        <v>54</v>
      </c>
      <c r="I370" s="5" t="s">
        <v>17</v>
      </c>
      <c r="J370" s="5">
        <v>18</v>
      </c>
      <c r="K370" s="5"/>
    </row>
    <row r="371" spans="1:11">
      <c r="A371" s="5">
        <v>370</v>
      </c>
      <c r="B371" s="2" t="s">
        <v>5749</v>
      </c>
      <c r="C371" s="3">
        <v>46069.565157627301</v>
      </c>
      <c r="D371" s="2" t="s">
        <v>5748</v>
      </c>
      <c r="E371" s="2" t="s">
        <v>5747</v>
      </c>
      <c r="F371" s="2" t="s">
        <v>391</v>
      </c>
      <c r="G371" s="2" t="s">
        <v>2311</v>
      </c>
      <c r="H371" s="5" t="s">
        <v>54</v>
      </c>
      <c r="I371" s="5" t="s">
        <v>17</v>
      </c>
      <c r="J371" s="5">
        <v>22</v>
      </c>
      <c r="K371" s="5"/>
    </row>
    <row r="372" spans="1:11">
      <c r="A372" s="5">
        <v>371</v>
      </c>
      <c r="B372" s="2" t="s">
        <v>7097</v>
      </c>
      <c r="C372" s="3">
        <v>46070.735806956</v>
      </c>
      <c r="D372" s="2" t="s">
        <v>495</v>
      </c>
      <c r="E372" s="2" t="s">
        <v>7096</v>
      </c>
      <c r="F372" s="2" t="s">
        <v>391</v>
      </c>
      <c r="G372" s="2" t="s">
        <v>7095</v>
      </c>
      <c r="H372" s="5" t="s">
        <v>54</v>
      </c>
      <c r="I372" s="5" t="s">
        <v>17</v>
      </c>
      <c r="J372" s="5">
        <v>11</v>
      </c>
      <c r="K372" s="5"/>
    </row>
    <row r="373" spans="1:11">
      <c r="A373" s="5">
        <v>372</v>
      </c>
      <c r="B373" s="2" t="s">
        <v>6054</v>
      </c>
      <c r="C373" s="3">
        <v>46069.795029479203</v>
      </c>
      <c r="D373" s="2" t="s">
        <v>6053</v>
      </c>
      <c r="E373" s="2" t="s">
        <v>6052</v>
      </c>
      <c r="F373" s="2" t="s">
        <v>391</v>
      </c>
      <c r="G373" s="2" t="s">
        <v>4329</v>
      </c>
      <c r="H373" s="5" t="s">
        <v>54</v>
      </c>
      <c r="I373" s="5" t="s">
        <v>17</v>
      </c>
      <c r="J373" s="5">
        <v>23</v>
      </c>
      <c r="K373" s="5">
        <v>3</v>
      </c>
    </row>
    <row r="374" spans="1:11">
      <c r="A374" s="5">
        <v>373</v>
      </c>
      <c r="B374" s="2" t="s">
        <v>6654</v>
      </c>
      <c r="C374" s="3">
        <v>46070.518000046301</v>
      </c>
      <c r="D374" s="2" t="s">
        <v>6653</v>
      </c>
      <c r="E374" s="2" t="s">
        <v>6652</v>
      </c>
      <c r="F374" s="2" t="s">
        <v>391</v>
      </c>
      <c r="G374" s="2" t="s">
        <v>6641</v>
      </c>
      <c r="H374" s="5" t="s">
        <v>54</v>
      </c>
      <c r="I374" s="5" t="s">
        <v>17</v>
      </c>
      <c r="J374" s="5">
        <v>19</v>
      </c>
      <c r="K374" s="5"/>
    </row>
    <row r="375" spans="1:11">
      <c r="A375" s="5">
        <v>374</v>
      </c>
      <c r="B375" s="2" t="s">
        <v>7094</v>
      </c>
      <c r="C375" s="3">
        <v>46070.733304930603</v>
      </c>
      <c r="D375" s="2" t="s">
        <v>993</v>
      </c>
      <c r="E375" s="2" t="s">
        <v>7093</v>
      </c>
      <c r="F375" s="2" t="s">
        <v>391</v>
      </c>
      <c r="G375" s="2" t="s">
        <v>7092</v>
      </c>
      <c r="H375" s="5" t="s">
        <v>54</v>
      </c>
      <c r="I375" s="5" t="s">
        <v>17</v>
      </c>
      <c r="J375" s="5">
        <v>8</v>
      </c>
      <c r="K375" s="5"/>
    </row>
    <row r="376" spans="1:11">
      <c r="A376" s="5">
        <v>375</v>
      </c>
      <c r="B376" s="2" t="s">
        <v>5855</v>
      </c>
      <c r="C376" s="3">
        <v>46069.649584571802</v>
      </c>
      <c r="D376" s="2" t="s">
        <v>5854</v>
      </c>
      <c r="E376" s="2" t="s">
        <v>5853</v>
      </c>
      <c r="F376" s="2" t="s">
        <v>391</v>
      </c>
      <c r="G376" s="2" t="s">
        <v>5852</v>
      </c>
      <c r="H376" s="5" t="s">
        <v>54</v>
      </c>
      <c r="I376" s="5" t="s">
        <v>17</v>
      </c>
      <c r="J376" s="5">
        <v>9</v>
      </c>
      <c r="K376" s="5"/>
    </row>
    <row r="377" spans="1:11">
      <c r="A377" s="5">
        <v>376</v>
      </c>
      <c r="B377" s="2" t="s">
        <v>5860</v>
      </c>
      <c r="C377" s="3">
        <v>46069.653806770802</v>
      </c>
      <c r="D377" s="2" t="s">
        <v>5192</v>
      </c>
      <c r="E377" s="2" t="s">
        <v>5859</v>
      </c>
      <c r="F377" s="2" t="s">
        <v>391</v>
      </c>
      <c r="G377" s="2" t="s">
        <v>4197</v>
      </c>
      <c r="H377" s="5" t="s">
        <v>54</v>
      </c>
      <c r="I377" s="5" t="s">
        <v>17</v>
      </c>
      <c r="J377" s="5">
        <v>9</v>
      </c>
      <c r="K377" s="5"/>
    </row>
    <row r="378" spans="1:11">
      <c r="A378" s="5">
        <v>377</v>
      </c>
      <c r="B378" s="2" t="s">
        <v>6643</v>
      </c>
      <c r="C378" s="3">
        <v>46070.513910567097</v>
      </c>
      <c r="D378" s="2" t="s">
        <v>2859</v>
      </c>
      <c r="E378" s="2" t="s">
        <v>6642</v>
      </c>
      <c r="F378" s="2" t="s">
        <v>391</v>
      </c>
      <c r="G378" s="2" t="s">
        <v>6641</v>
      </c>
      <c r="H378" s="5" t="s">
        <v>54</v>
      </c>
      <c r="I378" s="5" t="s">
        <v>17</v>
      </c>
      <c r="J378" s="5">
        <v>19</v>
      </c>
      <c r="K378" s="5"/>
    </row>
    <row r="379" spans="1:11">
      <c r="A379" s="5">
        <v>378</v>
      </c>
      <c r="B379" s="2" t="s">
        <v>5732</v>
      </c>
      <c r="C379" s="3">
        <v>46069.558901273202</v>
      </c>
      <c r="D379" s="2" t="s">
        <v>250</v>
      </c>
      <c r="E379" s="2" t="s">
        <v>5731</v>
      </c>
      <c r="F379" s="2" t="s">
        <v>391</v>
      </c>
      <c r="G379" s="2" t="s">
        <v>5730</v>
      </c>
      <c r="H379" s="5" t="s">
        <v>54</v>
      </c>
      <c r="I379" s="5" t="s">
        <v>17</v>
      </c>
      <c r="J379" s="5">
        <v>21</v>
      </c>
      <c r="K379" s="5"/>
    </row>
    <row r="380" spans="1:11">
      <c r="A380" s="5">
        <v>379</v>
      </c>
      <c r="B380" s="2" t="s">
        <v>6660</v>
      </c>
      <c r="C380" s="3">
        <v>46070.518178854203</v>
      </c>
      <c r="D380" s="2" t="s">
        <v>4816</v>
      </c>
      <c r="E380" s="2" t="s">
        <v>6659</v>
      </c>
      <c r="F380" s="2" t="s">
        <v>391</v>
      </c>
      <c r="G380" s="2" t="s">
        <v>4310</v>
      </c>
      <c r="H380" s="5" t="s">
        <v>54</v>
      </c>
      <c r="I380" s="5" t="s">
        <v>17</v>
      </c>
      <c r="J380" s="5">
        <v>12</v>
      </c>
      <c r="K380" s="5"/>
    </row>
    <row r="381" spans="1:11">
      <c r="A381" s="5">
        <v>380</v>
      </c>
      <c r="B381" s="2" t="s">
        <v>5715</v>
      </c>
      <c r="C381" s="3">
        <v>46069.552301932898</v>
      </c>
      <c r="D381" s="2" t="s">
        <v>5313</v>
      </c>
      <c r="E381" s="2" t="s">
        <v>5714</v>
      </c>
      <c r="F381" s="2" t="s">
        <v>391</v>
      </c>
      <c r="G381" s="2" t="s">
        <v>5713</v>
      </c>
      <c r="H381" s="5" t="s">
        <v>54</v>
      </c>
      <c r="I381" s="5" t="s">
        <v>17</v>
      </c>
      <c r="J381" s="5">
        <v>20</v>
      </c>
      <c r="K381" s="5"/>
    </row>
    <row r="382" spans="1:11">
      <c r="A382" s="5">
        <v>381</v>
      </c>
      <c r="B382" s="2" t="s">
        <v>7063</v>
      </c>
      <c r="C382" s="3">
        <v>46070.701238738402</v>
      </c>
      <c r="D382" s="2" t="s">
        <v>7062</v>
      </c>
      <c r="E382" s="2" t="s">
        <v>7061</v>
      </c>
      <c r="F382" s="2" t="s">
        <v>391</v>
      </c>
      <c r="G382" s="2" t="s">
        <v>7060</v>
      </c>
      <c r="H382" s="5" t="s">
        <v>54</v>
      </c>
      <c r="I382" s="5" t="s">
        <v>17</v>
      </c>
      <c r="J382" s="5">
        <v>9</v>
      </c>
      <c r="K382" s="5"/>
    </row>
    <row r="383" spans="1:11">
      <c r="A383" s="5">
        <v>382</v>
      </c>
      <c r="B383" s="2" t="s">
        <v>7107</v>
      </c>
      <c r="C383" s="3">
        <v>46070.740117036999</v>
      </c>
      <c r="D383" s="2" t="s">
        <v>1118</v>
      </c>
      <c r="E383" s="2" t="s">
        <v>7106</v>
      </c>
      <c r="F383" s="2" t="s">
        <v>391</v>
      </c>
      <c r="G383" s="2" t="s">
        <v>7105</v>
      </c>
      <c r="H383" s="5" t="s">
        <v>54</v>
      </c>
      <c r="I383" s="5" t="s">
        <v>17</v>
      </c>
      <c r="J383" s="5">
        <v>20</v>
      </c>
      <c r="K383" s="5"/>
    </row>
    <row r="384" spans="1:11">
      <c r="A384" s="5">
        <v>383</v>
      </c>
      <c r="B384" s="2" t="s">
        <v>6985</v>
      </c>
      <c r="C384" s="3">
        <v>46070.635699594903</v>
      </c>
      <c r="D384" s="2" t="s">
        <v>6984</v>
      </c>
      <c r="E384" s="2" t="s">
        <v>6983</v>
      </c>
      <c r="F384" s="2" t="s">
        <v>391</v>
      </c>
      <c r="G384" s="2" t="s">
        <v>5997</v>
      </c>
      <c r="H384" s="5" t="s">
        <v>54</v>
      </c>
      <c r="I384" s="5" t="s">
        <v>17</v>
      </c>
      <c r="J384" s="5">
        <v>8</v>
      </c>
      <c r="K384" s="5"/>
    </row>
    <row r="385" spans="1:11">
      <c r="A385" s="5">
        <v>384</v>
      </c>
      <c r="B385" s="2" t="s">
        <v>5722</v>
      </c>
      <c r="C385" s="3">
        <v>46069.555481053198</v>
      </c>
      <c r="D385" s="2" t="s">
        <v>5721</v>
      </c>
      <c r="E385" s="2" t="s">
        <v>5720</v>
      </c>
      <c r="F385" s="2" t="s">
        <v>391</v>
      </c>
      <c r="G385" s="2" t="s">
        <v>5716</v>
      </c>
      <c r="H385" s="5" t="s">
        <v>54</v>
      </c>
      <c r="I385" s="5" t="s">
        <v>17</v>
      </c>
      <c r="J385" s="5">
        <v>15</v>
      </c>
      <c r="K385" s="5"/>
    </row>
    <row r="386" spans="1:11">
      <c r="A386" s="5">
        <v>385</v>
      </c>
      <c r="B386" s="2" t="s">
        <v>6651</v>
      </c>
      <c r="C386" s="3">
        <v>46070.515511597201</v>
      </c>
      <c r="D386" s="2" t="s">
        <v>6650</v>
      </c>
      <c r="E386" s="2" t="s">
        <v>6649</v>
      </c>
      <c r="F386" s="2" t="s">
        <v>391</v>
      </c>
      <c r="G386" s="2" t="s">
        <v>4310</v>
      </c>
      <c r="H386" s="5" t="s">
        <v>54</v>
      </c>
      <c r="I386" s="5" t="s">
        <v>17</v>
      </c>
      <c r="J386" s="5">
        <v>22</v>
      </c>
      <c r="K386" s="5"/>
    </row>
    <row r="387" spans="1:11">
      <c r="A387" s="5">
        <v>386</v>
      </c>
      <c r="B387" s="2" t="s">
        <v>7069</v>
      </c>
      <c r="C387" s="3">
        <v>46070.709485648098</v>
      </c>
      <c r="D387" s="2" t="s">
        <v>7068</v>
      </c>
      <c r="E387" s="2" t="s">
        <v>7067</v>
      </c>
      <c r="F387" s="2" t="s">
        <v>391</v>
      </c>
      <c r="G387" s="2" t="s">
        <v>7066</v>
      </c>
      <c r="H387" s="5" t="s">
        <v>54</v>
      </c>
      <c r="I387" s="5" t="s">
        <v>17</v>
      </c>
      <c r="J387" s="5">
        <v>16</v>
      </c>
      <c r="K387" s="5"/>
    </row>
    <row r="388" spans="1:11">
      <c r="A388" s="5">
        <v>387</v>
      </c>
      <c r="B388" s="2" t="s">
        <v>5746</v>
      </c>
      <c r="C388" s="3">
        <v>46069.562805358801</v>
      </c>
      <c r="D388" s="2" t="s">
        <v>5745</v>
      </c>
      <c r="E388" s="2" t="s">
        <v>5744</v>
      </c>
      <c r="F388" s="2" t="s">
        <v>391</v>
      </c>
      <c r="G388" s="2" t="s">
        <v>5743</v>
      </c>
      <c r="H388" s="5" t="s">
        <v>54</v>
      </c>
      <c r="I388" s="5" t="s">
        <v>17</v>
      </c>
      <c r="J388" s="5">
        <v>18</v>
      </c>
      <c r="K388" s="5"/>
    </row>
    <row r="389" spans="1:11">
      <c r="A389" s="5">
        <v>388</v>
      </c>
      <c r="B389" s="2" t="s">
        <v>6646</v>
      </c>
      <c r="C389" s="3">
        <v>46070.513931886599</v>
      </c>
      <c r="D389" s="2" t="s">
        <v>6645</v>
      </c>
      <c r="E389" s="2" t="s">
        <v>6644</v>
      </c>
      <c r="F389" s="2" t="s">
        <v>391</v>
      </c>
      <c r="G389" s="2" t="s">
        <v>4310</v>
      </c>
      <c r="H389" s="5" t="s">
        <v>54</v>
      </c>
      <c r="I389" s="5" t="s">
        <v>17</v>
      </c>
      <c r="J389" s="5">
        <v>19</v>
      </c>
      <c r="K389" s="5"/>
    </row>
    <row r="390" spans="1:11">
      <c r="A390" s="5">
        <v>389</v>
      </c>
      <c r="B390" s="2" t="s">
        <v>6340</v>
      </c>
      <c r="C390" s="3">
        <v>46070.051890231502</v>
      </c>
      <c r="D390" s="2" t="s">
        <v>1381</v>
      </c>
      <c r="E390" s="2" t="s">
        <v>6339</v>
      </c>
      <c r="F390" s="2" t="s">
        <v>391</v>
      </c>
      <c r="G390" s="2" t="s">
        <v>2311</v>
      </c>
      <c r="H390" s="5" t="s">
        <v>54</v>
      </c>
      <c r="I390" s="5" t="s">
        <v>17</v>
      </c>
      <c r="J390" s="5">
        <v>23</v>
      </c>
      <c r="K390" s="5">
        <v>3</v>
      </c>
    </row>
    <row r="391" spans="1:11">
      <c r="A391" s="5">
        <v>390</v>
      </c>
      <c r="B391" s="2" t="s">
        <v>6658</v>
      </c>
      <c r="C391" s="3">
        <v>46070.518002245401</v>
      </c>
      <c r="D391" s="2" t="s">
        <v>6657</v>
      </c>
      <c r="E391" s="2" t="s">
        <v>6656</v>
      </c>
      <c r="F391" s="2" t="s">
        <v>391</v>
      </c>
      <c r="G391" s="2" t="s">
        <v>6655</v>
      </c>
      <c r="H391" s="5" t="s">
        <v>54</v>
      </c>
      <c r="I391" s="5" t="s">
        <v>17</v>
      </c>
      <c r="J391" s="5">
        <v>19</v>
      </c>
      <c r="K391" s="5"/>
    </row>
    <row r="392" spans="1:11">
      <c r="A392" s="5">
        <v>391</v>
      </c>
      <c r="B392" s="2" t="s">
        <v>6290</v>
      </c>
      <c r="C392" s="3">
        <v>46069.960490335601</v>
      </c>
      <c r="D392" s="2" t="s">
        <v>750</v>
      </c>
      <c r="E392" s="2" t="s">
        <v>6289</v>
      </c>
      <c r="F392" s="2" t="s">
        <v>391</v>
      </c>
      <c r="G392" s="2" t="s">
        <v>4267</v>
      </c>
      <c r="H392" s="5" t="s">
        <v>54</v>
      </c>
      <c r="I392" s="5" t="s">
        <v>17</v>
      </c>
      <c r="J392" s="5">
        <v>20</v>
      </c>
      <c r="K392" s="5"/>
    </row>
    <row r="393" spans="1:11">
      <c r="A393" s="5">
        <v>392</v>
      </c>
      <c r="B393" s="2" t="s">
        <v>6263</v>
      </c>
      <c r="C393" s="3">
        <v>46069.9425657639</v>
      </c>
      <c r="D393" s="2" t="s">
        <v>2752</v>
      </c>
      <c r="E393" s="2" t="s">
        <v>6262</v>
      </c>
      <c r="F393" s="2" t="s">
        <v>391</v>
      </c>
      <c r="G393" s="2" t="s">
        <v>5997</v>
      </c>
      <c r="H393" s="5" t="s">
        <v>54</v>
      </c>
      <c r="I393" s="5" t="s">
        <v>17</v>
      </c>
      <c r="J393" s="5">
        <v>19</v>
      </c>
      <c r="K393" s="5"/>
    </row>
    <row r="394" spans="1:11">
      <c r="A394" s="5">
        <v>393</v>
      </c>
      <c r="B394" s="2" t="s">
        <v>5999</v>
      </c>
      <c r="C394" s="3">
        <v>46069.738411307902</v>
      </c>
      <c r="D394" s="2" t="s">
        <v>1118</v>
      </c>
      <c r="E394" s="2" t="s">
        <v>5998</v>
      </c>
      <c r="F394" s="2" t="s">
        <v>391</v>
      </c>
      <c r="G394" s="2" t="s">
        <v>5997</v>
      </c>
      <c r="H394" s="5" t="s">
        <v>54</v>
      </c>
      <c r="I394" s="5" t="s">
        <v>17</v>
      </c>
      <c r="J394" s="5">
        <v>21</v>
      </c>
      <c r="K394" s="5"/>
    </row>
    <row r="395" spans="1:11">
      <c r="A395" s="5">
        <v>394</v>
      </c>
      <c r="B395" s="2" t="s">
        <v>7130</v>
      </c>
      <c r="C395" s="3">
        <v>46070.762218148098</v>
      </c>
      <c r="D395" s="2" t="s">
        <v>4012</v>
      </c>
      <c r="E395" s="2" t="s">
        <v>7129</v>
      </c>
      <c r="F395" s="2" t="s">
        <v>391</v>
      </c>
      <c r="G395" s="2" t="s">
        <v>4267</v>
      </c>
      <c r="H395" s="5" t="s">
        <v>54</v>
      </c>
      <c r="I395" s="5" t="s">
        <v>17</v>
      </c>
      <c r="J395" s="5">
        <v>15</v>
      </c>
      <c r="K395" s="5"/>
    </row>
    <row r="396" spans="1:11">
      <c r="A396" s="5">
        <v>395</v>
      </c>
      <c r="B396" s="2" t="s">
        <v>5869</v>
      </c>
      <c r="C396" s="3">
        <v>46069.671442245402</v>
      </c>
      <c r="D396" s="2" t="s">
        <v>1440</v>
      </c>
      <c r="E396" s="2" t="s">
        <v>5868</v>
      </c>
      <c r="F396" s="2" t="s">
        <v>391</v>
      </c>
      <c r="G396" s="2" t="s">
        <v>4267</v>
      </c>
      <c r="H396" s="5" t="s">
        <v>54</v>
      </c>
      <c r="I396" s="5" t="s">
        <v>17</v>
      </c>
      <c r="J396" s="5">
        <v>22</v>
      </c>
      <c r="K396" s="5"/>
    </row>
    <row r="397" spans="1:11">
      <c r="A397" s="5">
        <v>396</v>
      </c>
      <c r="B397" s="2" t="s">
        <v>6940</v>
      </c>
      <c r="C397" s="3">
        <v>46070.624091967598</v>
      </c>
      <c r="D397" s="2" t="s">
        <v>5647</v>
      </c>
      <c r="E397" s="2" t="s">
        <v>6939</v>
      </c>
      <c r="F397" s="2" t="s">
        <v>391</v>
      </c>
      <c r="G397" s="2" t="s">
        <v>2311</v>
      </c>
      <c r="H397" s="5" t="s">
        <v>54</v>
      </c>
      <c r="I397" s="5" t="s">
        <v>17</v>
      </c>
      <c r="J397" s="5">
        <v>21</v>
      </c>
      <c r="K397" s="5"/>
    </row>
    <row r="398" spans="1:11">
      <c r="A398" s="5">
        <v>397</v>
      </c>
      <c r="B398" s="2" t="s">
        <v>6956</v>
      </c>
      <c r="C398" s="3">
        <v>46070.628479236097</v>
      </c>
      <c r="D398" s="2" t="s">
        <v>6955</v>
      </c>
      <c r="E398" s="2" t="s">
        <v>6954</v>
      </c>
      <c r="F398" s="2" t="s">
        <v>391</v>
      </c>
      <c r="G398" s="2" t="s">
        <v>2311</v>
      </c>
      <c r="H398" s="5" t="s">
        <v>54</v>
      </c>
      <c r="I398" s="5" t="s">
        <v>17</v>
      </c>
      <c r="J398" s="5">
        <v>15</v>
      </c>
      <c r="K398" s="5"/>
    </row>
    <row r="399" spans="1:11">
      <c r="A399" s="5">
        <v>398</v>
      </c>
      <c r="B399" s="2" t="s">
        <v>5719</v>
      </c>
      <c r="C399" s="3">
        <v>46069.555174363399</v>
      </c>
      <c r="D399" s="2" t="s">
        <v>5718</v>
      </c>
      <c r="E399" s="2" t="s">
        <v>5717</v>
      </c>
      <c r="F399" s="2" t="s">
        <v>391</v>
      </c>
      <c r="G399" s="2" t="s">
        <v>5716</v>
      </c>
      <c r="H399" s="5" t="s">
        <v>54</v>
      </c>
      <c r="I399" s="5" t="s">
        <v>17</v>
      </c>
      <c r="J399" s="5">
        <v>7</v>
      </c>
      <c r="K399" s="5"/>
    </row>
    <row r="400" spans="1:11">
      <c r="A400" s="5">
        <v>399</v>
      </c>
      <c r="B400" s="2" t="s">
        <v>5582</v>
      </c>
      <c r="C400" s="3">
        <v>46069.508791898203</v>
      </c>
      <c r="D400" s="2" t="s">
        <v>5581</v>
      </c>
      <c r="E400" s="2" t="s">
        <v>5580</v>
      </c>
      <c r="F400" s="2" t="s">
        <v>629</v>
      </c>
      <c r="G400" s="2" t="s">
        <v>5579</v>
      </c>
      <c r="H400" s="5" t="s">
        <v>54</v>
      </c>
      <c r="I400" s="5" t="s">
        <v>23</v>
      </c>
      <c r="J400" s="5">
        <v>23</v>
      </c>
      <c r="K400" s="5">
        <v>3</v>
      </c>
    </row>
    <row r="401" spans="1:11">
      <c r="A401" s="5">
        <v>400</v>
      </c>
      <c r="B401" s="2" t="s">
        <v>5756</v>
      </c>
      <c r="C401" s="3">
        <v>46069.5731685301</v>
      </c>
      <c r="D401" s="2" t="s">
        <v>1738</v>
      </c>
      <c r="E401" s="2" t="s">
        <v>5755</v>
      </c>
      <c r="F401" s="2" t="s">
        <v>629</v>
      </c>
      <c r="G401" s="2" t="s">
        <v>1041</v>
      </c>
      <c r="H401" s="5" t="s">
        <v>54</v>
      </c>
      <c r="I401" s="5" t="s">
        <v>23</v>
      </c>
      <c r="J401" s="5">
        <v>19</v>
      </c>
      <c r="K401" s="5"/>
    </row>
    <row r="402" spans="1:11">
      <c r="A402" s="5">
        <v>401</v>
      </c>
      <c r="B402" s="2" t="s">
        <v>5591</v>
      </c>
      <c r="C402" s="3">
        <v>46069.514421134299</v>
      </c>
      <c r="D402" s="2" t="s">
        <v>5590</v>
      </c>
      <c r="E402" s="2" t="s">
        <v>5589</v>
      </c>
      <c r="F402" s="2" t="s">
        <v>629</v>
      </c>
      <c r="G402" s="2" t="s">
        <v>4179</v>
      </c>
      <c r="H402" s="5" t="s">
        <v>54</v>
      </c>
      <c r="I402" s="5" t="s">
        <v>23</v>
      </c>
      <c r="J402" s="5">
        <v>23</v>
      </c>
      <c r="K402" s="5">
        <v>3</v>
      </c>
    </row>
    <row r="403" spans="1:11">
      <c r="A403" s="5">
        <v>402</v>
      </c>
      <c r="B403" s="2" t="s">
        <v>5758</v>
      </c>
      <c r="C403" s="3">
        <v>46069.582556886598</v>
      </c>
      <c r="D403" s="2" t="s">
        <v>3684</v>
      </c>
      <c r="E403" s="2" t="s">
        <v>5757</v>
      </c>
      <c r="F403" s="2" t="s">
        <v>629</v>
      </c>
      <c r="G403" s="2" t="s">
        <v>1041</v>
      </c>
      <c r="H403" s="5" t="s">
        <v>54</v>
      </c>
      <c r="I403" s="5" t="s">
        <v>23</v>
      </c>
      <c r="J403" s="5">
        <v>20</v>
      </c>
      <c r="K403" s="5"/>
    </row>
    <row r="404" spans="1:11">
      <c r="A404" s="5">
        <v>403</v>
      </c>
      <c r="B404" s="2" t="s">
        <v>6679</v>
      </c>
      <c r="C404" s="3">
        <v>46070.524214213001</v>
      </c>
      <c r="D404" s="2" t="s">
        <v>771</v>
      </c>
      <c r="E404" s="2" t="s">
        <v>6678</v>
      </c>
      <c r="F404" s="2" t="s">
        <v>629</v>
      </c>
      <c r="G404" s="2" t="s">
        <v>1041</v>
      </c>
      <c r="H404" s="5" t="s">
        <v>54</v>
      </c>
      <c r="I404" s="5" t="s">
        <v>23</v>
      </c>
      <c r="J404" s="5">
        <v>18</v>
      </c>
      <c r="K404" s="5"/>
    </row>
    <row r="405" spans="1:11">
      <c r="A405" s="5">
        <v>404</v>
      </c>
      <c r="B405" s="2" t="s">
        <v>6008</v>
      </c>
      <c r="C405" s="3">
        <v>46069.745440787003</v>
      </c>
      <c r="D405" s="2" t="s">
        <v>4691</v>
      </c>
      <c r="E405" s="2" t="s">
        <v>6007</v>
      </c>
      <c r="F405" s="2" t="s">
        <v>629</v>
      </c>
      <c r="G405" s="2" t="s">
        <v>6006</v>
      </c>
      <c r="H405" s="5" t="s">
        <v>54</v>
      </c>
      <c r="I405" s="5" t="s">
        <v>23</v>
      </c>
      <c r="J405" s="5">
        <v>22</v>
      </c>
      <c r="K405" s="5"/>
    </row>
    <row r="406" spans="1:11">
      <c r="A406" s="5">
        <v>405</v>
      </c>
      <c r="B406" s="2" t="s">
        <v>5801</v>
      </c>
      <c r="C406" s="3">
        <v>46069.6218060069</v>
      </c>
      <c r="D406" s="2" t="s">
        <v>5800</v>
      </c>
      <c r="E406" s="2" t="s">
        <v>5799</v>
      </c>
      <c r="F406" s="2" t="s">
        <v>629</v>
      </c>
      <c r="G406" s="2" t="s">
        <v>1368</v>
      </c>
      <c r="H406" s="5" t="s">
        <v>54</v>
      </c>
      <c r="I406" s="5" t="s">
        <v>23</v>
      </c>
      <c r="J406" s="5">
        <v>16</v>
      </c>
      <c r="K406" s="5"/>
    </row>
    <row r="407" spans="1:11">
      <c r="A407" s="5">
        <v>406</v>
      </c>
      <c r="B407" s="2" t="s">
        <v>6014</v>
      </c>
      <c r="C407" s="3">
        <v>46069.7529609259</v>
      </c>
      <c r="D407" s="2" t="s">
        <v>2529</v>
      </c>
      <c r="E407" s="2" t="s">
        <v>6013</v>
      </c>
      <c r="F407" s="2" t="s">
        <v>629</v>
      </c>
      <c r="G407" s="2" t="s">
        <v>6012</v>
      </c>
      <c r="H407" s="5" t="s">
        <v>54</v>
      </c>
      <c r="I407" s="5" t="s">
        <v>23</v>
      </c>
      <c r="J407" s="5">
        <v>20</v>
      </c>
      <c r="K407" s="5"/>
    </row>
    <row r="408" spans="1:11">
      <c r="A408" s="5">
        <v>407</v>
      </c>
      <c r="B408" s="2" t="s">
        <v>6130</v>
      </c>
      <c r="C408" s="3">
        <v>46069.872254085603</v>
      </c>
      <c r="D408" s="2" t="s">
        <v>1028</v>
      </c>
      <c r="E408" s="2" t="s">
        <v>6129</v>
      </c>
      <c r="F408" s="2" t="s">
        <v>629</v>
      </c>
      <c r="G408" s="2" t="s">
        <v>1368</v>
      </c>
      <c r="H408" s="5" t="s">
        <v>54</v>
      </c>
      <c r="I408" s="5" t="s">
        <v>23</v>
      </c>
      <c r="J408" s="5">
        <v>21</v>
      </c>
      <c r="K408" s="5"/>
    </row>
    <row r="409" spans="1:11">
      <c r="A409" s="5">
        <v>408</v>
      </c>
      <c r="B409" s="2" t="s">
        <v>5588</v>
      </c>
      <c r="C409" s="3">
        <v>46069.510897511602</v>
      </c>
      <c r="D409" s="2" t="s">
        <v>5587</v>
      </c>
      <c r="E409" s="2" t="s">
        <v>5586</v>
      </c>
      <c r="F409" s="2" t="s">
        <v>629</v>
      </c>
      <c r="G409" s="2" t="s">
        <v>4179</v>
      </c>
      <c r="H409" s="5" t="s">
        <v>54</v>
      </c>
      <c r="I409" s="5" t="s">
        <v>23</v>
      </c>
      <c r="J409" s="5">
        <v>20</v>
      </c>
      <c r="K409" s="5"/>
    </row>
    <row r="410" spans="1:11">
      <c r="A410" s="5">
        <v>409</v>
      </c>
      <c r="B410" s="2" t="s">
        <v>5527</v>
      </c>
      <c r="C410" s="3">
        <v>46069.458559745399</v>
      </c>
      <c r="D410" s="2" t="s">
        <v>3600</v>
      </c>
      <c r="E410" s="2" t="s">
        <v>5526</v>
      </c>
      <c r="F410" s="2" t="s">
        <v>335</v>
      </c>
      <c r="G410" s="2" t="s">
        <v>4067</v>
      </c>
      <c r="H410" s="5" t="s">
        <v>54</v>
      </c>
      <c r="I410" s="5" t="s">
        <v>23</v>
      </c>
      <c r="J410" s="5">
        <v>20</v>
      </c>
      <c r="K410" s="5"/>
    </row>
    <row r="411" spans="1:11">
      <c r="A411" s="5">
        <v>410</v>
      </c>
      <c r="B411" s="2" t="s">
        <v>7113</v>
      </c>
      <c r="C411" s="3">
        <v>46070.743446122702</v>
      </c>
      <c r="D411" s="2" t="s">
        <v>2154</v>
      </c>
      <c r="E411" s="2" t="s">
        <v>7112</v>
      </c>
      <c r="F411" s="2" t="s">
        <v>335</v>
      </c>
      <c r="G411" s="2" t="s">
        <v>7111</v>
      </c>
      <c r="H411" s="5" t="s">
        <v>54</v>
      </c>
      <c r="I411" s="5" t="s">
        <v>17</v>
      </c>
      <c r="J411" s="5">
        <v>18</v>
      </c>
      <c r="K411" s="5"/>
    </row>
    <row r="412" spans="1:11">
      <c r="A412" s="5">
        <v>411</v>
      </c>
      <c r="B412" s="2" t="s">
        <v>5949</v>
      </c>
      <c r="C412" s="3">
        <v>46069.712393715301</v>
      </c>
      <c r="D412" s="2" t="s">
        <v>4308</v>
      </c>
      <c r="E412" s="2" t="s">
        <v>5948</v>
      </c>
      <c r="F412" s="2" t="s">
        <v>335</v>
      </c>
      <c r="G412" s="2" t="s">
        <v>5947</v>
      </c>
      <c r="H412" s="5" t="s">
        <v>54</v>
      </c>
      <c r="I412" s="5" t="s">
        <v>17</v>
      </c>
      <c r="J412" s="5">
        <v>21</v>
      </c>
      <c r="K412" s="5"/>
    </row>
    <row r="413" spans="1:11">
      <c r="A413" s="5">
        <v>412</v>
      </c>
      <c r="B413" s="2" t="s">
        <v>5529</v>
      </c>
      <c r="C413" s="3">
        <v>46069.470449849498</v>
      </c>
      <c r="D413" s="2" t="s">
        <v>100</v>
      </c>
      <c r="E413" s="2" t="s">
        <v>5528</v>
      </c>
      <c r="F413" s="2" t="s">
        <v>335</v>
      </c>
      <c r="G413" s="2" t="s">
        <v>333</v>
      </c>
      <c r="H413" s="5" t="s">
        <v>54</v>
      </c>
      <c r="I413" s="5" t="s">
        <v>17</v>
      </c>
      <c r="J413" s="5">
        <v>22</v>
      </c>
      <c r="K413" s="5"/>
    </row>
    <row r="414" spans="1:11">
      <c r="A414" s="5">
        <v>413</v>
      </c>
      <c r="B414" s="2" t="s">
        <v>6601</v>
      </c>
      <c r="C414" s="3">
        <v>46070.500203611096</v>
      </c>
      <c r="D414" s="2" t="s">
        <v>6600</v>
      </c>
      <c r="E414" s="2" t="s">
        <v>6599</v>
      </c>
      <c r="F414" s="2" t="s">
        <v>335</v>
      </c>
      <c r="G414" s="2" t="s">
        <v>6598</v>
      </c>
      <c r="H414" s="5" t="s">
        <v>54</v>
      </c>
      <c r="I414" s="5" t="s">
        <v>17</v>
      </c>
      <c r="J414" s="5">
        <v>17</v>
      </c>
      <c r="K414" s="5"/>
    </row>
    <row r="415" spans="1:11">
      <c r="A415" s="5">
        <v>414</v>
      </c>
      <c r="B415" s="2" t="s">
        <v>5823</v>
      </c>
      <c r="C415" s="3">
        <v>46069.629244074102</v>
      </c>
      <c r="D415" s="2" t="s">
        <v>1776</v>
      </c>
      <c r="E415" s="2" t="s">
        <v>5822</v>
      </c>
      <c r="F415" s="2" t="s">
        <v>335</v>
      </c>
      <c r="G415" s="2" t="s">
        <v>5811</v>
      </c>
      <c r="H415" s="5" t="s">
        <v>54</v>
      </c>
      <c r="I415" s="5" t="s">
        <v>17</v>
      </c>
      <c r="J415" s="5">
        <v>20</v>
      </c>
      <c r="K415" s="5"/>
    </row>
    <row r="416" spans="1:11">
      <c r="A416" s="5">
        <v>415</v>
      </c>
      <c r="B416" s="2" t="s">
        <v>5821</v>
      </c>
      <c r="C416" s="3">
        <v>46069.627962916697</v>
      </c>
      <c r="D416" s="2" t="s">
        <v>5820</v>
      </c>
      <c r="E416" s="2" t="s">
        <v>5819</v>
      </c>
      <c r="F416" s="2" t="s">
        <v>335</v>
      </c>
      <c r="G416" s="2" t="s">
        <v>5811</v>
      </c>
      <c r="H416" s="5" t="s">
        <v>54</v>
      </c>
      <c r="I416" s="5" t="s">
        <v>17</v>
      </c>
      <c r="J416" s="5">
        <v>19</v>
      </c>
      <c r="K416" s="5"/>
    </row>
    <row r="417" spans="1:11">
      <c r="A417" s="5">
        <v>416</v>
      </c>
      <c r="B417" s="2" t="s">
        <v>6002</v>
      </c>
      <c r="C417" s="3">
        <v>46069.7415926389</v>
      </c>
      <c r="D417" s="2" t="s">
        <v>2817</v>
      </c>
      <c r="E417" s="2" t="s">
        <v>6001</v>
      </c>
      <c r="F417" s="2" t="s">
        <v>335</v>
      </c>
      <c r="G417" s="2" t="s">
        <v>6000</v>
      </c>
      <c r="H417" s="5" t="s">
        <v>54</v>
      </c>
      <c r="I417" s="5" t="s">
        <v>17</v>
      </c>
      <c r="J417" s="5">
        <v>25</v>
      </c>
      <c r="K417" s="5">
        <v>1</v>
      </c>
    </row>
    <row r="418" spans="1:11">
      <c r="A418" s="5">
        <v>417</v>
      </c>
      <c r="B418" s="2" t="s">
        <v>5830</v>
      </c>
      <c r="C418" s="3">
        <v>46069.631993923598</v>
      </c>
      <c r="D418" s="2" t="s">
        <v>5216</v>
      </c>
      <c r="E418" s="2" t="s">
        <v>5829</v>
      </c>
      <c r="F418" s="2" t="s">
        <v>335</v>
      </c>
      <c r="G418" s="2" t="s">
        <v>5811</v>
      </c>
      <c r="H418" s="5" t="s">
        <v>54</v>
      </c>
      <c r="I418" s="5" t="s">
        <v>17</v>
      </c>
      <c r="J418" s="5">
        <v>21</v>
      </c>
      <c r="K418" s="5"/>
    </row>
    <row r="419" spans="1:11">
      <c r="A419" s="5">
        <v>418</v>
      </c>
      <c r="B419" s="2" t="s">
        <v>6160</v>
      </c>
      <c r="C419" s="3">
        <v>46069.897311851899</v>
      </c>
      <c r="D419" s="2" t="s">
        <v>6159</v>
      </c>
      <c r="E419" s="2" t="s">
        <v>6158</v>
      </c>
      <c r="F419" s="2" t="s">
        <v>335</v>
      </c>
      <c r="G419" s="2" t="s">
        <v>6157</v>
      </c>
      <c r="H419" s="5" t="s">
        <v>54</v>
      </c>
      <c r="I419" s="5" t="s">
        <v>17</v>
      </c>
      <c r="J419" s="5">
        <v>21</v>
      </c>
      <c r="K419" s="5"/>
    </row>
    <row r="420" spans="1:11">
      <c r="A420" s="5">
        <v>419</v>
      </c>
      <c r="B420" s="2" t="s">
        <v>5814</v>
      </c>
      <c r="C420" s="3">
        <v>46069.627451527798</v>
      </c>
      <c r="D420" s="2" t="s">
        <v>5813</v>
      </c>
      <c r="E420" s="2" t="s">
        <v>5812</v>
      </c>
      <c r="F420" s="2" t="s">
        <v>335</v>
      </c>
      <c r="G420" s="2" t="s">
        <v>5811</v>
      </c>
      <c r="H420" s="5" t="s">
        <v>54</v>
      </c>
      <c r="I420" s="5" t="s">
        <v>17</v>
      </c>
      <c r="J420" s="5">
        <v>22</v>
      </c>
      <c r="K420" s="5"/>
    </row>
    <row r="421" spans="1:11">
      <c r="A421" s="5">
        <v>420</v>
      </c>
      <c r="B421" s="2" t="s">
        <v>6591</v>
      </c>
      <c r="C421" s="3">
        <v>46070.498210625003</v>
      </c>
      <c r="D421" s="2" t="s">
        <v>1217</v>
      </c>
      <c r="E421" s="2" t="s">
        <v>6590</v>
      </c>
      <c r="F421" s="2" t="s">
        <v>335</v>
      </c>
      <c r="G421" s="2" t="s">
        <v>6000</v>
      </c>
      <c r="H421" s="5" t="s">
        <v>54</v>
      </c>
      <c r="I421" s="5" t="s">
        <v>17</v>
      </c>
      <c r="J421" s="5">
        <v>21</v>
      </c>
      <c r="K421" s="5"/>
    </row>
    <row r="422" spans="1:11">
      <c r="A422" s="5">
        <v>421</v>
      </c>
      <c r="B422" s="2" t="s">
        <v>6222</v>
      </c>
      <c r="C422" s="3">
        <v>46069.911661435202</v>
      </c>
      <c r="D422" s="2" t="s">
        <v>3277</v>
      </c>
      <c r="E422" s="2" t="s">
        <v>6221</v>
      </c>
      <c r="F422" s="2" t="s">
        <v>335</v>
      </c>
      <c r="G422" s="2" t="s">
        <v>6220</v>
      </c>
      <c r="H422" s="5" t="s">
        <v>54</v>
      </c>
      <c r="I422" s="5" t="s">
        <v>17</v>
      </c>
      <c r="J422" s="5">
        <v>21</v>
      </c>
      <c r="K422" s="5"/>
    </row>
    <row r="423" spans="1:11">
      <c r="A423" s="5">
        <v>422</v>
      </c>
      <c r="B423" s="2" t="s">
        <v>6314</v>
      </c>
      <c r="C423" s="3">
        <v>46069.977083587997</v>
      </c>
      <c r="D423" s="2" t="s">
        <v>2232</v>
      </c>
      <c r="E423" s="2" t="s">
        <v>6313</v>
      </c>
      <c r="F423" s="2" t="s">
        <v>335</v>
      </c>
      <c r="G423" s="2" t="s">
        <v>4075</v>
      </c>
      <c r="H423" s="5" t="s">
        <v>54</v>
      </c>
      <c r="I423" s="5" t="s">
        <v>17</v>
      </c>
      <c r="J423" s="5">
        <v>22</v>
      </c>
      <c r="K423" s="5"/>
    </row>
    <row r="424" spans="1:11">
      <c r="A424" s="5">
        <v>423</v>
      </c>
      <c r="B424" s="2" t="s">
        <v>7014</v>
      </c>
      <c r="C424" s="3">
        <v>46070.670207094903</v>
      </c>
      <c r="D424" s="2" t="s">
        <v>7013</v>
      </c>
      <c r="E424" s="2" t="s">
        <v>7012</v>
      </c>
      <c r="F424" s="2" t="s">
        <v>335</v>
      </c>
      <c r="G424" s="2" t="s">
        <v>4075</v>
      </c>
      <c r="H424" s="5" t="s">
        <v>54</v>
      </c>
      <c r="I424" s="5" t="s">
        <v>17</v>
      </c>
      <c r="J424" s="5">
        <v>21</v>
      </c>
      <c r="K424" s="5"/>
    </row>
    <row r="425" spans="1:11">
      <c r="A425" s="5">
        <v>424</v>
      </c>
      <c r="B425" s="2" t="s">
        <v>6594</v>
      </c>
      <c r="C425" s="3">
        <v>46070.498595798599</v>
      </c>
      <c r="D425" s="2" t="s">
        <v>1360</v>
      </c>
      <c r="E425" s="2" t="s">
        <v>6593</v>
      </c>
      <c r="F425" s="2" t="s">
        <v>335</v>
      </c>
      <c r="G425" s="2" t="s">
        <v>6592</v>
      </c>
      <c r="H425" s="5" t="s">
        <v>54</v>
      </c>
      <c r="I425" s="5" t="s">
        <v>17</v>
      </c>
      <c r="J425" s="5">
        <v>21</v>
      </c>
      <c r="K425" s="5"/>
    </row>
    <row r="426" spans="1:11">
      <c r="A426" s="5">
        <v>425</v>
      </c>
      <c r="B426" s="2" t="s">
        <v>7021</v>
      </c>
      <c r="C426" s="3">
        <v>46070.674755104199</v>
      </c>
      <c r="D426" s="2" t="s">
        <v>7020</v>
      </c>
      <c r="E426" s="2" t="s">
        <v>7019</v>
      </c>
      <c r="F426" s="2" t="s">
        <v>335</v>
      </c>
      <c r="G426" s="2" t="s">
        <v>767</v>
      </c>
      <c r="H426" s="5" t="s">
        <v>54</v>
      </c>
      <c r="I426" s="5" t="s">
        <v>17</v>
      </c>
      <c r="J426" s="5">
        <v>23</v>
      </c>
      <c r="K426" s="5">
        <v>3</v>
      </c>
    </row>
    <row r="427" spans="1:11">
      <c r="A427" s="5">
        <v>426</v>
      </c>
      <c r="B427" s="2" t="s">
        <v>6116</v>
      </c>
      <c r="C427" s="3">
        <v>46069.861689826401</v>
      </c>
      <c r="D427" s="2" t="s">
        <v>6115</v>
      </c>
      <c r="E427" s="2" t="s">
        <v>6114</v>
      </c>
      <c r="F427" s="2" t="s">
        <v>335</v>
      </c>
      <c r="G427" s="2" t="s">
        <v>178</v>
      </c>
      <c r="H427" s="5" t="s">
        <v>54</v>
      </c>
      <c r="I427" s="5" t="s">
        <v>17</v>
      </c>
      <c r="J427" s="5">
        <v>23</v>
      </c>
      <c r="K427" s="5">
        <v>3</v>
      </c>
    </row>
    <row r="428" spans="1:11">
      <c r="A428" s="5">
        <v>427</v>
      </c>
      <c r="B428" s="2" t="s">
        <v>7352</v>
      </c>
      <c r="C428" s="3">
        <v>46070.939911388901</v>
      </c>
      <c r="D428" s="2" t="s">
        <v>5167</v>
      </c>
      <c r="E428" s="2" t="s">
        <v>7351</v>
      </c>
      <c r="F428" s="2" t="s">
        <v>335</v>
      </c>
      <c r="G428" s="2" t="s">
        <v>7350</v>
      </c>
      <c r="H428" s="5" t="s">
        <v>54</v>
      </c>
      <c r="I428" s="5" t="s">
        <v>17</v>
      </c>
      <c r="J428" s="5">
        <v>20</v>
      </c>
      <c r="K428" s="5"/>
    </row>
    <row r="429" spans="1:11">
      <c r="A429" s="5">
        <v>428</v>
      </c>
      <c r="B429" s="2" t="s">
        <v>5836</v>
      </c>
      <c r="C429" s="3">
        <v>46069.637030625003</v>
      </c>
      <c r="D429" s="2" t="s">
        <v>5835</v>
      </c>
      <c r="E429" s="2" t="s">
        <v>5834</v>
      </c>
      <c r="F429" s="2" t="s">
        <v>335</v>
      </c>
      <c r="G429" s="2" t="s">
        <v>5811</v>
      </c>
      <c r="H429" s="5" t="s">
        <v>54</v>
      </c>
      <c r="I429" s="5" t="s">
        <v>17</v>
      </c>
      <c r="J429" s="5">
        <v>21</v>
      </c>
      <c r="K429" s="5"/>
    </row>
    <row r="430" spans="1:11">
      <c r="A430" s="5">
        <v>429</v>
      </c>
      <c r="B430" s="2" t="s">
        <v>6832</v>
      </c>
      <c r="C430" s="3">
        <v>46070.556776099504</v>
      </c>
      <c r="D430" s="2" t="s">
        <v>6831</v>
      </c>
      <c r="E430" s="2" t="s">
        <v>6830</v>
      </c>
      <c r="F430" s="2" t="s">
        <v>335</v>
      </c>
      <c r="G430" s="2" t="s">
        <v>6829</v>
      </c>
      <c r="H430" s="5" t="s">
        <v>54</v>
      </c>
      <c r="I430" s="5" t="s">
        <v>17</v>
      </c>
      <c r="J430" s="5">
        <v>9</v>
      </c>
      <c r="K430" s="5"/>
    </row>
    <row r="431" spans="1:11">
      <c r="A431" s="5">
        <v>430</v>
      </c>
      <c r="B431" s="2" t="s">
        <v>5842</v>
      </c>
      <c r="C431" s="3">
        <v>46069.6385088889</v>
      </c>
      <c r="D431" s="2" t="s">
        <v>5841</v>
      </c>
      <c r="E431" s="2" t="s">
        <v>5840</v>
      </c>
      <c r="F431" s="2" t="s">
        <v>335</v>
      </c>
      <c r="G431" s="2" t="s">
        <v>5811</v>
      </c>
      <c r="H431" s="5" t="s">
        <v>54</v>
      </c>
      <c r="I431" s="5" t="s">
        <v>17</v>
      </c>
      <c r="J431" s="5">
        <v>17</v>
      </c>
      <c r="K431" s="5"/>
    </row>
    <row r="432" spans="1:11">
      <c r="A432" s="5">
        <v>431</v>
      </c>
      <c r="B432" s="2" t="s">
        <v>6128</v>
      </c>
      <c r="C432" s="3">
        <v>46069.867363460602</v>
      </c>
      <c r="D432" s="2" t="s">
        <v>6127</v>
      </c>
      <c r="E432" s="2" t="s">
        <v>6126</v>
      </c>
      <c r="F432" s="2" t="s">
        <v>335</v>
      </c>
      <c r="G432" s="2" t="s">
        <v>4075</v>
      </c>
      <c r="H432" s="5" t="s">
        <v>54</v>
      </c>
      <c r="I432" s="5" t="s">
        <v>17</v>
      </c>
      <c r="J432" s="5">
        <v>22</v>
      </c>
      <c r="K432" s="5"/>
    </row>
    <row r="433" spans="1:11">
      <c r="A433" s="5">
        <v>432</v>
      </c>
      <c r="B433" s="2" t="s">
        <v>6027</v>
      </c>
      <c r="C433" s="3">
        <v>46069.768333101798</v>
      </c>
      <c r="D433" s="2" t="s">
        <v>4415</v>
      </c>
      <c r="E433" s="2" t="s">
        <v>6026</v>
      </c>
      <c r="F433" s="2" t="s">
        <v>335</v>
      </c>
      <c r="G433" s="2" t="s">
        <v>6025</v>
      </c>
      <c r="H433" s="5" t="s">
        <v>54</v>
      </c>
      <c r="I433" s="5" t="s">
        <v>17</v>
      </c>
      <c r="J433" s="5">
        <v>23</v>
      </c>
      <c r="K433" s="5">
        <v>3</v>
      </c>
    </row>
    <row r="434" spans="1:11">
      <c r="A434" s="5">
        <v>433</v>
      </c>
      <c r="B434" s="2" t="s">
        <v>6777</v>
      </c>
      <c r="C434" s="3">
        <v>46070.536922893501</v>
      </c>
      <c r="D434" s="2" t="s">
        <v>6776</v>
      </c>
      <c r="E434" s="2" t="s">
        <v>6775</v>
      </c>
      <c r="F434" s="2" t="s">
        <v>335</v>
      </c>
      <c r="G434" s="2" t="s">
        <v>6774</v>
      </c>
      <c r="H434" s="5" t="s">
        <v>54</v>
      </c>
      <c r="I434" s="5" t="s">
        <v>17</v>
      </c>
      <c r="J434" s="5">
        <v>7</v>
      </c>
      <c r="K434" s="5"/>
    </row>
    <row r="435" spans="1:11">
      <c r="A435" s="5">
        <v>434</v>
      </c>
      <c r="B435" s="2" t="s">
        <v>6589</v>
      </c>
      <c r="C435" s="3">
        <v>46070.496532488403</v>
      </c>
      <c r="D435" s="2" t="s">
        <v>6588</v>
      </c>
      <c r="E435" s="2" t="s">
        <v>6587</v>
      </c>
      <c r="F435" s="2" t="s">
        <v>335</v>
      </c>
      <c r="G435" s="2" t="s">
        <v>6586</v>
      </c>
      <c r="H435" s="5" t="s">
        <v>54</v>
      </c>
      <c r="I435" s="5" t="s">
        <v>17</v>
      </c>
      <c r="J435" s="5">
        <v>22</v>
      </c>
      <c r="K435" s="5"/>
    </row>
    <row r="436" spans="1:11">
      <c r="A436" s="5">
        <v>435</v>
      </c>
      <c r="B436" s="2" t="s">
        <v>5709</v>
      </c>
      <c r="C436" s="3">
        <v>46069.547308622699</v>
      </c>
      <c r="D436" s="2" t="s">
        <v>3754</v>
      </c>
      <c r="E436" s="2" t="s">
        <v>5708</v>
      </c>
      <c r="F436" s="2" t="s">
        <v>335</v>
      </c>
      <c r="G436" s="2" t="s">
        <v>5707</v>
      </c>
      <c r="H436" s="5" t="s">
        <v>54</v>
      </c>
      <c r="I436" s="5" t="s">
        <v>17</v>
      </c>
      <c r="J436" s="5">
        <v>5</v>
      </c>
      <c r="K436" s="5"/>
    </row>
    <row r="437" spans="1:11">
      <c r="A437" s="5">
        <v>436</v>
      </c>
      <c r="B437" s="2" t="s">
        <v>6338</v>
      </c>
      <c r="C437" s="3">
        <v>46070.047693911998</v>
      </c>
      <c r="D437" s="2" t="s">
        <v>2740</v>
      </c>
      <c r="E437" s="2" t="s">
        <v>6337</v>
      </c>
      <c r="F437" s="2" t="s">
        <v>335</v>
      </c>
      <c r="G437" s="2" t="s">
        <v>4097</v>
      </c>
      <c r="H437" s="5" t="s">
        <v>54</v>
      </c>
      <c r="I437" s="5" t="s">
        <v>17</v>
      </c>
      <c r="J437" s="5">
        <v>20</v>
      </c>
      <c r="K437" s="5"/>
    </row>
    <row r="438" spans="1:11">
      <c r="A438" s="5">
        <v>437</v>
      </c>
      <c r="B438" s="2" t="s">
        <v>6842</v>
      </c>
      <c r="C438" s="3">
        <v>46070.569350150501</v>
      </c>
      <c r="D438" s="2" t="s">
        <v>5866</v>
      </c>
      <c r="E438" s="2" t="s">
        <v>6841</v>
      </c>
      <c r="F438" s="2" t="s">
        <v>335</v>
      </c>
      <c r="G438" s="2" t="s">
        <v>6840</v>
      </c>
      <c r="H438" s="5" t="s">
        <v>54</v>
      </c>
      <c r="I438" s="5" t="s">
        <v>17</v>
      </c>
      <c r="J438" s="5">
        <v>21</v>
      </c>
      <c r="K438" s="5"/>
    </row>
    <row r="439" spans="1:11">
      <c r="A439" s="5">
        <v>438</v>
      </c>
      <c r="B439" s="2" t="s">
        <v>5839</v>
      </c>
      <c r="C439" s="3">
        <v>46069.6383062963</v>
      </c>
      <c r="D439" s="2" t="s">
        <v>5838</v>
      </c>
      <c r="E439" s="2" t="s">
        <v>5837</v>
      </c>
      <c r="F439" s="2" t="s">
        <v>335</v>
      </c>
      <c r="G439" s="2" t="s">
        <v>5811</v>
      </c>
      <c r="H439" s="5" t="s">
        <v>54</v>
      </c>
      <c r="I439" s="5" t="s">
        <v>17</v>
      </c>
      <c r="J439" s="5">
        <v>20</v>
      </c>
      <c r="K439" s="5"/>
    </row>
    <row r="440" spans="1:11">
      <c r="A440" s="5">
        <v>439</v>
      </c>
      <c r="B440" s="2" t="s">
        <v>5845</v>
      </c>
      <c r="C440" s="3">
        <v>46069.640231030098</v>
      </c>
      <c r="D440" s="2" t="s">
        <v>5844</v>
      </c>
      <c r="E440" s="2" t="s">
        <v>5843</v>
      </c>
      <c r="F440" s="2" t="s">
        <v>335</v>
      </c>
      <c r="G440" s="2" t="s">
        <v>5811</v>
      </c>
      <c r="H440" s="5" t="s">
        <v>54</v>
      </c>
      <c r="I440" s="5" t="s">
        <v>17</v>
      </c>
      <c r="J440" s="5">
        <v>21</v>
      </c>
      <c r="K440" s="5"/>
    </row>
    <row r="441" spans="1:11">
      <c r="A441" s="5">
        <v>440</v>
      </c>
      <c r="B441" s="2" t="s">
        <v>5833</v>
      </c>
      <c r="C441" s="3">
        <v>46069.635299155103</v>
      </c>
      <c r="D441" s="2" t="s">
        <v>5832</v>
      </c>
      <c r="E441" s="2" t="s">
        <v>5831</v>
      </c>
      <c r="F441" s="2" t="s">
        <v>335</v>
      </c>
      <c r="G441" s="2" t="s">
        <v>5811</v>
      </c>
      <c r="H441" s="5" t="s">
        <v>54</v>
      </c>
      <c r="I441" s="5" t="s">
        <v>17</v>
      </c>
      <c r="J441" s="5">
        <v>21</v>
      </c>
      <c r="K441" s="5"/>
    </row>
    <row r="442" spans="1:11">
      <c r="A442" s="5">
        <v>441</v>
      </c>
      <c r="B442" s="2" t="s">
        <v>6400</v>
      </c>
      <c r="C442" s="3">
        <v>46070.4165326273</v>
      </c>
      <c r="D442" s="2" t="s">
        <v>6399</v>
      </c>
      <c r="E442" s="2" t="s">
        <v>6398</v>
      </c>
      <c r="F442" s="2" t="s">
        <v>335</v>
      </c>
      <c r="G442" s="2" t="s">
        <v>6397</v>
      </c>
      <c r="H442" s="5" t="s">
        <v>54</v>
      </c>
      <c r="I442" s="5" t="s">
        <v>17</v>
      </c>
      <c r="J442" s="5">
        <v>13</v>
      </c>
      <c r="K442" s="5"/>
    </row>
    <row r="443" spans="1:11">
      <c r="A443" s="5">
        <v>442</v>
      </c>
      <c r="B443" s="2" t="s">
        <v>6255</v>
      </c>
      <c r="C443" s="3">
        <v>46069.935776412</v>
      </c>
      <c r="D443" s="2" t="s">
        <v>1882</v>
      </c>
      <c r="E443" s="2" t="s">
        <v>6254</v>
      </c>
      <c r="F443" s="2" t="s">
        <v>92</v>
      </c>
      <c r="G443" s="2" t="s">
        <v>6253</v>
      </c>
      <c r="H443" s="5" t="s">
        <v>54</v>
      </c>
      <c r="I443" s="5" t="s">
        <v>17</v>
      </c>
      <c r="J443" s="5">
        <v>23</v>
      </c>
      <c r="K443" s="5">
        <v>3</v>
      </c>
    </row>
    <row r="444" spans="1:11">
      <c r="A444" s="5">
        <v>443</v>
      </c>
      <c r="B444" s="2" t="s">
        <v>7224</v>
      </c>
      <c r="C444" s="3">
        <v>46070.864248067097</v>
      </c>
      <c r="D444" s="2" t="s">
        <v>7223</v>
      </c>
      <c r="E444" s="2" t="s">
        <v>7222</v>
      </c>
      <c r="F444" s="2" t="s">
        <v>92</v>
      </c>
      <c r="G444" s="2" t="s">
        <v>368</v>
      </c>
      <c r="H444" s="5" t="s">
        <v>54</v>
      </c>
      <c r="I444" s="5" t="s">
        <v>17</v>
      </c>
      <c r="J444" s="5">
        <v>17</v>
      </c>
      <c r="K444" s="5"/>
    </row>
    <row r="445" spans="1:11">
      <c r="A445" s="5">
        <v>444</v>
      </c>
      <c r="B445" s="2" t="s">
        <v>6200</v>
      </c>
      <c r="C445" s="3">
        <v>46069.907473391198</v>
      </c>
      <c r="D445" s="2" t="s">
        <v>5702</v>
      </c>
      <c r="E445" s="2" t="s">
        <v>6199</v>
      </c>
      <c r="F445" s="2" t="s">
        <v>92</v>
      </c>
      <c r="G445" s="2" t="s">
        <v>6198</v>
      </c>
      <c r="H445" s="5" t="s">
        <v>54</v>
      </c>
      <c r="I445" s="5" t="s">
        <v>17</v>
      </c>
      <c r="J445" s="5">
        <v>22</v>
      </c>
      <c r="K445" s="5"/>
    </row>
    <row r="446" spans="1:11">
      <c r="A446" s="5">
        <v>445</v>
      </c>
      <c r="B446" s="2" t="s">
        <v>7197</v>
      </c>
      <c r="C446" s="3">
        <v>46070.841178761599</v>
      </c>
      <c r="D446" s="2" t="s">
        <v>4106</v>
      </c>
      <c r="E446" s="2" t="s">
        <v>7196</v>
      </c>
      <c r="F446" s="2" t="s">
        <v>92</v>
      </c>
      <c r="G446" s="2" t="s">
        <v>7195</v>
      </c>
      <c r="H446" s="5" t="s">
        <v>54</v>
      </c>
      <c r="I446" s="5" t="s">
        <v>17</v>
      </c>
      <c r="J446" s="5">
        <v>23</v>
      </c>
      <c r="K446" s="5">
        <v>3</v>
      </c>
    </row>
    <row r="447" spans="1:11">
      <c r="A447" s="5">
        <v>446</v>
      </c>
      <c r="B447" s="2" t="s">
        <v>6210</v>
      </c>
      <c r="C447" s="3">
        <v>46069.909797349501</v>
      </c>
      <c r="D447" s="2" t="s">
        <v>6209</v>
      </c>
      <c r="E447" s="2" t="s">
        <v>6208</v>
      </c>
      <c r="F447" s="2" t="s">
        <v>92</v>
      </c>
      <c r="G447" s="2" t="s">
        <v>10</v>
      </c>
      <c r="H447" s="5" t="s">
        <v>54</v>
      </c>
      <c r="I447" s="5" t="s">
        <v>17</v>
      </c>
      <c r="J447" s="5">
        <v>20</v>
      </c>
      <c r="K447" s="5"/>
    </row>
    <row r="448" spans="1:11">
      <c r="A448" s="5">
        <v>447</v>
      </c>
      <c r="B448" s="2" t="s">
        <v>6785</v>
      </c>
      <c r="C448" s="3">
        <v>46070.5380540509</v>
      </c>
      <c r="D448" s="2" t="s">
        <v>1005</v>
      </c>
      <c r="E448" s="2" t="s">
        <v>6784</v>
      </c>
      <c r="F448" s="2" t="s">
        <v>92</v>
      </c>
      <c r="G448" s="2" t="s">
        <v>6704</v>
      </c>
      <c r="H448" s="5" t="s">
        <v>54</v>
      </c>
      <c r="I448" s="5" t="s">
        <v>17</v>
      </c>
      <c r="J448" s="5">
        <v>22</v>
      </c>
      <c r="K448" s="5"/>
    </row>
    <row r="449" spans="1:11">
      <c r="A449" s="5">
        <v>448</v>
      </c>
      <c r="B449" s="2" t="s">
        <v>6703</v>
      </c>
      <c r="C449" s="3">
        <v>46070.526866493099</v>
      </c>
      <c r="D449" s="2" t="s">
        <v>6702</v>
      </c>
      <c r="E449" s="2" t="s">
        <v>6701</v>
      </c>
      <c r="F449" s="2" t="s">
        <v>92</v>
      </c>
      <c r="G449" s="2" t="s">
        <v>6700</v>
      </c>
      <c r="H449" s="5" t="s">
        <v>54</v>
      </c>
      <c r="I449" s="5" t="s">
        <v>17</v>
      </c>
      <c r="J449" s="5">
        <v>23</v>
      </c>
      <c r="K449" s="5">
        <v>3</v>
      </c>
    </row>
    <row r="450" spans="1:11">
      <c r="A450" s="5">
        <v>449</v>
      </c>
      <c r="B450" s="2" t="s">
        <v>6156</v>
      </c>
      <c r="C450" s="3">
        <v>46069.896401898099</v>
      </c>
      <c r="D450" s="2" t="s">
        <v>2900</v>
      </c>
      <c r="E450" s="2" t="s">
        <v>6155</v>
      </c>
      <c r="F450" s="2" t="s">
        <v>92</v>
      </c>
      <c r="G450" s="2" t="s">
        <v>91</v>
      </c>
      <c r="H450" s="5" t="s">
        <v>54</v>
      </c>
      <c r="I450" s="5" t="s">
        <v>17</v>
      </c>
      <c r="J450" s="5">
        <v>12</v>
      </c>
      <c r="K450" s="5"/>
    </row>
    <row r="451" spans="1:11">
      <c r="A451" s="5">
        <v>450</v>
      </c>
      <c r="B451" s="2" t="s">
        <v>7184</v>
      </c>
      <c r="C451" s="3">
        <v>46070.8354615278</v>
      </c>
      <c r="D451" s="2" t="s">
        <v>3905</v>
      </c>
      <c r="E451" s="2" t="s">
        <v>7183</v>
      </c>
      <c r="F451" s="2" t="s">
        <v>92</v>
      </c>
      <c r="G451" s="2" t="s">
        <v>7182</v>
      </c>
      <c r="H451" s="5" t="s">
        <v>54</v>
      </c>
      <c r="I451" s="5" t="s">
        <v>23</v>
      </c>
      <c r="J451" s="5">
        <v>23</v>
      </c>
      <c r="K451" s="5">
        <v>3</v>
      </c>
    </row>
    <row r="452" spans="1:11">
      <c r="A452" s="5">
        <v>451</v>
      </c>
      <c r="B452" s="2" t="s">
        <v>6712</v>
      </c>
      <c r="C452" s="3">
        <v>46070.527751377304</v>
      </c>
      <c r="D452" s="2" t="s">
        <v>6136</v>
      </c>
      <c r="E452" s="2" t="s">
        <v>6711</v>
      </c>
      <c r="F452" s="2" t="s">
        <v>92</v>
      </c>
      <c r="G452" s="2" t="s">
        <v>6710</v>
      </c>
      <c r="H452" s="5" t="s">
        <v>54</v>
      </c>
      <c r="I452" s="5" t="s">
        <v>17</v>
      </c>
      <c r="J452" s="5">
        <v>22</v>
      </c>
      <c r="K452" s="5"/>
    </row>
    <row r="453" spans="1:11">
      <c r="A453" s="5">
        <v>452</v>
      </c>
      <c r="B453" s="2" t="s">
        <v>6345</v>
      </c>
      <c r="C453" s="3">
        <v>46070.115899675897</v>
      </c>
      <c r="D453" s="2" t="s">
        <v>6244</v>
      </c>
      <c r="E453" s="2" t="s">
        <v>6344</v>
      </c>
      <c r="F453" s="2" t="s">
        <v>92</v>
      </c>
      <c r="G453" s="2" t="s">
        <v>6343</v>
      </c>
      <c r="H453" s="5" t="s">
        <v>54</v>
      </c>
      <c r="I453" s="5" t="s">
        <v>17</v>
      </c>
      <c r="J453" s="5">
        <v>19</v>
      </c>
      <c r="K453" s="5"/>
    </row>
    <row r="454" spans="1:11">
      <c r="A454" s="5">
        <v>453</v>
      </c>
      <c r="B454" s="2" t="s">
        <v>6168</v>
      </c>
      <c r="C454" s="3">
        <v>46069.900177256903</v>
      </c>
      <c r="D454" s="2" t="s">
        <v>2916</v>
      </c>
      <c r="E454" s="2" t="s">
        <v>6167</v>
      </c>
      <c r="F454" s="2" t="s">
        <v>92</v>
      </c>
      <c r="G454" s="2" t="s">
        <v>6166</v>
      </c>
      <c r="H454" s="5" t="s">
        <v>54</v>
      </c>
      <c r="I454" s="5" t="s">
        <v>17</v>
      </c>
      <c r="J454" s="5">
        <v>24</v>
      </c>
      <c r="K454" s="5">
        <v>2</v>
      </c>
    </row>
    <row r="455" spans="1:11">
      <c r="A455" s="5">
        <v>454</v>
      </c>
      <c r="B455" s="2" t="s">
        <v>6178</v>
      </c>
      <c r="C455" s="3">
        <v>46069.902043819398</v>
      </c>
      <c r="D455" s="2" t="s">
        <v>6177</v>
      </c>
      <c r="E455" s="2" t="s">
        <v>6176</v>
      </c>
      <c r="F455" s="2" t="s">
        <v>92</v>
      </c>
      <c r="G455" s="2" t="s">
        <v>6175</v>
      </c>
      <c r="H455" s="5" t="s">
        <v>54</v>
      </c>
      <c r="I455" s="5" t="s">
        <v>17</v>
      </c>
      <c r="J455" s="5">
        <v>24</v>
      </c>
      <c r="K455" s="5">
        <v>2</v>
      </c>
    </row>
    <row r="456" spans="1:11">
      <c r="A456" s="5">
        <v>455</v>
      </c>
      <c r="B456" s="2" t="s">
        <v>7245</v>
      </c>
      <c r="C456" s="3">
        <v>46070.871542094901</v>
      </c>
      <c r="D456" s="2" t="s">
        <v>7244</v>
      </c>
      <c r="E456" s="2" t="s">
        <v>7243</v>
      </c>
      <c r="F456" s="2" t="s">
        <v>92</v>
      </c>
      <c r="G456" s="2" t="s">
        <v>368</v>
      </c>
      <c r="H456" s="5" t="s">
        <v>54</v>
      </c>
      <c r="I456" s="5" t="s">
        <v>17</v>
      </c>
      <c r="J456" s="5">
        <v>20</v>
      </c>
      <c r="K456" s="5"/>
    </row>
    <row r="457" spans="1:11">
      <c r="A457" s="5">
        <v>456</v>
      </c>
      <c r="B457" s="2" t="s">
        <v>6707</v>
      </c>
      <c r="C457" s="3">
        <v>46070.526967465303</v>
      </c>
      <c r="D457" s="2" t="s">
        <v>6706</v>
      </c>
      <c r="E457" s="2" t="s">
        <v>6705</v>
      </c>
      <c r="F457" s="2" t="s">
        <v>92</v>
      </c>
      <c r="G457" s="2" t="s">
        <v>6704</v>
      </c>
      <c r="H457" s="5" t="s">
        <v>54</v>
      </c>
      <c r="I457" s="5" t="s">
        <v>17</v>
      </c>
      <c r="J457" s="5">
        <v>22</v>
      </c>
      <c r="K457" s="5"/>
    </row>
    <row r="458" spans="1:11">
      <c r="A458" s="5">
        <v>457</v>
      </c>
      <c r="B458" s="2" t="s">
        <v>6186</v>
      </c>
      <c r="C458" s="3">
        <v>46069.903815127298</v>
      </c>
      <c r="D458" s="2" t="s">
        <v>6185</v>
      </c>
      <c r="E458" s="2" t="s">
        <v>6184</v>
      </c>
      <c r="F458" s="2" t="s">
        <v>92</v>
      </c>
      <c r="G458" s="2" t="s">
        <v>6183</v>
      </c>
      <c r="H458" s="5" t="s">
        <v>54</v>
      </c>
      <c r="I458" s="5" t="s">
        <v>17</v>
      </c>
      <c r="J458" s="5">
        <v>16</v>
      </c>
      <c r="K458" s="5"/>
    </row>
    <row r="459" spans="1:11">
      <c r="A459" s="5">
        <v>458</v>
      </c>
      <c r="B459" s="2" t="s">
        <v>6874</v>
      </c>
      <c r="C459" s="3">
        <v>46070.589362465304</v>
      </c>
      <c r="D459" s="2" t="s">
        <v>722</v>
      </c>
      <c r="E459" s="2" t="s">
        <v>6873</v>
      </c>
      <c r="F459" s="2" t="s">
        <v>15</v>
      </c>
      <c r="G459" s="2" t="s">
        <v>6872</v>
      </c>
      <c r="H459" s="5" t="s">
        <v>54</v>
      </c>
      <c r="I459" s="5" t="s">
        <v>17</v>
      </c>
      <c r="J459" s="5">
        <v>16</v>
      </c>
      <c r="K459" s="5"/>
    </row>
    <row r="460" spans="1:11">
      <c r="A460" s="5">
        <v>459</v>
      </c>
      <c r="B460" s="2" t="s">
        <v>6923</v>
      </c>
      <c r="C460" s="3">
        <v>46070.618169953697</v>
      </c>
      <c r="D460" s="2" t="s">
        <v>2925</v>
      </c>
      <c r="E460" s="2" t="s">
        <v>6922</v>
      </c>
      <c r="F460" s="2" t="s">
        <v>15</v>
      </c>
      <c r="G460" s="2" t="s">
        <v>6921</v>
      </c>
      <c r="H460" s="5" t="s">
        <v>54</v>
      </c>
      <c r="I460" s="5" t="s">
        <v>17</v>
      </c>
      <c r="J460" s="5">
        <v>17</v>
      </c>
      <c r="K460" s="5"/>
    </row>
    <row r="461" spans="1:11">
      <c r="A461" s="5">
        <v>460</v>
      </c>
      <c r="B461" s="2" t="s">
        <v>5617</v>
      </c>
      <c r="C461" s="3">
        <v>46069.522793044001</v>
      </c>
      <c r="D461" s="2" t="s">
        <v>2274</v>
      </c>
      <c r="E461" s="2" t="s">
        <v>5616</v>
      </c>
      <c r="F461" s="2" t="s">
        <v>15</v>
      </c>
      <c r="G461" s="2" t="s">
        <v>5598</v>
      </c>
      <c r="H461" s="5" t="s">
        <v>54</v>
      </c>
      <c r="I461" s="5" t="s">
        <v>17</v>
      </c>
      <c r="J461" s="5">
        <v>16</v>
      </c>
      <c r="K461" s="5"/>
    </row>
    <row r="462" spans="1:11">
      <c r="A462" s="5">
        <v>461</v>
      </c>
      <c r="B462" s="2" t="s">
        <v>5619</v>
      </c>
      <c r="C462" s="3">
        <v>46069.523057881903</v>
      </c>
      <c r="D462" s="2" t="s">
        <v>560</v>
      </c>
      <c r="E462" s="2" t="s">
        <v>5618</v>
      </c>
      <c r="F462" s="2" t="s">
        <v>15</v>
      </c>
      <c r="G462" s="2" t="s">
        <v>5598</v>
      </c>
      <c r="H462" s="5" t="s">
        <v>54</v>
      </c>
      <c r="I462" s="5" t="s">
        <v>17</v>
      </c>
      <c r="J462" s="5">
        <v>15</v>
      </c>
      <c r="K462" s="5"/>
    </row>
    <row r="463" spans="1:11">
      <c r="A463" s="5">
        <v>462</v>
      </c>
      <c r="B463" s="2" t="s">
        <v>5996</v>
      </c>
      <c r="C463" s="3">
        <v>46069.738233044001</v>
      </c>
      <c r="D463" s="2" t="s">
        <v>4065</v>
      </c>
      <c r="E463" s="2" t="s">
        <v>5995</v>
      </c>
      <c r="F463" s="2" t="s">
        <v>15</v>
      </c>
      <c r="G463" s="2" t="s">
        <v>1242</v>
      </c>
      <c r="H463" s="5" t="s">
        <v>54</v>
      </c>
      <c r="I463" s="5" t="s">
        <v>17</v>
      </c>
      <c r="J463" s="5">
        <v>17</v>
      </c>
      <c r="K463" s="5"/>
    </row>
    <row r="464" spans="1:11">
      <c r="A464" s="5">
        <v>463</v>
      </c>
      <c r="B464" s="2" t="s">
        <v>6902</v>
      </c>
      <c r="C464" s="3">
        <v>46070.616180821802</v>
      </c>
      <c r="D464" s="2" t="s">
        <v>2270</v>
      </c>
      <c r="E464" s="2" t="s">
        <v>6901</v>
      </c>
      <c r="F464" s="2" t="s">
        <v>15</v>
      </c>
      <c r="G464" s="2" t="s">
        <v>3686</v>
      </c>
      <c r="H464" s="5" t="s">
        <v>54</v>
      </c>
      <c r="I464" s="5" t="s">
        <v>17</v>
      </c>
      <c r="J464" s="5">
        <v>16</v>
      </c>
      <c r="K464" s="5"/>
    </row>
    <row r="465" spans="1:11">
      <c r="A465" s="5">
        <v>464</v>
      </c>
      <c r="B465" s="2" t="s">
        <v>7299</v>
      </c>
      <c r="C465" s="3">
        <v>46070.899064467601</v>
      </c>
      <c r="D465" s="2" t="s">
        <v>551</v>
      </c>
      <c r="E465" s="2" t="s">
        <v>7298</v>
      </c>
      <c r="F465" s="2" t="s">
        <v>15</v>
      </c>
      <c r="G465" s="2" t="s">
        <v>7258</v>
      </c>
      <c r="H465" s="5" t="s">
        <v>54</v>
      </c>
      <c r="I465" s="5" t="s">
        <v>23</v>
      </c>
      <c r="J465" s="5">
        <v>24</v>
      </c>
      <c r="K465" s="5">
        <v>2</v>
      </c>
    </row>
    <row r="466" spans="1:11">
      <c r="A466" s="5">
        <v>465</v>
      </c>
      <c r="B466" s="2" t="s">
        <v>7079</v>
      </c>
      <c r="C466" s="3">
        <v>46070.712692118097</v>
      </c>
      <c r="D466" s="2" t="s">
        <v>2562</v>
      </c>
      <c r="E466" s="2" t="s">
        <v>7078</v>
      </c>
      <c r="F466" s="2" t="s">
        <v>15</v>
      </c>
      <c r="G466" s="2" t="s">
        <v>7077</v>
      </c>
      <c r="H466" s="5" t="s">
        <v>54</v>
      </c>
      <c r="I466" s="5" t="s">
        <v>17</v>
      </c>
      <c r="J466" s="5">
        <v>24</v>
      </c>
      <c r="K466" s="5">
        <v>2</v>
      </c>
    </row>
    <row r="467" spans="1:11">
      <c r="A467" s="5">
        <v>466</v>
      </c>
      <c r="B467" s="2" t="s">
        <v>6877</v>
      </c>
      <c r="C467" s="3">
        <v>46070.589577881903</v>
      </c>
      <c r="D467" s="2" t="s">
        <v>865</v>
      </c>
      <c r="E467" s="2" t="s">
        <v>6876</v>
      </c>
      <c r="F467" s="2" t="s">
        <v>15</v>
      </c>
      <c r="G467" s="2" t="s">
        <v>6875</v>
      </c>
      <c r="H467" s="5" t="s">
        <v>54</v>
      </c>
      <c r="I467" s="5" t="s">
        <v>17</v>
      </c>
      <c r="J467" s="5">
        <v>17</v>
      </c>
      <c r="K467" s="5"/>
    </row>
    <row r="468" spans="1:11">
      <c r="A468" s="5">
        <v>467</v>
      </c>
      <c r="B468" s="2" t="s">
        <v>5907</v>
      </c>
      <c r="C468" s="3">
        <v>46069.702349363397</v>
      </c>
      <c r="D468" s="2" t="s">
        <v>1840</v>
      </c>
      <c r="E468" s="2" t="s">
        <v>5906</v>
      </c>
      <c r="F468" s="2" t="s">
        <v>15</v>
      </c>
      <c r="G468" s="2" t="s">
        <v>5740</v>
      </c>
      <c r="H468" s="5" t="s">
        <v>54</v>
      </c>
      <c r="I468" s="5" t="s">
        <v>17</v>
      </c>
      <c r="J468" s="5">
        <v>19</v>
      </c>
      <c r="K468" s="5"/>
    </row>
    <row r="469" spans="1:11">
      <c r="A469" s="5">
        <v>468</v>
      </c>
      <c r="B469" s="2" t="s">
        <v>6554</v>
      </c>
      <c r="C469" s="3">
        <v>46070.477514999999</v>
      </c>
      <c r="D469" s="2" t="s">
        <v>3449</v>
      </c>
      <c r="E469" s="2" t="s">
        <v>6553</v>
      </c>
      <c r="F469" s="2" t="s">
        <v>15</v>
      </c>
      <c r="G469" s="2" t="s">
        <v>1107</v>
      </c>
      <c r="H469" s="5" t="s">
        <v>54</v>
      </c>
      <c r="I469" s="5" t="s">
        <v>17</v>
      </c>
      <c r="J469" s="5">
        <v>20</v>
      </c>
      <c r="K469" s="5"/>
    </row>
    <row r="470" spans="1:11">
      <c r="A470" s="5">
        <v>469</v>
      </c>
      <c r="B470" s="2" t="s">
        <v>6197</v>
      </c>
      <c r="C470" s="3">
        <v>46069.907154942099</v>
      </c>
      <c r="D470" s="2" t="s">
        <v>5838</v>
      </c>
      <c r="E470" s="2" t="s">
        <v>6196</v>
      </c>
      <c r="F470" s="2" t="s">
        <v>15</v>
      </c>
      <c r="G470" s="2" t="s">
        <v>3642</v>
      </c>
      <c r="H470" s="5" t="s">
        <v>54</v>
      </c>
      <c r="I470" s="5" t="s">
        <v>17</v>
      </c>
      <c r="J470" s="5">
        <v>22</v>
      </c>
      <c r="K470" s="5"/>
    </row>
    <row r="471" spans="1:11">
      <c r="A471" s="5">
        <v>470</v>
      </c>
      <c r="B471" s="2" t="s">
        <v>7261</v>
      </c>
      <c r="C471" s="3">
        <v>46070.874731087999</v>
      </c>
      <c r="D471" s="2" t="s">
        <v>7260</v>
      </c>
      <c r="E471" s="2" t="s">
        <v>7259</v>
      </c>
      <c r="F471" s="2" t="s">
        <v>15</v>
      </c>
      <c r="G471" s="2" t="s">
        <v>7258</v>
      </c>
      <c r="H471" s="5" t="s">
        <v>54</v>
      </c>
      <c r="I471" s="5" t="s">
        <v>23</v>
      </c>
      <c r="J471" s="5">
        <v>24</v>
      </c>
      <c r="K471" s="5">
        <v>2</v>
      </c>
    </row>
    <row r="472" spans="1:11">
      <c r="A472" s="5">
        <v>471</v>
      </c>
      <c r="B472" s="2" t="s">
        <v>6910</v>
      </c>
      <c r="C472" s="3">
        <v>46070.617328298598</v>
      </c>
      <c r="D472" s="2" t="s">
        <v>2849</v>
      </c>
      <c r="E472" s="2" t="s">
        <v>6909</v>
      </c>
      <c r="F472" s="2" t="s">
        <v>15</v>
      </c>
      <c r="G472" s="2" t="s">
        <v>1319</v>
      </c>
      <c r="H472" s="5" t="s">
        <v>54</v>
      </c>
      <c r="I472" s="5" t="s">
        <v>17</v>
      </c>
      <c r="J472" s="5">
        <v>16</v>
      </c>
      <c r="K472" s="5"/>
    </row>
    <row r="473" spans="1:11">
      <c r="A473" s="5">
        <v>472</v>
      </c>
      <c r="B473" s="2" t="s">
        <v>5703</v>
      </c>
      <c r="C473" s="3">
        <v>46069.5459707755</v>
      </c>
      <c r="D473" s="2" t="s">
        <v>5702</v>
      </c>
      <c r="E473" s="2" t="s">
        <v>5701</v>
      </c>
      <c r="F473" s="2" t="s">
        <v>15</v>
      </c>
      <c r="G473" s="2" t="s">
        <v>5673</v>
      </c>
      <c r="H473" s="5" t="s">
        <v>54</v>
      </c>
      <c r="I473" s="5" t="s">
        <v>17</v>
      </c>
      <c r="J473" s="5">
        <v>16</v>
      </c>
      <c r="K473" s="5"/>
    </row>
    <row r="474" spans="1:11">
      <c r="A474" s="5">
        <v>473</v>
      </c>
      <c r="B474" s="2" t="s">
        <v>6234</v>
      </c>
      <c r="C474" s="3">
        <v>46069.924258877298</v>
      </c>
      <c r="D474" s="2" t="s">
        <v>5039</v>
      </c>
      <c r="E474" s="2" t="s">
        <v>6233</v>
      </c>
      <c r="F474" s="2" t="s">
        <v>15</v>
      </c>
      <c r="G474" s="2" t="s">
        <v>6232</v>
      </c>
      <c r="H474" s="5" t="s">
        <v>54</v>
      </c>
      <c r="I474" s="5" t="s">
        <v>17</v>
      </c>
      <c r="J474" s="5">
        <v>22</v>
      </c>
      <c r="K474" s="5"/>
    </row>
    <row r="475" spans="1:11">
      <c r="A475" s="5">
        <v>474</v>
      </c>
      <c r="B475" s="2" t="s">
        <v>6912</v>
      </c>
      <c r="C475" s="3">
        <v>46070.617368900501</v>
      </c>
      <c r="D475" s="2" t="s">
        <v>273</v>
      </c>
      <c r="E475" s="2" t="s">
        <v>6911</v>
      </c>
      <c r="F475" s="2" t="s">
        <v>15</v>
      </c>
      <c r="G475" s="2" t="s">
        <v>3686</v>
      </c>
      <c r="H475" s="5" t="s">
        <v>54</v>
      </c>
      <c r="I475" s="5" t="s">
        <v>17</v>
      </c>
      <c r="J475" s="5">
        <v>15</v>
      </c>
      <c r="K475" s="5"/>
    </row>
    <row r="476" spans="1:11">
      <c r="A476" s="5">
        <v>475</v>
      </c>
      <c r="B476" s="2" t="s">
        <v>6003</v>
      </c>
      <c r="C476" s="3">
        <v>46069.741790833301</v>
      </c>
      <c r="D476" s="2" t="s">
        <v>2552</v>
      </c>
      <c r="E476" s="2" t="s">
        <v>5994</v>
      </c>
      <c r="F476" s="2" t="s">
        <v>15</v>
      </c>
      <c r="G476" s="2" t="s">
        <v>5736</v>
      </c>
      <c r="H476" s="5" t="s">
        <v>54</v>
      </c>
      <c r="I476" s="5" t="s">
        <v>17</v>
      </c>
      <c r="J476" s="5">
        <v>23</v>
      </c>
      <c r="K476" s="5">
        <v>3</v>
      </c>
    </row>
    <row r="477" spans="1:11">
      <c r="A477" s="5">
        <v>476</v>
      </c>
      <c r="B477" s="2" t="s">
        <v>6908</v>
      </c>
      <c r="C477" s="3">
        <v>46070.616646215298</v>
      </c>
      <c r="D477" s="2" t="s">
        <v>1123</v>
      </c>
      <c r="E477" s="2" t="s">
        <v>6907</v>
      </c>
      <c r="F477" s="2" t="s">
        <v>15</v>
      </c>
      <c r="G477" s="2" t="s">
        <v>6906</v>
      </c>
      <c r="H477" s="5" t="s">
        <v>54</v>
      </c>
      <c r="I477" s="5" t="s">
        <v>17</v>
      </c>
      <c r="J477" s="5">
        <v>9</v>
      </c>
      <c r="K477" s="5"/>
    </row>
    <row r="478" spans="1:11">
      <c r="A478" s="5">
        <v>477</v>
      </c>
      <c r="B478" s="2" t="s">
        <v>5675</v>
      </c>
      <c r="C478" s="3">
        <v>46069.542395416698</v>
      </c>
      <c r="D478" s="2" t="s">
        <v>3406</v>
      </c>
      <c r="E478" s="2" t="s">
        <v>5674</v>
      </c>
      <c r="F478" s="2" t="s">
        <v>15</v>
      </c>
      <c r="G478" s="2" t="s">
        <v>5673</v>
      </c>
      <c r="H478" s="5" t="s">
        <v>54</v>
      </c>
      <c r="I478" s="5" t="s">
        <v>17</v>
      </c>
      <c r="J478" s="5">
        <v>19</v>
      </c>
      <c r="K478" s="5"/>
    </row>
    <row r="479" spans="1:11">
      <c r="A479" s="5">
        <v>478</v>
      </c>
      <c r="B479" s="2" t="s">
        <v>6225</v>
      </c>
      <c r="C479" s="3">
        <v>46069.918395706001</v>
      </c>
      <c r="D479" s="2" t="s">
        <v>1054</v>
      </c>
      <c r="E479" s="2" t="s">
        <v>6224</v>
      </c>
      <c r="F479" s="2" t="s">
        <v>15</v>
      </c>
      <c r="G479" s="2" t="s">
        <v>6223</v>
      </c>
      <c r="H479" s="5" t="s">
        <v>54</v>
      </c>
      <c r="I479" s="5" t="s">
        <v>17</v>
      </c>
      <c r="J479" s="5">
        <v>20</v>
      </c>
      <c r="K479" s="5"/>
    </row>
    <row r="480" spans="1:11">
      <c r="A480" s="5">
        <v>479</v>
      </c>
      <c r="B480" s="2" t="s">
        <v>5698</v>
      </c>
      <c r="C480" s="3">
        <v>46069.544146597204</v>
      </c>
      <c r="D480" s="2" t="s">
        <v>5697</v>
      </c>
      <c r="E480" s="2" t="s">
        <v>5696</v>
      </c>
      <c r="F480" s="2" t="s">
        <v>15</v>
      </c>
      <c r="G480" s="2" t="s">
        <v>5695</v>
      </c>
      <c r="H480" s="5" t="s">
        <v>54</v>
      </c>
      <c r="I480" s="5" t="s">
        <v>17</v>
      </c>
      <c r="J480" s="5">
        <v>20</v>
      </c>
      <c r="K480" s="5"/>
    </row>
    <row r="481" spans="1:11">
      <c r="A481" s="5">
        <v>480</v>
      </c>
      <c r="B481" s="2" t="s">
        <v>5601</v>
      </c>
      <c r="C481" s="3">
        <v>46069.516077523098</v>
      </c>
      <c r="D481" s="2" t="s">
        <v>5600</v>
      </c>
      <c r="E481" s="2" t="s">
        <v>5599</v>
      </c>
      <c r="F481" s="2" t="s">
        <v>15</v>
      </c>
      <c r="G481" s="2" t="s">
        <v>5598</v>
      </c>
      <c r="H481" s="5" t="s">
        <v>54</v>
      </c>
      <c r="I481" s="5" t="s">
        <v>17</v>
      </c>
      <c r="J481" s="5">
        <v>22</v>
      </c>
      <c r="K481" s="5"/>
    </row>
    <row r="482" spans="1:11">
      <c r="A482" s="5">
        <v>481</v>
      </c>
      <c r="B482" s="2" t="s">
        <v>6564</v>
      </c>
      <c r="C482" s="3">
        <v>46070.479429236097</v>
      </c>
      <c r="D482" s="2" t="s">
        <v>5313</v>
      </c>
      <c r="E482" s="2" t="s">
        <v>6563</v>
      </c>
      <c r="F482" s="2" t="s">
        <v>15</v>
      </c>
      <c r="G482" s="2" t="s">
        <v>6562</v>
      </c>
      <c r="H482" s="5" t="s">
        <v>54</v>
      </c>
      <c r="I482" s="5" t="s">
        <v>17</v>
      </c>
      <c r="J482" s="5">
        <v>20</v>
      </c>
      <c r="K482" s="5"/>
    </row>
    <row r="483" spans="1:11">
      <c r="A483" s="5">
        <v>482</v>
      </c>
      <c r="B483" s="2" t="s">
        <v>5685</v>
      </c>
      <c r="C483" s="3">
        <v>46069.5431166204</v>
      </c>
      <c r="D483" s="2" t="s">
        <v>1174</v>
      </c>
      <c r="E483" s="2" t="s">
        <v>5684</v>
      </c>
      <c r="F483" s="2" t="s">
        <v>15</v>
      </c>
      <c r="G483" s="2" t="s">
        <v>5683</v>
      </c>
      <c r="H483" s="5" t="s">
        <v>54</v>
      </c>
      <c r="I483" s="5" t="s">
        <v>17</v>
      </c>
      <c r="J483" s="5">
        <v>22</v>
      </c>
      <c r="K483" s="5"/>
    </row>
    <row r="484" spans="1:11">
      <c r="A484" s="5">
        <v>483</v>
      </c>
      <c r="B484" s="2" t="s">
        <v>6248</v>
      </c>
      <c r="C484" s="3">
        <v>46069.928794768501</v>
      </c>
      <c r="D484" s="2" t="s">
        <v>4617</v>
      </c>
      <c r="E484" s="2" t="s">
        <v>6247</v>
      </c>
      <c r="F484" s="2" t="s">
        <v>15</v>
      </c>
      <c r="G484" s="2" t="s">
        <v>6246</v>
      </c>
      <c r="H484" s="5" t="s">
        <v>54</v>
      </c>
      <c r="I484" s="5" t="s">
        <v>17</v>
      </c>
      <c r="J484" s="5">
        <v>20</v>
      </c>
      <c r="K484" s="5"/>
    </row>
    <row r="485" spans="1:11">
      <c r="A485" s="5">
        <v>484</v>
      </c>
      <c r="B485" s="2" t="s">
        <v>5634</v>
      </c>
      <c r="C485" s="3">
        <v>46069.531469050897</v>
      </c>
      <c r="D485" s="2" t="s">
        <v>5633</v>
      </c>
      <c r="E485" s="2" t="s">
        <v>5632</v>
      </c>
      <c r="F485" s="2" t="s">
        <v>15</v>
      </c>
      <c r="G485" s="2" t="s">
        <v>5598</v>
      </c>
      <c r="H485" s="5" t="s">
        <v>54</v>
      </c>
      <c r="I485" s="5" t="s">
        <v>17</v>
      </c>
      <c r="J485" s="5">
        <v>13</v>
      </c>
      <c r="K485" s="5"/>
    </row>
    <row r="486" spans="1:11">
      <c r="A486" s="5">
        <v>485</v>
      </c>
      <c r="B486" s="2" t="s">
        <v>6844</v>
      </c>
      <c r="C486" s="3">
        <v>46070.574936608798</v>
      </c>
      <c r="D486" s="2" t="s">
        <v>6843</v>
      </c>
      <c r="E486" s="2" t="s">
        <v>1598</v>
      </c>
      <c r="F486" s="2" t="s">
        <v>15</v>
      </c>
      <c r="G486" s="2" t="s">
        <v>1319</v>
      </c>
      <c r="H486" s="5" t="s">
        <v>54</v>
      </c>
      <c r="I486" s="5" t="s">
        <v>17</v>
      </c>
      <c r="J486" s="5">
        <v>21</v>
      </c>
      <c r="K486" s="5"/>
    </row>
    <row r="487" spans="1:11">
      <c r="A487" s="5">
        <v>486</v>
      </c>
      <c r="B487" s="2" t="s">
        <v>5694</v>
      </c>
      <c r="C487" s="3">
        <v>46069.543869490699</v>
      </c>
      <c r="D487" s="2" t="s">
        <v>5693</v>
      </c>
      <c r="E487" s="2" t="s">
        <v>5692</v>
      </c>
      <c r="F487" s="2" t="s">
        <v>15</v>
      </c>
      <c r="G487" s="2" t="s">
        <v>5683</v>
      </c>
      <c r="H487" s="5" t="s">
        <v>54</v>
      </c>
      <c r="I487" s="5" t="s">
        <v>17</v>
      </c>
      <c r="J487" s="5">
        <v>22</v>
      </c>
      <c r="K487" s="5"/>
    </row>
    <row r="488" spans="1:11">
      <c r="A488" s="5">
        <v>487</v>
      </c>
      <c r="B488" s="2" t="s">
        <v>6561</v>
      </c>
      <c r="C488" s="3">
        <v>46070.478417592603</v>
      </c>
      <c r="D488" s="2" t="s">
        <v>6560</v>
      </c>
      <c r="E488" s="2" t="s">
        <v>6559</v>
      </c>
      <c r="F488" s="2" t="s">
        <v>15</v>
      </c>
      <c r="G488" s="2" t="s">
        <v>1107</v>
      </c>
      <c r="H488" s="5" t="s">
        <v>54</v>
      </c>
      <c r="I488" s="5" t="s">
        <v>17</v>
      </c>
      <c r="J488" s="5">
        <v>20</v>
      </c>
      <c r="K488" s="5"/>
    </row>
    <row r="489" spans="1:11">
      <c r="A489" s="5">
        <v>488</v>
      </c>
      <c r="B489" s="2" t="s">
        <v>5679</v>
      </c>
      <c r="C489" s="3">
        <v>46069.542556805602</v>
      </c>
      <c r="D489" s="2" t="s">
        <v>5678</v>
      </c>
      <c r="E489" s="2" t="s">
        <v>5677</v>
      </c>
      <c r="F489" s="2" t="s">
        <v>15</v>
      </c>
      <c r="G489" s="2" t="s">
        <v>5676</v>
      </c>
      <c r="H489" s="5" t="s">
        <v>54</v>
      </c>
      <c r="I489" s="5" t="s">
        <v>17</v>
      </c>
      <c r="J489" s="5">
        <v>18</v>
      </c>
      <c r="K489" s="5"/>
    </row>
    <row r="490" spans="1:11">
      <c r="A490" s="5">
        <v>489</v>
      </c>
      <c r="B490" s="2" t="s">
        <v>6914</v>
      </c>
      <c r="C490" s="3">
        <v>46070.617764536997</v>
      </c>
      <c r="D490" s="2" t="s">
        <v>854</v>
      </c>
      <c r="E490" s="2" t="s">
        <v>6913</v>
      </c>
      <c r="F490" s="2" t="s">
        <v>15</v>
      </c>
      <c r="G490" s="2" t="s">
        <v>3781</v>
      </c>
      <c r="H490" s="5" t="s">
        <v>54</v>
      </c>
      <c r="I490" s="5" t="s">
        <v>17</v>
      </c>
      <c r="J490" s="5">
        <v>19</v>
      </c>
      <c r="K490" s="5"/>
    </row>
    <row r="491" spans="1:11">
      <c r="A491" s="5">
        <v>490</v>
      </c>
      <c r="B491" s="2" t="s">
        <v>6122</v>
      </c>
      <c r="C491" s="3">
        <v>46069.863555555603</v>
      </c>
      <c r="D491" s="2" t="s">
        <v>6121</v>
      </c>
      <c r="E491" s="2" t="s">
        <v>6120</v>
      </c>
      <c r="F491" s="2" t="s">
        <v>15</v>
      </c>
      <c r="G491" s="2" t="s">
        <v>3817</v>
      </c>
      <c r="H491" s="5" t="s">
        <v>54</v>
      </c>
      <c r="I491" s="5" t="s">
        <v>17</v>
      </c>
      <c r="J491" s="5">
        <v>22</v>
      </c>
      <c r="K491" s="5"/>
    </row>
    <row r="492" spans="1:11">
      <c r="A492" s="5">
        <v>491</v>
      </c>
      <c r="B492" s="2" t="s">
        <v>5688</v>
      </c>
      <c r="C492" s="3">
        <v>46069.543478055602</v>
      </c>
      <c r="D492" s="2" t="s">
        <v>2326</v>
      </c>
      <c r="E492" s="2" t="s">
        <v>5687</v>
      </c>
      <c r="F492" s="2" t="s">
        <v>15</v>
      </c>
      <c r="G492" s="2" t="s">
        <v>5686</v>
      </c>
      <c r="H492" s="5" t="s">
        <v>54</v>
      </c>
      <c r="I492" s="5" t="s">
        <v>17</v>
      </c>
      <c r="J492" s="5">
        <v>20</v>
      </c>
      <c r="K492" s="5"/>
    </row>
    <row r="493" spans="1:11">
      <c r="A493" s="5">
        <v>492</v>
      </c>
      <c r="B493" s="2" t="s">
        <v>7194</v>
      </c>
      <c r="C493" s="3">
        <v>46070.841001863402</v>
      </c>
      <c r="D493" s="2" t="s">
        <v>307</v>
      </c>
      <c r="E493" s="2" t="s">
        <v>7193</v>
      </c>
      <c r="F493" s="2" t="s">
        <v>15</v>
      </c>
      <c r="G493" s="2" t="s">
        <v>821</v>
      </c>
      <c r="H493" s="5" t="s">
        <v>54</v>
      </c>
      <c r="I493" s="5" t="s">
        <v>17</v>
      </c>
      <c r="J493" s="5">
        <v>23</v>
      </c>
      <c r="K493" s="5">
        <v>3</v>
      </c>
    </row>
    <row r="494" spans="1:11">
      <c r="A494" s="5">
        <v>493</v>
      </c>
      <c r="B494" s="2" t="s">
        <v>5873</v>
      </c>
      <c r="C494" s="3">
        <v>46069.684333333302</v>
      </c>
      <c r="D494" s="2" t="s">
        <v>5872</v>
      </c>
      <c r="E494" s="2" t="s">
        <v>5871</v>
      </c>
      <c r="F494" s="2" t="s">
        <v>15</v>
      </c>
      <c r="G494" s="2" t="s">
        <v>5870</v>
      </c>
      <c r="H494" s="5" t="s">
        <v>54</v>
      </c>
      <c r="I494" s="5" t="s">
        <v>17</v>
      </c>
      <c r="J494" s="5">
        <v>19</v>
      </c>
      <c r="K494" s="5"/>
    </row>
    <row r="495" spans="1:11">
      <c r="A495" s="5">
        <v>494</v>
      </c>
      <c r="B495" s="2" t="s">
        <v>5896</v>
      </c>
      <c r="C495" s="3">
        <v>46069.701577430598</v>
      </c>
      <c r="D495" s="2" t="s">
        <v>261</v>
      </c>
      <c r="E495" s="2" t="s">
        <v>5895</v>
      </c>
      <c r="F495" s="2" t="s">
        <v>15</v>
      </c>
      <c r="G495" s="2" t="s">
        <v>5894</v>
      </c>
      <c r="H495" s="5" t="s">
        <v>54</v>
      </c>
      <c r="I495" s="5" t="s">
        <v>17</v>
      </c>
      <c r="J495" s="5">
        <v>8</v>
      </c>
      <c r="K495" s="5"/>
    </row>
    <row r="496" spans="1:11">
      <c r="A496" s="5">
        <v>495</v>
      </c>
      <c r="B496" s="2" t="s">
        <v>6566</v>
      </c>
      <c r="C496" s="3">
        <v>46070.479921782397</v>
      </c>
      <c r="D496" s="2" t="s">
        <v>338</v>
      </c>
      <c r="E496" s="2" t="s">
        <v>6565</v>
      </c>
      <c r="F496" s="2" t="s">
        <v>15</v>
      </c>
      <c r="G496" s="2" t="s">
        <v>1107</v>
      </c>
      <c r="H496" s="5" t="s">
        <v>54</v>
      </c>
      <c r="I496" s="5" t="s">
        <v>17</v>
      </c>
      <c r="J496" s="5">
        <v>17</v>
      </c>
      <c r="K496" s="5"/>
    </row>
    <row r="497" spans="1:11">
      <c r="A497" s="5">
        <v>496</v>
      </c>
      <c r="B497" s="2" t="s">
        <v>5964</v>
      </c>
      <c r="C497" s="3">
        <v>46069.715664513897</v>
      </c>
      <c r="D497" s="2" t="s">
        <v>3891</v>
      </c>
      <c r="E497" s="2" t="s">
        <v>5963</v>
      </c>
      <c r="F497" s="2" t="s">
        <v>15</v>
      </c>
      <c r="G497" s="2" t="s">
        <v>5962</v>
      </c>
      <c r="H497" s="5" t="s">
        <v>54</v>
      </c>
      <c r="I497" s="5" t="s">
        <v>17</v>
      </c>
      <c r="J497" s="5">
        <v>22</v>
      </c>
      <c r="K497" s="5"/>
    </row>
    <row r="498" spans="1:11">
      <c r="A498" s="5">
        <v>497</v>
      </c>
      <c r="B498" s="2" t="s">
        <v>5669</v>
      </c>
      <c r="C498" s="3">
        <v>46069.539737245403</v>
      </c>
      <c r="D498" s="2" t="s">
        <v>2556</v>
      </c>
      <c r="E498" s="2" t="s">
        <v>5668</v>
      </c>
      <c r="F498" s="2" t="s">
        <v>15</v>
      </c>
      <c r="G498" s="2" t="s">
        <v>5667</v>
      </c>
      <c r="H498" s="5" t="s">
        <v>54</v>
      </c>
      <c r="I498" s="5" t="s">
        <v>17</v>
      </c>
      <c r="J498" s="5">
        <v>13</v>
      </c>
      <c r="K498" s="5"/>
    </row>
    <row r="499" spans="1:11">
      <c r="A499" s="5">
        <v>498</v>
      </c>
      <c r="B499" s="2" t="s">
        <v>7036</v>
      </c>
      <c r="C499" s="3">
        <v>46070.688095497702</v>
      </c>
      <c r="D499" s="2" t="s">
        <v>3494</v>
      </c>
      <c r="E499" s="2" t="s">
        <v>7035</v>
      </c>
      <c r="F499" s="2" t="s">
        <v>15</v>
      </c>
      <c r="G499" s="2" t="s">
        <v>5740</v>
      </c>
      <c r="H499" s="5" t="s">
        <v>54</v>
      </c>
      <c r="I499" s="5" t="s">
        <v>17</v>
      </c>
      <c r="J499" s="5">
        <v>23</v>
      </c>
      <c r="K499" s="5">
        <v>3</v>
      </c>
    </row>
    <row r="500" spans="1:11">
      <c r="A500" s="5">
        <v>499</v>
      </c>
      <c r="B500" s="2" t="s">
        <v>7247</v>
      </c>
      <c r="C500" s="3">
        <v>46070.872139629602</v>
      </c>
      <c r="D500" s="2" t="s">
        <v>116</v>
      </c>
      <c r="E500" s="2" t="s">
        <v>7246</v>
      </c>
      <c r="F500" s="2" t="s">
        <v>15</v>
      </c>
      <c r="G500" s="2" t="s">
        <v>6299</v>
      </c>
      <c r="H500" s="5" t="s">
        <v>54</v>
      </c>
      <c r="I500" s="5" t="s">
        <v>17</v>
      </c>
      <c r="J500" s="5">
        <v>22</v>
      </c>
      <c r="K500" s="5"/>
    </row>
    <row r="501" spans="1:11">
      <c r="A501" s="5">
        <v>500</v>
      </c>
      <c r="B501" s="2" t="s">
        <v>5729</v>
      </c>
      <c r="C501" s="3">
        <v>46069.557505069402</v>
      </c>
      <c r="D501" s="2" t="s">
        <v>5728</v>
      </c>
      <c r="E501" s="2" t="s">
        <v>5727</v>
      </c>
      <c r="F501" s="2" t="s">
        <v>15</v>
      </c>
      <c r="G501" s="2" t="s">
        <v>5683</v>
      </c>
      <c r="H501" s="5" t="s">
        <v>54</v>
      </c>
      <c r="I501" s="5" t="s">
        <v>17</v>
      </c>
      <c r="J501" s="5">
        <v>19</v>
      </c>
      <c r="K501" s="5"/>
    </row>
    <row r="502" spans="1:11">
      <c r="A502" s="5">
        <v>501</v>
      </c>
      <c r="B502" s="2" t="s">
        <v>6302</v>
      </c>
      <c r="C502" s="3">
        <v>46069.966371631897</v>
      </c>
      <c r="D502" s="2" t="s">
        <v>6301</v>
      </c>
      <c r="E502" s="2" t="s">
        <v>6300</v>
      </c>
      <c r="F502" s="2" t="s">
        <v>15</v>
      </c>
      <c r="G502" s="2" t="s">
        <v>6299</v>
      </c>
      <c r="H502" s="5" t="s">
        <v>54</v>
      </c>
      <c r="I502" s="5" t="s">
        <v>17</v>
      </c>
      <c r="J502" s="5">
        <v>20</v>
      </c>
      <c r="K502" s="5"/>
    </row>
    <row r="503" spans="1:11">
      <c r="A503" s="5">
        <v>502</v>
      </c>
      <c r="B503" s="2" t="s">
        <v>6552</v>
      </c>
      <c r="C503" s="3">
        <v>46070.475362766199</v>
      </c>
      <c r="D503" s="2" t="s">
        <v>4012</v>
      </c>
      <c r="E503" s="2" t="s">
        <v>6551</v>
      </c>
      <c r="F503" s="2" t="s">
        <v>15</v>
      </c>
      <c r="G503" s="2" t="s">
        <v>1114</v>
      </c>
      <c r="H503" s="5" t="s">
        <v>54</v>
      </c>
      <c r="I503" s="5" t="s">
        <v>17</v>
      </c>
      <c r="J503" s="5">
        <v>18</v>
      </c>
      <c r="K503" s="5"/>
    </row>
    <row r="504" spans="1:11">
      <c r="A504" s="5">
        <v>503</v>
      </c>
      <c r="B504" s="2" t="s">
        <v>7024</v>
      </c>
      <c r="C504" s="3">
        <v>46070.676549004602</v>
      </c>
      <c r="D504" s="2" t="s">
        <v>5069</v>
      </c>
      <c r="E504" s="2" t="s">
        <v>7023</v>
      </c>
      <c r="F504" s="2" t="s">
        <v>15</v>
      </c>
      <c r="G504" s="2" t="s">
        <v>7022</v>
      </c>
      <c r="H504" s="5" t="s">
        <v>54</v>
      </c>
      <c r="I504" s="5" t="s">
        <v>17</v>
      </c>
      <c r="J504" s="5">
        <v>18</v>
      </c>
      <c r="K504" s="5"/>
    </row>
    <row r="505" spans="1:11">
      <c r="A505" s="5">
        <v>504</v>
      </c>
      <c r="B505" s="2" t="s">
        <v>5628</v>
      </c>
      <c r="C505" s="3">
        <v>46069.527830185201</v>
      </c>
      <c r="D505" s="2" t="s">
        <v>4466</v>
      </c>
      <c r="E505" s="2" t="s">
        <v>5627</v>
      </c>
      <c r="F505" s="2" t="s">
        <v>15</v>
      </c>
      <c r="G505" s="2" t="s">
        <v>5598</v>
      </c>
      <c r="H505" s="5" t="s">
        <v>54</v>
      </c>
      <c r="I505" s="5" t="s">
        <v>17</v>
      </c>
      <c r="J505" s="5">
        <v>14</v>
      </c>
      <c r="K505" s="5"/>
    </row>
    <row r="506" spans="1:11">
      <c r="A506" s="5">
        <v>505</v>
      </c>
      <c r="B506" s="2" t="s">
        <v>6242</v>
      </c>
      <c r="C506" s="3">
        <v>46069.927512025497</v>
      </c>
      <c r="D506" s="2" t="s">
        <v>3431</v>
      </c>
      <c r="E506" s="2" t="s">
        <v>6241</v>
      </c>
      <c r="F506" s="2" t="s">
        <v>15</v>
      </c>
      <c r="G506" s="2" t="s">
        <v>117</v>
      </c>
      <c r="H506" s="5" t="s">
        <v>54</v>
      </c>
      <c r="I506" s="5" t="s">
        <v>17</v>
      </c>
      <c r="J506" s="5">
        <v>22</v>
      </c>
      <c r="K506" s="5"/>
    </row>
    <row r="507" spans="1:11">
      <c r="A507" s="5">
        <v>506</v>
      </c>
      <c r="B507" s="2" t="s">
        <v>6049</v>
      </c>
      <c r="C507" s="3">
        <v>46069.791061851902</v>
      </c>
      <c r="D507" s="2" t="s">
        <v>6048</v>
      </c>
      <c r="E507" s="2" t="s">
        <v>6047</v>
      </c>
      <c r="F507" s="2" t="s">
        <v>15</v>
      </c>
      <c r="G507" s="2" t="s">
        <v>6046</v>
      </c>
      <c r="H507" s="5" t="s">
        <v>54</v>
      </c>
      <c r="I507" s="5" t="s">
        <v>17</v>
      </c>
      <c r="J507" s="5">
        <v>24</v>
      </c>
      <c r="K507" s="5">
        <v>2</v>
      </c>
    </row>
    <row r="508" spans="1:11">
      <c r="A508" s="5">
        <v>507</v>
      </c>
      <c r="B508" s="2" t="s">
        <v>5650</v>
      </c>
      <c r="C508" s="3">
        <v>46069.536812129598</v>
      </c>
      <c r="D508" s="2" t="s">
        <v>2457</v>
      </c>
      <c r="E508" s="2" t="s">
        <v>5649</v>
      </c>
      <c r="F508" s="2" t="s">
        <v>15</v>
      </c>
      <c r="G508" s="2" t="s">
        <v>5598</v>
      </c>
      <c r="H508" s="5" t="s">
        <v>54</v>
      </c>
      <c r="I508" s="5" t="s">
        <v>17</v>
      </c>
      <c r="J508" s="5">
        <v>16</v>
      </c>
      <c r="K508" s="5"/>
    </row>
    <row r="509" spans="1:11">
      <c r="A509" s="5">
        <v>508</v>
      </c>
      <c r="B509" s="2" t="s">
        <v>5640</v>
      </c>
      <c r="C509" s="3">
        <v>46069.534739074101</v>
      </c>
      <c r="D509" s="2" t="s">
        <v>2698</v>
      </c>
      <c r="E509" s="2" t="s">
        <v>5639</v>
      </c>
      <c r="F509" s="2" t="s">
        <v>15</v>
      </c>
      <c r="G509" s="2" t="s">
        <v>5638</v>
      </c>
      <c r="H509" s="5" t="s">
        <v>54</v>
      </c>
      <c r="I509" s="5" t="s">
        <v>17</v>
      </c>
      <c r="J509" s="5">
        <v>9</v>
      </c>
      <c r="K509" s="5"/>
    </row>
    <row r="510" spans="1:11">
      <c r="A510" s="5">
        <v>509</v>
      </c>
      <c r="B510" s="2" t="s">
        <v>5502</v>
      </c>
      <c r="C510" s="3">
        <v>46069.424872407399</v>
      </c>
      <c r="D510" s="2" t="s">
        <v>5501</v>
      </c>
      <c r="E510" s="2" t="s">
        <v>5500</v>
      </c>
      <c r="F510" s="2" t="s">
        <v>15</v>
      </c>
      <c r="G510" s="2" t="s">
        <v>5499</v>
      </c>
      <c r="H510" s="5" t="s">
        <v>54</v>
      </c>
      <c r="I510" s="5" t="s">
        <v>17</v>
      </c>
      <c r="J510" s="5">
        <v>23</v>
      </c>
      <c r="K510" s="5">
        <v>3</v>
      </c>
    </row>
    <row r="511" spans="1:11">
      <c r="A511" s="5">
        <v>510</v>
      </c>
      <c r="B511" s="2" t="s">
        <v>5742</v>
      </c>
      <c r="C511" s="3">
        <v>46069.562716226901</v>
      </c>
      <c r="D511" s="2" t="s">
        <v>2322</v>
      </c>
      <c r="E511" s="2" t="s">
        <v>5741</v>
      </c>
      <c r="F511" s="2" t="s">
        <v>15</v>
      </c>
      <c r="G511" s="2" t="s">
        <v>5740</v>
      </c>
      <c r="H511" s="5" t="s">
        <v>54</v>
      </c>
      <c r="I511" s="5" t="s">
        <v>17</v>
      </c>
      <c r="J511" s="5">
        <v>23</v>
      </c>
      <c r="K511" s="5">
        <v>3</v>
      </c>
    </row>
    <row r="512" spans="1:11">
      <c r="A512" s="5">
        <v>511</v>
      </c>
      <c r="B512" s="2" t="s">
        <v>6863</v>
      </c>
      <c r="C512" s="3">
        <v>46070.5830158565</v>
      </c>
      <c r="D512" s="2" t="s">
        <v>6862</v>
      </c>
      <c r="E512" s="2" t="s">
        <v>6861</v>
      </c>
      <c r="F512" s="2" t="s">
        <v>15</v>
      </c>
      <c r="G512" s="2" t="s">
        <v>1018</v>
      </c>
      <c r="H512" s="5" t="s">
        <v>54</v>
      </c>
      <c r="I512" s="5" t="s">
        <v>17</v>
      </c>
      <c r="J512" s="5">
        <v>16</v>
      </c>
      <c r="K512" s="5"/>
    </row>
    <row r="513" spans="1:11">
      <c r="A513" s="5">
        <v>512</v>
      </c>
      <c r="B513" s="2" t="s">
        <v>5739</v>
      </c>
      <c r="C513" s="3">
        <v>46069.560229814801</v>
      </c>
      <c r="D513" s="2" t="s">
        <v>5738</v>
      </c>
      <c r="E513" s="2" t="s">
        <v>5737</v>
      </c>
      <c r="F513" s="2" t="s">
        <v>15</v>
      </c>
      <c r="G513" s="2" t="s">
        <v>5736</v>
      </c>
      <c r="H513" s="5" t="s">
        <v>54</v>
      </c>
      <c r="I513" s="5" t="s">
        <v>17</v>
      </c>
      <c r="J513" s="5">
        <v>6</v>
      </c>
      <c r="K513" s="5"/>
    </row>
    <row r="514" spans="1:11">
      <c r="A514" s="5">
        <v>513</v>
      </c>
      <c r="B514" s="2" t="s">
        <v>7165</v>
      </c>
      <c r="C514" s="3">
        <v>46070.801944108804</v>
      </c>
      <c r="D514" s="2" t="s">
        <v>1452</v>
      </c>
      <c r="E514" s="2" t="s">
        <v>7164</v>
      </c>
      <c r="F514" s="2" t="s">
        <v>15</v>
      </c>
      <c r="G514" s="2" t="s">
        <v>7163</v>
      </c>
      <c r="H514" s="5" t="s">
        <v>54</v>
      </c>
      <c r="I514" s="5" t="s">
        <v>17</v>
      </c>
      <c r="J514" s="5">
        <v>19</v>
      </c>
      <c r="K514" s="5"/>
    </row>
    <row r="515" spans="1:11">
      <c r="A515" s="5">
        <v>514</v>
      </c>
      <c r="B515" s="2" t="s">
        <v>6367</v>
      </c>
      <c r="C515" s="3">
        <v>46070.4011220139</v>
      </c>
      <c r="D515" s="2" t="s">
        <v>5429</v>
      </c>
      <c r="E515" s="2" t="s">
        <v>6366</v>
      </c>
      <c r="F515" s="2" t="s">
        <v>15</v>
      </c>
      <c r="G515" s="2" t="s">
        <v>5736</v>
      </c>
      <c r="H515" s="5" t="s">
        <v>54</v>
      </c>
      <c r="I515" s="5" t="s">
        <v>17</v>
      </c>
      <c r="J515" s="5">
        <v>6</v>
      </c>
      <c r="K515" s="5"/>
    </row>
    <row r="516" spans="1:11">
      <c r="A516" s="5">
        <v>515</v>
      </c>
      <c r="B516" s="2" t="s">
        <v>7325</v>
      </c>
      <c r="C516" s="3">
        <v>46070.908986030103</v>
      </c>
      <c r="D516" s="2" t="s">
        <v>3565</v>
      </c>
      <c r="E516" s="2" t="s">
        <v>7324</v>
      </c>
      <c r="F516" s="2" t="s">
        <v>15</v>
      </c>
      <c r="G516" s="2" t="s">
        <v>7258</v>
      </c>
      <c r="H516" s="5" t="s">
        <v>54</v>
      </c>
      <c r="I516" s="5" t="s">
        <v>23</v>
      </c>
      <c r="J516" s="5">
        <v>23</v>
      </c>
      <c r="K516" s="5">
        <v>3</v>
      </c>
    </row>
    <row r="517" spans="1:11">
      <c r="A517" s="5">
        <v>516</v>
      </c>
      <c r="B517" s="2" t="s">
        <v>5867</v>
      </c>
      <c r="C517" s="3">
        <v>46069.667417615703</v>
      </c>
      <c r="D517" s="2" t="s">
        <v>5866</v>
      </c>
      <c r="E517" s="2" t="s">
        <v>5865</v>
      </c>
      <c r="F517" s="2" t="s">
        <v>15</v>
      </c>
      <c r="G517" s="2" t="s">
        <v>5864</v>
      </c>
      <c r="H517" s="5" t="s">
        <v>54</v>
      </c>
      <c r="I517" s="5" t="s">
        <v>17</v>
      </c>
      <c r="J517" s="5">
        <v>20</v>
      </c>
      <c r="K517" s="5"/>
    </row>
    <row r="518" spans="1:11">
      <c r="A518" s="5">
        <v>517</v>
      </c>
      <c r="B518" s="2" t="s">
        <v>6917</v>
      </c>
      <c r="C518" s="3">
        <v>46070.617796412</v>
      </c>
      <c r="D518" s="2" t="s">
        <v>6916</v>
      </c>
      <c r="E518" s="2" t="s">
        <v>6915</v>
      </c>
      <c r="F518" s="2" t="s">
        <v>15</v>
      </c>
      <c r="G518" s="2" t="s">
        <v>1319</v>
      </c>
      <c r="H518" s="5" t="s">
        <v>54</v>
      </c>
      <c r="I518" s="5" t="s">
        <v>17</v>
      </c>
      <c r="J518" s="5">
        <v>23</v>
      </c>
      <c r="K518" s="5">
        <v>3</v>
      </c>
    </row>
    <row r="519" spans="1:11">
      <c r="A519" s="5">
        <v>518</v>
      </c>
      <c r="B519" s="2" t="s">
        <v>6119</v>
      </c>
      <c r="C519" s="3">
        <v>46069.862138750002</v>
      </c>
      <c r="D519" s="2" t="s">
        <v>802</v>
      </c>
      <c r="E519" s="2" t="s">
        <v>6118</v>
      </c>
      <c r="F519" s="2" t="s">
        <v>15</v>
      </c>
      <c r="G519" s="2" t="s">
        <v>6117</v>
      </c>
      <c r="H519" s="5" t="s">
        <v>54</v>
      </c>
      <c r="I519" s="5" t="s">
        <v>17</v>
      </c>
      <c r="J519" s="5">
        <v>17</v>
      </c>
      <c r="K519" s="5"/>
    </row>
    <row r="520" spans="1:11">
      <c r="A520" s="5">
        <v>519</v>
      </c>
      <c r="B520" s="2" t="s">
        <v>5682</v>
      </c>
      <c r="C520" s="3">
        <v>46069.542934236102</v>
      </c>
      <c r="D520" s="2" t="s">
        <v>25</v>
      </c>
      <c r="E520" s="2" t="s">
        <v>5681</v>
      </c>
      <c r="F520" s="2" t="s">
        <v>15</v>
      </c>
      <c r="G520" s="2" t="s">
        <v>5680</v>
      </c>
      <c r="H520" s="5" t="s">
        <v>54</v>
      </c>
      <c r="I520" s="5" t="s">
        <v>17</v>
      </c>
      <c r="J520" s="5">
        <v>15</v>
      </c>
      <c r="K520" s="5"/>
    </row>
    <row r="521" spans="1:11">
      <c r="A521" s="5">
        <v>520</v>
      </c>
      <c r="B521" s="2" t="s">
        <v>6039</v>
      </c>
      <c r="C521" s="3">
        <v>46069.785013877299</v>
      </c>
      <c r="D521" s="2" t="s">
        <v>6038</v>
      </c>
      <c r="E521" s="2" t="s">
        <v>6037</v>
      </c>
      <c r="F521" s="2" t="s">
        <v>15</v>
      </c>
      <c r="G521" s="2" t="s">
        <v>6036</v>
      </c>
      <c r="H521" s="5" t="s">
        <v>54</v>
      </c>
      <c r="I521" s="5" t="s">
        <v>17</v>
      </c>
      <c r="J521" s="5">
        <v>23</v>
      </c>
      <c r="K521" s="5">
        <v>3</v>
      </c>
    </row>
    <row r="522" spans="1:11">
      <c r="A522" s="5">
        <v>521</v>
      </c>
      <c r="B522" s="2" t="s">
        <v>6322</v>
      </c>
      <c r="C522" s="3">
        <v>46070.011559189799</v>
      </c>
      <c r="D522" s="2" t="s">
        <v>6321</v>
      </c>
      <c r="E522" s="2" t="s">
        <v>6320</v>
      </c>
      <c r="F522" s="2" t="s">
        <v>15</v>
      </c>
      <c r="G522" s="2" t="s">
        <v>5740</v>
      </c>
      <c r="H522" s="5" t="s">
        <v>54</v>
      </c>
      <c r="I522" s="5" t="s">
        <v>17</v>
      </c>
      <c r="J522" s="5">
        <v>22</v>
      </c>
      <c r="K522" s="5"/>
    </row>
    <row r="523" spans="1:11">
      <c r="A523" s="5">
        <v>522</v>
      </c>
      <c r="B523" s="2" t="s">
        <v>6005</v>
      </c>
      <c r="C523" s="3">
        <v>46069.743017314802</v>
      </c>
      <c r="D523" s="2" t="s">
        <v>3654</v>
      </c>
      <c r="E523" s="2" t="s">
        <v>6004</v>
      </c>
      <c r="F523" s="2" t="s">
        <v>15</v>
      </c>
      <c r="G523" s="2" t="s">
        <v>1018</v>
      </c>
      <c r="H523" s="5" t="s">
        <v>54</v>
      </c>
      <c r="I523" s="5" t="s">
        <v>17</v>
      </c>
      <c r="J523" s="5">
        <v>22</v>
      </c>
      <c r="K523" s="5"/>
    </row>
    <row r="524" spans="1:11">
      <c r="A524" s="5">
        <v>523</v>
      </c>
      <c r="B524" s="2" t="s">
        <v>5661</v>
      </c>
      <c r="C524" s="3">
        <v>46069.538275925901</v>
      </c>
      <c r="D524" s="2" t="s">
        <v>5660</v>
      </c>
      <c r="E524" s="2" t="s">
        <v>5659</v>
      </c>
      <c r="F524" s="2" t="s">
        <v>15</v>
      </c>
      <c r="G524" s="2" t="s">
        <v>5658</v>
      </c>
      <c r="H524" s="5" t="s">
        <v>54</v>
      </c>
      <c r="I524" s="5" t="s">
        <v>17</v>
      </c>
      <c r="J524" s="5">
        <v>13</v>
      </c>
      <c r="K524" s="5"/>
    </row>
    <row r="525" spans="1:11">
      <c r="A525" s="5">
        <v>524</v>
      </c>
      <c r="B525" s="2" t="s">
        <v>7281</v>
      </c>
      <c r="C525" s="3">
        <v>46070.886778634303</v>
      </c>
      <c r="D525" s="2" t="s">
        <v>1776</v>
      </c>
      <c r="E525" s="2" t="s">
        <v>7280</v>
      </c>
      <c r="F525" s="2" t="s">
        <v>15</v>
      </c>
      <c r="G525" s="2" t="s">
        <v>7258</v>
      </c>
      <c r="H525" s="5" t="s">
        <v>54</v>
      </c>
      <c r="I525" s="5" t="s">
        <v>23</v>
      </c>
      <c r="J525" s="5">
        <v>24</v>
      </c>
      <c r="K525" s="5">
        <v>2</v>
      </c>
    </row>
    <row r="526" spans="1:11">
      <c r="A526" s="5">
        <v>525</v>
      </c>
      <c r="B526" s="2" t="s">
        <v>5851</v>
      </c>
      <c r="C526" s="3">
        <v>46069.648628159703</v>
      </c>
      <c r="D526" s="2" t="s">
        <v>1597</v>
      </c>
      <c r="E526" s="2" t="s">
        <v>5850</v>
      </c>
      <c r="F526" s="2" t="s">
        <v>15</v>
      </c>
      <c r="G526" s="2" t="s">
        <v>5849</v>
      </c>
      <c r="H526" s="5" t="s">
        <v>54</v>
      </c>
      <c r="I526" s="5" t="s">
        <v>17</v>
      </c>
      <c r="J526" s="5">
        <v>18</v>
      </c>
      <c r="K526" s="5"/>
    </row>
    <row r="527" spans="1:11">
      <c r="A527" s="5">
        <v>526</v>
      </c>
      <c r="B527" s="2" t="s">
        <v>5504</v>
      </c>
      <c r="C527" s="3">
        <v>46069.430745578698</v>
      </c>
      <c r="D527" s="2" t="s">
        <v>3831</v>
      </c>
      <c r="E527" s="2" t="s">
        <v>5503</v>
      </c>
      <c r="F527" s="2" t="s">
        <v>15</v>
      </c>
      <c r="G527" s="2" t="s">
        <v>5499</v>
      </c>
      <c r="H527" s="5" t="s">
        <v>54</v>
      </c>
      <c r="I527" s="5" t="s">
        <v>17</v>
      </c>
      <c r="J527" s="5">
        <v>24</v>
      </c>
      <c r="K527" s="5">
        <v>2</v>
      </c>
    </row>
    <row r="528" spans="1:11">
      <c r="A528" s="5">
        <v>527</v>
      </c>
      <c r="B528" s="2" t="s">
        <v>5672</v>
      </c>
      <c r="C528" s="3">
        <v>46069.541710682897</v>
      </c>
      <c r="D528" s="2" t="s">
        <v>3124</v>
      </c>
      <c r="E528" s="2" t="s">
        <v>5671</v>
      </c>
      <c r="F528" s="2" t="s">
        <v>15</v>
      </c>
      <c r="G528" s="2" t="s">
        <v>5670</v>
      </c>
      <c r="H528" s="5" t="s">
        <v>54</v>
      </c>
      <c r="I528" s="5" t="s">
        <v>17</v>
      </c>
      <c r="J528" s="5">
        <v>21</v>
      </c>
      <c r="K528" s="5"/>
    </row>
    <row r="529" spans="1:11">
      <c r="A529" s="5">
        <v>528</v>
      </c>
      <c r="B529" s="2" t="s">
        <v>6929</v>
      </c>
      <c r="C529" s="3">
        <v>46070.622818715303</v>
      </c>
      <c r="D529" s="2" t="s">
        <v>6928</v>
      </c>
      <c r="E529" s="2" t="s">
        <v>6927</v>
      </c>
      <c r="F529" s="2" t="s">
        <v>15</v>
      </c>
      <c r="G529" s="2" t="s">
        <v>3686</v>
      </c>
      <c r="H529" s="5" t="s">
        <v>54</v>
      </c>
      <c r="I529" s="5" t="s">
        <v>17</v>
      </c>
      <c r="J529" s="5">
        <v>17</v>
      </c>
      <c r="K529" s="5"/>
    </row>
    <row r="530" spans="1:11">
      <c r="A530" s="5">
        <v>529</v>
      </c>
      <c r="B530" s="2" t="s">
        <v>6133</v>
      </c>
      <c r="C530" s="3">
        <v>46069.873236886597</v>
      </c>
      <c r="D530" s="2" t="s">
        <v>6132</v>
      </c>
      <c r="E530" s="2" t="s">
        <v>6131</v>
      </c>
      <c r="F530" s="2" t="s">
        <v>1402</v>
      </c>
      <c r="G530" s="2" t="s">
        <v>1400</v>
      </c>
      <c r="H530" s="5" t="s">
        <v>54</v>
      </c>
      <c r="I530" s="5" t="s">
        <v>17</v>
      </c>
      <c r="J530" s="5">
        <v>24</v>
      </c>
      <c r="K530" s="5">
        <v>2</v>
      </c>
    </row>
    <row r="531" spans="1:11">
      <c r="A531" s="5">
        <v>530</v>
      </c>
      <c r="B531" s="2" t="s">
        <v>7128</v>
      </c>
      <c r="C531" s="3">
        <v>46070.760181990699</v>
      </c>
      <c r="D531" s="2" t="s">
        <v>4955</v>
      </c>
      <c r="E531" s="2" t="s">
        <v>7127</v>
      </c>
      <c r="F531" s="2" t="s">
        <v>1402</v>
      </c>
      <c r="G531" s="2" t="s">
        <v>7126</v>
      </c>
      <c r="H531" s="5" t="s">
        <v>54</v>
      </c>
      <c r="I531" s="5" t="s">
        <v>17</v>
      </c>
      <c r="J531" s="5">
        <v>21</v>
      </c>
      <c r="K531" s="5"/>
    </row>
    <row r="532" spans="1:11">
      <c r="A532" s="5">
        <v>531</v>
      </c>
      <c r="B532" s="2" t="s">
        <v>6171</v>
      </c>
      <c r="C532" s="3">
        <v>46069.900533773201</v>
      </c>
      <c r="D532" s="2" t="s">
        <v>6170</v>
      </c>
      <c r="E532" s="2" t="s">
        <v>6169</v>
      </c>
      <c r="F532" s="2" t="s">
        <v>1402</v>
      </c>
      <c r="G532" s="2" t="s">
        <v>1400</v>
      </c>
      <c r="H532" s="5" t="s">
        <v>54</v>
      </c>
      <c r="I532" s="5" t="s">
        <v>17</v>
      </c>
      <c r="J532" s="5">
        <v>24</v>
      </c>
      <c r="K532" s="5">
        <v>2</v>
      </c>
    </row>
    <row r="533" spans="1:11">
      <c r="A533" s="5">
        <v>532</v>
      </c>
      <c r="B533" s="2" t="s">
        <v>7218</v>
      </c>
      <c r="C533" s="3">
        <v>46070.856008668998</v>
      </c>
      <c r="D533" s="2" t="s">
        <v>1858</v>
      </c>
      <c r="E533" s="2" t="s">
        <v>7217</v>
      </c>
      <c r="F533" s="2" t="s">
        <v>22</v>
      </c>
      <c r="G533" s="2" t="s">
        <v>7216</v>
      </c>
      <c r="H533" s="5" t="s">
        <v>54</v>
      </c>
      <c r="I533" s="5" t="s">
        <v>17</v>
      </c>
      <c r="J533" s="5">
        <v>23</v>
      </c>
      <c r="K533" s="5">
        <v>3</v>
      </c>
    </row>
    <row r="534" spans="1:11">
      <c r="A534" s="5">
        <v>533</v>
      </c>
      <c r="B534" s="2" t="s">
        <v>7361</v>
      </c>
      <c r="C534" s="3">
        <v>46070.970189849497</v>
      </c>
      <c r="D534" s="2" t="s">
        <v>7086</v>
      </c>
      <c r="E534" s="2" t="s">
        <v>7360</v>
      </c>
      <c r="F534" s="2" t="s">
        <v>22</v>
      </c>
      <c r="G534" s="2" t="s">
        <v>7359</v>
      </c>
      <c r="H534" s="5" t="s">
        <v>54</v>
      </c>
      <c r="I534" s="5" t="s">
        <v>17</v>
      </c>
      <c r="J534" s="5">
        <v>23</v>
      </c>
      <c r="K534" s="5">
        <v>3</v>
      </c>
    </row>
    <row r="535" spans="1:11">
      <c r="A535" s="5">
        <v>534</v>
      </c>
      <c r="B535" s="2" t="s">
        <v>5648</v>
      </c>
      <c r="C535" s="3">
        <v>46069.536510949103</v>
      </c>
      <c r="D535" s="2" t="s">
        <v>5647</v>
      </c>
      <c r="E535" s="2" t="s">
        <v>5646</v>
      </c>
      <c r="F535" s="2" t="s">
        <v>22</v>
      </c>
      <c r="G535" s="2" t="s">
        <v>5645</v>
      </c>
      <c r="H535" s="5" t="s">
        <v>54</v>
      </c>
      <c r="I535" s="5" t="s">
        <v>23</v>
      </c>
      <c r="J535" s="5">
        <v>11</v>
      </c>
      <c r="K535" s="5"/>
    </row>
    <row r="536" spans="1:11">
      <c r="A536" s="5">
        <v>535</v>
      </c>
      <c r="B536" s="2" t="s">
        <v>7215</v>
      </c>
      <c r="C536" s="3">
        <v>46070.855738356498</v>
      </c>
      <c r="D536" s="2" t="s">
        <v>7214</v>
      </c>
      <c r="E536" s="2" t="s">
        <v>7213</v>
      </c>
      <c r="F536" s="2" t="s">
        <v>22</v>
      </c>
      <c r="G536" s="2" t="s">
        <v>7212</v>
      </c>
      <c r="H536" s="5" t="s">
        <v>54</v>
      </c>
      <c r="I536" s="5" t="s">
        <v>17</v>
      </c>
      <c r="J536" s="5">
        <v>18</v>
      </c>
      <c r="K536" s="5"/>
    </row>
    <row r="537" spans="1:11">
      <c r="A537" s="5">
        <v>536</v>
      </c>
      <c r="B537" s="2" t="s">
        <v>7149</v>
      </c>
      <c r="C537" s="3">
        <v>46070.781980532403</v>
      </c>
      <c r="D537" s="2" t="s">
        <v>3067</v>
      </c>
      <c r="E537" s="2" t="s">
        <v>7148</v>
      </c>
      <c r="F537" s="2" t="s">
        <v>22</v>
      </c>
      <c r="G537" s="2" t="s">
        <v>7147</v>
      </c>
      <c r="H537" s="5" t="s">
        <v>54</v>
      </c>
      <c r="I537" s="5" t="s">
        <v>17</v>
      </c>
      <c r="J537" s="5">
        <v>22</v>
      </c>
      <c r="K537" s="5"/>
    </row>
    <row r="538" spans="1:11">
      <c r="A538" s="5">
        <v>537</v>
      </c>
      <c r="B538" s="2" t="s">
        <v>7171</v>
      </c>
      <c r="C538" s="3">
        <v>46070.805298067098</v>
      </c>
      <c r="D538" s="2" t="s">
        <v>4007</v>
      </c>
      <c r="E538" s="2" t="s">
        <v>7170</v>
      </c>
      <c r="F538" s="2" t="s">
        <v>22</v>
      </c>
      <c r="G538" s="2" t="s">
        <v>7169</v>
      </c>
      <c r="H538" s="5" t="s">
        <v>54</v>
      </c>
      <c r="I538" s="5" t="s">
        <v>17</v>
      </c>
      <c r="J538" s="5">
        <v>23</v>
      </c>
      <c r="K538" s="5">
        <v>3</v>
      </c>
    </row>
    <row r="539" spans="1:11">
      <c r="A539" s="5">
        <v>538</v>
      </c>
      <c r="B539" s="2" t="s">
        <v>7203</v>
      </c>
      <c r="C539" s="3">
        <v>46070.845575613399</v>
      </c>
      <c r="D539" s="2" t="s">
        <v>865</v>
      </c>
      <c r="E539" s="2" t="s">
        <v>7202</v>
      </c>
      <c r="F539" s="2" t="s">
        <v>22</v>
      </c>
      <c r="G539" s="2" t="s">
        <v>7201</v>
      </c>
      <c r="H539" s="5" t="s">
        <v>54</v>
      </c>
      <c r="I539" s="5" t="s">
        <v>17</v>
      </c>
      <c r="J539" s="5">
        <v>21</v>
      </c>
      <c r="K539" s="5"/>
    </row>
    <row r="540" spans="1:11">
      <c r="A540" s="5">
        <v>539</v>
      </c>
      <c r="B540" s="2" t="s">
        <v>5521</v>
      </c>
      <c r="C540" s="3">
        <v>46069.441723090298</v>
      </c>
      <c r="D540" s="2" t="s">
        <v>4275</v>
      </c>
      <c r="E540" s="2" t="s">
        <v>5520</v>
      </c>
      <c r="F540" s="2" t="s">
        <v>267</v>
      </c>
      <c r="G540" s="2" t="s">
        <v>5516</v>
      </c>
      <c r="H540" s="5" t="s">
        <v>54</v>
      </c>
      <c r="I540" s="5" t="s">
        <v>17</v>
      </c>
      <c r="J540" s="5">
        <v>18</v>
      </c>
      <c r="K540" s="5"/>
    </row>
    <row r="541" spans="1:11">
      <c r="A541" s="5">
        <v>540</v>
      </c>
      <c r="B541" s="2" t="s">
        <v>6089</v>
      </c>
      <c r="C541" s="3">
        <v>46069.8342766204</v>
      </c>
      <c r="D541" s="2" t="s">
        <v>6088</v>
      </c>
      <c r="E541" s="2" t="s">
        <v>6087</v>
      </c>
      <c r="F541" s="2" t="s">
        <v>267</v>
      </c>
      <c r="G541" s="2" t="s">
        <v>6086</v>
      </c>
      <c r="H541" s="5" t="s">
        <v>54</v>
      </c>
      <c r="I541" s="5" t="s">
        <v>23</v>
      </c>
      <c r="J541" s="5">
        <v>20</v>
      </c>
      <c r="K541" s="5"/>
    </row>
    <row r="542" spans="1:11">
      <c r="A542" s="5">
        <v>541</v>
      </c>
      <c r="B542" s="2" t="s">
        <v>5980</v>
      </c>
      <c r="C542" s="3">
        <v>46069.7216465741</v>
      </c>
      <c r="D542" s="2" t="s">
        <v>5979</v>
      </c>
      <c r="E542" s="2" t="s">
        <v>5978</v>
      </c>
      <c r="F542" s="2" t="s">
        <v>267</v>
      </c>
      <c r="G542" s="2" t="s">
        <v>5977</v>
      </c>
      <c r="H542" s="5" t="s">
        <v>54</v>
      </c>
      <c r="I542" s="5" t="s">
        <v>17</v>
      </c>
      <c r="J542" s="5">
        <v>23</v>
      </c>
      <c r="K542" s="5">
        <v>3</v>
      </c>
    </row>
    <row r="543" spans="1:11">
      <c r="A543" s="5">
        <v>542</v>
      </c>
      <c r="B543" s="2" t="s">
        <v>5808</v>
      </c>
      <c r="C543" s="3">
        <v>46069.626674351799</v>
      </c>
      <c r="D543" s="2" t="s">
        <v>1159</v>
      </c>
      <c r="E543" s="2" t="s">
        <v>5807</v>
      </c>
      <c r="F543" s="2" t="s">
        <v>267</v>
      </c>
      <c r="G543" s="2" t="s">
        <v>2319</v>
      </c>
      <c r="H543" s="5" t="s">
        <v>54</v>
      </c>
      <c r="I543" s="5" t="s">
        <v>17</v>
      </c>
      <c r="J543" s="5">
        <v>23</v>
      </c>
      <c r="K543" s="5">
        <v>3</v>
      </c>
    </row>
    <row r="544" spans="1:11">
      <c r="A544" s="5">
        <v>543</v>
      </c>
      <c r="B544" s="2" t="s">
        <v>5519</v>
      </c>
      <c r="C544" s="3">
        <v>46069.441286851797</v>
      </c>
      <c r="D544" s="2" t="s">
        <v>5518</v>
      </c>
      <c r="E544" s="2" t="s">
        <v>5517</v>
      </c>
      <c r="F544" s="2" t="s">
        <v>267</v>
      </c>
      <c r="G544" s="2" t="s">
        <v>5516</v>
      </c>
      <c r="H544" s="5" t="s">
        <v>54</v>
      </c>
      <c r="I544" s="5" t="s">
        <v>17</v>
      </c>
      <c r="J544" s="5">
        <v>20</v>
      </c>
      <c r="K544" s="5"/>
    </row>
    <row r="545" spans="1:14">
      <c r="A545" s="5">
        <v>544</v>
      </c>
      <c r="B545" s="2" t="s">
        <v>6110</v>
      </c>
      <c r="C545" s="3">
        <v>46069.853751226903</v>
      </c>
      <c r="D545" s="2" t="s">
        <v>6109</v>
      </c>
      <c r="E545" s="2" t="s">
        <v>6108</v>
      </c>
      <c r="F545" s="2" t="s">
        <v>267</v>
      </c>
      <c r="G545" s="2" t="s">
        <v>6107</v>
      </c>
      <c r="H545" s="5" t="s">
        <v>54</v>
      </c>
      <c r="I545" s="5" t="s">
        <v>23</v>
      </c>
      <c r="J545" s="5">
        <v>21</v>
      </c>
      <c r="K545" s="5"/>
      <c r="N545" t="s">
        <v>2862</v>
      </c>
    </row>
    <row r="546" spans="1:14">
      <c r="A546" s="5">
        <v>545</v>
      </c>
      <c r="B546" s="2" t="s">
        <v>5525</v>
      </c>
      <c r="C546" s="3">
        <v>46069.448378553199</v>
      </c>
      <c r="D546" s="2" t="s">
        <v>5524</v>
      </c>
      <c r="E546" s="2" t="s">
        <v>5523</v>
      </c>
      <c r="F546" s="2" t="s">
        <v>267</v>
      </c>
      <c r="G546" s="2" t="s">
        <v>5522</v>
      </c>
      <c r="H546" s="5" t="s">
        <v>54</v>
      </c>
      <c r="I546" s="5" t="s">
        <v>17</v>
      </c>
      <c r="J546" s="5">
        <v>20</v>
      </c>
      <c r="K546" s="5"/>
    </row>
    <row r="547" spans="1:14">
      <c r="A547" s="5">
        <v>546</v>
      </c>
      <c r="B547" s="2" t="s">
        <v>6051</v>
      </c>
      <c r="C547" s="3">
        <v>46069.793151157399</v>
      </c>
      <c r="D547" s="2" t="s">
        <v>4279</v>
      </c>
      <c r="E547" s="2" t="s">
        <v>6050</v>
      </c>
      <c r="F547" s="2" t="s">
        <v>267</v>
      </c>
      <c r="G547" s="2" t="s">
        <v>2110</v>
      </c>
      <c r="H547" s="5" t="s">
        <v>54</v>
      </c>
      <c r="I547" s="5" t="s">
        <v>23</v>
      </c>
      <c r="J547" s="5">
        <v>24</v>
      </c>
      <c r="K547" s="5">
        <v>2</v>
      </c>
    </row>
    <row r="548" spans="1:14">
      <c r="A548" s="5">
        <v>547</v>
      </c>
      <c r="B548" s="2" t="s">
        <v>6102</v>
      </c>
      <c r="C548" s="3">
        <v>46069.844914756897</v>
      </c>
      <c r="D548" s="2" t="s">
        <v>6101</v>
      </c>
      <c r="E548" s="2" t="s">
        <v>6100</v>
      </c>
      <c r="F548" s="2" t="s">
        <v>267</v>
      </c>
      <c r="G548" s="2" t="s">
        <v>6099</v>
      </c>
      <c r="H548" s="5" t="s">
        <v>54</v>
      </c>
      <c r="I548" s="5" t="s">
        <v>23</v>
      </c>
      <c r="J548" s="5">
        <v>18</v>
      </c>
      <c r="K548" s="5"/>
    </row>
    <row r="549" spans="1:14">
      <c r="A549" s="5">
        <v>548</v>
      </c>
      <c r="B549" s="2" t="s">
        <v>5515</v>
      </c>
      <c r="C549" s="3">
        <v>46069.441201446803</v>
      </c>
      <c r="D549" s="2" t="s">
        <v>1062</v>
      </c>
      <c r="E549" s="2" t="s">
        <v>5514</v>
      </c>
      <c r="F549" s="2" t="s">
        <v>267</v>
      </c>
      <c r="G549" s="2" t="s">
        <v>5513</v>
      </c>
      <c r="H549" s="5" t="s">
        <v>54</v>
      </c>
      <c r="I549" s="5" t="s">
        <v>17</v>
      </c>
      <c r="J549" s="5">
        <v>19</v>
      </c>
      <c r="K549" s="5"/>
    </row>
    <row r="550" spans="1:14">
      <c r="A550" s="5">
        <v>549</v>
      </c>
      <c r="B550" s="2" t="s">
        <v>5993</v>
      </c>
      <c r="C550" s="3">
        <v>46069.731896388897</v>
      </c>
      <c r="D550" s="2" t="s">
        <v>5547</v>
      </c>
      <c r="E550" s="2" t="s">
        <v>5992</v>
      </c>
      <c r="F550" s="2" t="s">
        <v>267</v>
      </c>
      <c r="G550" s="2" t="s">
        <v>2071</v>
      </c>
      <c r="H550" s="5" t="s">
        <v>54</v>
      </c>
      <c r="I550" s="5" t="s">
        <v>17</v>
      </c>
      <c r="J550" s="5">
        <v>23</v>
      </c>
      <c r="K550" s="5">
        <v>3</v>
      </c>
    </row>
    <row r="551" spans="1:14">
      <c r="A551" s="5">
        <v>550</v>
      </c>
      <c r="B551" s="2" t="s">
        <v>6529</v>
      </c>
      <c r="C551" s="3">
        <v>46070.452302650498</v>
      </c>
      <c r="D551" s="2" t="s">
        <v>2966</v>
      </c>
      <c r="E551" s="2" t="s">
        <v>6528</v>
      </c>
      <c r="F551" s="2" t="s">
        <v>1088</v>
      </c>
      <c r="G551" s="2" t="s">
        <v>6527</v>
      </c>
      <c r="H551" s="5" t="s">
        <v>54</v>
      </c>
      <c r="I551" s="5" t="s">
        <v>23</v>
      </c>
      <c r="J551" s="5">
        <v>19</v>
      </c>
      <c r="K551" s="5"/>
    </row>
    <row r="552" spans="1:14">
      <c r="A552" s="5">
        <v>551</v>
      </c>
      <c r="B552" s="2" t="s">
        <v>6990</v>
      </c>
      <c r="C552" s="3">
        <v>46070.636769988399</v>
      </c>
      <c r="D552" s="2" t="s">
        <v>1472</v>
      </c>
      <c r="E552" s="2" t="s">
        <v>6989</v>
      </c>
      <c r="F552" s="2" t="s">
        <v>1088</v>
      </c>
      <c r="G552" s="2" t="s">
        <v>6949</v>
      </c>
      <c r="H552" s="5" t="s">
        <v>54</v>
      </c>
      <c r="I552" s="5" t="s">
        <v>17</v>
      </c>
      <c r="J552" s="5">
        <v>21</v>
      </c>
      <c r="K552" s="5"/>
    </row>
    <row r="553" spans="1:14">
      <c r="A553" s="5">
        <v>552</v>
      </c>
      <c r="B553" s="2" t="s">
        <v>5566</v>
      </c>
      <c r="C553" s="3">
        <v>46069.502637731501</v>
      </c>
      <c r="D553" s="2" t="s">
        <v>1930</v>
      </c>
      <c r="E553" s="2" t="s">
        <v>5565</v>
      </c>
      <c r="F553" s="2" t="s">
        <v>1088</v>
      </c>
      <c r="G553" s="2" t="s">
        <v>2252</v>
      </c>
      <c r="H553" s="5" t="s">
        <v>54</v>
      </c>
      <c r="I553" s="5" t="s">
        <v>23</v>
      </c>
      <c r="J553" s="5">
        <v>4</v>
      </c>
      <c r="K553" s="5"/>
    </row>
    <row r="554" spans="1:14">
      <c r="A554" s="5">
        <v>553</v>
      </c>
      <c r="B554" s="2" t="s">
        <v>6967</v>
      </c>
      <c r="C554" s="3">
        <v>46070.629486307902</v>
      </c>
      <c r="D554" s="2" t="s">
        <v>235</v>
      </c>
      <c r="E554" s="2" t="s">
        <v>6966</v>
      </c>
      <c r="F554" s="2" t="s">
        <v>1088</v>
      </c>
      <c r="G554" s="2" t="s">
        <v>3112</v>
      </c>
      <c r="H554" s="5" t="s">
        <v>54</v>
      </c>
      <c r="I554" s="5" t="s">
        <v>17</v>
      </c>
      <c r="J554" s="5">
        <v>20</v>
      </c>
      <c r="K554" s="5"/>
    </row>
    <row r="555" spans="1:14">
      <c r="A555" s="5">
        <v>554</v>
      </c>
      <c r="B555" s="2" t="s">
        <v>6533</v>
      </c>
      <c r="C555" s="3">
        <v>46070.459068981501</v>
      </c>
      <c r="D555" s="2" t="s">
        <v>6532</v>
      </c>
      <c r="E555" s="2" t="s">
        <v>6531</v>
      </c>
      <c r="F555" s="2" t="s">
        <v>1088</v>
      </c>
      <c r="G555" s="2" t="s">
        <v>6530</v>
      </c>
      <c r="H555" s="5" t="s">
        <v>54</v>
      </c>
      <c r="I555" s="5" t="s">
        <v>23</v>
      </c>
      <c r="J555" s="5">
        <v>23</v>
      </c>
      <c r="K555" s="5">
        <v>3</v>
      </c>
    </row>
    <row r="556" spans="1:14">
      <c r="A556" s="5">
        <v>555</v>
      </c>
      <c r="B556" s="2" t="s">
        <v>5631</v>
      </c>
      <c r="C556" s="3">
        <v>46069.528441597198</v>
      </c>
      <c r="D556" s="2" t="s">
        <v>5630</v>
      </c>
      <c r="E556" s="2" t="s">
        <v>5629</v>
      </c>
      <c r="F556" s="2" t="s">
        <v>1088</v>
      </c>
      <c r="G556" s="2" t="s">
        <v>2252</v>
      </c>
      <c r="H556" s="5" t="s">
        <v>54</v>
      </c>
      <c r="I556" s="5" t="s">
        <v>23</v>
      </c>
      <c r="J556" s="5">
        <v>20</v>
      </c>
      <c r="K556" s="5"/>
    </row>
    <row r="557" spans="1:14">
      <c r="A557" s="5">
        <v>556</v>
      </c>
      <c r="B557" s="2" t="s">
        <v>6951</v>
      </c>
      <c r="C557" s="3">
        <v>46070.627390763897</v>
      </c>
      <c r="D557" s="2" t="s">
        <v>2035</v>
      </c>
      <c r="E557" s="2" t="s">
        <v>6950</v>
      </c>
      <c r="F557" s="2" t="s">
        <v>1088</v>
      </c>
      <c r="G557" s="2" t="s">
        <v>6949</v>
      </c>
      <c r="H557" s="5" t="s">
        <v>54</v>
      </c>
      <c r="I557" s="5" t="s">
        <v>17</v>
      </c>
      <c r="J557" s="5">
        <v>20</v>
      </c>
      <c r="K557" s="5"/>
    </row>
    <row r="558" spans="1:14">
      <c r="A558" s="5">
        <v>557</v>
      </c>
      <c r="B558" s="2" t="s">
        <v>7001</v>
      </c>
      <c r="C558" s="3">
        <v>46070.644878182902</v>
      </c>
      <c r="D558" s="2" t="s">
        <v>7000</v>
      </c>
      <c r="E558" s="2" t="s">
        <v>6999</v>
      </c>
      <c r="F558" s="2" t="s">
        <v>1088</v>
      </c>
      <c r="G558" s="2" t="s">
        <v>6998</v>
      </c>
      <c r="H558" s="5" t="s">
        <v>54</v>
      </c>
      <c r="I558" s="5" t="s">
        <v>17</v>
      </c>
      <c r="J558" s="5">
        <v>19</v>
      </c>
      <c r="K558" s="5"/>
    </row>
    <row r="559" spans="1:14">
      <c r="A559" s="5">
        <v>558</v>
      </c>
      <c r="B559" s="2" t="s">
        <v>6834</v>
      </c>
      <c r="C559" s="3">
        <v>46070.560171747697</v>
      </c>
      <c r="D559" s="2" t="s">
        <v>2205</v>
      </c>
      <c r="E559" s="2" t="s">
        <v>6833</v>
      </c>
      <c r="F559" s="2" t="s">
        <v>1088</v>
      </c>
      <c r="G559" s="2" t="s">
        <v>3112</v>
      </c>
      <c r="H559" s="5" t="s">
        <v>54</v>
      </c>
      <c r="I559" s="5" t="s">
        <v>17</v>
      </c>
      <c r="J559" s="5">
        <v>21</v>
      </c>
      <c r="K559" s="5"/>
    </row>
    <row r="560" spans="1:14">
      <c r="A560" s="5">
        <v>559</v>
      </c>
      <c r="B560" s="2" t="s">
        <v>5560</v>
      </c>
      <c r="C560" s="3">
        <v>46069.4999028819</v>
      </c>
      <c r="D560" s="2" t="s">
        <v>5559</v>
      </c>
      <c r="E560" s="2" t="s">
        <v>5558</v>
      </c>
      <c r="F560" s="2" t="s">
        <v>1088</v>
      </c>
      <c r="G560" s="2" t="s">
        <v>2433</v>
      </c>
      <c r="H560" s="5" t="s">
        <v>54</v>
      </c>
      <c r="I560" s="5" t="s">
        <v>17</v>
      </c>
      <c r="J560" s="5">
        <v>24</v>
      </c>
      <c r="K560" s="5">
        <v>2</v>
      </c>
    </row>
    <row r="561" spans="1:11">
      <c r="A561" s="5">
        <v>560</v>
      </c>
      <c r="B561" s="2" t="s">
        <v>5615</v>
      </c>
      <c r="C561" s="3">
        <v>46069.522681585702</v>
      </c>
      <c r="D561" s="2" t="s">
        <v>5614</v>
      </c>
      <c r="E561" s="2" t="s">
        <v>5613</v>
      </c>
      <c r="F561" s="2" t="s">
        <v>1088</v>
      </c>
      <c r="G561" s="2" t="s">
        <v>2252</v>
      </c>
      <c r="H561" s="5" t="s">
        <v>54</v>
      </c>
      <c r="I561" s="5" t="s">
        <v>23</v>
      </c>
      <c r="J561" s="5">
        <v>12</v>
      </c>
      <c r="K561" s="5"/>
    </row>
    <row r="562" spans="1:11">
      <c r="A562" s="5">
        <v>561</v>
      </c>
      <c r="B562" s="2" t="s">
        <v>5593</v>
      </c>
      <c r="C562" s="3">
        <v>46069.514488182896</v>
      </c>
      <c r="D562" s="2" t="s">
        <v>2432</v>
      </c>
      <c r="E562" s="2" t="s">
        <v>5592</v>
      </c>
      <c r="F562" s="2" t="s">
        <v>1088</v>
      </c>
      <c r="G562" s="2" t="s">
        <v>2711</v>
      </c>
      <c r="H562" s="5" t="s">
        <v>54</v>
      </c>
      <c r="I562" s="5" t="s">
        <v>23</v>
      </c>
      <c r="J562" s="5">
        <v>24</v>
      </c>
      <c r="K562" s="5">
        <v>2</v>
      </c>
    </row>
    <row r="563" spans="1:11">
      <c r="A563" s="5">
        <v>562</v>
      </c>
      <c r="B563" s="2" t="s">
        <v>5604</v>
      </c>
      <c r="C563" s="3">
        <v>46069.517587569397</v>
      </c>
      <c r="D563" s="2" t="s">
        <v>5603</v>
      </c>
      <c r="E563" s="2" t="s">
        <v>5602</v>
      </c>
      <c r="F563" s="2" t="s">
        <v>1088</v>
      </c>
      <c r="G563" s="2" t="s">
        <v>2711</v>
      </c>
      <c r="H563" s="5" t="s">
        <v>54</v>
      </c>
      <c r="I563" s="5" t="s">
        <v>23</v>
      </c>
      <c r="J563" s="5">
        <v>24</v>
      </c>
      <c r="K563" s="5">
        <v>2</v>
      </c>
    </row>
    <row r="564" spans="1:11">
      <c r="A564" s="5">
        <v>563</v>
      </c>
      <c r="B564" s="2" t="s">
        <v>5608</v>
      </c>
      <c r="C564" s="3">
        <v>46069.519827615703</v>
      </c>
      <c r="D564" s="2" t="s">
        <v>5607</v>
      </c>
      <c r="E564" s="2" t="s">
        <v>5606</v>
      </c>
      <c r="F564" s="2" t="s">
        <v>1088</v>
      </c>
      <c r="G564" s="2" t="s">
        <v>5605</v>
      </c>
      <c r="H564" s="5" t="s">
        <v>54</v>
      </c>
      <c r="I564" s="5" t="s">
        <v>23</v>
      </c>
      <c r="J564" s="5">
        <v>21</v>
      </c>
      <c r="K564" s="5"/>
    </row>
    <row r="565" spans="1:11">
      <c r="A565" s="5">
        <v>564</v>
      </c>
      <c r="B565" s="2" t="s">
        <v>6962</v>
      </c>
      <c r="C565" s="3">
        <v>46070.629005891198</v>
      </c>
      <c r="D565" s="2" t="s">
        <v>1145</v>
      </c>
      <c r="E565" s="2" t="s">
        <v>6961</v>
      </c>
      <c r="F565" s="2" t="s">
        <v>1088</v>
      </c>
      <c r="G565" s="2" t="s">
        <v>6960</v>
      </c>
      <c r="H565" s="5" t="s">
        <v>54</v>
      </c>
      <c r="I565" s="5" t="s">
        <v>17</v>
      </c>
      <c r="J565" s="5">
        <v>21</v>
      </c>
      <c r="K565" s="5"/>
    </row>
    <row r="566" spans="1:11">
      <c r="A566" s="5">
        <v>565</v>
      </c>
      <c r="B566" s="2" t="s">
        <v>5575</v>
      </c>
      <c r="C566" s="3">
        <v>46069.506048449097</v>
      </c>
      <c r="D566" s="2" t="s">
        <v>5574</v>
      </c>
      <c r="E566" s="2" t="s">
        <v>5573</v>
      </c>
      <c r="F566" s="2" t="s">
        <v>1088</v>
      </c>
      <c r="G566" s="2" t="s">
        <v>2433</v>
      </c>
      <c r="H566" s="5" t="s">
        <v>54</v>
      </c>
      <c r="I566" s="5" t="s">
        <v>17</v>
      </c>
      <c r="J566" s="5">
        <v>24</v>
      </c>
      <c r="K566" s="5">
        <v>2</v>
      </c>
    </row>
    <row r="567" spans="1:11">
      <c r="A567" s="5">
        <v>566</v>
      </c>
      <c r="B567" s="2" t="s">
        <v>6994</v>
      </c>
      <c r="C567" s="3">
        <v>46070.641514699098</v>
      </c>
      <c r="D567" s="2" t="s">
        <v>4327</v>
      </c>
      <c r="E567" s="2" t="s">
        <v>6993</v>
      </c>
      <c r="F567" s="2" t="s">
        <v>1088</v>
      </c>
      <c r="G567" s="2" t="s">
        <v>6949</v>
      </c>
      <c r="H567" s="5" t="s">
        <v>54</v>
      </c>
      <c r="I567" s="5" t="s">
        <v>17</v>
      </c>
      <c r="J567" s="5">
        <v>22</v>
      </c>
      <c r="K567" s="5"/>
    </row>
    <row r="568" spans="1:11">
      <c r="A568" s="5">
        <v>567</v>
      </c>
      <c r="B568" s="2" t="s">
        <v>6526</v>
      </c>
      <c r="C568" s="3">
        <v>46070.449239432899</v>
      </c>
      <c r="D568" s="2" t="s">
        <v>177</v>
      </c>
      <c r="E568" s="2" t="s">
        <v>6525</v>
      </c>
      <c r="F568" s="2" t="s">
        <v>1088</v>
      </c>
      <c r="G568" s="2" t="s">
        <v>3096</v>
      </c>
      <c r="H568" s="5" t="s">
        <v>54</v>
      </c>
      <c r="I568" s="5" t="s">
        <v>23</v>
      </c>
      <c r="J568" s="5">
        <v>21</v>
      </c>
      <c r="K568" s="5"/>
    </row>
    <row r="569" spans="1:11">
      <c r="A569" s="5">
        <v>568</v>
      </c>
      <c r="B569" s="2" t="s">
        <v>5585</v>
      </c>
      <c r="C569" s="3">
        <v>46069.510097094899</v>
      </c>
      <c r="D569" s="2" t="s">
        <v>235</v>
      </c>
      <c r="E569" s="2" t="s">
        <v>5584</v>
      </c>
      <c r="F569" s="2" t="s">
        <v>1088</v>
      </c>
      <c r="G569" s="2" t="s">
        <v>5583</v>
      </c>
      <c r="H569" s="5" t="s">
        <v>54</v>
      </c>
      <c r="I569" s="5" t="s">
        <v>23</v>
      </c>
      <c r="J569" s="5">
        <v>16</v>
      </c>
      <c r="K569" s="5"/>
    </row>
    <row r="570" spans="1:11">
      <c r="A570" s="5">
        <v>569</v>
      </c>
      <c r="B570" s="2" t="s">
        <v>6965</v>
      </c>
      <c r="C570" s="3">
        <v>46070.629171354201</v>
      </c>
      <c r="D570" s="2" t="s">
        <v>6822</v>
      </c>
      <c r="E570" s="2" t="s">
        <v>6964</v>
      </c>
      <c r="F570" s="2" t="s">
        <v>1088</v>
      </c>
      <c r="G570" s="2" t="s">
        <v>6963</v>
      </c>
      <c r="H570" s="5" t="s">
        <v>54</v>
      </c>
      <c r="I570" s="5" t="s">
        <v>17</v>
      </c>
      <c r="J570" s="5">
        <v>22</v>
      </c>
      <c r="K570" s="5"/>
    </row>
    <row r="571" spans="1:11">
      <c r="A571" s="5">
        <v>570</v>
      </c>
      <c r="B571" s="2" t="s">
        <v>6524</v>
      </c>
      <c r="C571" s="3">
        <v>46070.448956250002</v>
      </c>
      <c r="D571" s="2" t="s">
        <v>6523</v>
      </c>
      <c r="E571" s="2" t="s">
        <v>6522</v>
      </c>
      <c r="F571" s="2" t="s">
        <v>1088</v>
      </c>
      <c r="G571" s="2" t="s">
        <v>3096</v>
      </c>
      <c r="H571" s="5" t="s">
        <v>54</v>
      </c>
      <c r="I571" s="5" t="s">
        <v>23</v>
      </c>
      <c r="J571" s="5">
        <v>17</v>
      </c>
      <c r="K571" s="5"/>
    </row>
    <row r="572" spans="1:11">
      <c r="A572" s="5">
        <v>571</v>
      </c>
      <c r="B572" s="2" t="s">
        <v>6518</v>
      </c>
      <c r="C572" s="3">
        <v>46070.444476458302</v>
      </c>
      <c r="D572" s="2" t="s">
        <v>6177</v>
      </c>
      <c r="E572" s="2" t="s">
        <v>6517</v>
      </c>
      <c r="F572" s="2" t="s">
        <v>1088</v>
      </c>
      <c r="G572" s="2" t="s">
        <v>1096</v>
      </c>
      <c r="H572" s="5" t="s">
        <v>54</v>
      </c>
      <c r="I572" s="5" t="s">
        <v>23</v>
      </c>
      <c r="J572" s="5">
        <v>22</v>
      </c>
      <c r="K572" s="5"/>
    </row>
    <row r="573" spans="1:11">
      <c r="A573" s="5">
        <v>572</v>
      </c>
      <c r="B573" s="2" t="s">
        <v>6977</v>
      </c>
      <c r="C573" s="3">
        <v>46070.632787499999</v>
      </c>
      <c r="D573" s="2" t="s">
        <v>632</v>
      </c>
      <c r="E573" s="2" t="s">
        <v>6976</v>
      </c>
      <c r="F573" s="2" t="s">
        <v>1088</v>
      </c>
      <c r="G573" s="2" t="s">
        <v>6975</v>
      </c>
      <c r="H573" s="5" t="s">
        <v>54</v>
      </c>
      <c r="I573" s="5" t="s">
        <v>17</v>
      </c>
      <c r="J573" s="5">
        <v>19</v>
      </c>
      <c r="K573" s="5"/>
    </row>
    <row r="574" spans="1:11">
      <c r="A574" s="5">
        <v>573</v>
      </c>
      <c r="B574" s="2" t="s">
        <v>5610</v>
      </c>
      <c r="C574" s="3">
        <v>46069.5206133912</v>
      </c>
      <c r="D574" s="2" t="s">
        <v>5434</v>
      </c>
      <c r="E574" s="2" t="s">
        <v>5609</v>
      </c>
      <c r="F574" s="2" t="s">
        <v>1088</v>
      </c>
      <c r="G574" s="2" t="s">
        <v>2711</v>
      </c>
      <c r="H574" s="5" t="s">
        <v>54</v>
      </c>
      <c r="I574" s="5" t="s">
        <v>23</v>
      </c>
      <c r="J574" s="5">
        <v>24</v>
      </c>
      <c r="K574" s="5">
        <v>2</v>
      </c>
    </row>
    <row r="575" spans="1:11">
      <c r="A575" s="5">
        <v>574</v>
      </c>
      <c r="B575" s="2" t="s">
        <v>5597</v>
      </c>
      <c r="C575" s="3">
        <v>46069.515762986099</v>
      </c>
      <c r="D575" s="2" t="s">
        <v>5596</v>
      </c>
      <c r="E575" s="2" t="s">
        <v>5595</v>
      </c>
      <c r="F575" s="2" t="s">
        <v>5594</v>
      </c>
      <c r="G575" s="2" t="s">
        <v>2688</v>
      </c>
      <c r="H575" s="5" t="s">
        <v>54</v>
      </c>
      <c r="I575" s="5" t="s">
        <v>17</v>
      </c>
      <c r="J575" s="5">
        <v>5</v>
      </c>
      <c r="K575" s="5"/>
    </row>
    <row r="576" spans="1:11">
      <c r="A576" s="5">
        <v>575</v>
      </c>
      <c r="B576" s="2" t="s">
        <v>5537</v>
      </c>
      <c r="C576" s="3">
        <v>46069.483697094904</v>
      </c>
      <c r="D576" s="2" t="s">
        <v>1017</v>
      </c>
      <c r="E576" s="2" t="s">
        <v>5536</v>
      </c>
      <c r="F576" s="2" t="s">
        <v>53</v>
      </c>
      <c r="G576" s="2" t="s">
        <v>5535</v>
      </c>
      <c r="H576" s="5" t="s">
        <v>54</v>
      </c>
      <c r="I576" s="5" t="s">
        <v>17</v>
      </c>
      <c r="J576" s="5">
        <v>18</v>
      </c>
      <c r="K576" s="5"/>
    </row>
    <row r="577" spans="1:11">
      <c r="A577" s="5">
        <v>576</v>
      </c>
      <c r="B577" s="2" t="s">
        <v>6892</v>
      </c>
      <c r="C577" s="3">
        <v>46070.610229768499</v>
      </c>
      <c r="D577" s="2" t="s">
        <v>1585</v>
      </c>
      <c r="E577" s="2" t="s">
        <v>6891</v>
      </c>
      <c r="F577" s="2" t="s">
        <v>53</v>
      </c>
      <c r="G577" s="2" t="s">
        <v>6890</v>
      </c>
      <c r="H577" s="5" t="s">
        <v>54</v>
      </c>
      <c r="I577" s="5" t="s">
        <v>17</v>
      </c>
      <c r="J577" s="5">
        <v>20</v>
      </c>
      <c r="K577" s="5"/>
    </row>
    <row r="578" spans="1:11">
      <c r="A578" s="5">
        <v>577</v>
      </c>
      <c r="B578" s="2" t="s">
        <v>5735</v>
      </c>
      <c r="C578" s="3">
        <v>46069.559464074096</v>
      </c>
      <c r="D578" s="2" t="s">
        <v>5734</v>
      </c>
      <c r="E578" s="2" t="s">
        <v>5733</v>
      </c>
      <c r="F578" s="2" t="s">
        <v>53</v>
      </c>
      <c r="G578" s="2" t="s">
        <v>781</v>
      </c>
      <c r="H578" s="5" t="s">
        <v>54</v>
      </c>
      <c r="I578" s="5" t="s">
        <v>17</v>
      </c>
      <c r="J578" s="5">
        <v>23</v>
      </c>
      <c r="K578" s="5">
        <v>3</v>
      </c>
    </row>
    <row r="579" spans="1:11">
      <c r="A579" s="5">
        <v>578</v>
      </c>
      <c r="B579" s="2" t="s">
        <v>6275</v>
      </c>
      <c r="C579" s="3">
        <v>46069.949517465298</v>
      </c>
      <c r="D579" s="2" t="s">
        <v>6274</v>
      </c>
      <c r="E579" s="2" t="s">
        <v>6273</v>
      </c>
      <c r="F579" s="2" t="s">
        <v>53</v>
      </c>
      <c r="G579" s="2" t="s">
        <v>6272</v>
      </c>
      <c r="H579" s="5" t="s">
        <v>54</v>
      </c>
      <c r="I579" s="5" t="s">
        <v>17</v>
      </c>
      <c r="J579" s="5">
        <v>22</v>
      </c>
      <c r="K579" s="5"/>
    </row>
    <row r="580" spans="1:11">
      <c r="A580" s="5">
        <v>579</v>
      </c>
      <c r="B580" s="2" t="s">
        <v>5545</v>
      </c>
      <c r="C580" s="3">
        <v>46069.488225069399</v>
      </c>
      <c r="D580" s="2" t="s">
        <v>3217</v>
      </c>
      <c r="E580" s="2" t="s">
        <v>5544</v>
      </c>
      <c r="F580" s="2" t="s">
        <v>53</v>
      </c>
      <c r="G580" s="2" t="s">
        <v>5543</v>
      </c>
      <c r="H580" s="5" t="s">
        <v>54</v>
      </c>
      <c r="I580" s="5" t="s">
        <v>17</v>
      </c>
      <c r="J580" s="5">
        <v>15</v>
      </c>
      <c r="K580" s="5"/>
    </row>
    <row r="581" spans="1:11">
      <c r="A581" s="5">
        <v>580</v>
      </c>
      <c r="B581" s="2" t="s">
        <v>6342</v>
      </c>
      <c r="C581" s="3">
        <v>46070.083961388897</v>
      </c>
      <c r="D581" s="2" t="s">
        <v>1742</v>
      </c>
      <c r="E581" s="2" t="s">
        <v>6341</v>
      </c>
      <c r="F581" s="2" t="s">
        <v>53</v>
      </c>
      <c r="G581" s="2" t="s">
        <v>204</v>
      </c>
      <c r="H581" s="5" t="s">
        <v>54</v>
      </c>
      <c r="I581" s="5" t="s">
        <v>17</v>
      </c>
      <c r="J581" s="5">
        <v>23</v>
      </c>
      <c r="K581" s="5">
        <v>3</v>
      </c>
    </row>
    <row r="582" spans="1:11">
      <c r="A582" s="5">
        <v>581</v>
      </c>
      <c r="B582" s="2" t="s">
        <v>6333</v>
      </c>
      <c r="C582" s="3">
        <v>46070.040607060197</v>
      </c>
      <c r="D582" s="2" t="s">
        <v>5728</v>
      </c>
      <c r="E582" s="2" t="s">
        <v>6332</v>
      </c>
      <c r="F582" s="2" t="s">
        <v>53</v>
      </c>
      <c r="G582" s="2" t="s">
        <v>1418</v>
      </c>
      <c r="H582" s="5" t="s">
        <v>54</v>
      </c>
      <c r="I582" s="5" t="s">
        <v>17</v>
      </c>
      <c r="J582" s="5">
        <v>22</v>
      </c>
      <c r="K582" s="5"/>
    </row>
    <row r="583" spans="1:11">
      <c r="A583" s="5">
        <v>582</v>
      </c>
      <c r="B583" s="2" t="s">
        <v>5767</v>
      </c>
      <c r="C583" s="3">
        <v>46069.609401886599</v>
      </c>
      <c r="D583" s="2" t="s">
        <v>394</v>
      </c>
      <c r="E583" s="2" t="s">
        <v>5766</v>
      </c>
      <c r="F583" s="2" t="s">
        <v>53</v>
      </c>
      <c r="G583" s="2" t="s">
        <v>5765</v>
      </c>
      <c r="H583" s="5" t="s">
        <v>54</v>
      </c>
      <c r="I583" s="5" t="s">
        <v>17</v>
      </c>
      <c r="J583" s="5">
        <v>16</v>
      </c>
      <c r="K583" s="5"/>
    </row>
    <row r="584" spans="1:11">
      <c r="A584" s="5">
        <v>583</v>
      </c>
      <c r="B584" s="2" t="s">
        <v>5764</v>
      </c>
      <c r="C584" s="3">
        <v>46069.607758113401</v>
      </c>
      <c r="D584" s="2" t="s">
        <v>5653</v>
      </c>
      <c r="E584" s="2" t="s">
        <v>5763</v>
      </c>
      <c r="F584" s="2" t="s">
        <v>53</v>
      </c>
      <c r="G584" s="2" t="s">
        <v>5762</v>
      </c>
      <c r="H584" s="5" t="s">
        <v>54</v>
      </c>
      <c r="I584" s="5" t="s">
        <v>17</v>
      </c>
      <c r="J584" s="5">
        <v>23</v>
      </c>
      <c r="K584" s="5">
        <v>3</v>
      </c>
    </row>
    <row r="585" spans="1:11">
      <c r="A585" s="5">
        <v>584</v>
      </c>
      <c r="B585" s="2" t="s">
        <v>5542</v>
      </c>
      <c r="C585" s="3">
        <v>46069.486981307899</v>
      </c>
      <c r="D585" s="2" t="s">
        <v>3939</v>
      </c>
      <c r="E585" s="2" t="s">
        <v>5541</v>
      </c>
      <c r="F585" s="2" t="s">
        <v>53</v>
      </c>
      <c r="G585" s="2" t="s">
        <v>3042</v>
      </c>
      <c r="H585" s="5" t="s">
        <v>54</v>
      </c>
      <c r="I585" s="5" t="s">
        <v>17</v>
      </c>
      <c r="J585" s="5">
        <v>21</v>
      </c>
      <c r="K585" s="5"/>
    </row>
    <row r="586" spans="1:11">
      <c r="A586" s="5">
        <v>585</v>
      </c>
      <c r="B586" s="2" t="s">
        <v>5726</v>
      </c>
      <c r="C586" s="3">
        <v>46069.557016469902</v>
      </c>
      <c r="D586" s="2" t="s">
        <v>5725</v>
      </c>
      <c r="E586" s="2" t="s">
        <v>5724</v>
      </c>
      <c r="F586" s="2" t="s">
        <v>53</v>
      </c>
      <c r="G586" s="2" t="s">
        <v>5723</v>
      </c>
      <c r="H586" s="5" t="s">
        <v>54</v>
      </c>
      <c r="I586" s="5" t="s">
        <v>17</v>
      </c>
      <c r="J586" s="5">
        <v>23</v>
      </c>
      <c r="K586" s="5">
        <v>3</v>
      </c>
    </row>
    <row r="587" spans="1:11">
      <c r="A587" s="5">
        <v>586</v>
      </c>
      <c r="B587" s="2" t="s">
        <v>5773</v>
      </c>
      <c r="C587" s="3">
        <v>46069.6111419792</v>
      </c>
      <c r="D587" s="2" t="s">
        <v>525</v>
      </c>
      <c r="E587" s="2" t="s">
        <v>5772</v>
      </c>
      <c r="F587" s="2" t="s">
        <v>53</v>
      </c>
      <c r="G587" s="2" t="s">
        <v>5771</v>
      </c>
      <c r="H587" s="5" t="s">
        <v>54</v>
      </c>
      <c r="I587" s="5" t="s">
        <v>17</v>
      </c>
      <c r="J587" s="5">
        <v>19</v>
      </c>
      <c r="K587" s="5"/>
    </row>
    <row r="588" spans="1:11">
      <c r="A588" s="5">
        <v>587</v>
      </c>
      <c r="B588" s="2" t="s">
        <v>5534</v>
      </c>
      <c r="C588" s="3">
        <v>46069.4827373148</v>
      </c>
      <c r="D588" s="2" t="s">
        <v>1801</v>
      </c>
      <c r="E588" s="2" t="s">
        <v>5533</v>
      </c>
      <c r="F588" s="2" t="s">
        <v>53</v>
      </c>
      <c r="G588" s="2" t="s">
        <v>5532</v>
      </c>
      <c r="H588" s="5" t="s">
        <v>54</v>
      </c>
      <c r="I588" s="5" t="s">
        <v>17</v>
      </c>
      <c r="J588" s="5">
        <v>21</v>
      </c>
      <c r="K588" s="5"/>
    </row>
    <row r="589" spans="1:11">
      <c r="A589" s="5">
        <v>588</v>
      </c>
      <c r="B589" s="2" t="s">
        <v>6252</v>
      </c>
      <c r="C589" s="3">
        <v>46069.933290659697</v>
      </c>
      <c r="D589" s="2" t="s">
        <v>4536</v>
      </c>
      <c r="E589" s="2" t="s">
        <v>6251</v>
      </c>
      <c r="F589" s="2" t="s">
        <v>53</v>
      </c>
      <c r="G589" s="2" t="s">
        <v>204</v>
      </c>
      <c r="H589" s="5" t="s">
        <v>54</v>
      </c>
      <c r="I589" s="5" t="s">
        <v>17</v>
      </c>
      <c r="J589" s="5">
        <v>23</v>
      </c>
      <c r="K589" s="5">
        <v>3</v>
      </c>
    </row>
    <row r="590" spans="1:11">
      <c r="A590" s="5">
        <v>589</v>
      </c>
      <c r="B590" s="2" t="s">
        <v>6898</v>
      </c>
      <c r="C590" s="3">
        <v>46070.612951388903</v>
      </c>
      <c r="D590" s="2" t="s">
        <v>6897</v>
      </c>
      <c r="E590" s="2" t="s">
        <v>6896</v>
      </c>
      <c r="F590" s="2" t="s">
        <v>53</v>
      </c>
      <c r="G590" s="2" t="s">
        <v>2688</v>
      </c>
      <c r="H590" s="5" t="s">
        <v>54</v>
      </c>
      <c r="I590" s="5" t="s">
        <v>17</v>
      </c>
      <c r="J590" s="5">
        <v>10</v>
      </c>
      <c r="K590" s="5"/>
    </row>
    <row r="591" spans="1:11">
      <c r="A591" s="5">
        <v>590</v>
      </c>
      <c r="B591" s="2" t="s">
        <v>5782</v>
      </c>
      <c r="C591" s="3">
        <v>46069.612040219901</v>
      </c>
      <c r="D591" s="2" t="s">
        <v>5781</v>
      </c>
      <c r="E591" s="2" t="s">
        <v>5780</v>
      </c>
      <c r="F591" s="2" t="s">
        <v>53</v>
      </c>
      <c r="G591" s="2" t="s">
        <v>5762</v>
      </c>
      <c r="H591" s="5" t="s">
        <v>54</v>
      </c>
      <c r="I591" s="5" t="s">
        <v>17</v>
      </c>
      <c r="J591" s="5">
        <v>23</v>
      </c>
      <c r="K591" s="5">
        <v>3</v>
      </c>
    </row>
    <row r="592" spans="1:11">
      <c r="A592" s="5">
        <v>591</v>
      </c>
      <c r="B592" s="2" t="s">
        <v>6250</v>
      </c>
      <c r="C592" s="3">
        <v>46069.930388483801</v>
      </c>
      <c r="D592" s="2" t="s">
        <v>2788</v>
      </c>
      <c r="E592" s="2" t="s">
        <v>6249</v>
      </c>
      <c r="F592" s="2" t="s">
        <v>53</v>
      </c>
      <c r="G592" s="2" t="s">
        <v>788</v>
      </c>
      <c r="H592" s="5" t="s">
        <v>54</v>
      </c>
      <c r="I592" s="5" t="s">
        <v>17</v>
      </c>
      <c r="J592" s="5">
        <v>22</v>
      </c>
      <c r="K592" s="5"/>
    </row>
    <row r="593" spans="1:11">
      <c r="A593" s="5">
        <v>592</v>
      </c>
      <c r="B593" s="2" t="s">
        <v>6780</v>
      </c>
      <c r="C593" s="3">
        <v>46070.536937361103</v>
      </c>
      <c r="D593" s="2" t="s">
        <v>431</v>
      </c>
      <c r="E593" s="2" t="s">
        <v>6779</v>
      </c>
      <c r="F593" s="2" t="s">
        <v>53</v>
      </c>
      <c r="G593" s="2" t="s">
        <v>6778</v>
      </c>
      <c r="H593" s="5" t="s">
        <v>54</v>
      </c>
      <c r="I593" s="5" t="s">
        <v>17</v>
      </c>
      <c r="J593" s="5">
        <v>20</v>
      </c>
      <c r="K593" s="5"/>
    </row>
    <row r="594" spans="1:11">
      <c r="A594" s="5">
        <v>593</v>
      </c>
      <c r="B594" s="2" t="s">
        <v>6271</v>
      </c>
      <c r="C594" s="3">
        <v>46069.949120925899</v>
      </c>
      <c r="D594" s="2" t="s">
        <v>6270</v>
      </c>
      <c r="E594" s="2" t="s">
        <v>6269</v>
      </c>
      <c r="F594" s="2" t="s">
        <v>53</v>
      </c>
      <c r="G594" s="2" t="s">
        <v>204</v>
      </c>
      <c r="H594" s="5" t="s">
        <v>54</v>
      </c>
      <c r="I594" s="5" t="s">
        <v>17</v>
      </c>
      <c r="J594" s="5">
        <v>23</v>
      </c>
      <c r="K594" s="5">
        <v>3</v>
      </c>
    </row>
    <row r="595" spans="1:11">
      <c r="A595" s="5">
        <v>594</v>
      </c>
      <c r="B595" s="2" t="s">
        <v>5770</v>
      </c>
      <c r="C595" s="3">
        <v>46069.609932129599</v>
      </c>
      <c r="D595" s="2" t="s">
        <v>2722</v>
      </c>
      <c r="E595" s="2" t="s">
        <v>5769</v>
      </c>
      <c r="F595" s="2" t="s">
        <v>53</v>
      </c>
      <c r="G595" s="2" t="s">
        <v>5768</v>
      </c>
      <c r="H595" s="5" t="s">
        <v>54</v>
      </c>
      <c r="I595" s="5" t="s">
        <v>17</v>
      </c>
      <c r="J595" s="5">
        <v>21</v>
      </c>
      <c r="K595" s="5"/>
    </row>
    <row r="596" spans="1:11">
      <c r="A596" s="5">
        <v>595</v>
      </c>
      <c r="B596" s="2" t="s">
        <v>6245</v>
      </c>
      <c r="C596" s="3">
        <v>46069.928561828703</v>
      </c>
      <c r="D596" s="2" t="s">
        <v>6244</v>
      </c>
      <c r="E596" s="2" t="s">
        <v>6243</v>
      </c>
      <c r="F596" s="2" t="s">
        <v>53</v>
      </c>
      <c r="G596" s="2" t="s">
        <v>781</v>
      </c>
      <c r="H596" s="5" t="s">
        <v>54</v>
      </c>
      <c r="I596" s="5" t="s">
        <v>17</v>
      </c>
      <c r="J596" s="5">
        <v>23</v>
      </c>
      <c r="K596" s="5">
        <v>3</v>
      </c>
    </row>
    <row r="597" spans="1:11">
      <c r="A597" s="5">
        <v>596</v>
      </c>
      <c r="B597" s="2" t="s">
        <v>5776</v>
      </c>
      <c r="C597" s="3">
        <v>46069.611488067101</v>
      </c>
      <c r="D597" s="2" t="s">
        <v>714</v>
      </c>
      <c r="E597" s="2" t="s">
        <v>5775</v>
      </c>
      <c r="F597" s="2" t="s">
        <v>53</v>
      </c>
      <c r="G597" s="2" t="s">
        <v>5774</v>
      </c>
      <c r="H597" s="5" t="s">
        <v>54</v>
      </c>
      <c r="I597" s="5" t="s">
        <v>17</v>
      </c>
      <c r="J597" s="5">
        <v>21</v>
      </c>
      <c r="K597" s="5"/>
    </row>
    <row r="598" spans="1:11">
      <c r="A598" s="5">
        <v>597</v>
      </c>
      <c r="B598" s="2" t="s">
        <v>6292</v>
      </c>
      <c r="C598" s="3">
        <v>46069.961472349503</v>
      </c>
      <c r="D598" s="2" t="s">
        <v>2562</v>
      </c>
      <c r="E598" s="2" t="s">
        <v>6291</v>
      </c>
      <c r="F598" s="2" t="s">
        <v>53</v>
      </c>
      <c r="G598" s="2" t="s">
        <v>788</v>
      </c>
      <c r="H598" s="5" t="s">
        <v>54</v>
      </c>
      <c r="I598" s="5" t="s">
        <v>17</v>
      </c>
      <c r="J598" s="5">
        <v>18</v>
      </c>
      <c r="K598" s="5"/>
    </row>
    <row r="599" spans="1:11">
      <c r="A599" s="5">
        <v>598</v>
      </c>
      <c r="B599" s="2" t="s">
        <v>6793</v>
      </c>
      <c r="C599" s="3">
        <v>46070.5387922222</v>
      </c>
      <c r="D599" s="2" t="s">
        <v>1476</v>
      </c>
      <c r="E599" s="2" t="s">
        <v>6792</v>
      </c>
      <c r="F599" s="2" t="s">
        <v>53</v>
      </c>
      <c r="G599" s="2" t="s">
        <v>6729</v>
      </c>
      <c r="H599" s="5" t="s">
        <v>54</v>
      </c>
      <c r="I599" s="5" t="s">
        <v>17</v>
      </c>
      <c r="J599" s="5">
        <v>20</v>
      </c>
      <c r="K599" s="5"/>
    </row>
    <row r="600" spans="1:11">
      <c r="A600" s="5">
        <v>599</v>
      </c>
      <c r="B600" s="2" t="s">
        <v>5754</v>
      </c>
      <c r="C600" s="3">
        <v>46069.567250069398</v>
      </c>
      <c r="D600" s="2" t="s">
        <v>5753</v>
      </c>
      <c r="E600" s="2" t="s">
        <v>5752</v>
      </c>
      <c r="F600" s="2" t="s">
        <v>53</v>
      </c>
      <c r="G600" s="2" t="s">
        <v>2991</v>
      </c>
      <c r="H600" s="5" t="s">
        <v>54</v>
      </c>
      <c r="I600" s="5" t="s">
        <v>17</v>
      </c>
      <c r="J600" s="5">
        <v>22</v>
      </c>
      <c r="K600" s="5"/>
    </row>
    <row r="601" spans="1:11">
      <c r="A601" s="5">
        <v>600</v>
      </c>
      <c r="B601" s="2" t="s">
        <v>5791</v>
      </c>
      <c r="C601" s="3">
        <v>46069.615336215298</v>
      </c>
      <c r="D601" s="2" t="s">
        <v>5790</v>
      </c>
      <c r="E601" s="2" t="s">
        <v>5789</v>
      </c>
      <c r="F601" s="2" t="s">
        <v>53</v>
      </c>
      <c r="G601" s="2" t="s">
        <v>5762</v>
      </c>
      <c r="H601" s="5" t="s">
        <v>54</v>
      </c>
      <c r="I601" s="5" t="s">
        <v>17</v>
      </c>
      <c r="J601" s="5">
        <v>22</v>
      </c>
      <c r="K601" s="5"/>
    </row>
    <row r="602" spans="1:11">
      <c r="A602" s="5">
        <v>601</v>
      </c>
      <c r="B602" s="2" t="s">
        <v>6294</v>
      </c>
      <c r="C602" s="3">
        <v>46069.961507002299</v>
      </c>
      <c r="D602" s="2" t="s">
        <v>3050</v>
      </c>
      <c r="E602" s="2" t="s">
        <v>6293</v>
      </c>
      <c r="F602" s="2" t="s">
        <v>53</v>
      </c>
      <c r="G602" s="2" t="s">
        <v>788</v>
      </c>
      <c r="H602" s="5" t="s">
        <v>54</v>
      </c>
      <c r="I602" s="5" t="s">
        <v>17</v>
      </c>
      <c r="J602" s="5">
        <v>21</v>
      </c>
      <c r="K602" s="5"/>
    </row>
    <row r="603" spans="1:11">
      <c r="A603" s="5">
        <v>602</v>
      </c>
      <c r="B603" s="2" t="s">
        <v>6630</v>
      </c>
      <c r="C603" s="3">
        <v>46070.508954270801</v>
      </c>
      <c r="D603" s="2" t="s">
        <v>6629</v>
      </c>
      <c r="E603" s="2" t="s">
        <v>6628</v>
      </c>
      <c r="F603" s="2" t="s">
        <v>936</v>
      </c>
      <c r="G603" s="2" t="s">
        <v>6627</v>
      </c>
      <c r="H603" s="5" t="s">
        <v>54</v>
      </c>
      <c r="I603" s="5" t="s">
        <v>17</v>
      </c>
      <c r="J603" s="5">
        <v>16</v>
      </c>
      <c r="K603" s="5"/>
    </row>
    <row r="604" spans="1:11">
      <c r="A604" s="5">
        <v>603</v>
      </c>
      <c r="B604" s="2" t="s">
        <v>6033</v>
      </c>
      <c r="C604" s="3">
        <v>46069.778560555598</v>
      </c>
      <c r="D604" s="2" t="s">
        <v>6032</v>
      </c>
      <c r="E604" s="2" t="s">
        <v>6031</v>
      </c>
      <c r="F604" s="2" t="s">
        <v>936</v>
      </c>
      <c r="G604" s="2" t="s">
        <v>2106</v>
      </c>
      <c r="H604" s="5" t="s">
        <v>54</v>
      </c>
      <c r="I604" s="5" t="s">
        <v>17</v>
      </c>
      <c r="J604" s="5">
        <v>22</v>
      </c>
      <c r="K604" s="5"/>
    </row>
    <row r="605" spans="1:11">
      <c r="A605" s="5">
        <v>604</v>
      </c>
      <c r="B605" s="2" t="s">
        <v>6932</v>
      </c>
      <c r="C605" s="3">
        <v>46070.623395115697</v>
      </c>
      <c r="D605" s="2" t="s">
        <v>6931</v>
      </c>
      <c r="E605" s="2" t="s">
        <v>6930</v>
      </c>
      <c r="F605" s="2" t="s">
        <v>936</v>
      </c>
      <c r="G605" s="2" t="s">
        <v>980</v>
      </c>
      <c r="H605" s="5" t="s">
        <v>54</v>
      </c>
      <c r="I605" s="5" t="s">
        <v>17</v>
      </c>
      <c r="J605" s="5">
        <v>20</v>
      </c>
      <c r="K605" s="5"/>
    </row>
    <row r="606" spans="1:11">
      <c r="A606" s="5">
        <v>605</v>
      </c>
      <c r="B606" s="2" t="s">
        <v>6675</v>
      </c>
      <c r="C606" s="3">
        <v>46070.523280347203</v>
      </c>
      <c r="D606" s="2" t="s">
        <v>6674</v>
      </c>
      <c r="E606" s="2" t="s">
        <v>6673</v>
      </c>
      <c r="F606" s="2" t="s">
        <v>936</v>
      </c>
      <c r="G606" s="2" t="s">
        <v>1925</v>
      </c>
      <c r="H606" s="5" t="s">
        <v>54</v>
      </c>
      <c r="I606" s="5" t="s">
        <v>17</v>
      </c>
      <c r="J606" s="5">
        <v>10</v>
      </c>
      <c r="K606" s="5"/>
    </row>
    <row r="607" spans="1:11">
      <c r="A607" s="5">
        <v>606</v>
      </c>
      <c r="B607" s="2" t="s">
        <v>6839</v>
      </c>
      <c r="C607" s="3">
        <v>46070.565203113401</v>
      </c>
      <c r="D607" s="2" t="s">
        <v>1989</v>
      </c>
      <c r="E607" s="2" t="s">
        <v>6838</v>
      </c>
      <c r="F607" s="2" t="s">
        <v>936</v>
      </c>
      <c r="G607" s="2" t="s">
        <v>6837</v>
      </c>
      <c r="H607" s="5" t="s">
        <v>54</v>
      </c>
      <c r="I607" s="5" t="s">
        <v>17</v>
      </c>
      <c r="J607" s="5">
        <v>16</v>
      </c>
      <c r="K607" s="5"/>
    </row>
    <row r="608" spans="1:11">
      <c r="A608" s="5">
        <v>607</v>
      </c>
      <c r="B608" s="2" t="s">
        <v>6988</v>
      </c>
      <c r="C608" s="3">
        <v>46070.635853622698</v>
      </c>
      <c r="D608" s="2" t="s">
        <v>2568</v>
      </c>
      <c r="E608" s="2" t="s">
        <v>6987</v>
      </c>
      <c r="F608" s="2" t="s">
        <v>936</v>
      </c>
      <c r="G608" s="2" t="s">
        <v>6986</v>
      </c>
      <c r="H608" s="5" t="s">
        <v>54</v>
      </c>
      <c r="I608" s="5" t="s">
        <v>17</v>
      </c>
      <c r="J608" s="5">
        <v>19</v>
      </c>
      <c r="K608" s="5"/>
    </row>
    <row r="609" spans="1:11">
      <c r="A609" s="5">
        <v>608</v>
      </c>
      <c r="B609" s="2" t="s">
        <v>6540</v>
      </c>
      <c r="C609" s="3">
        <v>46070.460470127298</v>
      </c>
      <c r="D609" s="2" t="s">
        <v>1066</v>
      </c>
      <c r="E609" s="2" t="s">
        <v>6539</v>
      </c>
      <c r="F609" s="2" t="s">
        <v>936</v>
      </c>
      <c r="G609" s="2" t="s">
        <v>6538</v>
      </c>
      <c r="H609" s="5" t="s">
        <v>54</v>
      </c>
      <c r="I609" s="5" t="s">
        <v>17</v>
      </c>
      <c r="J609" s="5">
        <v>22</v>
      </c>
      <c r="K609" s="5"/>
    </row>
    <row r="610" spans="1:11">
      <c r="A610" s="5">
        <v>609</v>
      </c>
      <c r="B610" s="2" t="s">
        <v>6227</v>
      </c>
      <c r="C610" s="3">
        <v>46069.920768842603</v>
      </c>
      <c r="D610" s="2" t="s">
        <v>3913</v>
      </c>
      <c r="E610" s="2" t="s">
        <v>6226</v>
      </c>
      <c r="F610" s="2" t="s">
        <v>936</v>
      </c>
      <c r="G610" s="2" t="s">
        <v>2957</v>
      </c>
      <c r="H610" s="5" t="s">
        <v>54</v>
      </c>
      <c r="I610" s="5" t="s">
        <v>17</v>
      </c>
      <c r="J610" s="5">
        <v>21</v>
      </c>
      <c r="K610" s="5"/>
    </row>
    <row r="611" spans="1:11">
      <c r="A611" s="5">
        <v>610</v>
      </c>
      <c r="B611" s="2" t="s">
        <v>6537</v>
      </c>
      <c r="C611" s="3">
        <v>46070.460447303201</v>
      </c>
      <c r="D611" s="2" t="s">
        <v>6536</v>
      </c>
      <c r="E611" s="2" t="s">
        <v>6535</v>
      </c>
      <c r="F611" s="2" t="s">
        <v>936</v>
      </c>
      <c r="G611" s="2" t="s">
        <v>6534</v>
      </c>
      <c r="H611" s="5" t="s">
        <v>54</v>
      </c>
      <c r="I611" s="5" t="s">
        <v>17</v>
      </c>
      <c r="J611" s="5">
        <v>20</v>
      </c>
      <c r="K611" s="5"/>
    </row>
    <row r="612" spans="1:11">
      <c r="A612" s="5">
        <v>611</v>
      </c>
      <c r="B612" s="2" t="s">
        <v>6085</v>
      </c>
      <c r="C612" s="3">
        <v>46069.830907661999</v>
      </c>
      <c r="D612" s="2" t="s">
        <v>1538</v>
      </c>
      <c r="E612" s="2" t="s">
        <v>6084</v>
      </c>
      <c r="F612" s="2" t="s">
        <v>936</v>
      </c>
      <c r="G612" s="2" t="s">
        <v>2106</v>
      </c>
      <c r="H612" s="5" t="s">
        <v>54</v>
      </c>
      <c r="I612" s="5" t="s">
        <v>17</v>
      </c>
      <c r="J612" s="5">
        <v>19</v>
      </c>
      <c r="K612" s="5"/>
    </row>
    <row r="613" spans="1:11">
      <c r="A613" s="5">
        <v>612</v>
      </c>
      <c r="B613" s="2" t="s">
        <v>6597</v>
      </c>
      <c r="C613" s="3">
        <v>46070.499213946801</v>
      </c>
      <c r="D613" s="2" t="s">
        <v>3182</v>
      </c>
      <c r="E613" s="2" t="s">
        <v>6596</v>
      </c>
      <c r="F613" s="2" t="s">
        <v>936</v>
      </c>
      <c r="G613" s="2" t="s">
        <v>6595</v>
      </c>
      <c r="H613" s="5" t="s">
        <v>54</v>
      </c>
      <c r="I613" s="5" t="s">
        <v>17</v>
      </c>
      <c r="J613" s="5">
        <v>21</v>
      </c>
      <c r="K613" s="5"/>
    </row>
    <row r="614" spans="1:11">
      <c r="A614" s="5">
        <v>613</v>
      </c>
      <c r="B614" s="2" t="s">
        <v>6606</v>
      </c>
      <c r="C614" s="3">
        <v>46070.501936354201</v>
      </c>
      <c r="D614" s="2" t="s">
        <v>4725</v>
      </c>
      <c r="E614" s="2" t="s">
        <v>6605</v>
      </c>
      <c r="F614" s="2" t="s">
        <v>936</v>
      </c>
      <c r="G614" s="2" t="s">
        <v>2972</v>
      </c>
      <c r="H614" s="5" t="s">
        <v>54</v>
      </c>
      <c r="I614" s="5" t="s">
        <v>17</v>
      </c>
      <c r="J614" s="5">
        <v>13</v>
      </c>
      <c r="K614" s="5"/>
    </row>
    <row r="615" spans="1:11">
      <c r="A615" s="5">
        <v>614</v>
      </c>
      <c r="B615" s="2" t="s">
        <v>6626</v>
      </c>
      <c r="C615" s="3">
        <v>46070.508947777802</v>
      </c>
      <c r="D615" s="2" t="s">
        <v>6625</v>
      </c>
      <c r="E615" s="2" t="s">
        <v>6624</v>
      </c>
      <c r="F615" s="2" t="s">
        <v>936</v>
      </c>
      <c r="G615" s="2" t="s">
        <v>1925</v>
      </c>
      <c r="H615" s="5" t="s">
        <v>54</v>
      </c>
      <c r="I615" s="5" t="s">
        <v>17</v>
      </c>
      <c r="J615" s="5">
        <v>17</v>
      </c>
      <c r="K615" s="5"/>
    </row>
    <row r="616" spans="1:11">
      <c r="A616" s="5">
        <v>615</v>
      </c>
      <c r="B616" s="2" t="s">
        <v>6635</v>
      </c>
      <c r="C616" s="3">
        <v>46070.510853055603</v>
      </c>
      <c r="D616" s="2" t="s">
        <v>6634</v>
      </c>
      <c r="E616" s="2" t="s">
        <v>6633</v>
      </c>
      <c r="F616" s="2" t="s">
        <v>936</v>
      </c>
      <c r="G616" s="2" t="s">
        <v>1925</v>
      </c>
      <c r="H616" s="5" t="s">
        <v>54</v>
      </c>
      <c r="I616" s="5" t="s">
        <v>17</v>
      </c>
      <c r="J616" s="5">
        <v>5</v>
      </c>
      <c r="K616" s="5"/>
    </row>
    <row r="617" spans="1:11">
      <c r="A617" s="5">
        <v>616</v>
      </c>
      <c r="B617" s="2" t="s">
        <v>6699</v>
      </c>
      <c r="C617" s="3">
        <v>46070.526628287</v>
      </c>
      <c r="D617" s="2" t="s">
        <v>207</v>
      </c>
      <c r="E617" s="2" t="s">
        <v>6698</v>
      </c>
      <c r="F617" s="2" t="s">
        <v>87</v>
      </c>
      <c r="G617" s="2" t="s">
        <v>6009</v>
      </c>
      <c r="H617" s="5" t="s">
        <v>54</v>
      </c>
      <c r="I617" s="5" t="s">
        <v>17</v>
      </c>
      <c r="J617" s="5">
        <v>15</v>
      </c>
      <c r="K617" s="5"/>
    </row>
    <row r="618" spans="1:11">
      <c r="A618" s="5">
        <v>617</v>
      </c>
      <c r="B618" s="2" t="s">
        <v>6387</v>
      </c>
      <c r="C618" s="3">
        <v>46070.411009629599</v>
      </c>
      <c r="D618" s="2" t="s">
        <v>5872</v>
      </c>
      <c r="E618" s="2" t="s">
        <v>6386</v>
      </c>
      <c r="F618" s="2" t="s">
        <v>87</v>
      </c>
      <c r="G618" s="2" t="s">
        <v>6385</v>
      </c>
      <c r="H618" s="5" t="s">
        <v>54</v>
      </c>
      <c r="I618" s="5" t="s">
        <v>17</v>
      </c>
      <c r="J618" s="5">
        <v>17</v>
      </c>
      <c r="K618" s="5"/>
    </row>
    <row r="619" spans="1:11">
      <c r="A619" s="5">
        <v>618</v>
      </c>
      <c r="B619" s="2" t="s">
        <v>6694</v>
      </c>
      <c r="C619" s="3">
        <v>46070.524776944403</v>
      </c>
      <c r="D619" s="2" t="s">
        <v>6693</v>
      </c>
      <c r="E619" s="2" t="s">
        <v>6692</v>
      </c>
      <c r="F619" s="2" t="s">
        <v>87</v>
      </c>
      <c r="G619" s="2" t="s">
        <v>6691</v>
      </c>
      <c r="H619" s="5" t="s">
        <v>54</v>
      </c>
      <c r="I619" s="5" t="s">
        <v>17</v>
      </c>
      <c r="J619" s="5">
        <v>7</v>
      </c>
      <c r="K619" s="5"/>
    </row>
    <row r="620" spans="1:11">
      <c r="A620" s="5">
        <v>619</v>
      </c>
      <c r="B620" s="2" t="s">
        <v>5818</v>
      </c>
      <c r="C620" s="3">
        <v>46069.627840393499</v>
      </c>
      <c r="D620" s="2" t="s">
        <v>5817</v>
      </c>
      <c r="E620" s="2" t="s">
        <v>5816</v>
      </c>
      <c r="F620" s="2" t="s">
        <v>87</v>
      </c>
      <c r="G620" s="2" t="s">
        <v>5815</v>
      </c>
      <c r="H620" s="5" t="s">
        <v>54</v>
      </c>
      <c r="I620" s="5" t="s">
        <v>17</v>
      </c>
      <c r="J620" s="5">
        <v>20</v>
      </c>
      <c r="K620" s="5"/>
    </row>
    <row r="621" spans="1:11">
      <c r="A621" s="5">
        <v>620</v>
      </c>
      <c r="B621" s="2" t="s">
        <v>6382</v>
      </c>
      <c r="C621" s="3">
        <v>46070.409468263897</v>
      </c>
      <c r="D621" s="2" t="s">
        <v>6244</v>
      </c>
      <c r="E621" s="2" t="s">
        <v>6381</v>
      </c>
      <c r="F621" s="2" t="s">
        <v>87</v>
      </c>
      <c r="G621" s="2" t="s">
        <v>6380</v>
      </c>
      <c r="H621" s="5" t="s">
        <v>54</v>
      </c>
      <c r="I621" s="5" t="s">
        <v>17</v>
      </c>
      <c r="J621" s="5">
        <v>11</v>
      </c>
      <c r="K621" s="5"/>
    </row>
    <row r="622" spans="1:11">
      <c r="A622" s="5">
        <v>621</v>
      </c>
      <c r="B622" s="2" t="s">
        <v>7027</v>
      </c>
      <c r="C622" s="3">
        <v>46070.677105694398</v>
      </c>
      <c r="D622" s="2" t="s">
        <v>6749</v>
      </c>
      <c r="E622" s="2" t="s">
        <v>7026</v>
      </c>
      <c r="F622" s="2" t="s">
        <v>87</v>
      </c>
      <c r="G622" s="2" t="s">
        <v>7025</v>
      </c>
      <c r="H622" s="5" t="s">
        <v>54</v>
      </c>
      <c r="I622" s="5" t="s">
        <v>17</v>
      </c>
      <c r="J622" s="5">
        <v>17</v>
      </c>
      <c r="K622" s="5"/>
    </row>
    <row r="623" spans="1:11">
      <c r="A623" s="5">
        <v>622</v>
      </c>
      <c r="B623" s="2" t="s">
        <v>6192</v>
      </c>
      <c r="C623" s="3">
        <v>46069.905771643498</v>
      </c>
      <c r="D623" s="2" t="s">
        <v>5020</v>
      </c>
      <c r="E623" s="2" t="s">
        <v>6191</v>
      </c>
      <c r="F623" s="2" t="s">
        <v>87</v>
      </c>
      <c r="G623" s="2" t="s">
        <v>6190</v>
      </c>
      <c r="H623" s="5" t="s">
        <v>54</v>
      </c>
      <c r="I623" s="5" t="s">
        <v>17</v>
      </c>
      <c r="J623" s="5">
        <v>4</v>
      </c>
      <c r="K623" s="5"/>
    </row>
    <row r="624" spans="1:11">
      <c r="A624" s="5">
        <v>623</v>
      </c>
      <c r="B624" s="2" t="s">
        <v>6697</v>
      </c>
      <c r="C624" s="3">
        <v>46070.524800567102</v>
      </c>
      <c r="D624" s="2" t="s">
        <v>2195</v>
      </c>
      <c r="E624" s="2" t="s">
        <v>6696</v>
      </c>
      <c r="F624" s="2" t="s">
        <v>87</v>
      </c>
      <c r="G624" s="2" t="s">
        <v>6695</v>
      </c>
      <c r="H624" s="5" t="s">
        <v>54</v>
      </c>
      <c r="I624" s="5" t="s">
        <v>17</v>
      </c>
      <c r="J624" s="5">
        <v>8</v>
      </c>
      <c r="K624" s="5"/>
    </row>
    <row r="625" spans="1:11">
      <c r="A625" s="5">
        <v>624</v>
      </c>
      <c r="B625" s="2" t="s">
        <v>7318</v>
      </c>
      <c r="C625" s="3">
        <v>46070.904877210603</v>
      </c>
      <c r="D625" s="2" t="s">
        <v>5556</v>
      </c>
      <c r="E625" s="2" t="s">
        <v>7317</v>
      </c>
      <c r="F625" s="2" t="s">
        <v>87</v>
      </c>
      <c r="G625" s="2" t="s">
        <v>7316</v>
      </c>
      <c r="H625" s="5" t="s">
        <v>54</v>
      </c>
      <c r="I625" s="5" t="s">
        <v>17</v>
      </c>
      <c r="J625" s="5">
        <v>22</v>
      </c>
      <c r="K625" s="5"/>
    </row>
    <row r="626" spans="1:11">
      <c r="A626" s="5">
        <v>625</v>
      </c>
      <c r="B626" s="2" t="s">
        <v>7101</v>
      </c>
      <c r="C626" s="3">
        <v>46070.738366655103</v>
      </c>
      <c r="D626" s="2" t="s">
        <v>7100</v>
      </c>
      <c r="E626" s="2" t="s">
        <v>7099</v>
      </c>
      <c r="F626" s="2" t="s">
        <v>87</v>
      </c>
      <c r="G626" s="2" t="s">
        <v>7098</v>
      </c>
      <c r="H626" s="5" t="s">
        <v>54</v>
      </c>
      <c r="I626" s="5" t="s">
        <v>17</v>
      </c>
      <c r="J626" s="5">
        <v>5</v>
      </c>
      <c r="K626" s="5"/>
    </row>
    <row r="627" spans="1:11">
      <c r="A627" s="5">
        <v>626</v>
      </c>
      <c r="B627" s="2" t="s">
        <v>6372</v>
      </c>
      <c r="C627" s="3">
        <v>46070.407561956003</v>
      </c>
      <c r="D627" s="2" t="s">
        <v>1062</v>
      </c>
      <c r="E627" s="2" t="s">
        <v>6371</v>
      </c>
      <c r="F627" s="2" t="s">
        <v>87</v>
      </c>
      <c r="G627" s="2" t="s">
        <v>6370</v>
      </c>
      <c r="H627" s="5" t="s">
        <v>54</v>
      </c>
      <c r="I627" s="5" t="s">
        <v>17</v>
      </c>
      <c r="J627" s="5">
        <v>19</v>
      </c>
      <c r="K627" s="5"/>
    </row>
    <row r="628" spans="1:11">
      <c r="A628" s="5">
        <v>627</v>
      </c>
      <c r="B628" s="2" t="s">
        <v>7143</v>
      </c>
      <c r="C628" s="3">
        <v>46070.768892627297</v>
      </c>
      <c r="D628" s="2" t="s">
        <v>6897</v>
      </c>
      <c r="E628" s="2" t="s">
        <v>7142</v>
      </c>
      <c r="F628" s="2" t="s">
        <v>87</v>
      </c>
      <c r="G628" s="2" t="s">
        <v>7141</v>
      </c>
      <c r="H628" s="5" t="s">
        <v>54</v>
      </c>
      <c r="I628" s="5" t="s">
        <v>17</v>
      </c>
      <c r="J628" s="5">
        <v>16</v>
      </c>
      <c r="K628" s="5"/>
    </row>
    <row r="629" spans="1:11">
      <c r="A629" s="5">
        <v>628</v>
      </c>
      <c r="B629" s="2" t="s">
        <v>6672</v>
      </c>
      <c r="C629" s="3">
        <v>46070.523158217598</v>
      </c>
      <c r="D629" s="2" t="s">
        <v>6419</v>
      </c>
      <c r="E629" s="2" t="s">
        <v>6671</v>
      </c>
      <c r="F629" s="2" t="s">
        <v>87</v>
      </c>
      <c r="G629" s="2" t="s">
        <v>1777</v>
      </c>
      <c r="H629" s="5" t="s">
        <v>54</v>
      </c>
      <c r="I629" s="5" t="s">
        <v>17</v>
      </c>
      <c r="J629" s="5">
        <v>5</v>
      </c>
      <c r="K629" s="5"/>
    </row>
    <row r="630" spans="1:11">
      <c r="A630" s="5">
        <v>629</v>
      </c>
      <c r="B630" s="2" t="s">
        <v>6670</v>
      </c>
      <c r="C630" s="3">
        <v>46070.522010972199</v>
      </c>
      <c r="D630" s="2" t="s">
        <v>5263</v>
      </c>
      <c r="E630" s="2" t="s">
        <v>6669</v>
      </c>
      <c r="F630" s="2" t="s">
        <v>87</v>
      </c>
      <c r="G630" s="2" t="s">
        <v>6668</v>
      </c>
      <c r="H630" s="5" t="s">
        <v>54</v>
      </c>
      <c r="I630" s="5" t="s">
        <v>17</v>
      </c>
      <c r="J630" s="5">
        <v>16</v>
      </c>
      <c r="K630" s="5"/>
    </row>
    <row r="631" spans="1:11">
      <c r="A631" s="5">
        <v>630</v>
      </c>
      <c r="B631" s="2" t="s">
        <v>6376</v>
      </c>
      <c r="C631" s="3">
        <v>46070.407947013897</v>
      </c>
      <c r="D631" s="2" t="s">
        <v>6375</v>
      </c>
      <c r="E631" s="2" t="s">
        <v>6374</v>
      </c>
      <c r="F631" s="2" t="s">
        <v>87</v>
      </c>
      <c r="G631" s="2" t="s">
        <v>6373</v>
      </c>
      <c r="H631" s="5" t="s">
        <v>54</v>
      </c>
      <c r="I631" s="5" t="s">
        <v>17</v>
      </c>
      <c r="J631" s="5">
        <v>20</v>
      </c>
      <c r="K631" s="5"/>
    </row>
    <row r="632" spans="1:11">
      <c r="A632" s="5">
        <v>631</v>
      </c>
      <c r="B632" s="2" t="s">
        <v>7251</v>
      </c>
      <c r="C632" s="3">
        <v>46070.872610636601</v>
      </c>
      <c r="D632" s="2" t="s">
        <v>7250</v>
      </c>
      <c r="E632" s="2" t="s">
        <v>7249</v>
      </c>
      <c r="F632" s="2" t="s">
        <v>87</v>
      </c>
      <c r="G632" s="2" t="s">
        <v>7248</v>
      </c>
      <c r="H632" s="5" t="s">
        <v>54</v>
      </c>
      <c r="I632" s="5" t="s">
        <v>17</v>
      </c>
      <c r="J632" s="5">
        <v>23</v>
      </c>
      <c r="K632" s="5">
        <v>3</v>
      </c>
    </row>
    <row r="633" spans="1:11">
      <c r="A633" s="5">
        <v>632</v>
      </c>
      <c r="B633" s="2" t="s">
        <v>5467</v>
      </c>
      <c r="C633" s="3">
        <v>46069.359438784697</v>
      </c>
      <c r="D633" s="2" t="s">
        <v>3834</v>
      </c>
      <c r="E633" s="2" t="s">
        <v>5466</v>
      </c>
      <c r="F633" s="2" t="s">
        <v>87</v>
      </c>
      <c r="G633" s="2" t="s">
        <v>2930</v>
      </c>
      <c r="H633" s="5" t="s">
        <v>54</v>
      </c>
      <c r="I633" s="5" t="s">
        <v>17</v>
      </c>
      <c r="J633" s="5">
        <v>23</v>
      </c>
      <c r="K633" s="5">
        <v>3</v>
      </c>
    </row>
    <row r="634" spans="1:11">
      <c r="A634" s="5">
        <v>633</v>
      </c>
      <c r="B634" s="2" t="s">
        <v>6690</v>
      </c>
      <c r="C634" s="3">
        <v>46070.524550451402</v>
      </c>
      <c r="D634" s="2" t="s">
        <v>6689</v>
      </c>
      <c r="E634" s="2" t="s">
        <v>6688</v>
      </c>
      <c r="F634" s="2" t="s">
        <v>87</v>
      </c>
      <c r="G634" s="2" t="s">
        <v>6687</v>
      </c>
      <c r="H634" s="5" t="s">
        <v>54</v>
      </c>
      <c r="I634" s="5" t="s">
        <v>17</v>
      </c>
      <c r="J634" s="5">
        <v>7</v>
      </c>
      <c r="K634" s="5"/>
    </row>
    <row r="635" spans="1:11">
      <c r="A635" s="5">
        <v>634</v>
      </c>
      <c r="B635" s="2" t="s">
        <v>6391</v>
      </c>
      <c r="C635" s="3">
        <v>46070.414422152797</v>
      </c>
      <c r="D635" s="2" t="s">
        <v>6390</v>
      </c>
      <c r="E635" s="2" t="s">
        <v>6389</v>
      </c>
      <c r="F635" s="2" t="s">
        <v>87</v>
      </c>
      <c r="G635" s="2" t="s">
        <v>6388</v>
      </c>
      <c r="H635" s="5" t="s">
        <v>54</v>
      </c>
      <c r="I635" s="5" t="s">
        <v>17</v>
      </c>
      <c r="J635" s="5">
        <v>21</v>
      </c>
      <c r="K635" s="5"/>
    </row>
    <row r="636" spans="1:11">
      <c r="A636" s="5">
        <v>635</v>
      </c>
      <c r="B636" s="2" t="s">
        <v>7091</v>
      </c>
      <c r="C636" s="3">
        <v>46070.729904594897</v>
      </c>
      <c r="D636" s="2" t="s">
        <v>7090</v>
      </c>
      <c r="E636" s="2" t="s">
        <v>7089</v>
      </c>
      <c r="F636" s="2" t="s">
        <v>87</v>
      </c>
      <c r="G636" s="2" t="s">
        <v>7088</v>
      </c>
      <c r="H636" s="5" t="s">
        <v>54</v>
      </c>
      <c r="I636" s="5" t="s">
        <v>17</v>
      </c>
      <c r="J636" s="5">
        <v>21</v>
      </c>
      <c r="K636" s="5"/>
    </row>
    <row r="637" spans="1:11">
      <c r="A637" s="5">
        <v>636</v>
      </c>
      <c r="B637" s="2" t="s">
        <v>6140</v>
      </c>
      <c r="C637" s="3">
        <v>46069.878039919</v>
      </c>
      <c r="D637" s="2" t="s">
        <v>6139</v>
      </c>
      <c r="E637" s="2" t="s">
        <v>6138</v>
      </c>
      <c r="F637" s="2" t="s">
        <v>87</v>
      </c>
      <c r="G637" s="2" t="s">
        <v>2714</v>
      </c>
      <c r="H637" s="5" t="s">
        <v>54</v>
      </c>
      <c r="I637" s="5" t="s">
        <v>17</v>
      </c>
      <c r="J637" s="5">
        <v>8</v>
      </c>
      <c r="K637" s="5"/>
    </row>
    <row r="638" spans="1:11">
      <c r="A638" s="5">
        <v>637</v>
      </c>
      <c r="B638" s="2" t="s">
        <v>6667</v>
      </c>
      <c r="C638" s="3">
        <v>46070.521948911999</v>
      </c>
      <c r="D638" s="2" t="s">
        <v>3439</v>
      </c>
      <c r="E638" s="2" t="s">
        <v>6666</v>
      </c>
      <c r="F638" s="2" t="s">
        <v>87</v>
      </c>
      <c r="G638" s="2" t="s">
        <v>6665</v>
      </c>
      <c r="H638" s="5" t="s">
        <v>54</v>
      </c>
      <c r="I638" s="5" t="s">
        <v>17</v>
      </c>
      <c r="J638" s="5">
        <v>5</v>
      </c>
      <c r="K638" s="5"/>
    </row>
    <row r="639" spans="1:11">
      <c r="A639" s="5">
        <v>638</v>
      </c>
      <c r="B639" s="2" t="s">
        <v>7039</v>
      </c>
      <c r="C639" s="3">
        <v>46070.693652928203</v>
      </c>
      <c r="D639" s="2" t="s">
        <v>6048</v>
      </c>
      <c r="E639" s="2" t="s">
        <v>7038</v>
      </c>
      <c r="F639" s="2" t="s">
        <v>87</v>
      </c>
      <c r="G639" s="2" t="s">
        <v>7037</v>
      </c>
      <c r="H639" s="5" t="s">
        <v>54</v>
      </c>
      <c r="I639" s="5" t="s">
        <v>17</v>
      </c>
      <c r="J639" s="5">
        <v>23</v>
      </c>
      <c r="K639" s="5">
        <v>3</v>
      </c>
    </row>
    <row r="640" spans="1:11">
      <c r="A640" s="5">
        <v>639</v>
      </c>
      <c r="B640" s="2" t="s">
        <v>7302</v>
      </c>
      <c r="C640" s="3">
        <v>46070.899071608801</v>
      </c>
      <c r="D640" s="2" t="s">
        <v>1491</v>
      </c>
      <c r="E640" s="2" t="s">
        <v>7301</v>
      </c>
      <c r="F640" s="2" t="s">
        <v>87</v>
      </c>
      <c r="G640" s="2" t="s">
        <v>7300</v>
      </c>
      <c r="H640" s="5" t="s">
        <v>54</v>
      </c>
      <c r="I640" s="5" t="s">
        <v>17</v>
      </c>
      <c r="J640" s="5">
        <v>21</v>
      </c>
      <c r="K640" s="5"/>
    </row>
    <row r="641" spans="1:11">
      <c r="A641" s="5">
        <v>640</v>
      </c>
      <c r="B641" s="2" t="s">
        <v>6288</v>
      </c>
      <c r="C641" s="3">
        <v>46069.9579267593</v>
      </c>
      <c r="D641" s="2" t="s">
        <v>6287</v>
      </c>
      <c r="E641" s="2" t="s">
        <v>6286</v>
      </c>
      <c r="F641" s="2" t="s">
        <v>87</v>
      </c>
      <c r="G641" s="2" t="s">
        <v>6285</v>
      </c>
      <c r="H641" s="5" t="s">
        <v>54</v>
      </c>
      <c r="I641" s="5" t="s">
        <v>17</v>
      </c>
      <c r="J641" s="5">
        <v>3</v>
      </c>
      <c r="K641" s="5"/>
    </row>
    <row r="642" spans="1:11">
      <c r="A642" s="5">
        <v>641</v>
      </c>
      <c r="B642" s="2" t="s">
        <v>6042</v>
      </c>
      <c r="C642" s="3">
        <v>46069.786117002302</v>
      </c>
      <c r="D642" s="2" t="s">
        <v>4892</v>
      </c>
      <c r="E642" s="2" t="s">
        <v>6041</v>
      </c>
      <c r="F642" s="2" t="s">
        <v>87</v>
      </c>
      <c r="G642" s="2" t="s">
        <v>6040</v>
      </c>
      <c r="H642" s="5" t="s">
        <v>54</v>
      </c>
      <c r="I642" s="5" t="s">
        <v>17</v>
      </c>
      <c r="J642" s="5">
        <v>9</v>
      </c>
      <c r="K642" s="5"/>
    </row>
    <row r="643" spans="1:11">
      <c r="A643" s="5">
        <v>642</v>
      </c>
      <c r="B643" s="2" t="s">
        <v>6379</v>
      </c>
      <c r="C643" s="3">
        <v>46070.409099490702</v>
      </c>
      <c r="D643" s="2" t="s">
        <v>1062</v>
      </c>
      <c r="E643" s="2" t="s">
        <v>6378</v>
      </c>
      <c r="F643" s="2" t="s">
        <v>87</v>
      </c>
      <c r="G643" s="2" t="s">
        <v>6377</v>
      </c>
      <c r="H643" s="5" t="s">
        <v>54</v>
      </c>
      <c r="I643" s="5" t="s">
        <v>17</v>
      </c>
      <c r="J643" s="5">
        <v>15</v>
      </c>
      <c r="K643" s="5"/>
    </row>
    <row r="644" spans="1:11">
      <c r="A644" s="5">
        <v>643</v>
      </c>
      <c r="B644" s="2" t="s">
        <v>6179</v>
      </c>
      <c r="C644" s="3">
        <v>46069.902044513903</v>
      </c>
      <c r="D644" s="2" t="s">
        <v>2195</v>
      </c>
      <c r="E644" s="2" t="s">
        <v>6152</v>
      </c>
      <c r="F644" s="2" t="s">
        <v>87</v>
      </c>
      <c r="G644" s="2" t="s">
        <v>1407</v>
      </c>
      <c r="H644" s="5" t="s">
        <v>54</v>
      </c>
      <c r="I644" s="5" t="s">
        <v>17</v>
      </c>
      <c r="J644" s="5">
        <v>11</v>
      </c>
      <c r="K644" s="5"/>
    </row>
    <row r="645" spans="1:11">
      <c r="A645" s="5">
        <v>644</v>
      </c>
      <c r="B645" s="2" t="s">
        <v>7239</v>
      </c>
      <c r="C645" s="3">
        <v>46070.8684512037</v>
      </c>
      <c r="D645" s="2" t="s">
        <v>7238</v>
      </c>
      <c r="E645" s="2" t="s">
        <v>7237</v>
      </c>
      <c r="F645" s="2" t="s">
        <v>87</v>
      </c>
      <c r="G645" s="2" t="s">
        <v>7236</v>
      </c>
      <c r="H645" s="5" t="s">
        <v>54</v>
      </c>
      <c r="I645" s="5" t="s">
        <v>17</v>
      </c>
      <c r="J645" s="5">
        <v>21</v>
      </c>
      <c r="K645" s="5"/>
    </row>
    <row r="646" spans="1:11">
      <c r="A646" s="5">
        <v>645</v>
      </c>
      <c r="B646" s="2" t="s">
        <v>6336</v>
      </c>
      <c r="C646" s="3">
        <v>46070.047435960601</v>
      </c>
      <c r="D646" s="2" t="s">
        <v>6335</v>
      </c>
      <c r="E646" s="2" t="s">
        <v>6334</v>
      </c>
      <c r="F646" s="2" t="s">
        <v>87</v>
      </c>
      <c r="G646" s="2" t="s">
        <v>2714</v>
      </c>
      <c r="H646" s="5" t="s">
        <v>54</v>
      </c>
      <c r="I646" s="5" t="s">
        <v>17</v>
      </c>
      <c r="J646" s="5">
        <v>17</v>
      </c>
      <c r="K646" s="5"/>
    </row>
    <row r="647" spans="1:11">
      <c r="A647" s="5">
        <v>646</v>
      </c>
      <c r="B647" s="2" t="s">
        <v>6145</v>
      </c>
      <c r="C647" s="3">
        <v>46069.883846423603</v>
      </c>
      <c r="D647" s="2" t="s">
        <v>3261</v>
      </c>
      <c r="E647" s="2" t="s">
        <v>6144</v>
      </c>
      <c r="F647" s="2" t="s">
        <v>87</v>
      </c>
      <c r="G647" s="2" t="s">
        <v>6143</v>
      </c>
      <c r="H647" s="5" t="s">
        <v>54</v>
      </c>
      <c r="I647" s="5" t="s">
        <v>17</v>
      </c>
      <c r="J647" s="5">
        <v>16</v>
      </c>
      <c r="K647" s="5"/>
    </row>
    <row r="648" spans="1:11">
      <c r="A648" s="5">
        <v>647</v>
      </c>
      <c r="B648" s="2" t="s">
        <v>6396</v>
      </c>
      <c r="C648" s="3">
        <v>46070.416503634297</v>
      </c>
      <c r="D648" s="2" t="s">
        <v>4812</v>
      </c>
      <c r="E648" s="2" t="s">
        <v>6395</v>
      </c>
      <c r="F648" s="2" t="s">
        <v>87</v>
      </c>
      <c r="G648" s="2" t="s">
        <v>6388</v>
      </c>
      <c r="H648" s="5" t="s">
        <v>54</v>
      </c>
      <c r="I648" s="5" t="s">
        <v>17</v>
      </c>
      <c r="J648" s="5">
        <v>21</v>
      </c>
      <c r="K648" s="5"/>
    </row>
    <row r="649" spans="1:11">
      <c r="A649" s="5">
        <v>648</v>
      </c>
      <c r="B649" s="2" t="s">
        <v>5826</v>
      </c>
      <c r="C649" s="3">
        <v>46069.629455914299</v>
      </c>
      <c r="D649" s="2" t="s">
        <v>2384</v>
      </c>
      <c r="E649" s="2" t="s">
        <v>5825</v>
      </c>
      <c r="F649" s="2" t="s">
        <v>87</v>
      </c>
      <c r="G649" s="2" t="s">
        <v>5824</v>
      </c>
      <c r="H649" s="5" t="s">
        <v>54</v>
      </c>
      <c r="I649" s="5" t="s">
        <v>17</v>
      </c>
      <c r="J649" s="5">
        <v>22</v>
      </c>
      <c r="K649" s="5"/>
    </row>
    <row r="650" spans="1:11">
      <c r="A650" s="5">
        <v>649</v>
      </c>
      <c r="B650" s="2" t="s">
        <v>6312</v>
      </c>
      <c r="C650" s="3">
        <v>46069.9760849421</v>
      </c>
      <c r="D650" s="2" t="s">
        <v>6311</v>
      </c>
      <c r="E650" s="2" t="s">
        <v>6310</v>
      </c>
      <c r="F650" s="2" t="s">
        <v>87</v>
      </c>
      <c r="G650" s="2" t="s">
        <v>6309</v>
      </c>
      <c r="H650" s="5" t="s">
        <v>54</v>
      </c>
      <c r="I650" s="5" t="s">
        <v>17</v>
      </c>
      <c r="J650" s="5">
        <v>21</v>
      </c>
      <c r="K650" s="5"/>
    </row>
    <row r="651" spans="1:11">
      <c r="A651" s="5">
        <v>650</v>
      </c>
      <c r="B651" s="2" t="s">
        <v>6011</v>
      </c>
      <c r="C651" s="3">
        <v>46069.749617060203</v>
      </c>
      <c r="D651" s="2" t="s">
        <v>2617</v>
      </c>
      <c r="E651" s="2" t="s">
        <v>6010</v>
      </c>
      <c r="F651" s="2" t="s">
        <v>87</v>
      </c>
      <c r="G651" s="2" t="s">
        <v>6009</v>
      </c>
      <c r="H651" s="5" t="s">
        <v>54</v>
      </c>
      <c r="I651" s="5" t="s">
        <v>17</v>
      </c>
      <c r="J651" s="5">
        <v>20</v>
      </c>
      <c r="K651" s="5"/>
    </row>
    <row r="652" spans="1:11">
      <c r="A652" s="5">
        <v>651</v>
      </c>
      <c r="B652" s="2" t="s">
        <v>7335</v>
      </c>
      <c r="C652" s="3">
        <v>46070.9177500347</v>
      </c>
      <c r="D652" s="2" t="s">
        <v>7334</v>
      </c>
      <c r="E652" s="2" t="s">
        <v>7333</v>
      </c>
      <c r="F652" s="2" t="s">
        <v>87</v>
      </c>
      <c r="G652" s="2" t="s">
        <v>7332</v>
      </c>
      <c r="H652" s="5" t="s">
        <v>54</v>
      </c>
      <c r="I652" s="5" t="s">
        <v>17</v>
      </c>
      <c r="J652" s="5">
        <v>21</v>
      </c>
      <c r="K652" s="5"/>
    </row>
    <row r="653" spans="1:11">
      <c r="H653"/>
      <c r="I653"/>
      <c r="J653"/>
      <c r="K653"/>
    </row>
    <row r="654" spans="1:11">
      <c r="H654"/>
      <c r="I654"/>
      <c r="J654"/>
      <c r="K654"/>
    </row>
    <row r="655" spans="1:11">
      <c r="H655"/>
      <c r="I655"/>
      <c r="J655"/>
      <c r="K655"/>
    </row>
    <row r="656" spans="1:11">
      <c r="H656"/>
      <c r="I656"/>
      <c r="J656"/>
      <c r="K656"/>
    </row>
    <row r="657" spans="8:11">
      <c r="H657"/>
      <c r="I657"/>
      <c r="J657"/>
      <c r="K657"/>
    </row>
  </sheetData>
  <autoFilter ref="A1:K652" xr:uid="{B5E0ED2C-D758-4542-856A-AA9A4CFAF47D}"/>
  <sortState xmlns:xlrd2="http://schemas.microsoft.com/office/spreadsheetml/2017/richdata2" ref="A2:K652">
    <sortCondition ref="F2:F652"/>
  </sortState>
  <pageMargins left="0.75" right="0.75" top="0.75" bottom="0.5" header="0.5" footer="0.7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506048-2B98-43CD-882C-160F03B71D95}">
  <dimension ref="A1:O437"/>
  <sheetViews>
    <sheetView workbookViewId="0">
      <selection activeCell="E411" sqref="E411"/>
    </sheetView>
  </sheetViews>
  <sheetFormatPr defaultRowHeight="15"/>
  <cols>
    <col min="1" max="1" width="4" bestFit="1" customWidth="1"/>
    <col min="2" max="2" width="10" bestFit="1" customWidth="1"/>
    <col min="3" max="4" width="15.7109375" customWidth="1"/>
    <col min="5" max="5" width="25.7109375" customWidth="1"/>
    <col min="6" max="6" width="26.28515625" customWidth="1"/>
    <col min="7" max="7" width="61.28515625" customWidth="1"/>
    <col min="8" max="8" width="11.5703125" style="6" customWidth="1"/>
    <col min="9" max="9" width="15.7109375" style="6" customWidth="1"/>
    <col min="10" max="10" width="14.7109375" style="6" customWidth="1"/>
    <col min="11" max="11" width="11.140625" style="6" bestFit="1" customWidth="1"/>
  </cols>
  <sheetData>
    <row r="1" spans="1:11" ht="45">
      <c r="A1" s="1" t="s">
        <v>0</v>
      </c>
      <c r="B1" s="1" t="s">
        <v>1</v>
      </c>
      <c r="C1" s="1" t="s">
        <v>2</v>
      </c>
      <c r="D1" s="1" t="s">
        <v>3</v>
      </c>
      <c r="E1" s="1" t="s">
        <v>5</v>
      </c>
      <c r="F1" s="1" t="s">
        <v>6</v>
      </c>
      <c r="G1" s="1" t="s">
        <v>4</v>
      </c>
      <c r="H1" s="4" t="s">
        <v>7</v>
      </c>
      <c r="I1" s="4" t="s">
        <v>8</v>
      </c>
      <c r="J1" s="4" t="s">
        <v>9</v>
      </c>
      <c r="K1" s="4" t="s">
        <v>2861</v>
      </c>
    </row>
    <row r="2" spans="1:11">
      <c r="A2" s="2">
        <v>1</v>
      </c>
      <c r="B2" s="2" t="s">
        <v>7655</v>
      </c>
      <c r="C2" s="3">
        <v>46069.692738669</v>
      </c>
      <c r="D2" s="2" t="s">
        <v>1489</v>
      </c>
      <c r="E2" s="2" t="s">
        <v>7653</v>
      </c>
      <c r="F2" s="2" t="s">
        <v>944</v>
      </c>
      <c r="G2" s="2" t="s">
        <v>7654</v>
      </c>
      <c r="H2" s="5" t="s">
        <v>58</v>
      </c>
      <c r="I2" s="5" t="s">
        <v>23</v>
      </c>
      <c r="J2" s="5">
        <v>20</v>
      </c>
      <c r="K2" s="5"/>
    </row>
    <row r="3" spans="1:11">
      <c r="A3" s="2">
        <v>2</v>
      </c>
      <c r="B3" s="2" t="s">
        <v>8194</v>
      </c>
      <c r="C3" s="3">
        <v>46070.5719318634</v>
      </c>
      <c r="D3" s="2" t="s">
        <v>8193</v>
      </c>
      <c r="E3" s="2" t="s">
        <v>8191</v>
      </c>
      <c r="F3" s="2" t="s">
        <v>944</v>
      </c>
      <c r="G3" s="2" t="s">
        <v>8192</v>
      </c>
      <c r="H3" s="5" t="s">
        <v>58</v>
      </c>
      <c r="I3" s="5" t="s">
        <v>17</v>
      </c>
      <c r="J3" s="5">
        <v>21</v>
      </c>
      <c r="K3" s="5"/>
    </row>
    <row r="4" spans="1:11">
      <c r="A4" s="2">
        <v>3</v>
      </c>
      <c r="B4" s="2" t="s">
        <v>7399</v>
      </c>
      <c r="C4" s="3">
        <v>46069.457695428202</v>
      </c>
      <c r="D4" s="2" t="s">
        <v>7398</v>
      </c>
      <c r="E4" s="2" t="s">
        <v>7397</v>
      </c>
      <c r="F4" s="2" t="s">
        <v>944</v>
      </c>
      <c r="G4" s="2" t="s">
        <v>2323</v>
      </c>
      <c r="H4" s="5" t="s">
        <v>58</v>
      </c>
      <c r="I4" s="5" t="s">
        <v>23</v>
      </c>
      <c r="J4" s="5">
        <v>25</v>
      </c>
      <c r="K4" s="5">
        <v>1</v>
      </c>
    </row>
    <row r="5" spans="1:11">
      <c r="A5" s="2">
        <v>4</v>
      </c>
      <c r="B5" s="2" t="s">
        <v>7593</v>
      </c>
      <c r="C5" s="3">
        <v>46069.642872627301</v>
      </c>
      <c r="D5" s="2" t="s">
        <v>2549</v>
      </c>
      <c r="E5" s="2" t="s">
        <v>7591</v>
      </c>
      <c r="F5" s="2" t="s">
        <v>944</v>
      </c>
      <c r="G5" s="2" t="s">
        <v>7592</v>
      </c>
      <c r="H5" s="5" t="s">
        <v>58</v>
      </c>
      <c r="I5" s="5" t="s">
        <v>17</v>
      </c>
      <c r="J5" s="5">
        <v>20</v>
      </c>
      <c r="K5" s="5"/>
    </row>
    <row r="6" spans="1:11">
      <c r="A6" s="2">
        <v>5</v>
      </c>
      <c r="B6" s="2" t="s">
        <v>7474</v>
      </c>
      <c r="C6" s="3">
        <v>46069.572965069397</v>
      </c>
      <c r="D6" s="2" t="s">
        <v>7473</v>
      </c>
      <c r="E6" s="2" t="s">
        <v>7472</v>
      </c>
      <c r="F6" s="2" t="s">
        <v>218</v>
      </c>
      <c r="G6" s="2" t="s">
        <v>5286</v>
      </c>
      <c r="H6" s="5" t="s">
        <v>58</v>
      </c>
      <c r="I6" s="5" t="s">
        <v>17</v>
      </c>
      <c r="J6" s="5">
        <v>18</v>
      </c>
      <c r="K6" s="5"/>
    </row>
    <row r="7" spans="1:11">
      <c r="A7" s="2">
        <v>6</v>
      </c>
      <c r="B7" s="2" t="s">
        <v>7738</v>
      </c>
      <c r="C7" s="3">
        <v>46069.806546400498</v>
      </c>
      <c r="D7" s="2" t="s">
        <v>126</v>
      </c>
      <c r="E7" s="2" t="s">
        <v>7737</v>
      </c>
      <c r="F7" s="2" t="s">
        <v>218</v>
      </c>
      <c r="G7" s="2" t="s">
        <v>1985</v>
      </c>
      <c r="H7" s="5" t="s">
        <v>58</v>
      </c>
      <c r="I7" s="5" t="s">
        <v>23</v>
      </c>
      <c r="J7" s="5">
        <v>24</v>
      </c>
      <c r="K7" s="5">
        <v>2</v>
      </c>
    </row>
    <row r="8" spans="1:11">
      <c r="A8" s="2">
        <v>7</v>
      </c>
      <c r="B8" s="2" t="s">
        <v>8336</v>
      </c>
      <c r="C8" s="3">
        <v>46070.723025821797</v>
      </c>
      <c r="D8" s="2" t="s">
        <v>5398</v>
      </c>
      <c r="E8" s="2" t="s">
        <v>8335</v>
      </c>
      <c r="F8" s="2" t="s">
        <v>218</v>
      </c>
      <c r="G8" s="2" t="s">
        <v>541</v>
      </c>
      <c r="H8" s="5" t="s">
        <v>58</v>
      </c>
      <c r="I8" s="5" t="s">
        <v>23</v>
      </c>
      <c r="J8" s="5">
        <v>25</v>
      </c>
      <c r="K8" s="5">
        <v>1</v>
      </c>
    </row>
    <row r="9" spans="1:11">
      <c r="A9" s="2">
        <v>8</v>
      </c>
      <c r="B9" s="2" t="s">
        <v>8066</v>
      </c>
      <c r="C9" s="3">
        <v>46070.494837685197</v>
      </c>
      <c r="D9" s="2" t="s">
        <v>1159</v>
      </c>
      <c r="E9" s="2" t="s">
        <v>8065</v>
      </c>
      <c r="F9" s="2" t="s">
        <v>218</v>
      </c>
      <c r="G9" s="2" t="s">
        <v>1985</v>
      </c>
      <c r="H9" s="5" t="s">
        <v>58</v>
      </c>
      <c r="I9" s="5" t="s">
        <v>23</v>
      </c>
      <c r="J9" s="5">
        <v>23</v>
      </c>
      <c r="K9" s="5">
        <v>3</v>
      </c>
    </row>
    <row r="10" spans="1:11">
      <c r="A10" s="2">
        <v>9</v>
      </c>
      <c r="B10" s="2" t="s">
        <v>8506</v>
      </c>
      <c r="C10" s="3">
        <v>46070.875360381899</v>
      </c>
      <c r="D10" s="2" t="s">
        <v>1780</v>
      </c>
      <c r="E10" s="2" t="s">
        <v>8505</v>
      </c>
      <c r="F10" s="2" t="s">
        <v>218</v>
      </c>
      <c r="G10" s="2" t="s">
        <v>3555</v>
      </c>
      <c r="H10" s="5" t="s">
        <v>58</v>
      </c>
      <c r="I10" s="5" t="s">
        <v>23</v>
      </c>
      <c r="J10" s="5">
        <v>24</v>
      </c>
      <c r="K10" s="5">
        <v>2</v>
      </c>
    </row>
    <row r="11" spans="1:11">
      <c r="A11" s="2">
        <v>10</v>
      </c>
      <c r="B11" s="2" t="s">
        <v>8328</v>
      </c>
      <c r="C11" s="3">
        <v>46070.7084268287</v>
      </c>
      <c r="D11" s="2" t="s">
        <v>2823</v>
      </c>
      <c r="E11" s="2" t="s">
        <v>8327</v>
      </c>
      <c r="F11" s="2" t="s">
        <v>218</v>
      </c>
      <c r="G11" s="2" t="s">
        <v>514</v>
      </c>
      <c r="H11" s="5" t="s">
        <v>58</v>
      </c>
      <c r="I11" s="5" t="s">
        <v>23</v>
      </c>
      <c r="J11" s="5">
        <v>21</v>
      </c>
      <c r="K11" s="5"/>
    </row>
    <row r="12" spans="1:11">
      <c r="A12" s="2">
        <v>11</v>
      </c>
      <c r="B12" s="2" t="s">
        <v>8512</v>
      </c>
      <c r="C12" s="3">
        <v>46070.8922572917</v>
      </c>
      <c r="D12" s="2" t="s">
        <v>3339</v>
      </c>
      <c r="E12" s="2" t="s">
        <v>8510</v>
      </c>
      <c r="F12" s="2" t="s">
        <v>218</v>
      </c>
      <c r="G12" s="2" t="s">
        <v>8511</v>
      </c>
      <c r="H12" s="5" t="s">
        <v>58</v>
      </c>
      <c r="I12" s="5" t="s">
        <v>23</v>
      </c>
      <c r="J12" s="5">
        <v>7</v>
      </c>
      <c r="K12" s="5"/>
    </row>
    <row r="13" spans="1:11">
      <c r="A13" s="2">
        <v>12</v>
      </c>
      <c r="B13" s="2" t="s">
        <v>8221</v>
      </c>
      <c r="C13" s="3">
        <v>46070.610055856501</v>
      </c>
      <c r="D13" s="2" t="s">
        <v>4482</v>
      </c>
      <c r="E13" s="2" t="s">
        <v>8220</v>
      </c>
      <c r="F13" s="2" t="s">
        <v>218</v>
      </c>
      <c r="G13" s="2" t="s">
        <v>6816</v>
      </c>
      <c r="H13" s="5" t="s">
        <v>58</v>
      </c>
      <c r="I13" s="5" t="s">
        <v>23</v>
      </c>
      <c r="J13" s="5">
        <v>6</v>
      </c>
      <c r="K13" s="5"/>
    </row>
    <row r="14" spans="1:11">
      <c r="A14" s="2">
        <v>13</v>
      </c>
      <c r="B14" s="2" t="s">
        <v>7414</v>
      </c>
      <c r="C14" s="3">
        <v>46069.479814213002</v>
      </c>
      <c r="D14" s="2" t="s">
        <v>4733</v>
      </c>
      <c r="E14" s="2" t="s">
        <v>7412</v>
      </c>
      <c r="F14" s="2" t="s">
        <v>218</v>
      </c>
      <c r="G14" s="2" t="s">
        <v>7413</v>
      </c>
      <c r="H14" s="5" t="s">
        <v>58</v>
      </c>
      <c r="I14" s="5" t="s">
        <v>23</v>
      </c>
      <c r="J14" s="5">
        <v>19</v>
      </c>
      <c r="K14" s="5"/>
    </row>
    <row r="15" spans="1:11">
      <c r="A15" s="2">
        <v>14</v>
      </c>
      <c r="B15" s="2" t="s">
        <v>7627</v>
      </c>
      <c r="C15" s="3">
        <v>46069.668367500002</v>
      </c>
      <c r="D15" s="2" t="s">
        <v>7473</v>
      </c>
      <c r="E15" s="2" t="s">
        <v>7625</v>
      </c>
      <c r="F15" s="2" t="s">
        <v>218</v>
      </c>
      <c r="G15" s="2" t="s">
        <v>7626</v>
      </c>
      <c r="H15" s="5" t="s">
        <v>58</v>
      </c>
      <c r="I15" s="5" t="s">
        <v>23</v>
      </c>
      <c r="J15" s="5">
        <v>18</v>
      </c>
      <c r="K15" s="5"/>
    </row>
    <row r="16" spans="1:11">
      <c r="A16" s="2">
        <v>15</v>
      </c>
      <c r="B16" s="2" t="s">
        <v>7417</v>
      </c>
      <c r="C16" s="3">
        <v>46069.481588263901</v>
      </c>
      <c r="D16" s="2" t="s">
        <v>7416</v>
      </c>
      <c r="E16" s="2" t="s">
        <v>7415</v>
      </c>
      <c r="F16" s="2" t="s">
        <v>218</v>
      </c>
      <c r="G16" s="2" t="s">
        <v>5223</v>
      </c>
      <c r="H16" s="5" t="s">
        <v>58</v>
      </c>
      <c r="I16" s="5" t="s">
        <v>23</v>
      </c>
      <c r="J16" s="5">
        <v>16</v>
      </c>
      <c r="K16" s="5"/>
    </row>
    <row r="17" spans="1:15">
      <c r="A17" s="2">
        <v>16</v>
      </c>
      <c r="B17" s="2" t="s">
        <v>8068</v>
      </c>
      <c r="C17" s="3">
        <v>46070.4972729398</v>
      </c>
      <c r="D17" s="2" t="s">
        <v>5577</v>
      </c>
      <c r="E17" s="2" t="s">
        <v>8067</v>
      </c>
      <c r="F17" s="2" t="s">
        <v>218</v>
      </c>
      <c r="G17" s="2" t="s">
        <v>1985</v>
      </c>
      <c r="H17" s="5" t="s">
        <v>58</v>
      </c>
      <c r="I17" s="5" t="s">
        <v>23</v>
      </c>
      <c r="J17" s="5">
        <v>24</v>
      </c>
      <c r="K17" s="5">
        <v>2</v>
      </c>
    </row>
    <row r="18" spans="1:15">
      <c r="A18" s="2">
        <v>17</v>
      </c>
      <c r="B18" s="2" t="s">
        <v>7736</v>
      </c>
      <c r="C18" s="3">
        <v>46069.797831794</v>
      </c>
      <c r="D18" s="2" t="s">
        <v>7735</v>
      </c>
      <c r="E18" s="2" t="s">
        <v>7734</v>
      </c>
      <c r="F18" s="2" t="s">
        <v>218</v>
      </c>
      <c r="G18" s="2" t="s">
        <v>1985</v>
      </c>
      <c r="H18" s="5" t="s">
        <v>58</v>
      </c>
      <c r="I18" s="5" t="s">
        <v>23</v>
      </c>
      <c r="J18" s="5">
        <v>24</v>
      </c>
      <c r="K18" s="5">
        <v>2</v>
      </c>
    </row>
    <row r="19" spans="1:15">
      <c r="A19" s="2">
        <v>18</v>
      </c>
      <c r="B19" s="2" t="s">
        <v>8219</v>
      </c>
      <c r="C19" s="3">
        <v>46070.609669965299</v>
      </c>
      <c r="D19" s="2" t="s">
        <v>4234</v>
      </c>
      <c r="E19" s="2" t="s">
        <v>8218</v>
      </c>
      <c r="F19" s="2" t="s">
        <v>218</v>
      </c>
      <c r="G19" s="2" t="s">
        <v>6816</v>
      </c>
      <c r="H19" s="5" t="s">
        <v>58</v>
      </c>
      <c r="I19" s="5" t="s">
        <v>23</v>
      </c>
      <c r="J19" s="5">
        <v>6</v>
      </c>
      <c r="K19" s="5"/>
    </row>
    <row r="20" spans="1:15">
      <c r="A20" s="2">
        <v>19</v>
      </c>
      <c r="B20" s="2" t="s">
        <v>8273</v>
      </c>
      <c r="C20" s="3">
        <v>46070.645115428197</v>
      </c>
      <c r="D20" s="2" t="s">
        <v>8272</v>
      </c>
      <c r="E20" s="2" t="s">
        <v>8270</v>
      </c>
      <c r="F20" s="2" t="s">
        <v>218</v>
      </c>
      <c r="G20" s="2" t="s">
        <v>8271</v>
      </c>
      <c r="H20" s="5" t="s">
        <v>58</v>
      </c>
      <c r="I20" s="5" t="s">
        <v>23</v>
      </c>
      <c r="J20" s="5">
        <v>13</v>
      </c>
      <c r="K20" s="5"/>
    </row>
    <row r="21" spans="1:15">
      <c r="A21" s="2">
        <v>20</v>
      </c>
      <c r="B21" s="2" t="s">
        <v>8338</v>
      </c>
      <c r="C21" s="3">
        <v>46070.728052164399</v>
      </c>
      <c r="D21" s="2" t="s">
        <v>224</v>
      </c>
      <c r="E21" s="2" t="s">
        <v>8337</v>
      </c>
      <c r="F21" s="2" t="s">
        <v>218</v>
      </c>
      <c r="G21" s="2" t="s">
        <v>5223</v>
      </c>
      <c r="H21" s="5" t="s">
        <v>58</v>
      </c>
      <c r="I21" s="5" t="s">
        <v>23</v>
      </c>
      <c r="J21" s="5">
        <v>22</v>
      </c>
      <c r="K21" s="5"/>
    </row>
    <row r="22" spans="1:15">
      <c r="A22" s="2">
        <v>21</v>
      </c>
      <c r="B22" s="2" t="s">
        <v>8071</v>
      </c>
      <c r="C22" s="3">
        <v>46070.498072557901</v>
      </c>
      <c r="D22" s="2" t="s">
        <v>8070</v>
      </c>
      <c r="E22" s="2" t="s">
        <v>8069</v>
      </c>
      <c r="F22" s="2" t="s">
        <v>218</v>
      </c>
      <c r="G22" s="2" t="s">
        <v>1951</v>
      </c>
      <c r="H22" s="5" t="s">
        <v>58</v>
      </c>
      <c r="I22" s="5" t="s">
        <v>23</v>
      </c>
      <c r="J22" s="5">
        <v>22</v>
      </c>
      <c r="K22" s="5"/>
    </row>
    <row r="23" spans="1:15">
      <c r="A23" s="2">
        <v>22</v>
      </c>
      <c r="B23" s="2" t="s">
        <v>8529</v>
      </c>
      <c r="C23" s="3">
        <v>46070.917886030104</v>
      </c>
      <c r="D23" s="2" t="s">
        <v>1476</v>
      </c>
      <c r="E23" s="2" t="s">
        <v>8527</v>
      </c>
      <c r="F23" s="2" t="s">
        <v>218</v>
      </c>
      <c r="G23" s="2" t="s">
        <v>8528</v>
      </c>
      <c r="H23" s="5" t="s">
        <v>58</v>
      </c>
      <c r="I23" s="5" t="s">
        <v>23</v>
      </c>
      <c r="J23" s="5">
        <v>24</v>
      </c>
      <c r="K23" s="5">
        <v>2</v>
      </c>
    </row>
    <row r="24" spans="1:15">
      <c r="A24" s="2">
        <v>23</v>
      </c>
      <c r="B24" s="2" t="s">
        <v>8334</v>
      </c>
      <c r="C24" s="3">
        <v>46070.717029965301</v>
      </c>
      <c r="D24" s="2" t="s">
        <v>2601</v>
      </c>
      <c r="E24" s="2" t="s">
        <v>8333</v>
      </c>
      <c r="F24" s="2" t="s">
        <v>218</v>
      </c>
      <c r="G24" s="2" t="s">
        <v>436</v>
      </c>
      <c r="H24" s="5" t="s">
        <v>58</v>
      </c>
      <c r="I24" s="5" t="s">
        <v>23</v>
      </c>
      <c r="J24" s="5">
        <v>22</v>
      </c>
      <c r="K24" s="5"/>
    </row>
    <row r="25" spans="1:15">
      <c r="A25" s="2">
        <v>24</v>
      </c>
      <c r="B25" s="2" t="s">
        <v>7712</v>
      </c>
      <c r="C25" s="3">
        <v>46069.735118344899</v>
      </c>
      <c r="D25" s="2" t="s">
        <v>7711</v>
      </c>
      <c r="E25" s="2" t="s">
        <v>7710</v>
      </c>
      <c r="F25" s="2" t="s">
        <v>218</v>
      </c>
      <c r="G25" s="2" t="s">
        <v>2469</v>
      </c>
      <c r="H25" s="5" t="s">
        <v>58</v>
      </c>
      <c r="I25" s="5" t="s">
        <v>23</v>
      </c>
      <c r="J25" s="5">
        <v>24</v>
      </c>
      <c r="K25" s="5">
        <v>2</v>
      </c>
    </row>
    <row r="26" spans="1:15">
      <c r="A26" s="2">
        <v>25</v>
      </c>
      <c r="B26" s="2" t="s">
        <v>8561</v>
      </c>
      <c r="C26" s="3">
        <v>46070.945321088002</v>
      </c>
      <c r="D26" s="2" t="s">
        <v>5429</v>
      </c>
      <c r="E26" s="2" t="s">
        <v>8560</v>
      </c>
      <c r="F26" s="2" t="s">
        <v>218</v>
      </c>
      <c r="G26" s="2" t="s">
        <v>3555</v>
      </c>
      <c r="H26" s="5" t="s">
        <v>58</v>
      </c>
      <c r="I26" s="5" t="s">
        <v>23</v>
      </c>
      <c r="J26" s="5">
        <v>24</v>
      </c>
      <c r="K26" s="5">
        <v>2</v>
      </c>
    </row>
    <row r="27" spans="1:15">
      <c r="A27" s="2">
        <v>26</v>
      </c>
      <c r="B27" s="2" t="s">
        <v>8523</v>
      </c>
      <c r="C27" s="3">
        <v>46070.9079982986</v>
      </c>
      <c r="D27" s="2" t="s">
        <v>1519</v>
      </c>
      <c r="E27" s="2" t="s">
        <v>8522</v>
      </c>
      <c r="F27" s="2" t="s">
        <v>218</v>
      </c>
      <c r="G27" s="2" t="s">
        <v>8511</v>
      </c>
      <c r="H27" s="5" t="s">
        <v>58</v>
      </c>
      <c r="I27" s="5" t="s">
        <v>23</v>
      </c>
      <c r="J27" s="5">
        <v>21</v>
      </c>
      <c r="K27" s="5"/>
    </row>
    <row r="28" spans="1:15">
      <c r="A28" s="2">
        <v>27</v>
      </c>
      <c r="B28" s="2" t="s">
        <v>8544</v>
      </c>
      <c r="C28" s="3">
        <v>46070.932249201403</v>
      </c>
      <c r="D28" s="2" t="s">
        <v>5596</v>
      </c>
      <c r="E28" s="2" t="s">
        <v>8543</v>
      </c>
      <c r="F28" s="2" t="s">
        <v>218</v>
      </c>
      <c r="G28" s="2" t="s">
        <v>3555</v>
      </c>
      <c r="H28" s="5" t="s">
        <v>58</v>
      </c>
      <c r="I28" s="5" t="s">
        <v>23</v>
      </c>
      <c r="J28" s="5">
        <v>24</v>
      </c>
      <c r="K28" s="5">
        <v>2</v>
      </c>
    </row>
    <row r="29" spans="1:15">
      <c r="A29" s="2">
        <v>28</v>
      </c>
      <c r="B29" s="2" t="s">
        <v>7458</v>
      </c>
      <c r="C29" s="3">
        <v>46069.565309722202</v>
      </c>
      <c r="D29" s="2" t="s">
        <v>5936</v>
      </c>
      <c r="E29" s="2" t="s">
        <v>7457</v>
      </c>
      <c r="F29" s="2" t="s">
        <v>218</v>
      </c>
      <c r="G29" s="2" t="s">
        <v>5286</v>
      </c>
      <c r="H29" s="5" t="s">
        <v>58</v>
      </c>
      <c r="I29" s="5" t="s">
        <v>17</v>
      </c>
      <c r="J29" s="5">
        <v>21</v>
      </c>
      <c r="K29" s="5"/>
    </row>
    <row r="30" spans="1:15">
      <c r="A30" s="2">
        <v>29</v>
      </c>
      <c r="B30" s="2" t="s">
        <v>8315</v>
      </c>
      <c r="C30" s="3">
        <v>46070.701774641202</v>
      </c>
      <c r="D30" s="2" t="s">
        <v>5167</v>
      </c>
      <c r="E30" s="2" t="s">
        <v>8314</v>
      </c>
      <c r="F30" s="2" t="s">
        <v>218</v>
      </c>
      <c r="G30" s="2" t="s">
        <v>530</v>
      </c>
      <c r="H30" s="5" t="s">
        <v>58</v>
      </c>
      <c r="I30" s="5" t="s">
        <v>23</v>
      </c>
      <c r="J30" s="5">
        <v>19</v>
      </c>
      <c r="K30" s="5"/>
      <c r="O30" t="s">
        <v>2862</v>
      </c>
    </row>
    <row r="31" spans="1:15">
      <c r="A31" s="2">
        <v>30</v>
      </c>
      <c r="B31" s="2" t="s">
        <v>7451</v>
      </c>
      <c r="C31" s="3">
        <v>46069.556722337999</v>
      </c>
      <c r="D31" s="2" t="s">
        <v>2724</v>
      </c>
      <c r="E31" s="2" t="s">
        <v>7450</v>
      </c>
      <c r="F31" s="2" t="s">
        <v>218</v>
      </c>
      <c r="G31" s="2" t="s">
        <v>5286</v>
      </c>
      <c r="H31" s="5" t="s">
        <v>58</v>
      </c>
      <c r="I31" s="5" t="s">
        <v>17</v>
      </c>
      <c r="J31" s="5">
        <v>22</v>
      </c>
      <c r="K31" s="5"/>
    </row>
    <row r="32" spans="1:15">
      <c r="A32" s="2">
        <v>31</v>
      </c>
      <c r="B32" s="2" t="s">
        <v>8444</v>
      </c>
      <c r="C32" s="3">
        <v>46070.827624919002</v>
      </c>
      <c r="D32" s="2" t="s">
        <v>8443</v>
      </c>
      <c r="E32" s="2" t="s">
        <v>8442</v>
      </c>
      <c r="F32" s="2" t="s">
        <v>218</v>
      </c>
      <c r="G32" s="2" t="s">
        <v>584</v>
      </c>
      <c r="H32" s="5" t="s">
        <v>58</v>
      </c>
      <c r="I32" s="5" t="s">
        <v>23</v>
      </c>
      <c r="J32" s="5">
        <v>21</v>
      </c>
      <c r="K32" s="5"/>
    </row>
    <row r="33" spans="1:11">
      <c r="A33" s="2">
        <v>32</v>
      </c>
      <c r="B33" s="2" t="s">
        <v>7720</v>
      </c>
      <c r="C33" s="3">
        <v>46069.7421380671</v>
      </c>
      <c r="D33" s="2" t="s">
        <v>7719</v>
      </c>
      <c r="E33" s="2" t="s">
        <v>7718</v>
      </c>
      <c r="F33" s="2" t="s">
        <v>218</v>
      </c>
      <c r="G33" s="2" t="s">
        <v>2469</v>
      </c>
      <c r="H33" s="5" t="s">
        <v>58</v>
      </c>
      <c r="I33" s="5" t="s">
        <v>23</v>
      </c>
      <c r="J33" s="5">
        <v>24</v>
      </c>
      <c r="K33" s="5">
        <v>2</v>
      </c>
    </row>
    <row r="34" spans="1:11">
      <c r="A34" s="2">
        <v>33</v>
      </c>
      <c r="B34" s="2" t="s">
        <v>8223</v>
      </c>
      <c r="C34" s="3">
        <v>46070.610552580998</v>
      </c>
      <c r="D34" s="2" t="s">
        <v>7793</v>
      </c>
      <c r="E34" s="2" t="s">
        <v>8222</v>
      </c>
      <c r="F34" s="2" t="s">
        <v>218</v>
      </c>
      <c r="G34" s="2" t="s">
        <v>6816</v>
      </c>
      <c r="H34" s="5" t="s">
        <v>58</v>
      </c>
      <c r="I34" s="5" t="s">
        <v>23</v>
      </c>
      <c r="J34" s="5">
        <v>22</v>
      </c>
      <c r="K34" s="5"/>
    </row>
    <row r="35" spans="1:11">
      <c r="A35" s="2">
        <v>34</v>
      </c>
      <c r="B35" s="2" t="s">
        <v>7996</v>
      </c>
      <c r="C35" s="3">
        <v>46070.435567395798</v>
      </c>
      <c r="D35" s="2" t="s">
        <v>1167</v>
      </c>
      <c r="E35" s="2" t="s">
        <v>7995</v>
      </c>
      <c r="F35" s="2" t="s">
        <v>218</v>
      </c>
      <c r="G35" s="2" t="s">
        <v>1985</v>
      </c>
      <c r="H35" s="5" t="s">
        <v>58</v>
      </c>
      <c r="I35" s="5" t="s">
        <v>23</v>
      </c>
      <c r="J35" s="5">
        <v>23</v>
      </c>
      <c r="K35" s="5">
        <v>3</v>
      </c>
    </row>
    <row r="36" spans="1:11">
      <c r="A36" s="2">
        <v>35</v>
      </c>
      <c r="B36" s="2" t="s">
        <v>8548</v>
      </c>
      <c r="C36" s="3">
        <v>46070.936421412</v>
      </c>
      <c r="D36" s="2" t="s">
        <v>5139</v>
      </c>
      <c r="E36" s="2" t="s">
        <v>8547</v>
      </c>
      <c r="F36" s="2" t="s">
        <v>218</v>
      </c>
      <c r="G36" s="2" t="s">
        <v>3555</v>
      </c>
      <c r="H36" s="5" t="s">
        <v>58</v>
      </c>
      <c r="I36" s="5" t="s">
        <v>23</v>
      </c>
      <c r="J36" s="5">
        <v>24</v>
      </c>
      <c r="K36" s="5">
        <v>2</v>
      </c>
    </row>
    <row r="37" spans="1:11">
      <c r="A37" s="2">
        <v>36</v>
      </c>
      <c r="B37" s="2" t="s">
        <v>8235</v>
      </c>
      <c r="C37" s="3">
        <v>46070.616434895797</v>
      </c>
      <c r="D37" s="2" t="s">
        <v>3805</v>
      </c>
      <c r="E37" s="2" t="s">
        <v>8233</v>
      </c>
      <c r="F37" s="2" t="s">
        <v>218</v>
      </c>
      <c r="G37" s="2" t="s">
        <v>8234</v>
      </c>
      <c r="H37" s="5" t="s">
        <v>58</v>
      </c>
      <c r="I37" s="5" t="s">
        <v>23</v>
      </c>
      <c r="J37" s="5">
        <v>5</v>
      </c>
      <c r="K37" s="5"/>
    </row>
    <row r="38" spans="1:11">
      <c r="A38" s="2">
        <v>37</v>
      </c>
      <c r="B38" s="2" t="s">
        <v>8231</v>
      </c>
      <c r="C38" s="3">
        <v>46070.615948969898</v>
      </c>
      <c r="D38" s="2" t="s">
        <v>4373</v>
      </c>
      <c r="E38" s="2" t="s">
        <v>8229</v>
      </c>
      <c r="F38" s="2" t="s">
        <v>218</v>
      </c>
      <c r="G38" s="2" t="s">
        <v>8230</v>
      </c>
      <c r="H38" s="5" t="s">
        <v>58</v>
      </c>
      <c r="I38" s="5" t="s">
        <v>23</v>
      </c>
      <c r="J38" s="5">
        <v>20</v>
      </c>
      <c r="K38" s="5"/>
    </row>
    <row r="39" spans="1:11">
      <c r="A39" s="2">
        <v>38</v>
      </c>
      <c r="B39" s="2" t="s">
        <v>7590</v>
      </c>
      <c r="C39" s="3">
        <v>46069.642020208303</v>
      </c>
      <c r="D39" s="2" t="s">
        <v>122</v>
      </c>
      <c r="E39" s="2" t="s">
        <v>7589</v>
      </c>
      <c r="F39" s="2" t="s">
        <v>218</v>
      </c>
      <c r="G39" s="2" t="s">
        <v>5223</v>
      </c>
      <c r="H39" s="5" t="s">
        <v>58</v>
      </c>
      <c r="I39" s="5" t="s">
        <v>23</v>
      </c>
      <c r="J39" s="5">
        <v>19</v>
      </c>
      <c r="K39" s="5"/>
    </row>
    <row r="40" spans="1:11">
      <c r="A40" s="2">
        <v>39</v>
      </c>
      <c r="B40" s="2" t="s">
        <v>7724</v>
      </c>
      <c r="C40" s="3">
        <v>46069.7499643634</v>
      </c>
      <c r="D40" s="2" t="s">
        <v>7723</v>
      </c>
      <c r="E40" s="2" t="s">
        <v>7721</v>
      </c>
      <c r="F40" s="2" t="s">
        <v>218</v>
      </c>
      <c r="G40" s="2" t="s">
        <v>7722</v>
      </c>
      <c r="H40" s="5" t="s">
        <v>58</v>
      </c>
      <c r="I40" s="5" t="s">
        <v>23</v>
      </c>
      <c r="J40" s="5">
        <v>24</v>
      </c>
      <c r="K40" s="5">
        <v>2</v>
      </c>
    </row>
    <row r="41" spans="1:11">
      <c r="A41" s="2">
        <v>40</v>
      </c>
      <c r="B41" s="2" t="s">
        <v>8515</v>
      </c>
      <c r="C41" s="3">
        <v>46070.892483344898</v>
      </c>
      <c r="D41" s="2" t="s">
        <v>1795</v>
      </c>
      <c r="E41" s="2" t="s">
        <v>8513</v>
      </c>
      <c r="F41" s="2" t="s">
        <v>218</v>
      </c>
      <c r="G41" s="2" t="s">
        <v>8514</v>
      </c>
      <c r="H41" s="5" t="s">
        <v>58</v>
      </c>
      <c r="I41" s="5" t="s">
        <v>23</v>
      </c>
      <c r="J41" s="5">
        <v>21</v>
      </c>
      <c r="K41" s="5"/>
    </row>
    <row r="42" spans="1:11">
      <c r="A42" s="2">
        <v>41</v>
      </c>
      <c r="B42" s="2" t="s">
        <v>8237</v>
      </c>
      <c r="C42" s="3">
        <v>46070.616437719902</v>
      </c>
      <c r="D42" s="2" t="s">
        <v>1200</v>
      </c>
      <c r="E42" s="2" t="s">
        <v>8236</v>
      </c>
      <c r="F42" s="2" t="s">
        <v>218</v>
      </c>
      <c r="G42" s="2" t="s">
        <v>6816</v>
      </c>
      <c r="H42" s="5" t="s">
        <v>58</v>
      </c>
      <c r="I42" s="5" t="s">
        <v>23</v>
      </c>
      <c r="J42" s="5">
        <v>19</v>
      </c>
      <c r="K42" s="5"/>
    </row>
    <row r="43" spans="1:11">
      <c r="A43" s="2">
        <v>42</v>
      </c>
      <c r="B43" s="2" t="s">
        <v>8345</v>
      </c>
      <c r="C43" s="3">
        <v>46070.731731273103</v>
      </c>
      <c r="D43" s="2" t="s">
        <v>8344</v>
      </c>
      <c r="E43" s="2" t="s">
        <v>8343</v>
      </c>
      <c r="F43" s="2" t="s">
        <v>218</v>
      </c>
      <c r="G43" s="2" t="s">
        <v>436</v>
      </c>
      <c r="H43" s="5" t="s">
        <v>58</v>
      </c>
      <c r="I43" s="5" t="s">
        <v>23</v>
      </c>
      <c r="J43" s="5">
        <v>24</v>
      </c>
      <c r="K43" s="5">
        <v>2</v>
      </c>
    </row>
    <row r="44" spans="1:11">
      <c r="A44" s="2">
        <v>43</v>
      </c>
      <c r="B44" s="2" t="s">
        <v>7466</v>
      </c>
      <c r="C44" s="3">
        <v>46069.570048611102</v>
      </c>
      <c r="D44" s="2" t="s">
        <v>2585</v>
      </c>
      <c r="E44" s="2" t="s">
        <v>7465</v>
      </c>
      <c r="F44" s="2" t="s">
        <v>218</v>
      </c>
      <c r="G44" s="2" t="s">
        <v>5286</v>
      </c>
      <c r="H44" s="5" t="s">
        <v>58</v>
      </c>
      <c r="I44" s="5" t="s">
        <v>17</v>
      </c>
      <c r="J44" s="5">
        <v>20</v>
      </c>
      <c r="K44" s="5"/>
    </row>
    <row r="45" spans="1:11">
      <c r="A45" s="2">
        <v>44</v>
      </c>
      <c r="B45" s="2" t="s">
        <v>8555</v>
      </c>
      <c r="C45" s="3">
        <v>46070.940070995399</v>
      </c>
      <c r="D45" s="2" t="s">
        <v>5336</v>
      </c>
      <c r="E45" s="2" t="s">
        <v>8554</v>
      </c>
      <c r="F45" s="2" t="s">
        <v>218</v>
      </c>
      <c r="G45" s="2" t="s">
        <v>3555</v>
      </c>
      <c r="H45" s="5" t="s">
        <v>58</v>
      </c>
      <c r="I45" s="5" t="s">
        <v>23</v>
      </c>
      <c r="J45" s="5">
        <v>24</v>
      </c>
      <c r="K45" s="5">
        <v>2</v>
      </c>
    </row>
    <row r="46" spans="1:11">
      <c r="A46" s="2">
        <v>45</v>
      </c>
      <c r="B46" s="2" t="s">
        <v>8540</v>
      </c>
      <c r="C46" s="3">
        <v>46070.929306088001</v>
      </c>
      <c r="D46" s="2" t="s">
        <v>4429</v>
      </c>
      <c r="E46" s="2" t="s">
        <v>8539</v>
      </c>
      <c r="F46" s="2" t="s">
        <v>218</v>
      </c>
      <c r="G46" s="2" t="s">
        <v>3555</v>
      </c>
      <c r="H46" s="5" t="s">
        <v>58</v>
      </c>
      <c r="I46" s="5" t="s">
        <v>23</v>
      </c>
      <c r="J46" s="5">
        <v>24</v>
      </c>
      <c r="K46" s="5">
        <v>2</v>
      </c>
    </row>
    <row r="47" spans="1:11">
      <c r="A47" s="2">
        <v>46</v>
      </c>
      <c r="B47" s="2" t="s">
        <v>8559</v>
      </c>
      <c r="C47" s="3">
        <v>46070.942245983802</v>
      </c>
      <c r="D47" s="2" t="s">
        <v>1551</v>
      </c>
      <c r="E47" s="2" t="s">
        <v>8558</v>
      </c>
      <c r="F47" s="2" t="s">
        <v>218</v>
      </c>
      <c r="G47" s="2" t="s">
        <v>3555</v>
      </c>
      <c r="H47" s="5" t="s">
        <v>58</v>
      </c>
      <c r="I47" s="5" t="s">
        <v>23</v>
      </c>
      <c r="J47" s="5">
        <v>23</v>
      </c>
      <c r="K47" s="5">
        <v>3</v>
      </c>
    </row>
    <row r="48" spans="1:11">
      <c r="A48" s="2">
        <v>47</v>
      </c>
      <c r="B48" s="2" t="s">
        <v>8225</v>
      </c>
      <c r="C48" s="3">
        <v>46070.610643738401</v>
      </c>
      <c r="D48" s="2" t="s">
        <v>3729</v>
      </c>
      <c r="E48" s="2" t="s">
        <v>8224</v>
      </c>
      <c r="F48" s="2" t="s">
        <v>218</v>
      </c>
      <c r="G48" s="2" t="s">
        <v>6816</v>
      </c>
      <c r="H48" s="5" t="s">
        <v>58</v>
      </c>
      <c r="I48" s="5" t="s">
        <v>23</v>
      </c>
      <c r="J48" s="5">
        <v>7</v>
      </c>
      <c r="K48" s="5"/>
    </row>
    <row r="49" spans="1:11">
      <c r="A49" s="2">
        <v>48</v>
      </c>
      <c r="B49" s="2" t="s">
        <v>7727</v>
      </c>
      <c r="C49" s="3">
        <v>46069.754099247701</v>
      </c>
      <c r="D49" s="2" t="s">
        <v>7726</v>
      </c>
      <c r="E49" s="2" t="s">
        <v>7725</v>
      </c>
      <c r="F49" s="2" t="s">
        <v>218</v>
      </c>
      <c r="G49" s="2" t="s">
        <v>5350</v>
      </c>
      <c r="H49" s="5" t="s">
        <v>58</v>
      </c>
      <c r="I49" s="5" t="s">
        <v>23</v>
      </c>
      <c r="J49" s="5">
        <v>16</v>
      </c>
      <c r="K49" s="5"/>
    </row>
    <row r="50" spans="1:11">
      <c r="A50" s="2">
        <v>49</v>
      </c>
      <c r="B50" s="2" t="s">
        <v>7740</v>
      </c>
      <c r="C50" s="3">
        <v>46069.812217615698</v>
      </c>
      <c r="D50" s="2" t="s">
        <v>4106</v>
      </c>
      <c r="E50" s="2" t="s">
        <v>7739</v>
      </c>
      <c r="F50" s="2" t="s">
        <v>218</v>
      </c>
      <c r="G50" s="2" t="s">
        <v>1985</v>
      </c>
      <c r="H50" s="5" t="s">
        <v>58</v>
      </c>
      <c r="I50" s="5" t="s">
        <v>23</v>
      </c>
      <c r="J50" s="5">
        <v>24</v>
      </c>
      <c r="K50" s="5">
        <v>2</v>
      </c>
    </row>
    <row r="51" spans="1:11">
      <c r="A51" s="2">
        <v>50</v>
      </c>
      <c r="B51" s="2" t="s">
        <v>8228</v>
      </c>
      <c r="C51" s="3">
        <v>46070.615087708298</v>
      </c>
      <c r="D51" s="2" t="s">
        <v>2377</v>
      </c>
      <c r="E51" s="2" t="s">
        <v>8227</v>
      </c>
      <c r="F51" s="2" t="s">
        <v>218</v>
      </c>
      <c r="G51" s="2" t="s">
        <v>6816</v>
      </c>
      <c r="H51" s="5" t="s">
        <v>58</v>
      </c>
      <c r="I51" s="5" t="s">
        <v>23</v>
      </c>
      <c r="J51" s="5">
        <v>19</v>
      </c>
      <c r="K51" s="5"/>
    </row>
    <row r="52" spans="1:11">
      <c r="A52" s="2">
        <v>51</v>
      </c>
      <c r="B52" s="2" t="s">
        <v>8305</v>
      </c>
      <c r="C52" s="3">
        <v>46070.677667661999</v>
      </c>
      <c r="D52" s="2" t="s">
        <v>56</v>
      </c>
      <c r="E52" s="2" t="s">
        <v>8304</v>
      </c>
      <c r="F52" s="2" t="s">
        <v>218</v>
      </c>
      <c r="G52" s="2" t="s">
        <v>411</v>
      </c>
      <c r="H52" s="5" t="s">
        <v>58</v>
      </c>
      <c r="I52" s="5" t="s">
        <v>23</v>
      </c>
      <c r="J52" s="5">
        <v>10</v>
      </c>
      <c r="K52" s="5"/>
    </row>
    <row r="53" spans="1:11">
      <c r="A53" s="2">
        <v>52</v>
      </c>
      <c r="B53" s="2" t="s">
        <v>8501</v>
      </c>
      <c r="C53" s="3">
        <v>46070.866169432898</v>
      </c>
      <c r="D53" s="2" t="s">
        <v>8500</v>
      </c>
      <c r="E53" s="2" t="s">
        <v>8499</v>
      </c>
      <c r="F53" s="2" t="s">
        <v>218</v>
      </c>
      <c r="G53" s="2" t="s">
        <v>411</v>
      </c>
      <c r="H53" s="5" t="s">
        <v>58</v>
      </c>
      <c r="I53" s="5" t="s">
        <v>23</v>
      </c>
      <c r="J53" s="5">
        <v>12</v>
      </c>
      <c r="K53" s="5"/>
    </row>
    <row r="54" spans="1:11">
      <c r="A54" s="2">
        <v>53</v>
      </c>
      <c r="B54" s="2" t="s">
        <v>8232</v>
      </c>
      <c r="C54" s="3">
        <v>46070.616356574101</v>
      </c>
      <c r="D54" s="2" t="s">
        <v>7882</v>
      </c>
      <c r="E54" s="2" t="s">
        <v>8226</v>
      </c>
      <c r="F54" s="2" t="s">
        <v>218</v>
      </c>
      <c r="G54" s="2" t="s">
        <v>6816</v>
      </c>
      <c r="H54" s="5" t="s">
        <v>58</v>
      </c>
      <c r="I54" s="5" t="s">
        <v>23</v>
      </c>
      <c r="J54" s="5">
        <v>5</v>
      </c>
      <c r="K54" s="5"/>
    </row>
    <row r="55" spans="1:11">
      <c r="A55" s="2">
        <v>54</v>
      </c>
      <c r="B55" s="2" t="s">
        <v>8086</v>
      </c>
      <c r="C55" s="3">
        <v>46070.507311631904</v>
      </c>
      <c r="D55" s="2" t="s">
        <v>8085</v>
      </c>
      <c r="E55" s="2" t="s">
        <v>8084</v>
      </c>
      <c r="F55" s="2" t="s">
        <v>103</v>
      </c>
      <c r="G55" s="2" t="s">
        <v>5071</v>
      </c>
      <c r="H55" s="5" t="s">
        <v>58</v>
      </c>
      <c r="I55" s="5" t="s">
        <v>17</v>
      </c>
      <c r="J55" s="5">
        <v>12</v>
      </c>
      <c r="K55" s="5"/>
    </row>
    <row r="56" spans="1:11">
      <c r="A56" s="2">
        <v>55</v>
      </c>
      <c r="B56" s="2" t="s">
        <v>7963</v>
      </c>
      <c r="C56" s="3">
        <v>46070.004668958303</v>
      </c>
      <c r="D56" s="2" t="s">
        <v>7962</v>
      </c>
      <c r="E56" s="2" t="s">
        <v>7960</v>
      </c>
      <c r="F56" s="2" t="s">
        <v>103</v>
      </c>
      <c r="G56" s="2" t="s">
        <v>7961</v>
      </c>
      <c r="H56" s="5" t="s">
        <v>58</v>
      </c>
      <c r="I56" s="5" t="s">
        <v>23</v>
      </c>
      <c r="J56" s="5">
        <v>23</v>
      </c>
      <c r="K56" s="5">
        <v>3</v>
      </c>
    </row>
    <row r="57" spans="1:11">
      <c r="A57" s="2">
        <v>56</v>
      </c>
      <c r="B57" s="2" t="s">
        <v>7763</v>
      </c>
      <c r="C57" s="3">
        <v>46069.844709386598</v>
      </c>
      <c r="D57" s="2" t="s">
        <v>6375</v>
      </c>
      <c r="E57" s="2" t="s">
        <v>7761</v>
      </c>
      <c r="F57" s="2" t="s">
        <v>103</v>
      </c>
      <c r="G57" s="2" t="s">
        <v>7762</v>
      </c>
      <c r="H57" s="5" t="s">
        <v>58</v>
      </c>
      <c r="I57" s="5" t="s">
        <v>23</v>
      </c>
      <c r="J57" s="5">
        <v>9</v>
      </c>
      <c r="K57" s="5"/>
    </row>
    <row r="58" spans="1:11">
      <c r="A58" s="2">
        <v>57</v>
      </c>
      <c r="B58" s="2" t="s">
        <v>8308</v>
      </c>
      <c r="C58" s="3">
        <v>46070.678064953703</v>
      </c>
      <c r="D58" s="2" t="s">
        <v>1200</v>
      </c>
      <c r="E58" s="2" t="s">
        <v>8306</v>
      </c>
      <c r="F58" s="2" t="s">
        <v>103</v>
      </c>
      <c r="G58" s="2" t="s">
        <v>8307</v>
      </c>
      <c r="H58" s="5" t="s">
        <v>58</v>
      </c>
      <c r="I58" s="5" t="s">
        <v>17</v>
      </c>
      <c r="J58" s="5">
        <v>19</v>
      </c>
      <c r="K58" s="5"/>
    </row>
    <row r="59" spans="1:11">
      <c r="A59" s="2">
        <v>58</v>
      </c>
      <c r="B59" s="2" t="s">
        <v>7798</v>
      </c>
      <c r="C59" s="3">
        <v>46069.869794791703</v>
      </c>
      <c r="D59" s="2" t="s">
        <v>7797</v>
      </c>
      <c r="E59" s="2" t="s">
        <v>7795</v>
      </c>
      <c r="F59" s="2" t="s">
        <v>103</v>
      </c>
      <c r="G59" s="2" t="s">
        <v>7796</v>
      </c>
      <c r="H59" s="5" t="s">
        <v>58</v>
      </c>
      <c r="I59" s="5" t="s">
        <v>23</v>
      </c>
      <c r="J59" s="5">
        <v>21</v>
      </c>
      <c r="K59" s="5"/>
    </row>
    <row r="60" spans="1:11">
      <c r="A60" s="2">
        <v>59</v>
      </c>
      <c r="B60" s="2" t="s">
        <v>8064</v>
      </c>
      <c r="C60" s="3">
        <v>46070.494040648096</v>
      </c>
      <c r="D60" s="2" t="s">
        <v>6274</v>
      </c>
      <c r="E60" s="2" t="s">
        <v>8062</v>
      </c>
      <c r="F60" s="2" t="s">
        <v>103</v>
      </c>
      <c r="G60" s="2" t="s">
        <v>8063</v>
      </c>
      <c r="H60" s="5" t="s">
        <v>58</v>
      </c>
      <c r="I60" s="5" t="s">
        <v>23</v>
      </c>
      <c r="J60" s="5">
        <v>21</v>
      </c>
      <c r="K60" s="5"/>
    </row>
    <row r="61" spans="1:11">
      <c r="A61" s="2">
        <v>60</v>
      </c>
      <c r="B61" s="2" t="s">
        <v>7442</v>
      </c>
      <c r="C61" s="3">
        <v>46069.550419687497</v>
      </c>
      <c r="D61" s="2" t="s">
        <v>6928</v>
      </c>
      <c r="E61" s="2" t="s">
        <v>7440</v>
      </c>
      <c r="F61" s="2" t="s">
        <v>103</v>
      </c>
      <c r="G61" s="2" t="s">
        <v>7441</v>
      </c>
      <c r="H61" s="5" t="s">
        <v>58</v>
      </c>
      <c r="I61" s="5" t="s">
        <v>23</v>
      </c>
      <c r="J61" s="5">
        <v>23</v>
      </c>
      <c r="K61" s="5">
        <v>3</v>
      </c>
    </row>
    <row r="62" spans="1:11">
      <c r="A62" s="2">
        <v>61</v>
      </c>
      <c r="B62" s="2" t="s">
        <v>8568</v>
      </c>
      <c r="C62" s="3">
        <v>46070.956645439801</v>
      </c>
      <c r="D62" s="2" t="s">
        <v>8150</v>
      </c>
      <c r="E62" s="2" t="s">
        <v>8566</v>
      </c>
      <c r="F62" s="2" t="s">
        <v>103</v>
      </c>
      <c r="G62" s="2" t="s">
        <v>8567</v>
      </c>
      <c r="H62" s="5" t="s">
        <v>58</v>
      </c>
      <c r="I62" s="5" t="s">
        <v>23</v>
      </c>
      <c r="J62" s="5">
        <v>23</v>
      </c>
      <c r="K62" s="5">
        <v>3</v>
      </c>
    </row>
    <row r="63" spans="1:11">
      <c r="A63" s="2">
        <v>62</v>
      </c>
      <c r="B63" s="2" t="s">
        <v>8092</v>
      </c>
      <c r="C63" s="3">
        <v>46070.510107407397</v>
      </c>
      <c r="D63" s="2" t="s">
        <v>8091</v>
      </c>
      <c r="E63" s="2" t="s">
        <v>8089</v>
      </c>
      <c r="F63" s="2" t="s">
        <v>103</v>
      </c>
      <c r="G63" s="2" t="s">
        <v>8090</v>
      </c>
      <c r="H63" s="5" t="s">
        <v>58</v>
      </c>
      <c r="I63" s="5" t="s">
        <v>17</v>
      </c>
      <c r="J63" s="5">
        <v>16</v>
      </c>
      <c r="K63" s="5"/>
    </row>
    <row r="64" spans="1:11">
      <c r="A64" s="2">
        <v>63</v>
      </c>
      <c r="B64" s="2" t="s">
        <v>8394</v>
      </c>
      <c r="C64" s="3">
        <v>46070.776455856503</v>
      </c>
      <c r="D64" s="2" t="s">
        <v>8393</v>
      </c>
      <c r="E64" s="2" t="s">
        <v>8392</v>
      </c>
      <c r="F64" s="2" t="s">
        <v>103</v>
      </c>
      <c r="G64" s="2" t="s">
        <v>652</v>
      </c>
      <c r="H64" s="5" t="s">
        <v>58</v>
      </c>
      <c r="I64" s="5" t="s">
        <v>17</v>
      </c>
      <c r="J64" s="5">
        <v>22</v>
      </c>
      <c r="K64" s="5"/>
    </row>
    <row r="65" spans="1:11">
      <c r="A65" s="2">
        <v>64</v>
      </c>
      <c r="B65" s="2" t="s">
        <v>8300</v>
      </c>
      <c r="C65" s="3">
        <v>46070.673399490697</v>
      </c>
      <c r="D65" s="2" t="s">
        <v>8299</v>
      </c>
      <c r="E65" s="2" t="s">
        <v>8297</v>
      </c>
      <c r="F65" s="2" t="s">
        <v>103</v>
      </c>
      <c r="G65" s="2" t="s">
        <v>8298</v>
      </c>
      <c r="H65" s="5" t="s">
        <v>58</v>
      </c>
      <c r="I65" s="5" t="s">
        <v>23</v>
      </c>
      <c r="J65" s="5">
        <v>20</v>
      </c>
      <c r="K65" s="5"/>
    </row>
    <row r="66" spans="1:11">
      <c r="A66" s="2">
        <v>65</v>
      </c>
      <c r="B66" s="2" t="s">
        <v>8551</v>
      </c>
      <c r="C66" s="3">
        <v>46070.9375642593</v>
      </c>
      <c r="D66" s="2" t="s">
        <v>7017</v>
      </c>
      <c r="E66" s="2" t="s">
        <v>8550</v>
      </c>
      <c r="F66" s="2" t="s">
        <v>103</v>
      </c>
      <c r="G66" s="2" t="s">
        <v>5174</v>
      </c>
      <c r="H66" s="5" t="s">
        <v>58</v>
      </c>
      <c r="I66" s="5" t="s">
        <v>17</v>
      </c>
      <c r="J66" s="5">
        <v>9</v>
      </c>
      <c r="K66" s="5"/>
    </row>
    <row r="67" spans="1:11">
      <c r="A67" s="2">
        <v>66</v>
      </c>
      <c r="B67" s="2" t="s">
        <v>7913</v>
      </c>
      <c r="C67" s="3">
        <v>46069.9387048032</v>
      </c>
      <c r="D67" s="2" t="s">
        <v>56</v>
      </c>
      <c r="E67" s="2" t="s">
        <v>7911</v>
      </c>
      <c r="F67" s="2" t="s">
        <v>73</v>
      </c>
      <c r="G67" s="2" t="s">
        <v>7912</v>
      </c>
      <c r="H67" s="5" t="s">
        <v>58</v>
      </c>
      <c r="I67" s="5" t="s">
        <v>23</v>
      </c>
      <c r="J67" s="5">
        <v>14</v>
      </c>
      <c r="K67" s="5"/>
    </row>
    <row r="68" spans="1:11">
      <c r="A68" s="2">
        <v>67</v>
      </c>
      <c r="B68" s="2" t="s">
        <v>7885</v>
      </c>
      <c r="C68" s="3">
        <v>46069.909080150501</v>
      </c>
      <c r="D68" s="2" t="s">
        <v>2451</v>
      </c>
      <c r="E68" s="2" t="s">
        <v>7884</v>
      </c>
      <c r="F68" s="2" t="s">
        <v>73</v>
      </c>
      <c r="G68" s="2" t="s">
        <v>1773</v>
      </c>
      <c r="H68" s="5" t="s">
        <v>58</v>
      </c>
      <c r="I68" s="5" t="s">
        <v>23</v>
      </c>
      <c r="J68" s="5">
        <v>25</v>
      </c>
      <c r="K68" s="5">
        <v>1</v>
      </c>
    </row>
    <row r="69" spans="1:11">
      <c r="A69" s="2">
        <v>68</v>
      </c>
      <c r="B69" s="2" t="s">
        <v>8011</v>
      </c>
      <c r="C69" s="3">
        <v>46070.448938055597</v>
      </c>
      <c r="D69" s="2" t="s">
        <v>817</v>
      </c>
      <c r="E69" s="2" t="s">
        <v>8010</v>
      </c>
      <c r="F69" s="2" t="s">
        <v>73</v>
      </c>
      <c r="G69" s="2" t="s">
        <v>2174</v>
      </c>
      <c r="H69" s="5" t="s">
        <v>58</v>
      </c>
      <c r="I69" s="5" t="s">
        <v>17</v>
      </c>
      <c r="J69" s="5">
        <v>6</v>
      </c>
      <c r="K69" s="5"/>
    </row>
    <row r="70" spans="1:11">
      <c r="A70" s="2">
        <v>69</v>
      </c>
      <c r="B70" s="2" t="s">
        <v>7982</v>
      </c>
      <c r="C70" s="3">
        <v>46070.401406388897</v>
      </c>
      <c r="D70" s="2" t="s">
        <v>993</v>
      </c>
      <c r="E70" s="2" t="s">
        <v>7981</v>
      </c>
      <c r="F70" s="2" t="s">
        <v>73</v>
      </c>
      <c r="G70" s="2" t="s">
        <v>6403</v>
      </c>
      <c r="H70" s="5" t="s">
        <v>58</v>
      </c>
      <c r="I70" s="5" t="s">
        <v>17</v>
      </c>
      <c r="J70" s="5">
        <v>19</v>
      </c>
      <c r="K70" s="5"/>
    </row>
    <row r="71" spans="1:11">
      <c r="A71" s="2">
        <v>70</v>
      </c>
      <c r="B71" s="2" t="s">
        <v>7954</v>
      </c>
      <c r="C71" s="3">
        <v>46069.994465219897</v>
      </c>
      <c r="D71" s="2" t="s">
        <v>340</v>
      </c>
      <c r="E71" s="2" t="s">
        <v>7953</v>
      </c>
      <c r="F71" s="2" t="s">
        <v>73</v>
      </c>
      <c r="G71" s="2" t="s">
        <v>1481</v>
      </c>
      <c r="H71" s="5" t="s">
        <v>58</v>
      </c>
      <c r="I71" s="5" t="s">
        <v>23</v>
      </c>
      <c r="J71" s="5">
        <v>24</v>
      </c>
      <c r="K71" s="5">
        <v>2</v>
      </c>
    </row>
    <row r="72" spans="1:11">
      <c r="A72" s="2">
        <v>71</v>
      </c>
      <c r="B72" s="2" t="s">
        <v>8024</v>
      </c>
      <c r="C72" s="3">
        <v>46070.456619201403</v>
      </c>
      <c r="D72" s="2" t="s">
        <v>3277</v>
      </c>
      <c r="E72" s="2" t="s">
        <v>8022</v>
      </c>
      <c r="F72" s="2" t="s">
        <v>73</v>
      </c>
      <c r="G72" s="2" t="s">
        <v>8023</v>
      </c>
      <c r="H72" s="5" t="s">
        <v>58</v>
      </c>
      <c r="I72" s="5" t="s">
        <v>17</v>
      </c>
      <c r="J72" s="5">
        <v>18</v>
      </c>
      <c r="K72" s="5"/>
    </row>
    <row r="73" spans="1:11">
      <c r="A73" s="2">
        <v>72</v>
      </c>
      <c r="B73" s="2" t="s">
        <v>8015</v>
      </c>
      <c r="C73" s="3">
        <v>46070.449879594897</v>
      </c>
      <c r="D73" s="2" t="s">
        <v>7370</v>
      </c>
      <c r="E73" s="2" t="s">
        <v>8014</v>
      </c>
      <c r="F73" s="2" t="s">
        <v>73</v>
      </c>
      <c r="G73" s="2" t="s">
        <v>2196</v>
      </c>
      <c r="H73" s="5" t="s">
        <v>58</v>
      </c>
      <c r="I73" s="5" t="s">
        <v>17</v>
      </c>
      <c r="J73" s="5">
        <v>23</v>
      </c>
      <c r="K73" s="5">
        <v>3</v>
      </c>
    </row>
    <row r="74" spans="1:11">
      <c r="A74" s="2">
        <v>73</v>
      </c>
      <c r="B74" s="2" t="s">
        <v>7978</v>
      </c>
      <c r="C74" s="3">
        <v>46070.396502604199</v>
      </c>
      <c r="D74" s="2" t="s">
        <v>7100</v>
      </c>
      <c r="E74" s="2" t="s">
        <v>7977</v>
      </c>
      <c r="F74" s="2" t="s">
        <v>73</v>
      </c>
      <c r="G74" s="2" t="s">
        <v>6407</v>
      </c>
      <c r="H74" s="5" t="s">
        <v>58</v>
      </c>
      <c r="I74" s="5" t="s">
        <v>17</v>
      </c>
      <c r="J74" s="5">
        <v>20</v>
      </c>
      <c r="K74" s="5"/>
    </row>
    <row r="75" spans="1:11">
      <c r="A75" s="2">
        <v>74</v>
      </c>
      <c r="B75" s="2" t="s">
        <v>7988</v>
      </c>
      <c r="C75" s="3">
        <v>46070.410368298602</v>
      </c>
      <c r="D75" s="2" t="s">
        <v>2074</v>
      </c>
      <c r="E75" s="2" t="s">
        <v>7987</v>
      </c>
      <c r="F75" s="2" t="s">
        <v>73</v>
      </c>
      <c r="G75" s="2" t="s">
        <v>1175</v>
      </c>
      <c r="H75" s="5" t="s">
        <v>58</v>
      </c>
      <c r="I75" s="5" t="s">
        <v>17</v>
      </c>
      <c r="J75" s="5">
        <v>22</v>
      </c>
      <c r="K75" s="5"/>
    </row>
    <row r="76" spans="1:11">
      <c r="A76" s="2">
        <v>75</v>
      </c>
      <c r="B76" s="2" t="s">
        <v>8571</v>
      </c>
      <c r="C76" s="3">
        <v>46070.965688622702</v>
      </c>
      <c r="D76" s="2" t="s">
        <v>6674</v>
      </c>
      <c r="E76" s="2" t="s">
        <v>8549</v>
      </c>
      <c r="F76" s="2" t="s">
        <v>73</v>
      </c>
      <c r="G76" s="2" t="s">
        <v>20</v>
      </c>
      <c r="H76" s="5" t="s">
        <v>58</v>
      </c>
      <c r="I76" s="5" t="s">
        <v>23</v>
      </c>
      <c r="J76" s="5">
        <v>22</v>
      </c>
      <c r="K76" s="5"/>
    </row>
    <row r="77" spans="1:11">
      <c r="A77" s="2">
        <v>76</v>
      </c>
      <c r="B77" s="2" t="s">
        <v>8557</v>
      </c>
      <c r="C77" s="3">
        <v>46070.941934189803</v>
      </c>
      <c r="D77" s="2" t="s">
        <v>2509</v>
      </c>
      <c r="E77" s="2" t="s">
        <v>8556</v>
      </c>
      <c r="F77" s="2" t="s">
        <v>73</v>
      </c>
      <c r="G77" s="2" t="s">
        <v>292</v>
      </c>
      <c r="H77" s="5" t="s">
        <v>58</v>
      </c>
      <c r="I77" s="5" t="s">
        <v>17</v>
      </c>
      <c r="J77" s="5">
        <v>19</v>
      </c>
      <c r="K77" s="5"/>
    </row>
    <row r="78" spans="1:11">
      <c r="A78" s="2">
        <v>77</v>
      </c>
      <c r="B78" s="2" t="s">
        <v>7984</v>
      </c>
      <c r="C78" s="3">
        <v>46070.402619687498</v>
      </c>
      <c r="D78" s="2" t="s">
        <v>1102</v>
      </c>
      <c r="E78" s="2" t="s">
        <v>7983</v>
      </c>
      <c r="F78" s="2" t="s">
        <v>73</v>
      </c>
      <c r="G78" s="2" t="s">
        <v>6403</v>
      </c>
      <c r="H78" s="5" t="s">
        <v>58</v>
      </c>
      <c r="I78" s="5" t="s">
        <v>17</v>
      </c>
      <c r="J78" s="5">
        <v>10</v>
      </c>
      <c r="K78" s="5"/>
    </row>
    <row r="79" spans="1:11">
      <c r="A79" s="2">
        <v>78</v>
      </c>
      <c r="B79" s="2" t="s">
        <v>7957</v>
      </c>
      <c r="C79" s="3">
        <v>46069.9980168287</v>
      </c>
      <c r="D79" s="2" t="s">
        <v>7956</v>
      </c>
      <c r="E79" s="2" t="s">
        <v>7955</v>
      </c>
      <c r="F79" s="2" t="s">
        <v>73</v>
      </c>
      <c r="G79" s="2" t="s">
        <v>1736</v>
      </c>
      <c r="H79" s="5" t="s">
        <v>58</v>
      </c>
      <c r="I79" s="5" t="s">
        <v>23</v>
      </c>
      <c r="J79" s="5">
        <v>23</v>
      </c>
      <c r="K79" s="5">
        <v>3</v>
      </c>
    </row>
    <row r="80" spans="1:11">
      <c r="A80" s="2">
        <v>79</v>
      </c>
      <c r="B80" s="2" t="s">
        <v>7949</v>
      </c>
      <c r="C80" s="3">
        <v>46069.991213310197</v>
      </c>
      <c r="D80" s="2" t="s">
        <v>5647</v>
      </c>
      <c r="E80" s="2" t="s">
        <v>7948</v>
      </c>
      <c r="F80" s="2" t="s">
        <v>73</v>
      </c>
      <c r="G80" s="2" t="s">
        <v>1481</v>
      </c>
      <c r="H80" s="5" t="s">
        <v>58</v>
      </c>
      <c r="I80" s="5" t="s">
        <v>23</v>
      </c>
      <c r="J80" s="5">
        <v>24</v>
      </c>
      <c r="K80" s="5">
        <v>2</v>
      </c>
    </row>
    <row r="81" spans="1:11">
      <c r="A81" s="2">
        <v>80</v>
      </c>
      <c r="B81" s="2" t="s">
        <v>7941</v>
      </c>
      <c r="C81" s="3">
        <v>46069.983390254602</v>
      </c>
      <c r="D81" s="2" t="s">
        <v>7940</v>
      </c>
      <c r="E81" s="2" t="s">
        <v>7939</v>
      </c>
      <c r="F81" s="2" t="s">
        <v>73</v>
      </c>
      <c r="G81" s="2" t="s">
        <v>1481</v>
      </c>
      <c r="H81" s="5" t="s">
        <v>58</v>
      </c>
      <c r="I81" s="5" t="s">
        <v>23</v>
      </c>
      <c r="J81" s="5">
        <v>24</v>
      </c>
      <c r="K81" s="5">
        <v>2</v>
      </c>
    </row>
    <row r="82" spans="1:11">
      <c r="A82" s="2">
        <v>81</v>
      </c>
      <c r="B82" s="2" t="s">
        <v>8553</v>
      </c>
      <c r="C82" s="3">
        <v>46070.939614351897</v>
      </c>
      <c r="D82" s="2" t="s">
        <v>1551</v>
      </c>
      <c r="E82" s="2" t="s">
        <v>8552</v>
      </c>
      <c r="F82" s="2" t="s">
        <v>73</v>
      </c>
      <c r="G82" s="2" t="s">
        <v>292</v>
      </c>
      <c r="H82" s="5" t="s">
        <v>58</v>
      </c>
      <c r="I82" s="5" t="s">
        <v>17</v>
      </c>
      <c r="J82" s="5">
        <v>19</v>
      </c>
      <c r="K82" s="5"/>
    </row>
    <row r="83" spans="1:11">
      <c r="A83" s="2">
        <v>82</v>
      </c>
      <c r="B83" s="2" t="s">
        <v>8018</v>
      </c>
      <c r="C83" s="3">
        <v>46070.450978831002</v>
      </c>
      <c r="D83" s="2" t="s">
        <v>370</v>
      </c>
      <c r="E83" s="2" t="s">
        <v>8016</v>
      </c>
      <c r="F83" s="2" t="s">
        <v>73</v>
      </c>
      <c r="G83" s="2" t="s">
        <v>8017</v>
      </c>
      <c r="H83" s="5" t="s">
        <v>58</v>
      </c>
      <c r="I83" s="5" t="s">
        <v>17</v>
      </c>
      <c r="J83" s="5">
        <v>24</v>
      </c>
      <c r="K83" s="5">
        <v>2</v>
      </c>
    </row>
    <row r="84" spans="1:11">
      <c r="A84" s="2">
        <v>83</v>
      </c>
      <c r="B84" s="2" t="s">
        <v>8009</v>
      </c>
      <c r="C84" s="3">
        <v>46070.448717662002</v>
      </c>
      <c r="D84" s="2" t="s">
        <v>6218</v>
      </c>
      <c r="E84" s="2" t="s">
        <v>8008</v>
      </c>
      <c r="F84" s="2" t="s">
        <v>73</v>
      </c>
      <c r="G84" s="2" t="s">
        <v>18</v>
      </c>
      <c r="H84" s="5" t="s">
        <v>58</v>
      </c>
      <c r="I84" s="5" t="s">
        <v>17</v>
      </c>
      <c r="J84" s="5">
        <v>23</v>
      </c>
      <c r="K84" s="5">
        <v>3</v>
      </c>
    </row>
    <row r="85" spans="1:11">
      <c r="A85" s="2">
        <v>84</v>
      </c>
      <c r="B85" s="2" t="s">
        <v>7980</v>
      </c>
      <c r="C85" s="3">
        <v>46070.398222094896</v>
      </c>
      <c r="D85" s="2" t="s">
        <v>1185</v>
      </c>
      <c r="E85" s="2" t="s">
        <v>7979</v>
      </c>
      <c r="F85" s="2" t="s">
        <v>73</v>
      </c>
      <c r="G85" s="2" t="s">
        <v>333</v>
      </c>
      <c r="H85" s="5" t="s">
        <v>58</v>
      </c>
      <c r="I85" s="5" t="s">
        <v>17</v>
      </c>
      <c r="J85" s="5">
        <v>8</v>
      </c>
      <c r="K85" s="5"/>
    </row>
    <row r="86" spans="1:11">
      <c r="A86" s="2">
        <v>85</v>
      </c>
      <c r="B86" s="2" t="s">
        <v>8526</v>
      </c>
      <c r="C86" s="3">
        <v>46070.912488819398</v>
      </c>
      <c r="D86" s="2" t="s">
        <v>8525</v>
      </c>
      <c r="E86" s="2" t="s">
        <v>8524</v>
      </c>
      <c r="F86" s="2" t="s">
        <v>73</v>
      </c>
      <c r="G86" s="2" t="s">
        <v>7912</v>
      </c>
      <c r="H86" s="5" t="s">
        <v>58</v>
      </c>
      <c r="I86" s="5" t="s">
        <v>23</v>
      </c>
      <c r="J86" s="5">
        <v>4</v>
      </c>
      <c r="K86" s="5"/>
    </row>
    <row r="87" spans="1:11">
      <c r="A87" s="2">
        <v>86</v>
      </c>
      <c r="B87" s="2" t="s">
        <v>8021</v>
      </c>
      <c r="C87" s="3">
        <v>46070.454196435203</v>
      </c>
      <c r="D87" s="2" t="s">
        <v>7135</v>
      </c>
      <c r="E87" s="2" t="s">
        <v>8019</v>
      </c>
      <c r="F87" s="2" t="s">
        <v>73</v>
      </c>
      <c r="G87" s="2" t="s">
        <v>8020</v>
      </c>
      <c r="H87" s="5" t="s">
        <v>58</v>
      </c>
      <c r="I87" s="5" t="s">
        <v>17</v>
      </c>
      <c r="J87" s="5">
        <v>22</v>
      </c>
      <c r="K87" s="5"/>
    </row>
    <row r="88" spans="1:11">
      <c r="A88" s="2">
        <v>87</v>
      </c>
      <c r="B88" s="2" t="s">
        <v>7645</v>
      </c>
      <c r="C88" s="3">
        <v>46069.688340949098</v>
      </c>
      <c r="D88" s="2" t="s">
        <v>7644</v>
      </c>
      <c r="E88" s="2" t="s">
        <v>7643</v>
      </c>
      <c r="F88" s="2" t="s">
        <v>73</v>
      </c>
      <c r="G88" s="2" t="s">
        <v>1171</v>
      </c>
      <c r="H88" s="5" t="s">
        <v>58</v>
      </c>
      <c r="I88" s="5" t="s">
        <v>17</v>
      </c>
      <c r="J88" s="5">
        <v>18</v>
      </c>
      <c r="K88" s="5"/>
    </row>
    <row r="89" spans="1:11">
      <c r="A89" s="2">
        <v>88</v>
      </c>
      <c r="B89" s="2" t="s">
        <v>8538</v>
      </c>
      <c r="C89" s="3">
        <v>46070.926326562498</v>
      </c>
      <c r="D89" s="2" t="s">
        <v>6471</v>
      </c>
      <c r="E89" s="2" t="s">
        <v>8536</v>
      </c>
      <c r="F89" s="2" t="s">
        <v>73</v>
      </c>
      <c r="G89" s="2" t="s">
        <v>8537</v>
      </c>
      <c r="H89" s="5" t="s">
        <v>58</v>
      </c>
      <c r="I89" s="5" t="s">
        <v>23</v>
      </c>
      <c r="J89" s="5">
        <v>22</v>
      </c>
      <c r="K89" s="5"/>
    </row>
    <row r="90" spans="1:11">
      <c r="A90" s="2">
        <v>89</v>
      </c>
      <c r="B90" s="2" t="s">
        <v>7432</v>
      </c>
      <c r="C90" s="3">
        <v>46069.505127511598</v>
      </c>
      <c r="D90" s="2" t="s">
        <v>2743</v>
      </c>
      <c r="E90" s="2" t="s">
        <v>7431</v>
      </c>
      <c r="F90" s="2" t="s">
        <v>73</v>
      </c>
      <c r="G90" s="2" t="s">
        <v>6111</v>
      </c>
      <c r="H90" s="5" t="s">
        <v>58</v>
      </c>
      <c r="I90" s="5" t="s">
        <v>17</v>
      </c>
      <c r="J90" s="5">
        <v>19</v>
      </c>
      <c r="K90" s="5"/>
    </row>
    <row r="91" spans="1:11">
      <c r="A91" s="2">
        <v>90</v>
      </c>
      <c r="B91" s="2" t="s">
        <v>8423</v>
      </c>
      <c r="C91" s="3">
        <v>46070.804168055598</v>
      </c>
      <c r="D91" s="2" t="s">
        <v>8422</v>
      </c>
      <c r="E91" s="2" t="s">
        <v>8420</v>
      </c>
      <c r="F91" s="2" t="s">
        <v>73</v>
      </c>
      <c r="G91" s="2" t="s">
        <v>8421</v>
      </c>
      <c r="H91" s="5" t="s">
        <v>58</v>
      </c>
      <c r="I91" s="5" t="s">
        <v>23</v>
      </c>
      <c r="J91" s="5">
        <v>25</v>
      </c>
      <c r="K91" s="5">
        <v>1</v>
      </c>
    </row>
    <row r="92" spans="1:11">
      <c r="A92" s="2">
        <v>91</v>
      </c>
      <c r="B92" s="2" t="s">
        <v>7767</v>
      </c>
      <c r="C92" s="3">
        <v>46069.846030092602</v>
      </c>
      <c r="D92" s="2" t="s">
        <v>7766</v>
      </c>
      <c r="E92" s="2" t="s">
        <v>7764</v>
      </c>
      <c r="F92" s="2" t="s">
        <v>33</v>
      </c>
      <c r="G92" s="2" t="s">
        <v>7765</v>
      </c>
      <c r="H92" s="5" t="s">
        <v>58</v>
      </c>
      <c r="I92" s="5" t="s">
        <v>17</v>
      </c>
      <c r="J92" s="5">
        <v>24</v>
      </c>
      <c r="K92" s="5">
        <v>2</v>
      </c>
    </row>
    <row r="93" spans="1:11">
      <c r="A93" s="2">
        <v>92</v>
      </c>
      <c r="B93" s="2" t="s">
        <v>7743</v>
      </c>
      <c r="C93" s="3">
        <v>46069.820820069399</v>
      </c>
      <c r="D93" s="2" t="s">
        <v>7742</v>
      </c>
      <c r="E93" s="2" t="s">
        <v>7741</v>
      </c>
      <c r="F93" s="2" t="s">
        <v>33</v>
      </c>
      <c r="G93" s="2" t="s">
        <v>926</v>
      </c>
      <c r="H93" s="5" t="s">
        <v>58</v>
      </c>
      <c r="I93" s="5" t="s">
        <v>17</v>
      </c>
      <c r="J93" s="5">
        <v>20</v>
      </c>
      <c r="K93" s="5"/>
    </row>
    <row r="94" spans="1:11">
      <c r="A94" s="2">
        <v>93</v>
      </c>
      <c r="B94" s="2" t="s">
        <v>7574</v>
      </c>
      <c r="C94" s="3">
        <v>46069.625577696803</v>
      </c>
      <c r="D94" s="2" t="s">
        <v>3320</v>
      </c>
      <c r="E94" s="2" t="s">
        <v>7572</v>
      </c>
      <c r="F94" s="2" t="s">
        <v>33</v>
      </c>
      <c r="G94" s="2" t="s">
        <v>7573</v>
      </c>
      <c r="H94" s="5" t="s">
        <v>58</v>
      </c>
      <c r="I94" s="5" t="s">
        <v>17</v>
      </c>
      <c r="J94" s="5">
        <v>20</v>
      </c>
      <c r="K94" s="5"/>
    </row>
    <row r="95" spans="1:11">
      <c r="A95" s="2">
        <v>94</v>
      </c>
      <c r="B95" s="2" t="s">
        <v>7845</v>
      </c>
      <c r="C95" s="3">
        <v>46069.891914282402</v>
      </c>
      <c r="D95" s="2" t="s">
        <v>7844</v>
      </c>
      <c r="E95" s="2" t="s">
        <v>7843</v>
      </c>
      <c r="F95" s="2" t="s">
        <v>33</v>
      </c>
      <c r="G95" s="2" t="s">
        <v>926</v>
      </c>
      <c r="H95" s="5" t="s">
        <v>58</v>
      </c>
      <c r="I95" s="5" t="s">
        <v>17</v>
      </c>
      <c r="J95" s="5">
        <v>11</v>
      </c>
      <c r="K95" s="5"/>
    </row>
    <row r="96" spans="1:11">
      <c r="A96" s="2">
        <v>95</v>
      </c>
      <c r="B96" s="2" t="s">
        <v>7856</v>
      </c>
      <c r="C96" s="3">
        <v>46069.899981736096</v>
      </c>
      <c r="D96" s="2" t="s">
        <v>4650</v>
      </c>
      <c r="E96" s="2" t="s">
        <v>7854</v>
      </c>
      <c r="F96" s="2" t="s">
        <v>33</v>
      </c>
      <c r="G96" s="2" t="s">
        <v>7855</v>
      </c>
      <c r="H96" s="5" t="s">
        <v>58</v>
      </c>
      <c r="I96" s="5" t="s">
        <v>17</v>
      </c>
      <c r="J96" s="5">
        <v>17</v>
      </c>
      <c r="K96" s="5"/>
    </row>
    <row r="97" spans="1:11">
      <c r="A97" s="2">
        <v>96</v>
      </c>
      <c r="B97" s="2" t="s">
        <v>8324</v>
      </c>
      <c r="C97" s="3">
        <v>46070.705519652802</v>
      </c>
      <c r="D97" s="2" t="s">
        <v>2292</v>
      </c>
      <c r="E97" s="2" t="s">
        <v>8323</v>
      </c>
      <c r="F97" s="2" t="s">
        <v>33</v>
      </c>
      <c r="G97" s="2" t="s">
        <v>8317</v>
      </c>
      <c r="H97" s="5" t="s">
        <v>58</v>
      </c>
      <c r="I97" s="5" t="s">
        <v>23</v>
      </c>
      <c r="J97" s="5">
        <v>23</v>
      </c>
      <c r="K97" s="5">
        <v>3</v>
      </c>
    </row>
    <row r="98" spans="1:11">
      <c r="A98" s="2">
        <v>97</v>
      </c>
      <c r="B98" s="2" t="s">
        <v>8249</v>
      </c>
      <c r="C98" s="3">
        <v>46070.626544340303</v>
      </c>
      <c r="D98" s="2" t="s">
        <v>1959</v>
      </c>
      <c r="E98" s="2" t="s">
        <v>8247</v>
      </c>
      <c r="F98" s="2" t="s">
        <v>33</v>
      </c>
      <c r="G98" s="2" t="s">
        <v>8248</v>
      </c>
      <c r="H98" s="5" t="s">
        <v>58</v>
      </c>
      <c r="I98" s="5" t="s">
        <v>17</v>
      </c>
      <c r="J98" s="5">
        <v>24</v>
      </c>
      <c r="K98" s="5">
        <v>2</v>
      </c>
    </row>
    <row r="99" spans="1:11">
      <c r="A99" s="2">
        <v>98</v>
      </c>
      <c r="B99" s="2" t="s">
        <v>8256</v>
      </c>
      <c r="C99" s="3">
        <v>46070.635456898097</v>
      </c>
      <c r="D99" s="2" t="s">
        <v>8255</v>
      </c>
      <c r="E99" s="2" t="s">
        <v>8254</v>
      </c>
      <c r="F99" s="2" t="s">
        <v>33</v>
      </c>
      <c r="G99" s="2" t="s">
        <v>153</v>
      </c>
      <c r="H99" s="5" t="s">
        <v>58</v>
      </c>
      <c r="I99" s="5" t="s">
        <v>23</v>
      </c>
      <c r="J99" s="5">
        <v>25</v>
      </c>
      <c r="K99" s="5">
        <v>1</v>
      </c>
    </row>
    <row r="100" spans="1:11">
      <c r="A100" s="2">
        <v>99</v>
      </c>
      <c r="B100" s="2" t="s">
        <v>7621</v>
      </c>
      <c r="C100" s="3">
        <v>46069.6636213889</v>
      </c>
      <c r="D100" s="2" t="s">
        <v>224</v>
      </c>
      <c r="E100" s="2" t="s">
        <v>7620</v>
      </c>
      <c r="F100" s="2" t="s">
        <v>33</v>
      </c>
      <c r="G100" s="2" t="s">
        <v>6442</v>
      </c>
      <c r="H100" s="5" t="s">
        <v>58</v>
      </c>
      <c r="I100" s="5" t="s">
        <v>17</v>
      </c>
      <c r="J100" s="5">
        <v>17</v>
      </c>
      <c r="K100" s="5"/>
    </row>
    <row r="101" spans="1:11">
      <c r="A101" s="2">
        <v>100</v>
      </c>
      <c r="B101" s="2" t="s">
        <v>7831</v>
      </c>
      <c r="C101" s="3">
        <v>46069.885478124997</v>
      </c>
      <c r="D101" s="2" t="s">
        <v>7830</v>
      </c>
      <c r="E101" s="2" t="s">
        <v>7829</v>
      </c>
      <c r="F101" s="2" t="s">
        <v>33</v>
      </c>
      <c r="G101" s="2" t="s">
        <v>2185</v>
      </c>
      <c r="H101" s="5" t="s">
        <v>58</v>
      </c>
      <c r="I101" s="5" t="s">
        <v>17</v>
      </c>
      <c r="J101" s="5">
        <v>16</v>
      </c>
      <c r="K101" s="5"/>
    </row>
    <row r="102" spans="1:11">
      <c r="A102" s="2">
        <v>101</v>
      </c>
      <c r="B102" s="2" t="s">
        <v>8074</v>
      </c>
      <c r="C102" s="3">
        <v>46070.501785972199</v>
      </c>
      <c r="D102" s="2" t="s">
        <v>4125</v>
      </c>
      <c r="E102" s="2" t="s">
        <v>8072</v>
      </c>
      <c r="F102" s="2" t="s">
        <v>33</v>
      </c>
      <c r="G102" s="2" t="s">
        <v>8073</v>
      </c>
      <c r="H102" s="5" t="s">
        <v>58</v>
      </c>
      <c r="I102" s="5" t="s">
        <v>17</v>
      </c>
      <c r="J102" s="5">
        <v>24</v>
      </c>
      <c r="K102" s="5">
        <v>2</v>
      </c>
    </row>
    <row r="103" spans="1:11">
      <c r="A103" s="2">
        <v>102</v>
      </c>
      <c r="B103" s="2" t="s">
        <v>8319</v>
      </c>
      <c r="C103" s="3">
        <v>46070.704926504601</v>
      </c>
      <c r="D103" s="2" t="s">
        <v>8318</v>
      </c>
      <c r="E103" s="2" t="s">
        <v>8316</v>
      </c>
      <c r="F103" s="2" t="s">
        <v>33</v>
      </c>
      <c r="G103" s="2" t="s">
        <v>8317</v>
      </c>
      <c r="H103" s="5" t="s">
        <v>58</v>
      </c>
      <c r="I103" s="5" t="s">
        <v>23</v>
      </c>
      <c r="J103" s="5">
        <v>24</v>
      </c>
      <c r="K103" s="5">
        <v>2</v>
      </c>
    </row>
    <row r="104" spans="1:11">
      <c r="A104" s="2">
        <v>103</v>
      </c>
      <c r="B104" s="2" t="s">
        <v>8408</v>
      </c>
      <c r="C104" s="3">
        <v>46070.787186585701</v>
      </c>
      <c r="D104" s="2" t="s">
        <v>8407</v>
      </c>
      <c r="E104" s="2" t="s">
        <v>8405</v>
      </c>
      <c r="F104" s="2" t="s">
        <v>33</v>
      </c>
      <c r="G104" s="2" t="s">
        <v>8406</v>
      </c>
      <c r="H104" s="5" t="s">
        <v>58</v>
      </c>
      <c r="I104" s="5" t="s">
        <v>23</v>
      </c>
      <c r="J104" s="5">
        <v>24</v>
      </c>
      <c r="K104" s="5">
        <v>2</v>
      </c>
    </row>
    <row r="105" spans="1:11">
      <c r="A105" s="2">
        <v>104</v>
      </c>
      <c r="B105" s="2" t="s">
        <v>7585</v>
      </c>
      <c r="C105" s="3">
        <v>46069.638003472202</v>
      </c>
      <c r="D105" s="2" t="s">
        <v>300</v>
      </c>
      <c r="E105" s="2" t="s">
        <v>7583</v>
      </c>
      <c r="F105" s="2" t="s">
        <v>33</v>
      </c>
      <c r="G105" s="2" t="s">
        <v>7584</v>
      </c>
      <c r="H105" s="5" t="s">
        <v>58</v>
      </c>
      <c r="I105" s="5" t="s">
        <v>23</v>
      </c>
      <c r="J105" s="5">
        <v>20</v>
      </c>
      <c r="K105" s="5"/>
    </row>
    <row r="106" spans="1:11">
      <c r="A106" s="2">
        <v>105</v>
      </c>
      <c r="B106" s="2" t="s">
        <v>8450</v>
      </c>
      <c r="C106" s="3">
        <v>46070.829127013902</v>
      </c>
      <c r="D106" s="2" t="s">
        <v>36</v>
      </c>
      <c r="E106" s="2" t="s">
        <v>8449</v>
      </c>
      <c r="F106" s="2" t="s">
        <v>33</v>
      </c>
      <c r="G106" s="2" t="s">
        <v>4612</v>
      </c>
      <c r="H106" s="5" t="s">
        <v>58</v>
      </c>
      <c r="I106" s="5" t="s">
        <v>17</v>
      </c>
      <c r="J106" s="5">
        <v>22</v>
      </c>
      <c r="K106" s="5"/>
    </row>
    <row r="107" spans="1:11">
      <c r="A107" s="2">
        <v>106</v>
      </c>
      <c r="B107" s="2" t="s">
        <v>8518</v>
      </c>
      <c r="C107" s="3">
        <v>46070.896825023097</v>
      </c>
      <c r="D107" s="2" t="s">
        <v>6955</v>
      </c>
      <c r="E107" s="2" t="s">
        <v>8516</v>
      </c>
      <c r="F107" s="2" t="s">
        <v>33</v>
      </c>
      <c r="G107" s="2" t="s">
        <v>8517</v>
      </c>
      <c r="H107" s="5" t="s">
        <v>58</v>
      </c>
      <c r="I107" s="5" t="s">
        <v>17</v>
      </c>
      <c r="J107" s="5">
        <v>23</v>
      </c>
      <c r="K107" s="5">
        <v>3</v>
      </c>
    </row>
    <row r="108" spans="1:11">
      <c r="A108" s="2">
        <v>107</v>
      </c>
      <c r="B108" s="2" t="s">
        <v>8108</v>
      </c>
      <c r="C108" s="3">
        <v>46070.518793437499</v>
      </c>
      <c r="D108" s="2" t="s">
        <v>1017</v>
      </c>
      <c r="E108" s="2" t="s">
        <v>8107</v>
      </c>
      <c r="F108" s="2" t="s">
        <v>33</v>
      </c>
      <c r="G108" s="2" t="s">
        <v>4538</v>
      </c>
      <c r="H108" s="5" t="s">
        <v>58</v>
      </c>
      <c r="I108" s="5" t="s">
        <v>17</v>
      </c>
      <c r="J108" s="5">
        <v>18</v>
      </c>
      <c r="K108" s="5"/>
    </row>
    <row r="109" spans="1:11">
      <c r="A109" s="2">
        <v>108</v>
      </c>
      <c r="B109" s="2" t="s">
        <v>8160</v>
      </c>
      <c r="C109" s="3">
        <v>46070.558837488403</v>
      </c>
      <c r="D109" s="2" t="s">
        <v>7420</v>
      </c>
      <c r="E109" s="2" t="s">
        <v>8159</v>
      </c>
      <c r="F109" s="2" t="s">
        <v>33</v>
      </c>
      <c r="G109" s="2" t="s">
        <v>6141</v>
      </c>
      <c r="H109" s="5" t="s">
        <v>58</v>
      </c>
      <c r="I109" s="5" t="s">
        <v>17</v>
      </c>
      <c r="J109" s="5">
        <v>24</v>
      </c>
      <c r="K109" s="5">
        <v>2</v>
      </c>
    </row>
    <row r="110" spans="1:11">
      <c r="A110" s="2">
        <v>109</v>
      </c>
      <c r="B110" s="2" t="s">
        <v>7669</v>
      </c>
      <c r="C110" s="3">
        <v>46069.702293055598</v>
      </c>
      <c r="D110" s="2" t="s">
        <v>7668</v>
      </c>
      <c r="E110" s="2" t="s">
        <v>7667</v>
      </c>
      <c r="F110" s="2" t="s">
        <v>33</v>
      </c>
      <c r="G110" s="2" t="s">
        <v>1946</v>
      </c>
      <c r="H110" s="5" t="s">
        <v>58</v>
      </c>
      <c r="I110" s="5" t="s">
        <v>17</v>
      </c>
      <c r="J110" s="5">
        <v>19</v>
      </c>
      <c r="K110" s="5"/>
    </row>
    <row r="111" spans="1:11">
      <c r="A111" s="2">
        <v>110</v>
      </c>
      <c r="B111" s="2" t="s">
        <v>8045</v>
      </c>
      <c r="C111" s="3">
        <v>46070.475215324099</v>
      </c>
      <c r="D111" s="2" t="s">
        <v>8044</v>
      </c>
      <c r="E111" s="2" t="s">
        <v>8043</v>
      </c>
      <c r="F111" s="2" t="s">
        <v>33</v>
      </c>
      <c r="G111" s="2" t="s">
        <v>361</v>
      </c>
      <c r="H111" s="5" t="s">
        <v>58</v>
      </c>
      <c r="I111" s="5" t="s">
        <v>23</v>
      </c>
      <c r="J111" s="5">
        <v>20</v>
      </c>
      <c r="K111" s="5"/>
    </row>
    <row r="112" spans="1:11">
      <c r="A112" s="2">
        <v>111</v>
      </c>
      <c r="B112" s="2" t="s">
        <v>7947</v>
      </c>
      <c r="C112" s="3">
        <v>46069.9862164468</v>
      </c>
      <c r="D112" s="2" t="s">
        <v>7946</v>
      </c>
      <c r="E112" s="2" t="s">
        <v>7945</v>
      </c>
      <c r="F112" s="2" t="s">
        <v>33</v>
      </c>
      <c r="G112" s="2" t="s">
        <v>7926</v>
      </c>
      <c r="H112" s="5" t="s">
        <v>58</v>
      </c>
      <c r="I112" s="5" t="s">
        <v>17</v>
      </c>
      <c r="J112" s="5">
        <v>23</v>
      </c>
      <c r="K112" s="5">
        <v>3</v>
      </c>
    </row>
    <row r="113" spans="1:11">
      <c r="A113" s="2">
        <v>112</v>
      </c>
      <c r="B113" s="2" t="s">
        <v>8296</v>
      </c>
      <c r="C113" s="3">
        <v>46070.669876504602</v>
      </c>
      <c r="D113" s="2" t="s">
        <v>5442</v>
      </c>
      <c r="E113" s="2" t="s">
        <v>8294</v>
      </c>
      <c r="F113" s="2" t="s">
        <v>33</v>
      </c>
      <c r="G113" s="2" t="s">
        <v>8295</v>
      </c>
      <c r="H113" s="5" t="s">
        <v>58</v>
      </c>
      <c r="I113" s="5" t="s">
        <v>17</v>
      </c>
      <c r="J113" s="5">
        <v>10</v>
      </c>
      <c r="K113" s="5"/>
    </row>
    <row r="114" spans="1:11">
      <c r="A114" s="2">
        <v>113</v>
      </c>
      <c r="B114" s="2" t="s">
        <v>8464</v>
      </c>
      <c r="C114" s="3">
        <v>46070.840700312503</v>
      </c>
      <c r="D114" s="2" t="s">
        <v>172</v>
      </c>
      <c r="E114" s="2" t="s">
        <v>8462</v>
      </c>
      <c r="F114" s="2" t="s">
        <v>33</v>
      </c>
      <c r="G114" s="2" t="s">
        <v>8463</v>
      </c>
      <c r="H114" s="5" t="s">
        <v>58</v>
      </c>
      <c r="I114" s="5" t="s">
        <v>17</v>
      </c>
      <c r="J114" s="5">
        <v>6</v>
      </c>
      <c r="K114" s="5"/>
    </row>
    <row r="115" spans="1:11">
      <c r="A115" s="2">
        <v>114</v>
      </c>
      <c r="B115" s="2" t="s">
        <v>8276</v>
      </c>
      <c r="C115" s="3">
        <v>46070.645825092601</v>
      </c>
      <c r="D115" s="2" t="s">
        <v>8275</v>
      </c>
      <c r="E115" s="2" t="s">
        <v>8274</v>
      </c>
      <c r="F115" s="2" t="s">
        <v>33</v>
      </c>
      <c r="G115" s="2" t="s">
        <v>6729</v>
      </c>
      <c r="H115" s="5" t="s">
        <v>58</v>
      </c>
      <c r="I115" s="5" t="s">
        <v>17</v>
      </c>
      <c r="J115" s="5">
        <v>16</v>
      </c>
      <c r="K115" s="5"/>
    </row>
    <row r="116" spans="1:11">
      <c r="A116" s="2">
        <v>115</v>
      </c>
      <c r="B116" s="2" t="s">
        <v>7604</v>
      </c>
      <c r="C116" s="3">
        <v>46069.651231504598</v>
      </c>
      <c r="D116" s="2" t="s">
        <v>7603</v>
      </c>
      <c r="E116" s="2" t="s">
        <v>7602</v>
      </c>
      <c r="F116" s="2" t="s">
        <v>33</v>
      </c>
      <c r="G116" s="2" t="s">
        <v>5783</v>
      </c>
      <c r="H116" s="5" t="s">
        <v>58</v>
      </c>
      <c r="I116" s="5" t="s">
        <v>17</v>
      </c>
      <c r="J116" s="5">
        <v>21</v>
      </c>
      <c r="K116" s="5"/>
    </row>
    <row r="117" spans="1:11">
      <c r="A117" s="2">
        <v>116</v>
      </c>
      <c r="B117" s="2" t="s">
        <v>8188</v>
      </c>
      <c r="C117" s="3">
        <v>46070.568983402802</v>
      </c>
      <c r="D117" s="2" t="s">
        <v>4587</v>
      </c>
      <c r="E117" s="2" t="s">
        <v>8187</v>
      </c>
      <c r="F117" s="2" t="s">
        <v>33</v>
      </c>
      <c r="G117" s="2" t="s">
        <v>6141</v>
      </c>
      <c r="H117" s="5" t="s">
        <v>58</v>
      </c>
      <c r="I117" s="5" t="s">
        <v>17</v>
      </c>
      <c r="J117" s="5">
        <v>24</v>
      </c>
      <c r="K117" s="5">
        <v>2</v>
      </c>
    </row>
    <row r="118" spans="1:11">
      <c r="A118" s="2">
        <v>117</v>
      </c>
      <c r="B118" s="2" t="s">
        <v>7868</v>
      </c>
      <c r="C118" s="3">
        <v>46069.904781620397</v>
      </c>
      <c r="D118" s="2" t="s">
        <v>5102</v>
      </c>
      <c r="E118" s="2" t="s">
        <v>7867</v>
      </c>
      <c r="F118" s="2" t="s">
        <v>33</v>
      </c>
      <c r="G118" s="2" t="s">
        <v>48</v>
      </c>
      <c r="H118" s="5" t="s">
        <v>58</v>
      </c>
      <c r="I118" s="5" t="s">
        <v>17</v>
      </c>
      <c r="J118" s="5">
        <v>25</v>
      </c>
      <c r="K118" s="5">
        <v>1</v>
      </c>
    </row>
    <row r="119" spans="1:11">
      <c r="A119" s="2">
        <v>118</v>
      </c>
      <c r="B119" s="2" t="s">
        <v>8376</v>
      </c>
      <c r="C119" s="3">
        <v>46070.764631099497</v>
      </c>
      <c r="D119" s="2" t="s">
        <v>8375</v>
      </c>
      <c r="E119" s="2" t="s">
        <v>8373</v>
      </c>
      <c r="F119" s="2" t="s">
        <v>33</v>
      </c>
      <c r="G119" s="2" t="s">
        <v>8374</v>
      </c>
      <c r="H119" s="5" t="s">
        <v>58</v>
      </c>
      <c r="I119" s="5" t="s">
        <v>23</v>
      </c>
      <c r="J119" s="5">
        <v>10</v>
      </c>
      <c r="K119" s="5"/>
    </row>
    <row r="120" spans="1:11">
      <c r="A120" s="2">
        <v>119</v>
      </c>
      <c r="B120" s="2" t="s">
        <v>7839</v>
      </c>
      <c r="C120" s="3">
        <v>46069.888323958301</v>
      </c>
      <c r="D120" s="2" t="s">
        <v>7838</v>
      </c>
      <c r="E120" s="2" t="s">
        <v>7837</v>
      </c>
      <c r="F120" s="2" t="s">
        <v>33</v>
      </c>
      <c r="G120" s="2" t="s">
        <v>883</v>
      </c>
      <c r="H120" s="5" t="s">
        <v>58</v>
      </c>
      <c r="I120" s="5" t="s">
        <v>17</v>
      </c>
      <c r="J120" s="5">
        <v>15</v>
      </c>
      <c r="K120" s="5"/>
    </row>
    <row r="121" spans="1:11">
      <c r="A121" s="2">
        <v>120</v>
      </c>
      <c r="B121" s="2" t="s">
        <v>8210</v>
      </c>
      <c r="C121" s="3">
        <v>46070.585311747702</v>
      </c>
      <c r="D121" s="2" t="s">
        <v>5835</v>
      </c>
      <c r="E121" s="2" t="s">
        <v>8209</v>
      </c>
      <c r="F121" s="2" t="s">
        <v>33</v>
      </c>
      <c r="G121" s="2" t="s">
        <v>784</v>
      </c>
      <c r="H121" s="5" t="s">
        <v>58</v>
      </c>
      <c r="I121" s="5" t="s">
        <v>17</v>
      </c>
      <c r="J121" s="5">
        <v>24</v>
      </c>
      <c r="K121" s="5">
        <v>2</v>
      </c>
    </row>
    <row r="122" spans="1:11">
      <c r="A122" s="2">
        <v>121</v>
      </c>
      <c r="B122" s="2" t="s">
        <v>7745</v>
      </c>
      <c r="C122" s="3">
        <v>46069.8261983333</v>
      </c>
      <c r="D122" s="2" t="s">
        <v>7008</v>
      </c>
      <c r="E122" s="2" t="s">
        <v>7744</v>
      </c>
      <c r="F122" s="2" t="s">
        <v>33</v>
      </c>
      <c r="G122" s="2" t="s">
        <v>876</v>
      </c>
      <c r="H122" s="5" t="s">
        <v>58</v>
      </c>
      <c r="I122" s="5" t="s">
        <v>17</v>
      </c>
      <c r="J122" s="5">
        <v>11</v>
      </c>
      <c r="K122" s="5"/>
    </row>
    <row r="123" spans="1:11">
      <c r="A123" s="2">
        <v>122</v>
      </c>
      <c r="B123" s="2" t="s">
        <v>8158</v>
      </c>
      <c r="C123" s="3">
        <v>46070.5565821528</v>
      </c>
      <c r="D123" s="2" t="s">
        <v>107</v>
      </c>
      <c r="E123" s="2" t="s">
        <v>8157</v>
      </c>
      <c r="F123" s="2" t="s">
        <v>33</v>
      </c>
      <c r="G123" s="2" t="s">
        <v>4439</v>
      </c>
      <c r="H123" s="5" t="s">
        <v>58</v>
      </c>
      <c r="I123" s="5" t="s">
        <v>17</v>
      </c>
      <c r="J123" s="5">
        <v>21</v>
      </c>
      <c r="K123" s="5"/>
    </row>
    <row r="124" spans="1:11">
      <c r="A124" s="2">
        <v>123</v>
      </c>
      <c r="B124" s="2" t="s">
        <v>7789</v>
      </c>
      <c r="C124" s="3">
        <v>46069.865220266198</v>
      </c>
      <c r="D124" s="2" t="s">
        <v>5738</v>
      </c>
      <c r="E124" s="2" t="s">
        <v>7788</v>
      </c>
      <c r="F124" s="2" t="s">
        <v>33</v>
      </c>
      <c r="G124" s="2" t="s">
        <v>48</v>
      </c>
      <c r="H124" s="5" t="s">
        <v>58</v>
      </c>
      <c r="I124" s="5" t="s">
        <v>17</v>
      </c>
      <c r="J124" s="5">
        <v>11</v>
      </c>
      <c r="K124" s="5"/>
    </row>
    <row r="125" spans="1:11">
      <c r="A125" s="2">
        <v>124</v>
      </c>
      <c r="B125" s="2" t="s">
        <v>7800</v>
      </c>
      <c r="C125" s="3">
        <v>46069.870095069396</v>
      </c>
      <c r="D125" s="2" t="s">
        <v>7151</v>
      </c>
      <c r="E125" s="2" t="s">
        <v>7799</v>
      </c>
      <c r="F125" s="2" t="s">
        <v>33</v>
      </c>
      <c r="G125" s="2" t="s">
        <v>2017</v>
      </c>
      <c r="H125" s="5" t="s">
        <v>58</v>
      </c>
      <c r="I125" s="5" t="s">
        <v>23</v>
      </c>
      <c r="J125" s="5">
        <v>20</v>
      </c>
      <c r="K125" s="5"/>
    </row>
    <row r="126" spans="1:11">
      <c r="A126" s="2">
        <v>125</v>
      </c>
      <c r="B126" s="2" t="s">
        <v>8349</v>
      </c>
      <c r="C126" s="3">
        <v>46070.736500196799</v>
      </c>
      <c r="D126" s="2" t="s">
        <v>8348</v>
      </c>
      <c r="E126" s="2" t="s">
        <v>8346</v>
      </c>
      <c r="F126" s="2" t="s">
        <v>33</v>
      </c>
      <c r="G126" s="2" t="s">
        <v>8347</v>
      </c>
      <c r="H126" s="5" t="s">
        <v>58</v>
      </c>
      <c r="I126" s="5" t="s">
        <v>17</v>
      </c>
      <c r="J126" s="5">
        <v>25</v>
      </c>
      <c r="K126" s="5">
        <v>1</v>
      </c>
    </row>
    <row r="127" spans="1:11">
      <c r="A127" s="2">
        <v>126</v>
      </c>
      <c r="B127" s="2" t="s">
        <v>7657</v>
      </c>
      <c r="C127" s="3">
        <v>46069.693233171303</v>
      </c>
      <c r="D127" s="2" t="s">
        <v>1843</v>
      </c>
      <c r="E127" s="2" t="s">
        <v>7656</v>
      </c>
      <c r="F127" s="2" t="s">
        <v>33</v>
      </c>
      <c r="G127" s="2" t="s">
        <v>876</v>
      </c>
      <c r="H127" s="5" t="s">
        <v>58</v>
      </c>
      <c r="I127" s="5" t="s">
        <v>17</v>
      </c>
      <c r="J127" s="5">
        <v>17</v>
      </c>
      <c r="K127" s="5"/>
    </row>
    <row r="128" spans="1:11">
      <c r="A128" s="2">
        <v>127</v>
      </c>
      <c r="B128" s="2" t="s">
        <v>8104</v>
      </c>
      <c r="C128" s="3">
        <v>46070.518310856503</v>
      </c>
      <c r="D128" s="2" t="s">
        <v>8103</v>
      </c>
      <c r="E128" s="2" t="s">
        <v>8102</v>
      </c>
      <c r="F128" s="2" t="s">
        <v>33</v>
      </c>
      <c r="G128" s="2" t="s">
        <v>1379</v>
      </c>
      <c r="H128" s="5" t="s">
        <v>58</v>
      </c>
      <c r="I128" s="5" t="s">
        <v>23</v>
      </c>
      <c r="J128" s="5">
        <v>16</v>
      </c>
      <c r="K128" s="5"/>
    </row>
    <row r="129" spans="1:11">
      <c r="A129" s="2">
        <v>128</v>
      </c>
      <c r="B129" s="2" t="s">
        <v>7883</v>
      </c>
      <c r="C129" s="3">
        <v>46069.907087083302</v>
      </c>
      <c r="D129" s="2" t="s">
        <v>7882</v>
      </c>
      <c r="E129" s="2" t="s">
        <v>7880</v>
      </c>
      <c r="F129" s="2" t="s">
        <v>33</v>
      </c>
      <c r="G129" s="2" t="s">
        <v>7881</v>
      </c>
      <c r="H129" s="5" t="s">
        <v>58</v>
      </c>
      <c r="I129" s="5" t="s">
        <v>17</v>
      </c>
      <c r="J129" s="5">
        <v>2</v>
      </c>
      <c r="K129" s="5"/>
    </row>
    <row r="130" spans="1:11">
      <c r="A130" s="2">
        <v>129</v>
      </c>
      <c r="B130" s="2" t="s">
        <v>8051</v>
      </c>
      <c r="C130" s="3">
        <v>46070.476502870399</v>
      </c>
      <c r="D130" s="2" t="s">
        <v>574</v>
      </c>
      <c r="E130" s="2" t="s">
        <v>8049</v>
      </c>
      <c r="F130" s="2" t="s">
        <v>33</v>
      </c>
      <c r="G130" s="2" t="s">
        <v>8050</v>
      </c>
      <c r="H130" s="5" t="s">
        <v>58</v>
      </c>
      <c r="I130" s="5" t="s">
        <v>23</v>
      </c>
      <c r="J130" s="5">
        <v>23</v>
      </c>
      <c r="K130" s="5">
        <v>3</v>
      </c>
    </row>
    <row r="131" spans="1:11">
      <c r="A131" s="2">
        <v>130</v>
      </c>
      <c r="B131" s="2" t="s">
        <v>7813</v>
      </c>
      <c r="C131" s="3">
        <v>46069.872238738397</v>
      </c>
      <c r="D131" s="2" t="s">
        <v>500</v>
      </c>
      <c r="E131" s="2" t="s">
        <v>7812</v>
      </c>
      <c r="F131" s="2" t="s">
        <v>33</v>
      </c>
      <c r="G131" s="2" t="s">
        <v>4516</v>
      </c>
      <c r="H131" s="5" t="s">
        <v>58</v>
      </c>
      <c r="I131" s="5" t="s">
        <v>17</v>
      </c>
      <c r="J131" s="5">
        <v>23</v>
      </c>
      <c r="K131" s="5">
        <v>3</v>
      </c>
    </row>
    <row r="132" spans="1:11">
      <c r="A132" s="2">
        <v>131</v>
      </c>
      <c r="B132" s="2" t="s">
        <v>7714</v>
      </c>
      <c r="C132" s="3">
        <v>46069.740142754599</v>
      </c>
      <c r="D132" s="2" t="s">
        <v>3770</v>
      </c>
      <c r="E132" s="2" t="s">
        <v>7713</v>
      </c>
      <c r="F132" s="2" t="s">
        <v>33</v>
      </c>
      <c r="G132" s="2" t="s">
        <v>2287</v>
      </c>
      <c r="H132" s="5" t="s">
        <v>58</v>
      </c>
      <c r="I132" s="5" t="s">
        <v>17</v>
      </c>
      <c r="J132" s="5">
        <v>21</v>
      </c>
      <c r="K132" s="5"/>
    </row>
    <row r="133" spans="1:11">
      <c r="A133" s="2">
        <v>132</v>
      </c>
      <c r="B133" s="2" t="s">
        <v>8290</v>
      </c>
      <c r="C133" s="3">
        <v>46070.664494375</v>
      </c>
      <c r="D133" s="2" t="s">
        <v>7234</v>
      </c>
      <c r="E133" s="2" t="s">
        <v>8289</v>
      </c>
      <c r="F133" s="2" t="s">
        <v>33</v>
      </c>
      <c r="G133" s="2" t="s">
        <v>7926</v>
      </c>
      <c r="H133" s="5" t="s">
        <v>58</v>
      </c>
      <c r="I133" s="5" t="s">
        <v>17</v>
      </c>
      <c r="J133" s="5">
        <v>23</v>
      </c>
      <c r="K133" s="5">
        <v>3</v>
      </c>
    </row>
    <row r="134" spans="1:11">
      <c r="A134" s="2">
        <v>133</v>
      </c>
      <c r="B134" s="2" t="s">
        <v>7691</v>
      </c>
      <c r="C134" s="3">
        <v>46069.714709247703</v>
      </c>
      <c r="D134" s="2" t="s">
        <v>7690</v>
      </c>
      <c r="E134" s="2" t="s">
        <v>7689</v>
      </c>
      <c r="F134" s="2" t="s">
        <v>33</v>
      </c>
      <c r="G134" s="2" t="s">
        <v>7659</v>
      </c>
      <c r="H134" s="5" t="s">
        <v>58</v>
      </c>
      <c r="I134" s="5" t="s">
        <v>17</v>
      </c>
      <c r="J134" s="5">
        <v>7</v>
      </c>
      <c r="K134" s="5"/>
    </row>
    <row r="135" spans="1:11">
      <c r="A135" s="2">
        <v>134</v>
      </c>
      <c r="B135" s="2" t="s">
        <v>8342</v>
      </c>
      <c r="C135" s="3">
        <v>46070.731667696797</v>
      </c>
      <c r="D135" s="2" t="s">
        <v>8341</v>
      </c>
      <c r="E135" s="2" t="s">
        <v>8339</v>
      </c>
      <c r="F135" s="2" t="s">
        <v>33</v>
      </c>
      <c r="G135" s="2" t="s">
        <v>8340</v>
      </c>
      <c r="H135" s="5" t="s">
        <v>58</v>
      </c>
      <c r="I135" s="5" t="s">
        <v>17</v>
      </c>
      <c r="J135" s="5">
        <v>24</v>
      </c>
      <c r="K135" s="5">
        <v>2</v>
      </c>
    </row>
    <row r="136" spans="1:11">
      <c r="A136" s="2">
        <v>135</v>
      </c>
      <c r="B136" s="2" t="s">
        <v>8153</v>
      </c>
      <c r="C136" s="3">
        <v>46070.553437962997</v>
      </c>
      <c r="D136" s="2" t="s">
        <v>583</v>
      </c>
      <c r="E136" s="2" t="s">
        <v>8152</v>
      </c>
      <c r="F136" s="2" t="s">
        <v>33</v>
      </c>
      <c r="G136" s="2" t="s">
        <v>6141</v>
      </c>
      <c r="H136" s="5" t="s">
        <v>58</v>
      </c>
      <c r="I136" s="5" t="s">
        <v>17</v>
      </c>
      <c r="J136" s="5">
        <v>24</v>
      </c>
      <c r="K136" s="5">
        <v>2</v>
      </c>
    </row>
    <row r="137" spans="1:11">
      <c r="A137" s="2">
        <v>136</v>
      </c>
      <c r="B137" s="2" t="s">
        <v>7383</v>
      </c>
      <c r="C137" s="3">
        <v>46069.416765659698</v>
      </c>
      <c r="D137" s="2" t="s">
        <v>7382</v>
      </c>
      <c r="E137" s="2" t="s">
        <v>7381</v>
      </c>
      <c r="F137" s="2" t="s">
        <v>33</v>
      </c>
      <c r="G137" s="2" t="s">
        <v>4435</v>
      </c>
      <c r="H137" s="5" t="s">
        <v>58</v>
      </c>
      <c r="I137" s="5" t="s">
        <v>17</v>
      </c>
      <c r="J137" s="5">
        <v>23</v>
      </c>
      <c r="K137" s="5">
        <v>3</v>
      </c>
    </row>
    <row r="138" spans="1:11">
      <c r="A138" s="2">
        <v>137</v>
      </c>
      <c r="B138" s="2" t="s">
        <v>8080</v>
      </c>
      <c r="C138" s="3">
        <v>46070.506271284699</v>
      </c>
      <c r="D138" s="2" t="s">
        <v>1002</v>
      </c>
      <c r="E138" s="2" t="s">
        <v>8079</v>
      </c>
      <c r="F138" s="2" t="s">
        <v>33</v>
      </c>
      <c r="G138" s="2" t="s">
        <v>1379</v>
      </c>
      <c r="H138" s="5" t="s">
        <v>58</v>
      </c>
      <c r="I138" s="5" t="s">
        <v>23</v>
      </c>
      <c r="J138" s="5">
        <v>21</v>
      </c>
      <c r="K138" s="5"/>
    </row>
    <row r="139" spans="1:11">
      <c r="A139" s="2">
        <v>138</v>
      </c>
      <c r="B139" s="2" t="s">
        <v>7952</v>
      </c>
      <c r="C139" s="3">
        <v>46069.993320856498</v>
      </c>
      <c r="D139" s="2" t="s">
        <v>7951</v>
      </c>
      <c r="E139" s="2" t="s">
        <v>7950</v>
      </c>
      <c r="F139" s="2" t="s">
        <v>33</v>
      </c>
      <c r="G139" s="2" t="s">
        <v>2185</v>
      </c>
      <c r="H139" s="5" t="s">
        <v>58</v>
      </c>
      <c r="I139" s="5" t="s">
        <v>17</v>
      </c>
      <c r="J139" s="5">
        <v>24</v>
      </c>
      <c r="K139" s="5">
        <v>2</v>
      </c>
    </row>
    <row r="140" spans="1:11">
      <c r="A140" s="2">
        <v>139</v>
      </c>
      <c r="B140" s="2" t="s">
        <v>7944</v>
      </c>
      <c r="C140" s="3">
        <v>46069.984772187498</v>
      </c>
      <c r="D140" s="2" t="s">
        <v>7943</v>
      </c>
      <c r="E140" s="2" t="s">
        <v>7942</v>
      </c>
      <c r="F140" s="2" t="s">
        <v>33</v>
      </c>
      <c r="G140" s="2" t="s">
        <v>48</v>
      </c>
      <c r="H140" s="5" t="s">
        <v>58</v>
      </c>
      <c r="I140" s="5" t="s">
        <v>17</v>
      </c>
      <c r="J140" s="5">
        <v>0</v>
      </c>
      <c r="K140" s="5"/>
    </row>
    <row r="141" spans="1:11">
      <c r="A141" s="2">
        <v>140</v>
      </c>
      <c r="B141" s="2" t="s">
        <v>8303</v>
      </c>
      <c r="C141" s="3">
        <v>46070.6759027199</v>
      </c>
      <c r="D141" s="2" t="s">
        <v>8302</v>
      </c>
      <c r="E141" s="2" t="s">
        <v>8301</v>
      </c>
      <c r="F141" s="2" t="s">
        <v>33</v>
      </c>
      <c r="G141" s="2" t="s">
        <v>7926</v>
      </c>
      <c r="H141" s="5" t="s">
        <v>58</v>
      </c>
      <c r="I141" s="5" t="s">
        <v>17</v>
      </c>
      <c r="J141" s="5">
        <v>23</v>
      </c>
      <c r="K141" s="5">
        <v>3</v>
      </c>
    </row>
    <row r="142" spans="1:11">
      <c r="A142" s="2">
        <v>141</v>
      </c>
      <c r="B142" s="2" t="s">
        <v>7633</v>
      </c>
      <c r="C142" s="3">
        <v>46069.675058310197</v>
      </c>
      <c r="D142" s="2" t="s">
        <v>7473</v>
      </c>
      <c r="E142" s="2" t="s">
        <v>7632</v>
      </c>
      <c r="F142" s="2" t="s">
        <v>33</v>
      </c>
      <c r="G142" s="2" t="s">
        <v>5783</v>
      </c>
      <c r="H142" s="5" t="s">
        <v>58</v>
      </c>
      <c r="I142" s="5" t="s">
        <v>17</v>
      </c>
      <c r="J142" s="5">
        <v>22</v>
      </c>
      <c r="K142" s="5"/>
    </row>
    <row r="143" spans="1:11">
      <c r="A143" s="2">
        <v>142</v>
      </c>
      <c r="B143" s="2" t="s">
        <v>7619</v>
      </c>
      <c r="C143" s="3">
        <v>46069.661851990699</v>
      </c>
      <c r="D143" s="2" t="s">
        <v>6375</v>
      </c>
      <c r="E143" s="2" t="s">
        <v>7618</v>
      </c>
      <c r="F143" s="2" t="s">
        <v>33</v>
      </c>
      <c r="G143" s="2" t="s">
        <v>5783</v>
      </c>
      <c r="H143" s="5" t="s">
        <v>58</v>
      </c>
      <c r="I143" s="5" t="s">
        <v>17</v>
      </c>
      <c r="J143" s="5">
        <v>22</v>
      </c>
      <c r="K143" s="5"/>
    </row>
    <row r="144" spans="1:11">
      <c r="A144" s="2">
        <v>143</v>
      </c>
      <c r="B144" s="2" t="s">
        <v>7894</v>
      </c>
      <c r="C144" s="3">
        <v>46069.912740034699</v>
      </c>
      <c r="D144" s="2" t="s">
        <v>6074</v>
      </c>
      <c r="E144" s="2" t="s">
        <v>7893</v>
      </c>
      <c r="F144" s="2" t="s">
        <v>33</v>
      </c>
      <c r="G144" s="2" t="s">
        <v>784</v>
      </c>
      <c r="H144" s="5" t="s">
        <v>58</v>
      </c>
      <c r="I144" s="5" t="s">
        <v>17</v>
      </c>
      <c r="J144" s="5">
        <v>21</v>
      </c>
      <c r="K144" s="5"/>
    </row>
    <row r="145" spans="1:11">
      <c r="A145" s="2">
        <v>144</v>
      </c>
      <c r="B145" s="2" t="s">
        <v>7863</v>
      </c>
      <c r="C145" s="3">
        <v>46069.902031423597</v>
      </c>
      <c r="D145" s="2" t="s">
        <v>7862</v>
      </c>
      <c r="E145" s="2" t="s">
        <v>7860</v>
      </c>
      <c r="F145" s="2" t="s">
        <v>33</v>
      </c>
      <c r="G145" s="2" t="s">
        <v>7861</v>
      </c>
      <c r="H145" s="5" t="s">
        <v>58</v>
      </c>
      <c r="I145" s="5" t="s">
        <v>17</v>
      </c>
      <c r="J145" s="5">
        <v>23</v>
      </c>
      <c r="K145" s="5">
        <v>3</v>
      </c>
    </row>
    <row r="146" spans="1:11">
      <c r="A146" s="2">
        <v>145</v>
      </c>
      <c r="B146" s="2" t="s">
        <v>7888</v>
      </c>
      <c r="C146" s="3">
        <v>46069.910129108801</v>
      </c>
      <c r="D146" s="2" t="s">
        <v>7887</v>
      </c>
      <c r="E146" s="2" t="s">
        <v>7886</v>
      </c>
      <c r="F146" s="2" t="s">
        <v>33</v>
      </c>
      <c r="G146" s="2" t="s">
        <v>6794</v>
      </c>
      <c r="H146" s="5" t="s">
        <v>58</v>
      </c>
      <c r="I146" s="5" t="s">
        <v>17</v>
      </c>
      <c r="J146" s="5">
        <v>17</v>
      </c>
      <c r="K146" s="5"/>
    </row>
    <row r="147" spans="1:11">
      <c r="A147" s="2">
        <v>146</v>
      </c>
      <c r="B147" s="2" t="s">
        <v>8048</v>
      </c>
      <c r="C147" s="3">
        <v>46070.475707743099</v>
      </c>
      <c r="D147" s="2" t="s">
        <v>8047</v>
      </c>
      <c r="E147" s="2" t="s">
        <v>8046</v>
      </c>
      <c r="F147" s="2" t="s">
        <v>33</v>
      </c>
      <c r="G147" s="2" t="s">
        <v>104</v>
      </c>
      <c r="H147" s="5" t="s">
        <v>58</v>
      </c>
      <c r="I147" s="5" t="s">
        <v>23</v>
      </c>
      <c r="J147" s="5">
        <v>12</v>
      </c>
      <c r="K147" s="5"/>
    </row>
    <row r="148" spans="1:11">
      <c r="A148" s="2">
        <v>147</v>
      </c>
      <c r="B148" s="2" t="s">
        <v>8372</v>
      </c>
      <c r="C148" s="3">
        <v>46070.753727199102</v>
      </c>
      <c r="D148" s="2" t="s">
        <v>1141</v>
      </c>
      <c r="E148" s="2" t="s">
        <v>8371</v>
      </c>
      <c r="F148" s="2" t="s">
        <v>33</v>
      </c>
      <c r="G148" s="2" t="s">
        <v>8356</v>
      </c>
      <c r="H148" s="5" t="s">
        <v>58</v>
      </c>
      <c r="I148" s="5" t="s">
        <v>17</v>
      </c>
      <c r="J148" s="5">
        <v>22</v>
      </c>
      <c r="K148" s="5"/>
    </row>
    <row r="149" spans="1:11">
      <c r="A149" s="2">
        <v>148</v>
      </c>
      <c r="B149" s="2" t="s">
        <v>7539</v>
      </c>
      <c r="C149" s="3">
        <v>46069.613707349497</v>
      </c>
      <c r="D149" s="2" t="s">
        <v>7538</v>
      </c>
      <c r="E149" s="2" t="s">
        <v>7537</v>
      </c>
      <c r="F149" s="2" t="s">
        <v>33</v>
      </c>
      <c r="G149" s="2" t="s">
        <v>148</v>
      </c>
      <c r="H149" s="5" t="s">
        <v>58</v>
      </c>
      <c r="I149" s="5" t="s">
        <v>17</v>
      </c>
      <c r="J149" s="5">
        <v>23</v>
      </c>
      <c r="K149" s="5">
        <v>3</v>
      </c>
    </row>
    <row r="150" spans="1:11">
      <c r="A150" s="2">
        <v>149</v>
      </c>
      <c r="B150" s="2" t="s">
        <v>7921</v>
      </c>
      <c r="C150" s="3">
        <v>46069.942597222202</v>
      </c>
      <c r="D150" s="2" t="s">
        <v>7920</v>
      </c>
      <c r="E150" s="2" t="s">
        <v>7919</v>
      </c>
      <c r="F150" s="2" t="s">
        <v>33</v>
      </c>
      <c r="G150" s="2" t="s">
        <v>6228</v>
      </c>
      <c r="H150" s="5" t="s">
        <v>58</v>
      </c>
      <c r="I150" s="5" t="s">
        <v>23</v>
      </c>
      <c r="J150" s="5">
        <v>23</v>
      </c>
      <c r="K150" s="5">
        <v>3</v>
      </c>
    </row>
    <row r="151" spans="1:11">
      <c r="A151" s="2">
        <v>150</v>
      </c>
      <c r="B151" s="2" t="s">
        <v>8495</v>
      </c>
      <c r="C151" s="3">
        <v>46070.863486261602</v>
      </c>
      <c r="D151" s="2" t="s">
        <v>8494</v>
      </c>
      <c r="E151" s="2" t="s">
        <v>8492</v>
      </c>
      <c r="F151" s="2" t="s">
        <v>33</v>
      </c>
      <c r="G151" s="2" t="s">
        <v>8493</v>
      </c>
      <c r="H151" s="5" t="s">
        <v>58</v>
      </c>
      <c r="I151" s="5" t="s">
        <v>17</v>
      </c>
      <c r="J151" s="5">
        <v>18</v>
      </c>
      <c r="K151" s="5"/>
    </row>
    <row r="152" spans="1:11">
      <c r="A152" s="2">
        <v>151</v>
      </c>
      <c r="B152" s="2" t="s">
        <v>8332</v>
      </c>
      <c r="C152" s="3">
        <v>46070.709014039297</v>
      </c>
      <c r="D152" s="2" t="s">
        <v>8331</v>
      </c>
      <c r="E152" s="2" t="s">
        <v>8329</v>
      </c>
      <c r="F152" s="2" t="s">
        <v>33</v>
      </c>
      <c r="G152" s="2" t="s">
        <v>8330</v>
      </c>
      <c r="H152" s="5" t="s">
        <v>58</v>
      </c>
      <c r="I152" s="5" t="s">
        <v>17</v>
      </c>
      <c r="J152" s="5">
        <v>25</v>
      </c>
      <c r="K152" s="5">
        <v>1</v>
      </c>
    </row>
    <row r="153" spans="1:11">
      <c r="A153" s="2">
        <v>152</v>
      </c>
      <c r="B153" s="2" t="s">
        <v>7649</v>
      </c>
      <c r="C153" s="3">
        <v>46069.691509710603</v>
      </c>
      <c r="D153" s="2" t="s">
        <v>5656</v>
      </c>
      <c r="E153" s="2" t="s">
        <v>7648</v>
      </c>
      <c r="F153" s="2" t="s">
        <v>33</v>
      </c>
      <c r="G153" s="2" t="s">
        <v>891</v>
      </c>
      <c r="H153" s="5" t="s">
        <v>58</v>
      </c>
      <c r="I153" s="5" t="s">
        <v>17</v>
      </c>
      <c r="J153" s="5">
        <v>23</v>
      </c>
      <c r="K153" s="5">
        <v>3</v>
      </c>
    </row>
    <row r="154" spans="1:11">
      <c r="A154" s="2">
        <v>153</v>
      </c>
      <c r="B154" s="2" t="s">
        <v>7389</v>
      </c>
      <c r="C154" s="3">
        <v>46069.428784907403</v>
      </c>
      <c r="D154" s="2" t="s">
        <v>245</v>
      </c>
      <c r="E154" s="2" t="s">
        <v>7387</v>
      </c>
      <c r="F154" s="2" t="s">
        <v>33</v>
      </c>
      <c r="G154" s="2" t="s">
        <v>7388</v>
      </c>
      <c r="H154" s="5" t="s">
        <v>58</v>
      </c>
      <c r="I154" s="5" t="s">
        <v>17</v>
      </c>
      <c r="J154" s="5">
        <v>21</v>
      </c>
      <c r="K154" s="5"/>
    </row>
    <row r="155" spans="1:11">
      <c r="A155" s="2">
        <v>154</v>
      </c>
      <c r="B155" s="2" t="s">
        <v>7756</v>
      </c>
      <c r="C155" s="3">
        <v>46069.831982407399</v>
      </c>
      <c r="D155" s="2" t="s">
        <v>7755</v>
      </c>
      <c r="E155" s="2" t="s">
        <v>7754</v>
      </c>
      <c r="F155" s="2" t="s">
        <v>33</v>
      </c>
      <c r="G155" s="2" t="s">
        <v>876</v>
      </c>
      <c r="H155" s="5" t="s">
        <v>58</v>
      </c>
      <c r="I155" s="5" t="s">
        <v>17</v>
      </c>
      <c r="J155" s="5">
        <v>19</v>
      </c>
      <c r="K155" s="5"/>
    </row>
    <row r="156" spans="1:11">
      <c r="A156" s="2">
        <v>155</v>
      </c>
      <c r="B156" s="2" t="s">
        <v>7811</v>
      </c>
      <c r="C156" s="3">
        <v>46069.872215763899</v>
      </c>
      <c r="D156" s="2" t="s">
        <v>7191</v>
      </c>
      <c r="E156" s="2" t="s">
        <v>7810</v>
      </c>
      <c r="F156" s="2" t="s">
        <v>33</v>
      </c>
      <c r="G156" s="2" t="s">
        <v>48</v>
      </c>
      <c r="H156" s="5" t="s">
        <v>58</v>
      </c>
      <c r="I156" s="5" t="s">
        <v>17</v>
      </c>
      <c r="J156" s="5">
        <v>17</v>
      </c>
      <c r="K156" s="5"/>
    </row>
    <row r="157" spans="1:11">
      <c r="A157" s="2">
        <v>156</v>
      </c>
      <c r="B157" s="2" t="s">
        <v>7610</v>
      </c>
      <c r="C157" s="3">
        <v>46069.656427245398</v>
      </c>
      <c r="D157" s="2" t="s">
        <v>2687</v>
      </c>
      <c r="E157" s="2" t="s">
        <v>7608</v>
      </c>
      <c r="F157" s="2" t="s">
        <v>33</v>
      </c>
      <c r="G157" s="2" t="s">
        <v>7609</v>
      </c>
      <c r="H157" s="5" t="s">
        <v>58</v>
      </c>
      <c r="I157" s="5" t="s">
        <v>17</v>
      </c>
      <c r="J157" s="5">
        <v>19</v>
      </c>
      <c r="K157" s="5"/>
    </row>
    <row r="158" spans="1:11">
      <c r="A158" s="2">
        <v>157</v>
      </c>
      <c r="B158" s="2" t="s">
        <v>8106</v>
      </c>
      <c r="C158" s="3">
        <v>46070.518474097204</v>
      </c>
      <c r="D158" s="2" t="s">
        <v>3670</v>
      </c>
      <c r="E158" s="2" t="s">
        <v>8105</v>
      </c>
      <c r="F158" s="2" t="s">
        <v>33</v>
      </c>
      <c r="G158" s="2" t="s">
        <v>1379</v>
      </c>
      <c r="H158" s="5" t="s">
        <v>58</v>
      </c>
      <c r="I158" s="5" t="s">
        <v>23</v>
      </c>
      <c r="J158" s="5">
        <v>14</v>
      </c>
      <c r="K158" s="5"/>
    </row>
    <row r="159" spans="1:11">
      <c r="A159" s="2">
        <v>158</v>
      </c>
      <c r="B159" s="2" t="s">
        <v>7924</v>
      </c>
      <c r="C159" s="3">
        <v>46069.952137986103</v>
      </c>
      <c r="D159" s="2" t="s">
        <v>1973</v>
      </c>
      <c r="E159" s="2" t="s">
        <v>7922</v>
      </c>
      <c r="F159" s="2" t="s">
        <v>33</v>
      </c>
      <c r="G159" s="2" t="s">
        <v>7923</v>
      </c>
      <c r="H159" s="5" t="s">
        <v>58</v>
      </c>
      <c r="I159" s="5" t="s">
        <v>17</v>
      </c>
      <c r="J159" s="5">
        <v>21</v>
      </c>
      <c r="K159" s="5"/>
    </row>
    <row r="160" spans="1:11">
      <c r="A160" s="2">
        <v>159</v>
      </c>
      <c r="B160" s="2" t="s">
        <v>7635</v>
      </c>
      <c r="C160" s="3">
        <v>46069.675079444401</v>
      </c>
      <c r="D160" s="2" t="s">
        <v>3225</v>
      </c>
      <c r="E160" s="2" t="s">
        <v>7634</v>
      </c>
      <c r="F160" s="2" t="s">
        <v>33</v>
      </c>
      <c r="G160" s="2" t="s">
        <v>4435</v>
      </c>
      <c r="H160" s="5" t="s">
        <v>58</v>
      </c>
      <c r="I160" s="5" t="s">
        <v>17</v>
      </c>
      <c r="J160" s="5">
        <v>18</v>
      </c>
      <c r="K160" s="5"/>
    </row>
    <row r="161" spans="1:11">
      <c r="A161" s="2">
        <v>160</v>
      </c>
      <c r="B161" s="2" t="s">
        <v>7875</v>
      </c>
      <c r="C161" s="3">
        <v>46069.905675995396</v>
      </c>
      <c r="D161" s="2" t="s">
        <v>7874</v>
      </c>
      <c r="E161" s="2" t="s">
        <v>7872</v>
      </c>
      <c r="F161" s="2" t="s">
        <v>33</v>
      </c>
      <c r="G161" s="2" t="s">
        <v>7873</v>
      </c>
      <c r="H161" s="5" t="s">
        <v>58</v>
      </c>
      <c r="I161" s="5" t="s">
        <v>17</v>
      </c>
      <c r="J161" s="5">
        <v>24</v>
      </c>
      <c r="K161" s="5">
        <v>2</v>
      </c>
    </row>
    <row r="162" spans="1:11">
      <c r="A162" s="2">
        <v>161</v>
      </c>
      <c r="B162" s="2" t="s">
        <v>7693</v>
      </c>
      <c r="C162" s="3">
        <v>46069.715620740702</v>
      </c>
      <c r="D162" s="2" t="s">
        <v>6818</v>
      </c>
      <c r="E162" s="2" t="s">
        <v>7692</v>
      </c>
      <c r="F162" s="2" t="s">
        <v>33</v>
      </c>
      <c r="G162" s="2" t="s">
        <v>1727</v>
      </c>
      <c r="H162" s="5" t="s">
        <v>58</v>
      </c>
      <c r="I162" s="5" t="s">
        <v>17</v>
      </c>
      <c r="J162" s="5">
        <v>21</v>
      </c>
      <c r="K162" s="5"/>
    </row>
    <row r="163" spans="1:11">
      <c r="A163" s="2">
        <v>162</v>
      </c>
      <c r="B163" s="2" t="s">
        <v>7631</v>
      </c>
      <c r="C163" s="3">
        <v>46069.673886435201</v>
      </c>
      <c r="D163" s="2" t="s">
        <v>6753</v>
      </c>
      <c r="E163" s="2" t="s">
        <v>7630</v>
      </c>
      <c r="F163" s="2" t="s">
        <v>33</v>
      </c>
      <c r="G163" s="2" t="s">
        <v>891</v>
      </c>
      <c r="H163" s="5" t="s">
        <v>58</v>
      </c>
      <c r="I163" s="5" t="s">
        <v>17</v>
      </c>
      <c r="J163" s="5">
        <v>12</v>
      </c>
      <c r="K163" s="5"/>
    </row>
    <row r="164" spans="1:11">
      <c r="A164" s="2">
        <v>163</v>
      </c>
      <c r="B164" s="2" t="s">
        <v>7930</v>
      </c>
      <c r="C164" s="3">
        <v>46069.954983032403</v>
      </c>
      <c r="D164" s="2" t="s">
        <v>966</v>
      </c>
      <c r="E164" s="2" t="s">
        <v>7928</v>
      </c>
      <c r="F164" s="2" t="s">
        <v>33</v>
      </c>
      <c r="G164" s="2" t="s">
        <v>7929</v>
      </c>
      <c r="H164" s="5" t="s">
        <v>58</v>
      </c>
      <c r="I164" s="5" t="s">
        <v>23</v>
      </c>
      <c r="J164" s="5">
        <v>17</v>
      </c>
      <c r="K164" s="5"/>
    </row>
    <row r="165" spans="1:11">
      <c r="A165" s="2">
        <v>164</v>
      </c>
      <c r="B165" s="2" t="s">
        <v>7599</v>
      </c>
      <c r="C165" s="3">
        <v>46069.645665439799</v>
      </c>
      <c r="D165" s="2" t="s">
        <v>1461</v>
      </c>
      <c r="E165" s="2" t="s">
        <v>7597</v>
      </c>
      <c r="F165" s="2" t="s">
        <v>33</v>
      </c>
      <c r="G165" s="2" t="s">
        <v>7598</v>
      </c>
      <c r="H165" s="5" t="s">
        <v>58</v>
      </c>
      <c r="I165" s="5" t="s">
        <v>23</v>
      </c>
      <c r="J165" s="5">
        <v>12</v>
      </c>
      <c r="K165" s="5"/>
    </row>
    <row r="166" spans="1:11">
      <c r="A166" s="2">
        <v>165</v>
      </c>
      <c r="B166" s="2" t="s">
        <v>8521</v>
      </c>
      <c r="C166" s="3">
        <v>46070.904392442098</v>
      </c>
      <c r="D166" s="2" t="s">
        <v>8520</v>
      </c>
      <c r="E166" s="2" t="s">
        <v>8519</v>
      </c>
      <c r="F166" s="2" t="s">
        <v>33</v>
      </c>
      <c r="G166" s="2" t="s">
        <v>24</v>
      </c>
      <c r="H166" s="5" t="s">
        <v>58</v>
      </c>
      <c r="I166" s="5" t="s">
        <v>17</v>
      </c>
      <c r="J166" s="5">
        <v>21</v>
      </c>
      <c r="K166" s="5"/>
    </row>
    <row r="167" spans="1:11">
      <c r="A167" s="2">
        <v>166</v>
      </c>
      <c r="B167" s="2" t="s">
        <v>7601</v>
      </c>
      <c r="C167" s="3">
        <v>46069.646395127304</v>
      </c>
      <c r="D167" s="2" t="s">
        <v>138</v>
      </c>
      <c r="E167" s="2" t="s">
        <v>7600</v>
      </c>
      <c r="F167" s="2" t="s">
        <v>33</v>
      </c>
      <c r="G167" s="2" t="s">
        <v>4509</v>
      </c>
      <c r="H167" s="5" t="s">
        <v>58</v>
      </c>
      <c r="I167" s="5" t="s">
        <v>17</v>
      </c>
      <c r="J167" s="5">
        <v>18</v>
      </c>
      <c r="K167" s="5"/>
    </row>
    <row r="168" spans="1:11">
      <c r="A168" s="2">
        <v>167</v>
      </c>
      <c r="B168" s="2" t="s">
        <v>7904</v>
      </c>
      <c r="C168" s="3">
        <v>46069.917737118099</v>
      </c>
      <c r="D168" s="2" t="s">
        <v>3581</v>
      </c>
      <c r="E168" s="2" t="s">
        <v>7902</v>
      </c>
      <c r="F168" s="2" t="s">
        <v>33</v>
      </c>
      <c r="G168" s="2" t="s">
        <v>7903</v>
      </c>
      <c r="H168" s="5" t="s">
        <v>58</v>
      </c>
      <c r="I168" s="5" t="s">
        <v>17</v>
      </c>
      <c r="J168" s="5">
        <v>8</v>
      </c>
      <c r="K168" s="5"/>
    </row>
    <row r="169" spans="1:11">
      <c r="A169" s="2">
        <v>168</v>
      </c>
      <c r="B169" s="2" t="s">
        <v>8117</v>
      </c>
      <c r="C169" s="3">
        <v>46070.528340914403</v>
      </c>
      <c r="D169" s="2" t="s">
        <v>2300</v>
      </c>
      <c r="E169" s="2" t="s">
        <v>8115</v>
      </c>
      <c r="F169" s="2" t="s">
        <v>33</v>
      </c>
      <c r="G169" s="2" t="s">
        <v>8116</v>
      </c>
      <c r="H169" s="5" t="s">
        <v>58</v>
      </c>
      <c r="I169" s="5" t="s">
        <v>23</v>
      </c>
      <c r="J169" s="5">
        <v>24</v>
      </c>
      <c r="K169" s="5">
        <v>2</v>
      </c>
    </row>
    <row r="170" spans="1:11">
      <c r="A170" s="2">
        <v>169</v>
      </c>
      <c r="B170" s="2" t="s">
        <v>7607</v>
      </c>
      <c r="C170" s="3">
        <v>46069.653286273096</v>
      </c>
      <c r="D170" s="2" t="s">
        <v>7606</v>
      </c>
      <c r="E170" s="2" t="s">
        <v>7605</v>
      </c>
      <c r="F170" s="2" t="s">
        <v>33</v>
      </c>
      <c r="G170" s="2" t="s">
        <v>4538</v>
      </c>
      <c r="H170" s="5" t="s">
        <v>58</v>
      </c>
      <c r="I170" s="5" t="s">
        <v>17</v>
      </c>
      <c r="J170" s="5">
        <v>18</v>
      </c>
      <c r="K170" s="5"/>
    </row>
    <row r="171" spans="1:11">
      <c r="A171" s="2">
        <v>170</v>
      </c>
      <c r="B171" s="2" t="s">
        <v>7588</v>
      </c>
      <c r="C171" s="3">
        <v>46069.6415676736</v>
      </c>
      <c r="D171" s="2" t="s">
        <v>1372</v>
      </c>
      <c r="E171" s="2" t="s">
        <v>7586</v>
      </c>
      <c r="F171" s="2" t="s">
        <v>33</v>
      </c>
      <c r="G171" s="2" t="s">
        <v>7587</v>
      </c>
      <c r="H171" s="5" t="s">
        <v>58</v>
      </c>
      <c r="I171" s="5" t="s">
        <v>23</v>
      </c>
      <c r="J171" s="5">
        <v>16</v>
      </c>
      <c r="K171" s="5"/>
    </row>
    <row r="172" spans="1:11">
      <c r="A172" s="2">
        <v>171</v>
      </c>
      <c r="B172" s="2" t="s">
        <v>8101</v>
      </c>
      <c r="C172" s="3">
        <v>46070.517526863398</v>
      </c>
      <c r="D172" s="2" t="s">
        <v>8100</v>
      </c>
      <c r="E172" s="2" t="s">
        <v>8099</v>
      </c>
      <c r="F172" s="2" t="s">
        <v>33</v>
      </c>
      <c r="G172" s="2" t="s">
        <v>1379</v>
      </c>
      <c r="H172" s="5" t="s">
        <v>58</v>
      </c>
      <c r="I172" s="5" t="s">
        <v>23</v>
      </c>
      <c r="J172" s="5">
        <v>15</v>
      </c>
      <c r="K172" s="5"/>
    </row>
    <row r="173" spans="1:11">
      <c r="A173" s="2">
        <v>172</v>
      </c>
      <c r="B173" s="2" t="s">
        <v>7866</v>
      </c>
      <c r="C173" s="3">
        <v>46069.903462511596</v>
      </c>
      <c r="D173" s="2" t="s">
        <v>790</v>
      </c>
      <c r="E173" s="2" t="s">
        <v>7864</v>
      </c>
      <c r="F173" s="2" t="s">
        <v>33</v>
      </c>
      <c r="G173" s="2" t="s">
        <v>7865</v>
      </c>
      <c r="H173" s="5" t="s">
        <v>58</v>
      </c>
      <c r="I173" s="5" t="s">
        <v>17</v>
      </c>
      <c r="J173" s="5">
        <v>25</v>
      </c>
      <c r="K173" s="5">
        <v>1</v>
      </c>
    </row>
    <row r="174" spans="1:11">
      <c r="A174" s="2">
        <v>173</v>
      </c>
      <c r="B174" s="2" t="s">
        <v>8186</v>
      </c>
      <c r="C174" s="3">
        <v>46070.568260347201</v>
      </c>
      <c r="D174" s="2" t="s">
        <v>8185</v>
      </c>
      <c r="E174" s="2" t="s">
        <v>8184</v>
      </c>
      <c r="F174" s="2" t="s">
        <v>33</v>
      </c>
      <c r="G174" s="2" t="s">
        <v>4435</v>
      </c>
      <c r="H174" s="5" t="s">
        <v>58</v>
      </c>
      <c r="I174" s="5" t="s">
        <v>17</v>
      </c>
      <c r="J174" s="5">
        <v>22</v>
      </c>
      <c r="K174" s="5"/>
    </row>
    <row r="175" spans="1:11">
      <c r="A175" s="2">
        <v>174</v>
      </c>
      <c r="B175" s="2" t="s">
        <v>7934</v>
      </c>
      <c r="C175" s="3">
        <v>46069.969916875001</v>
      </c>
      <c r="D175" s="2" t="s">
        <v>7933</v>
      </c>
      <c r="E175" s="2" t="s">
        <v>7932</v>
      </c>
      <c r="F175" s="2" t="s">
        <v>33</v>
      </c>
      <c r="G175" s="2" t="s">
        <v>7926</v>
      </c>
      <c r="H175" s="5" t="s">
        <v>58</v>
      </c>
      <c r="I175" s="5" t="s">
        <v>17</v>
      </c>
      <c r="J175" s="5">
        <v>23</v>
      </c>
      <c r="K175" s="5">
        <v>3</v>
      </c>
    </row>
    <row r="176" spans="1:11">
      <c r="A176" s="2">
        <v>175</v>
      </c>
      <c r="B176" s="2" t="s">
        <v>8379</v>
      </c>
      <c r="C176" s="3">
        <v>46070.7668964236</v>
      </c>
      <c r="D176" s="2" t="s">
        <v>5139</v>
      </c>
      <c r="E176" s="2" t="s">
        <v>8377</v>
      </c>
      <c r="F176" s="2" t="s">
        <v>33</v>
      </c>
      <c r="G176" s="2" t="s">
        <v>8378</v>
      </c>
      <c r="H176" s="5" t="s">
        <v>58</v>
      </c>
      <c r="I176" s="5" t="s">
        <v>17</v>
      </c>
      <c r="J176" s="5">
        <v>6</v>
      </c>
      <c r="K176" s="5"/>
    </row>
    <row r="177" spans="1:11">
      <c r="A177" s="2">
        <v>176</v>
      </c>
      <c r="B177" s="2" t="s">
        <v>8389</v>
      </c>
      <c r="C177" s="3">
        <v>46070.771841238398</v>
      </c>
      <c r="D177" s="2" t="s">
        <v>8388</v>
      </c>
      <c r="E177" s="2" t="s">
        <v>8387</v>
      </c>
      <c r="F177" s="2" t="s">
        <v>33</v>
      </c>
      <c r="G177" s="2" t="s">
        <v>4435</v>
      </c>
      <c r="H177" s="5" t="s">
        <v>58</v>
      </c>
      <c r="I177" s="5" t="s">
        <v>17</v>
      </c>
      <c r="J177" s="5">
        <v>21</v>
      </c>
      <c r="K177" s="5"/>
    </row>
    <row r="178" spans="1:11">
      <c r="A178" s="2">
        <v>177</v>
      </c>
      <c r="B178" s="2" t="s">
        <v>7596</v>
      </c>
      <c r="C178" s="3">
        <v>46069.643734687503</v>
      </c>
      <c r="D178" s="2" t="s">
        <v>7595</v>
      </c>
      <c r="E178" s="2" t="s">
        <v>7594</v>
      </c>
      <c r="F178" s="2" t="s">
        <v>33</v>
      </c>
      <c r="G178" s="2" t="s">
        <v>4473</v>
      </c>
      <c r="H178" s="5" t="s">
        <v>58</v>
      </c>
      <c r="I178" s="5" t="s">
        <v>17</v>
      </c>
      <c r="J178" s="5">
        <v>22</v>
      </c>
      <c r="K178" s="5"/>
    </row>
    <row r="179" spans="1:11">
      <c r="A179" s="2">
        <v>178</v>
      </c>
      <c r="B179" s="2" t="s">
        <v>7571</v>
      </c>
      <c r="C179" s="3">
        <v>46069.625323622698</v>
      </c>
      <c r="D179" s="2" t="s">
        <v>7570</v>
      </c>
      <c r="E179" s="2" t="s">
        <v>7568</v>
      </c>
      <c r="F179" s="2" t="s">
        <v>33</v>
      </c>
      <c r="G179" s="2" t="s">
        <v>7569</v>
      </c>
      <c r="H179" s="5" t="s">
        <v>58</v>
      </c>
      <c r="I179" s="5" t="s">
        <v>23</v>
      </c>
      <c r="J179" s="5">
        <v>21</v>
      </c>
      <c r="K179" s="5"/>
    </row>
    <row r="180" spans="1:11">
      <c r="A180" s="2">
        <v>179</v>
      </c>
      <c r="B180" s="2" t="s">
        <v>8058</v>
      </c>
      <c r="C180" s="3">
        <v>46070.481398229203</v>
      </c>
      <c r="D180" s="2" t="s">
        <v>4937</v>
      </c>
      <c r="E180" s="2" t="s">
        <v>8056</v>
      </c>
      <c r="F180" s="2" t="s">
        <v>33</v>
      </c>
      <c r="G180" s="2" t="s">
        <v>8057</v>
      </c>
      <c r="H180" s="5" t="s">
        <v>58</v>
      </c>
      <c r="I180" s="5" t="s">
        <v>23</v>
      </c>
      <c r="J180" s="5">
        <v>23</v>
      </c>
      <c r="K180" s="5">
        <v>3</v>
      </c>
    </row>
    <row r="181" spans="1:11">
      <c r="A181" s="2">
        <v>180</v>
      </c>
      <c r="B181" s="2" t="s">
        <v>8172</v>
      </c>
      <c r="C181" s="3">
        <v>46070.563355648097</v>
      </c>
      <c r="D181" s="2" t="s">
        <v>3744</v>
      </c>
      <c r="E181" s="2" t="s">
        <v>7931</v>
      </c>
      <c r="F181" s="2" t="s">
        <v>33</v>
      </c>
      <c r="G181" s="2" t="s">
        <v>6141</v>
      </c>
      <c r="H181" s="5" t="s">
        <v>58</v>
      </c>
      <c r="I181" s="5" t="s">
        <v>17</v>
      </c>
      <c r="J181" s="5">
        <v>24</v>
      </c>
      <c r="K181" s="5">
        <v>2</v>
      </c>
    </row>
    <row r="182" spans="1:11">
      <c r="A182" s="2">
        <v>181</v>
      </c>
      <c r="B182" s="2" t="s">
        <v>8504</v>
      </c>
      <c r="C182" s="3">
        <v>46070.869528842602</v>
      </c>
      <c r="D182" s="2" t="s">
        <v>6218</v>
      </c>
      <c r="E182" s="2" t="s">
        <v>8502</v>
      </c>
      <c r="F182" s="2" t="s">
        <v>33</v>
      </c>
      <c r="G182" s="2" t="s">
        <v>8503</v>
      </c>
      <c r="H182" s="5" t="s">
        <v>58</v>
      </c>
      <c r="I182" s="5" t="s">
        <v>17</v>
      </c>
      <c r="J182" s="5">
        <v>22</v>
      </c>
      <c r="K182" s="5"/>
    </row>
    <row r="183" spans="1:11">
      <c r="A183" s="2">
        <v>182</v>
      </c>
      <c r="B183" s="2" t="s">
        <v>7681</v>
      </c>
      <c r="C183" s="3">
        <v>46069.708230798598</v>
      </c>
      <c r="D183" s="2" t="s">
        <v>2361</v>
      </c>
      <c r="E183" s="2" t="s">
        <v>7680</v>
      </c>
      <c r="F183" s="2" t="s">
        <v>33</v>
      </c>
      <c r="G183" s="2" t="s">
        <v>63</v>
      </c>
      <c r="H183" s="5" t="s">
        <v>58</v>
      </c>
      <c r="I183" s="5" t="s">
        <v>17</v>
      </c>
      <c r="J183" s="5">
        <v>24</v>
      </c>
      <c r="K183" s="5">
        <v>2</v>
      </c>
    </row>
    <row r="184" spans="1:11">
      <c r="A184" s="2">
        <v>183</v>
      </c>
      <c r="B184" s="2" t="s">
        <v>8474</v>
      </c>
      <c r="C184" s="3">
        <v>46070.8487151273</v>
      </c>
      <c r="D184" s="2" t="s">
        <v>351</v>
      </c>
      <c r="E184" s="2" t="s">
        <v>8472</v>
      </c>
      <c r="F184" s="2" t="s">
        <v>33</v>
      </c>
      <c r="G184" s="2" t="s">
        <v>8473</v>
      </c>
      <c r="H184" s="5" t="s">
        <v>58</v>
      </c>
      <c r="I184" s="5" t="s">
        <v>17</v>
      </c>
      <c r="J184" s="5">
        <v>24</v>
      </c>
      <c r="K184" s="5">
        <v>2</v>
      </c>
    </row>
    <row r="185" spans="1:11">
      <c r="A185" s="2">
        <v>184</v>
      </c>
      <c r="B185" s="2" t="s">
        <v>8485</v>
      </c>
      <c r="C185" s="3">
        <v>46070.852752963001</v>
      </c>
      <c r="D185" s="2" t="s">
        <v>8484</v>
      </c>
      <c r="E185" s="2" t="s">
        <v>8482</v>
      </c>
      <c r="F185" s="2" t="s">
        <v>33</v>
      </c>
      <c r="G185" s="2" t="s">
        <v>8483</v>
      </c>
      <c r="H185" s="5" t="s">
        <v>58</v>
      </c>
      <c r="I185" s="5" t="s">
        <v>17</v>
      </c>
      <c r="J185" s="5">
        <v>6</v>
      </c>
      <c r="K185" s="5"/>
    </row>
    <row r="186" spans="1:11">
      <c r="A186" s="2">
        <v>185</v>
      </c>
      <c r="B186" s="2" t="s">
        <v>7898</v>
      </c>
      <c r="C186" s="3">
        <v>46069.914402280097</v>
      </c>
      <c r="D186" s="2" t="s">
        <v>7897</v>
      </c>
      <c r="E186" s="2" t="s">
        <v>7895</v>
      </c>
      <c r="F186" s="2" t="s">
        <v>33</v>
      </c>
      <c r="G186" s="2" t="s">
        <v>7896</v>
      </c>
      <c r="H186" s="5" t="s">
        <v>58</v>
      </c>
      <c r="I186" s="5" t="s">
        <v>17</v>
      </c>
      <c r="J186" s="5">
        <v>15</v>
      </c>
      <c r="K186" s="5"/>
    </row>
    <row r="187" spans="1:11">
      <c r="A187" s="2">
        <v>186</v>
      </c>
      <c r="B187" s="2" t="s">
        <v>7613</v>
      </c>
      <c r="C187" s="3">
        <v>46069.658293611101</v>
      </c>
      <c r="D187" s="2" t="s">
        <v>6661</v>
      </c>
      <c r="E187" s="2" t="s">
        <v>7611</v>
      </c>
      <c r="F187" s="2" t="s">
        <v>33</v>
      </c>
      <c r="G187" s="2" t="s">
        <v>7612</v>
      </c>
      <c r="H187" s="5" t="s">
        <v>58</v>
      </c>
      <c r="I187" s="5" t="s">
        <v>17</v>
      </c>
      <c r="J187" s="5">
        <v>22</v>
      </c>
      <c r="K187" s="5"/>
    </row>
    <row r="188" spans="1:11">
      <c r="A188" s="2">
        <v>187</v>
      </c>
      <c r="B188" s="2" t="s">
        <v>7927</v>
      </c>
      <c r="C188" s="3">
        <v>46069.953266481498</v>
      </c>
      <c r="D188" s="2" t="s">
        <v>7766</v>
      </c>
      <c r="E188" s="2" t="s">
        <v>7925</v>
      </c>
      <c r="F188" s="2" t="s">
        <v>33</v>
      </c>
      <c r="G188" s="2" t="s">
        <v>7926</v>
      </c>
      <c r="H188" s="5" t="s">
        <v>58</v>
      </c>
      <c r="I188" s="5" t="s">
        <v>17</v>
      </c>
      <c r="J188" s="5">
        <v>22</v>
      </c>
      <c r="K188" s="5"/>
    </row>
    <row r="189" spans="1:11">
      <c r="A189" s="2">
        <v>188</v>
      </c>
      <c r="B189" s="2" t="s">
        <v>7859</v>
      </c>
      <c r="C189" s="3">
        <v>46069.901428773097</v>
      </c>
      <c r="D189" s="2" t="s">
        <v>534</v>
      </c>
      <c r="E189" s="2" t="s">
        <v>7857</v>
      </c>
      <c r="F189" s="2" t="s">
        <v>33</v>
      </c>
      <c r="G189" s="2" t="s">
        <v>7858</v>
      </c>
      <c r="H189" s="5" t="s">
        <v>58</v>
      </c>
      <c r="I189" s="5" t="s">
        <v>17</v>
      </c>
      <c r="J189" s="5">
        <v>8</v>
      </c>
      <c r="K189" s="5"/>
    </row>
    <row r="190" spans="1:11">
      <c r="A190" s="2">
        <v>189</v>
      </c>
      <c r="B190" s="2" t="s">
        <v>7972</v>
      </c>
      <c r="C190" s="3">
        <v>46070.324430509303</v>
      </c>
      <c r="D190" s="2" t="s">
        <v>1867</v>
      </c>
      <c r="E190" s="2" t="s">
        <v>7971</v>
      </c>
      <c r="F190" s="2" t="s">
        <v>33</v>
      </c>
      <c r="G190" s="2" t="s">
        <v>7926</v>
      </c>
      <c r="H190" s="5" t="s">
        <v>58</v>
      </c>
      <c r="I190" s="5" t="s">
        <v>17</v>
      </c>
      <c r="J190" s="5">
        <v>22</v>
      </c>
      <c r="K190" s="5"/>
    </row>
    <row r="191" spans="1:11">
      <c r="A191" s="2">
        <v>190</v>
      </c>
      <c r="B191" s="2" t="s">
        <v>7683</v>
      </c>
      <c r="C191" s="3">
        <v>46069.709973842597</v>
      </c>
      <c r="D191" s="2" t="s">
        <v>4007</v>
      </c>
      <c r="E191" s="2" t="s">
        <v>7682</v>
      </c>
      <c r="F191" s="2" t="s">
        <v>33</v>
      </c>
      <c r="G191" s="2" t="s">
        <v>876</v>
      </c>
      <c r="H191" s="5" t="s">
        <v>58</v>
      </c>
      <c r="I191" s="5" t="s">
        <v>17</v>
      </c>
      <c r="J191" s="5">
        <v>23</v>
      </c>
      <c r="K191" s="5">
        <v>3</v>
      </c>
    </row>
    <row r="192" spans="1:11">
      <c r="A192" s="2">
        <v>191</v>
      </c>
      <c r="B192" s="2" t="s">
        <v>8441</v>
      </c>
      <c r="C192" s="3">
        <v>46070.826635601901</v>
      </c>
      <c r="D192" s="2" t="s">
        <v>8440</v>
      </c>
      <c r="E192" s="2" t="s">
        <v>8438</v>
      </c>
      <c r="F192" s="2" t="s">
        <v>33</v>
      </c>
      <c r="G192" s="2" t="s">
        <v>8439</v>
      </c>
      <c r="H192" s="5" t="s">
        <v>58</v>
      </c>
      <c r="I192" s="5" t="s">
        <v>17</v>
      </c>
      <c r="J192" s="5">
        <v>22</v>
      </c>
      <c r="K192" s="5"/>
    </row>
    <row r="193" spans="1:11">
      <c r="A193" s="2">
        <v>192</v>
      </c>
      <c r="B193" s="2" t="s">
        <v>7577</v>
      </c>
      <c r="C193" s="3">
        <v>46069.626279178199</v>
      </c>
      <c r="D193" s="2" t="s">
        <v>7576</v>
      </c>
      <c r="E193" s="2" t="s">
        <v>7575</v>
      </c>
      <c r="F193" s="2" t="s">
        <v>33</v>
      </c>
      <c r="G193" s="2" t="s">
        <v>926</v>
      </c>
      <c r="H193" s="5" t="s">
        <v>58</v>
      </c>
      <c r="I193" s="5" t="s">
        <v>17</v>
      </c>
      <c r="J193" s="5">
        <v>8</v>
      </c>
      <c r="K193" s="5"/>
    </row>
    <row r="194" spans="1:11">
      <c r="A194" s="2">
        <v>193</v>
      </c>
      <c r="B194" s="2" t="s">
        <v>8269</v>
      </c>
      <c r="C194" s="3">
        <v>46070.641444710702</v>
      </c>
      <c r="D194" s="2" t="s">
        <v>3956</v>
      </c>
      <c r="E194" s="2" t="s">
        <v>8268</v>
      </c>
      <c r="F194" s="2" t="s">
        <v>33</v>
      </c>
      <c r="G194" s="2" t="s">
        <v>7909</v>
      </c>
      <c r="H194" s="5" t="s">
        <v>58</v>
      </c>
      <c r="I194" s="5" t="s">
        <v>17</v>
      </c>
      <c r="J194" s="5">
        <v>21</v>
      </c>
      <c r="K194" s="5"/>
    </row>
    <row r="195" spans="1:11">
      <c r="A195" s="2">
        <v>194</v>
      </c>
      <c r="B195" s="2" t="s">
        <v>8293</v>
      </c>
      <c r="C195" s="3">
        <v>46070.666212013901</v>
      </c>
      <c r="D195" s="2" t="s">
        <v>1070</v>
      </c>
      <c r="E195" s="2" t="s">
        <v>8291</v>
      </c>
      <c r="F195" s="2" t="s">
        <v>33</v>
      </c>
      <c r="G195" s="2" t="s">
        <v>8292</v>
      </c>
      <c r="H195" s="5" t="s">
        <v>58</v>
      </c>
      <c r="I195" s="5" t="s">
        <v>17</v>
      </c>
      <c r="J195" s="5">
        <v>23</v>
      </c>
      <c r="K195" s="5">
        <v>3</v>
      </c>
    </row>
    <row r="196" spans="1:11">
      <c r="A196" s="2">
        <v>195</v>
      </c>
      <c r="B196" s="2" t="s">
        <v>8243</v>
      </c>
      <c r="C196" s="3">
        <v>46070.622660312503</v>
      </c>
      <c r="D196" s="2" t="s">
        <v>7342</v>
      </c>
      <c r="E196" s="2" t="s">
        <v>8242</v>
      </c>
      <c r="F196" s="2" t="s">
        <v>33</v>
      </c>
      <c r="G196" s="2" t="s">
        <v>153</v>
      </c>
      <c r="H196" s="5" t="s">
        <v>58</v>
      </c>
      <c r="I196" s="5" t="s">
        <v>23</v>
      </c>
      <c r="J196" s="5">
        <v>23</v>
      </c>
      <c r="K196" s="5">
        <v>3</v>
      </c>
    </row>
    <row r="197" spans="1:11">
      <c r="A197" s="2">
        <v>196</v>
      </c>
      <c r="B197" s="2" t="s">
        <v>7842</v>
      </c>
      <c r="C197" s="3">
        <v>46069.8893247222</v>
      </c>
      <c r="D197" s="2" t="s">
        <v>7841</v>
      </c>
      <c r="E197" s="2" t="s">
        <v>7840</v>
      </c>
      <c r="F197" s="2" t="s">
        <v>33</v>
      </c>
      <c r="G197" s="2" t="s">
        <v>926</v>
      </c>
      <c r="H197" s="5" t="s">
        <v>58</v>
      </c>
      <c r="I197" s="5" t="s">
        <v>17</v>
      </c>
      <c r="J197" s="5">
        <v>3</v>
      </c>
      <c r="K197" s="5"/>
    </row>
    <row r="198" spans="1:11">
      <c r="A198" s="2">
        <v>197</v>
      </c>
      <c r="B198" s="2" t="s">
        <v>7688</v>
      </c>
      <c r="C198" s="3">
        <v>46069.712253321799</v>
      </c>
      <c r="D198" s="2" t="s">
        <v>7244</v>
      </c>
      <c r="E198" s="2" t="s">
        <v>7686</v>
      </c>
      <c r="F198" s="2" t="s">
        <v>33</v>
      </c>
      <c r="G198" s="2" t="s">
        <v>7687</v>
      </c>
      <c r="H198" s="5" t="s">
        <v>58</v>
      </c>
      <c r="I198" s="5" t="s">
        <v>17</v>
      </c>
      <c r="J198" s="5">
        <v>11</v>
      </c>
      <c r="K198" s="5"/>
    </row>
    <row r="199" spans="1:11">
      <c r="A199" s="2">
        <v>198</v>
      </c>
      <c r="B199" s="2" t="s">
        <v>7784</v>
      </c>
      <c r="C199" s="3">
        <v>46069.860643391199</v>
      </c>
      <c r="D199" s="2" t="s">
        <v>7783</v>
      </c>
      <c r="E199" s="2" t="s">
        <v>7782</v>
      </c>
      <c r="F199" s="2" t="s">
        <v>33</v>
      </c>
      <c r="G199" s="2" t="s">
        <v>876</v>
      </c>
      <c r="H199" s="5" t="s">
        <v>58</v>
      </c>
      <c r="I199" s="5" t="s">
        <v>17</v>
      </c>
      <c r="J199" s="5">
        <v>22</v>
      </c>
      <c r="K199" s="5"/>
    </row>
    <row r="200" spans="1:11">
      <c r="A200" s="2">
        <v>199</v>
      </c>
      <c r="B200" s="2" t="s">
        <v>7976</v>
      </c>
      <c r="C200" s="3">
        <v>46070.390690532397</v>
      </c>
      <c r="D200" s="2" t="s">
        <v>7975</v>
      </c>
      <c r="E200" s="2" t="s">
        <v>7973</v>
      </c>
      <c r="F200" s="2" t="s">
        <v>33</v>
      </c>
      <c r="G200" s="2" t="s">
        <v>7974</v>
      </c>
      <c r="H200" s="5" t="s">
        <v>58</v>
      </c>
      <c r="I200" s="5" t="s">
        <v>17</v>
      </c>
      <c r="J200" s="5">
        <v>2</v>
      </c>
      <c r="K200" s="5"/>
    </row>
    <row r="201" spans="1:11">
      <c r="A201" s="2">
        <v>200</v>
      </c>
      <c r="B201" s="2" t="s">
        <v>8437</v>
      </c>
      <c r="C201" s="3">
        <v>46070.817860613402</v>
      </c>
      <c r="D201" s="2" t="s">
        <v>3750</v>
      </c>
      <c r="E201" s="2" t="s">
        <v>8435</v>
      </c>
      <c r="F201" s="2" t="s">
        <v>33</v>
      </c>
      <c r="G201" s="2" t="s">
        <v>8436</v>
      </c>
      <c r="H201" s="5" t="s">
        <v>58</v>
      </c>
      <c r="I201" s="5" t="s">
        <v>17</v>
      </c>
      <c r="J201" s="5">
        <v>24</v>
      </c>
      <c r="K201" s="5">
        <v>2</v>
      </c>
    </row>
    <row r="202" spans="1:11">
      <c r="A202" s="2">
        <v>201</v>
      </c>
      <c r="B202" s="2" t="s">
        <v>7582</v>
      </c>
      <c r="C202" s="3">
        <v>46069.632782442102</v>
      </c>
      <c r="D202" s="2" t="s">
        <v>1118</v>
      </c>
      <c r="E202" s="2" t="s">
        <v>7581</v>
      </c>
      <c r="F202" s="2" t="s">
        <v>33</v>
      </c>
      <c r="G202" s="2" t="s">
        <v>891</v>
      </c>
      <c r="H202" s="5" t="s">
        <v>58</v>
      </c>
      <c r="I202" s="5" t="s">
        <v>17</v>
      </c>
      <c r="J202" s="5">
        <v>5</v>
      </c>
      <c r="K202" s="5"/>
    </row>
    <row r="203" spans="1:11">
      <c r="A203" s="2">
        <v>202</v>
      </c>
      <c r="B203" s="2" t="s">
        <v>7879</v>
      </c>
      <c r="C203" s="3">
        <v>46069.905918159697</v>
      </c>
      <c r="D203" s="2" t="s">
        <v>7878</v>
      </c>
      <c r="E203" s="2" t="s">
        <v>7876</v>
      </c>
      <c r="F203" s="2" t="s">
        <v>33</v>
      </c>
      <c r="G203" s="2" t="s">
        <v>7877</v>
      </c>
      <c r="H203" s="5" t="s">
        <v>58</v>
      </c>
      <c r="I203" s="5" t="s">
        <v>17</v>
      </c>
      <c r="J203" s="5">
        <v>22</v>
      </c>
      <c r="K203" s="5"/>
    </row>
    <row r="204" spans="1:11">
      <c r="A204" s="2">
        <v>203</v>
      </c>
      <c r="B204" s="2" t="s">
        <v>7834</v>
      </c>
      <c r="C204" s="3">
        <v>46069.887246689803</v>
      </c>
      <c r="D204" s="2" t="s">
        <v>4429</v>
      </c>
      <c r="E204" s="2" t="s">
        <v>7832</v>
      </c>
      <c r="F204" s="2" t="s">
        <v>33</v>
      </c>
      <c r="G204" s="2" t="s">
        <v>7833</v>
      </c>
      <c r="H204" s="5" t="s">
        <v>58</v>
      </c>
      <c r="I204" s="5" t="s">
        <v>17</v>
      </c>
      <c r="J204" s="5">
        <v>8</v>
      </c>
      <c r="K204" s="5"/>
    </row>
    <row r="205" spans="1:11">
      <c r="A205" s="2">
        <v>204</v>
      </c>
      <c r="B205" s="2" t="s">
        <v>7760</v>
      </c>
      <c r="C205" s="3">
        <v>46069.8431592708</v>
      </c>
      <c r="D205" s="2" t="s">
        <v>3445</v>
      </c>
      <c r="E205" s="2" t="s">
        <v>7759</v>
      </c>
      <c r="F205" s="2" t="s">
        <v>33</v>
      </c>
      <c r="G205" s="2" t="s">
        <v>63</v>
      </c>
      <c r="H205" s="5" t="s">
        <v>58</v>
      </c>
      <c r="I205" s="5" t="s">
        <v>17</v>
      </c>
      <c r="J205" s="5">
        <v>25</v>
      </c>
      <c r="K205" s="5">
        <v>1</v>
      </c>
    </row>
    <row r="206" spans="1:11">
      <c r="A206" s="2">
        <v>205</v>
      </c>
      <c r="B206" s="2" t="s">
        <v>8246</v>
      </c>
      <c r="C206" s="3">
        <v>46070.623584814799</v>
      </c>
      <c r="D206" s="2" t="s">
        <v>6270</v>
      </c>
      <c r="E206" s="2" t="s">
        <v>8244</v>
      </c>
      <c r="F206" s="2" t="s">
        <v>33</v>
      </c>
      <c r="G206" s="2" t="s">
        <v>8245</v>
      </c>
      <c r="H206" s="5" t="s">
        <v>58</v>
      </c>
      <c r="I206" s="5" t="s">
        <v>23</v>
      </c>
      <c r="J206" s="5">
        <v>24</v>
      </c>
      <c r="K206" s="5">
        <v>2</v>
      </c>
    </row>
    <row r="207" spans="1:11">
      <c r="A207" s="2">
        <v>206</v>
      </c>
      <c r="B207" s="2" t="s">
        <v>8076</v>
      </c>
      <c r="C207" s="3">
        <v>46070.501787476896</v>
      </c>
      <c r="D207" s="2" t="s">
        <v>6650</v>
      </c>
      <c r="E207" s="2" t="s">
        <v>8075</v>
      </c>
      <c r="F207" s="2" t="s">
        <v>33</v>
      </c>
      <c r="G207" s="2" t="s">
        <v>8073</v>
      </c>
      <c r="H207" s="5" t="s">
        <v>58</v>
      </c>
      <c r="I207" s="5" t="s">
        <v>17</v>
      </c>
      <c r="J207" s="5">
        <v>24</v>
      </c>
      <c r="K207" s="5">
        <v>2</v>
      </c>
    </row>
    <row r="208" spans="1:11">
      <c r="A208" s="2">
        <v>207</v>
      </c>
      <c r="B208" s="2" t="s">
        <v>7918</v>
      </c>
      <c r="C208" s="3">
        <v>46069.941969780099</v>
      </c>
      <c r="D208" s="2" t="s">
        <v>5972</v>
      </c>
      <c r="E208" s="2" t="s">
        <v>7917</v>
      </c>
      <c r="F208" s="2" t="s">
        <v>33</v>
      </c>
      <c r="G208" s="2" t="s">
        <v>926</v>
      </c>
      <c r="H208" s="5" t="s">
        <v>58</v>
      </c>
      <c r="I208" s="5" t="s">
        <v>17</v>
      </c>
      <c r="J208" s="5">
        <v>22</v>
      </c>
      <c r="K208" s="5"/>
    </row>
    <row r="209" spans="1:11">
      <c r="A209" s="2">
        <v>208</v>
      </c>
      <c r="B209" s="2" t="s">
        <v>7663</v>
      </c>
      <c r="C209" s="3">
        <v>46069.696530416702</v>
      </c>
      <c r="D209" s="2" t="s">
        <v>2707</v>
      </c>
      <c r="E209" s="2" t="s">
        <v>7661</v>
      </c>
      <c r="F209" s="2" t="s">
        <v>33</v>
      </c>
      <c r="G209" s="2" t="s">
        <v>7662</v>
      </c>
      <c r="H209" s="5" t="s">
        <v>58</v>
      </c>
      <c r="I209" s="5" t="s">
        <v>17</v>
      </c>
      <c r="J209" s="5">
        <v>4</v>
      </c>
      <c r="K209" s="5"/>
    </row>
    <row r="210" spans="1:11">
      <c r="A210" s="2">
        <v>209</v>
      </c>
      <c r="B210" s="2" t="s">
        <v>7853</v>
      </c>
      <c r="C210" s="3">
        <v>46069.8974535995</v>
      </c>
      <c r="D210" s="2" t="s">
        <v>7852</v>
      </c>
      <c r="E210" s="2" t="s">
        <v>7851</v>
      </c>
      <c r="F210" s="2" t="s">
        <v>33</v>
      </c>
      <c r="G210" s="2" t="s">
        <v>926</v>
      </c>
      <c r="H210" s="5" t="s">
        <v>58</v>
      </c>
      <c r="I210" s="5" t="s">
        <v>17</v>
      </c>
      <c r="J210" s="5">
        <v>17</v>
      </c>
      <c r="K210" s="5"/>
    </row>
    <row r="211" spans="1:11">
      <c r="A211" s="2">
        <v>210</v>
      </c>
      <c r="B211" s="2" t="s">
        <v>8427</v>
      </c>
      <c r="C211" s="3">
        <v>46070.807523425901</v>
      </c>
      <c r="D211" s="2" t="s">
        <v>5872</v>
      </c>
      <c r="E211" s="2" t="s">
        <v>8426</v>
      </c>
      <c r="F211" s="2" t="s">
        <v>33</v>
      </c>
      <c r="G211" s="2" t="s">
        <v>1699</v>
      </c>
      <c r="H211" s="5" t="s">
        <v>58</v>
      </c>
      <c r="I211" s="5" t="s">
        <v>17</v>
      </c>
      <c r="J211" s="5">
        <v>18</v>
      </c>
      <c r="K211" s="5"/>
    </row>
    <row r="212" spans="1:11">
      <c r="A212" s="2">
        <v>211</v>
      </c>
      <c r="B212" s="2" t="s">
        <v>7892</v>
      </c>
      <c r="C212" s="3">
        <v>46069.911742060198</v>
      </c>
      <c r="D212" s="2" t="s">
        <v>7891</v>
      </c>
      <c r="E212" s="2" t="s">
        <v>7889</v>
      </c>
      <c r="F212" s="2" t="s">
        <v>33</v>
      </c>
      <c r="G212" s="2" t="s">
        <v>7890</v>
      </c>
      <c r="H212" s="5" t="s">
        <v>58</v>
      </c>
      <c r="I212" s="5" t="s">
        <v>17</v>
      </c>
      <c r="J212" s="5">
        <v>22</v>
      </c>
      <c r="K212" s="5"/>
    </row>
    <row r="213" spans="1:11">
      <c r="A213" s="2">
        <v>212</v>
      </c>
      <c r="B213" s="2" t="s">
        <v>7807</v>
      </c>
      <c r="C213" s="3">
        <v>46069.870748252302</v>
      </c>
      <c r="D213" s="2" t="s">
        <v>1658</v>
      </c>
      <c r="E213" s="2" t="s">
        <v>7805</v>
      </c>
      <c r="F213" s="2" t="s">
        <v>33</v>
      </c>
      <c r="G213" s="2" t="s">
        <v>7806</v>
      </c>
      <c r="H213" s="5" t="s">
        <v>58</v>
      </c>
      <c r="I213" s="5" t="s">
        <v>17</v>
      </c>
      <c r="J213" s="5">
        <v>3</v>
      </c>
      <c r="K213" s="5"/>
    </row>
    <row r="214" spans="1:11">
      <c r="A214" s="2">
        <v>213</v>
      </c>
      <c r="B214" s="2" t="s">
        <v>7901</v>
      </c>
      <c r="C214" s="3">
        <v>46069.916472789402</v>
      </c>
      <c r="D214" s="2" t="s">
        <v>2942</v>
      </c>
      <c r="E214" s="2" t="s">
        <v>7899</v>
      </c>
      <c r="F214" s="2" t="s">
        <v>33</v>
      </c>
      <c r="G214" s="2" t="s">
        <v>7900</v>
      </c>
      <c r="H214" s="5" t="s">
        <v>58</v>
      </c>
      <c r="I214" s="5" t="s">
        <v>17</v>
      </c>
      <c r="J214" s="5">
        <v>17</v>
      </c>
      <c r="K214" s="5"/>
    </row>
    <row r="215" spans="1:11">
      <c r="A215" s="2">
        <v>214</v>
      </c>
      <c r="B215" s="2" t="s">
        <v>8098</v>
      </c>
      <c r="C215" s="3">
        <v>46070.516917916699</v>
      </c>
      <c r="D215" s="2" t="s">
        <v>8097</v>
      </c>
      <c r="E215" s="2" t="s">
        <v>8096</v>
      </c>
      <c r="F215" s="2" t="s">
        <v>33</v>
      </c>
      <c r="G215" s="2" t="s">
        <v>153</v>
      </c>
      <c r="H215" s="5" t="s">
        <v>58</v>
      </c>
      <c r="I215" s="5" t="s">
        <v>23</v>
      </c>
      <c r="J215" s="5">
        <v>15</v>
      </c>
      <c r="K215" s="5"/>
    </row>
    <row r="216" spans="1:11">
      <c r="A216" s="2">
        <v>215</v>
      </c>
      <c r="B216" s="2" t="s">
        <v>7818</v>
      </c>
      <c r="C216" s="3">
        <v>46069.879063194399</v>
      </c>
      <c r="D216" s="2" t="s">
        <v>1378</v>
      </c>
      <c r="E216" s="2" t="s">
        <v>7817</v>
      </c>
      <c r="F216" s="2" t="s">
        <v>33</v>
      </c>
      <c r="G216" s="2" t="s">
        <v>926</v>
      </c>
      <c r="H216" s="5" t="s">
        <v>58</v>
      </c>
      <c r="I216" s="5" t="s">
        <v>17</v>
      </c>
      <c r="J216" s="5">
        <v>20</v>
      </c>
      <c r="K216" s="5"/>
    </row>
    <row r="217" spans="1:11">
      <c r="A217" s="2">
        <v>216</v>
      </c>
      <c r="B217" s="2" t="s">
        <v>7816</v>
      </c>
      <c r="C217" s="3">
        <v>46069.873978009302</v>
      </c>
      <c r="D217" s="2" t="s">
        <v>7815</v>
      </c>
      <c r="E217" s="2" t="s">
        <v>7814</v>
      </c>
      <c r="F217" s="2" t="s">
        <v>33</v>
      </c>
      <c r="G217" s="2" t="s">
        <v>7765</v>
      </c>
      <c r="H217" s="5" t="s">
        <v>58</v>
      </c>
      <c r="I217" s="5" t="s">
        <v>17</v>
      </c>
      <c r="J217" s="5">
        <v>16</v>
      </c>
      <c r="K217" s="5"/>
    </row>
    <row r="218" spans="1:11">
      <c r="A218" s="2">
        <v>217</v>
      </c>
      <c r="B218" s="2" t="s">
        <v>7836</v>
      </c>
      <c r="C218" s="3">
        <v>46069.887541655102</v>
      </c>
      <c r="D218" s="2" t="s">
        <v>2942</v>
      </c>
      <c r="E218" s="2" t="s">
        <v>7835</v>
      </c>
      <c r="F218" s="2" t="s">
        <v>33</v>
      </c>
      <c r="G218" s="2" t="s">
        <v>167</v>
      </c>
      <c r="H218" s="5" t="s">
        <v>58</v>
      </c>
      <c r="I218" s="5" t="s">
        <v>17</v>
      </c>
      <c r="J218" s="5">
        <v>24</v>
      </c>
      <c r="K218" s="5">
        <v>2</v>
      </c>
    </row>
    <row r="219" spans="1:11">
      <c r="A219" s="2">
        <v>218</v>
      </c>
      <c r="B219" s="2" t="s">
        <v>8042</v>
      </c>
      <c r="C219" s="3">
        <v>46070.474760914403</v>
      </c>
      <c r="D219" s="2" t="s">
        <v>8041</v>
      </c>
      <c r="E219" s="2" t="s">
        <v>8039</v>
      </c>
      <c r="F219" s="2" t="s">
        <v>33</v>
      </c>
      <c r="G219" s="2" t="s">
        <v>8040</v>
      </c>
      <c r="H219" s="5" t="s">
        <v>58</v>
      </c>
      <c r="I219" s="5" t="s">
        <v>23</v>
      </c>
      <c r="J219" s="5">
        <v>17</v>
      </c>
      <c r="K219" s="5"/>
    </row>
    <row r="220" spans="1:11">
      <c r="A220" s="2">
        <v>219</v>
      </c>
      <c r="B220" s="2" t="s">
        <v>7652</v>
      </c>
      <c r="C220" s="3">
        <v>46069.692587963</v>
      </c>
      <c r="D220" s="2" t="s">
        <v>1185</v>
      </c>
      <c r="E220" s="2" t="s">
        <v>7650</v>
      </c>
      <c r="F220" s="2" t="s">
        <v>33</v>
      </c>
      <c r="G220" s="2" t="s">
        <v>7651</v>
      </c>
      <c r="H220" s="5" t="s">
        <v>58</v>
      </c>
      <c r="I220" s="5" t="s">
        <v>17</v>
      </c>
      <c r="J220" s="5">
        <v>24</v>
      </c>
      <c r="K220" s="5">
        <v>2</v>
      </c>
    </row>
    <row r="221" spans="1:11">
      <c r="A221" s="2">
        <v>220</v>
      </c>
      <c r="B221" s="2" t="s">
        <v>8111</v>
      </c>
      <c r="C221" s="3">
        <v>46070.522118379602</v>
      </c>
      <c r="D221" s="2" t="s">
        <v>8110</v>
      </c>
      <c r="E221" s="2" t="s">
        <v>8109</v>
      </c>
      <c r="F221" s="2" t="s">
        <v>33</v>
      </c>
      <c r="G221" s="2" t="s">
        <v>153</v>
      </c>
      <c r="H221" s="5" t="s">
        <v>58</v>
      </c>
      <c r="I221" s="5" t="s">
        <v>23</v>
      </c>
      <c r="J221" s="5">
        <v>13</v>
      </c>
      <c r="K221" s="5"/>
    </row>
    <row r="222" spans="1:11">
      <c r="A222" s="2">
        <v>221</v>
      </c>
      <c r="B222" s="2" t="s">
        <v>8055</v>
      </c>
      <c r="C222" s="3">
        <v>46070.4778947917</v>
      </c>
      <c r="D222" s="2" t="s">
        <v>8054</v>
      </c>
      <c r="E222" s="2" t="s">
        <v>8052</v>
      </c>
      <c r="F222" s="2" t="s">
        <v>33</v>
      </c>
      <c r="G222" s="2" t="s">
        <v>8053</v>
      </c>
      <c r="H222" s="5" t="s">
        <v>58</v>
      </c>
      <c r="I222" s="5" t="s">
        <v>23</v>
      </c>
      <c r="J222" s="5">
        <v>22</v>
      </c>
      <c r="K222" s="5"/>
    </row>
    <row r="223" spans="1:11">
      <c r="A223" s="2">
        <v>222</v>
      </c>
      <c r="B223" s="2" t="s">
        <v>7992</v>
      </c>
      <c r="C223" s="3">
        <v>46070.411789583297</v>
      </c>
      <c r="D223" s="2" t="s">
        <v>7991</v>
      </c>
      <c r="E223" s="2" t="s">
        <v>7989</v>
      </c>
      <c r="F223" s="2" t="s">
        <v>33</v>
      </c>
      <c r="G223" s="2" t="s">
        <v>7990</v>
      </c>
      <c r="H223" s="5" t="s">
        <v>58</v>
      </c>
      <c r="I223" s="5" t="s">
        <v>17</v>
      </c>
      <c r="J223" s="5">
        <v>20</v>
      </c>
      <c r="K223" s="5"/>
    </row>
    <row r="224" spans="1:11">
      <c r="A224" s="2">
        <v>223</v>
      </c>
      <c r="B224" s="2" t="s">
        <v>7567</v>
      </c>
      <c r="C224" s="3">
        <v>46069.622670972203</v>
      </c>
      <c r="D224" s="2" t="s">
        <v>2993</v>
      </c>
      <c r="E224" s="2" t="s">
        <v>7566</v>
      </c>
      <c r="F224" s="2" t="s">
        <v>33</v>
      </c>
      <c r="G224" s="2" t="s">
        <v>876</v>
      </c>
      <c r="H224" s="5" t="s">
        <v>58</v>
      </c>
      <c r="I224" s="5" t="s">
        <v>17</v>
      </c>
      <c r="J224" s="5">
        <v>5</v>
      </c>
      <c r="K224" s="5"/>
    </row>
    <row r="225" spans="1:11">
      <c r="A225" s="2">
        <v>224</v>
      </c>
      <c r="B225" s="2" t="s">
        <v>7791</v>
      </c>
      <c r="C225" s="3">
        <v>46069.8657214583</v>
      </c>
      <c r="D225" s="2" t="s">
        <v>5844</v>
      </c>
      <c r="E225" s="2" t="s">
        <v>7790</v>
      </c>
      <c r="F225" s="2" t="s">
        <v>33</v>
      </c>
      <c r="G225" s="2" t="s">
        <v>926</v>
      </c>
      <c r="H225" s="5" t="s">
        <v>58</v>
      </c>
      <c r="I225" s="5" t="s">
        <v>17</v>
      </c>
      <c r="J225" s="5">
        <v>15</v>
      </c>
      <c r="K225" s="5"/>
    </row>
    <row r="226" spans="1:11">
      <c r="A226" s="2">
        <v>225</v>
      </c>
      <c r="B226" s="2" t="s">
        <v>8509</v>
      </c>
      <c r="C226" s="3">
        <v>46070.889484745399</v>
      </c>
      <c r="D226" s="2" t="s">
        <v>7068</v>
      </c>
      <c r="E226" s="2" t="s">
        <v>8507</v>
      </c>
      <c r="F226" s="2" t="s">
        <v>33</v>
      </c>
      <c r="G226" s="2" t="s">
        <v>8508</v>
      </c>
      <c r="H226" s="5" t="s">
        <v>58</v>
      </c>
      <c r="I226" s="5" t="s">
        <v>17</v>
      </c>
      <c r="J226" s="5">
        <v>7</v>
      </c>
      <c r="K226" s="5"/>
    </row>
    <row r="227" spans="1:11">
      <c r="A227" s="2">
        <v>226</v>
      </c>
      <c r="B227" s="2" t="s">
        <v>7666</v>
      </c>
      <c r="C227" s="3">
        <v>46069.700003449099</v>
      </c>
      <c r="D227" s="2" t="s">
        <v>7665</v>
      </c>
      <c r="E227" s="2" t="s">
        <v>7664</v>
      </c>
      <c r="F227" s="2" t="s">
        <v>33</v>
      </c>
      <c r="G227" s="2" t="s">
        <v>926</v>
      </c>
      <c r="H227" s="5" t="s">
        <v>58</v>
      </c>
      <c r="I227" s="5" t="s">
        <v>17</v>
      </c>
      <c r="J227" s="5">
        <v>18</v>
      </c>
      <c r="K227" s="5"/>
    </row>
    <row r="228" spans="1:11">
      <c r="A228" s="2">
        <v>227</v>
      </c>
      <c r="B228" s="2" t="s">
        <v>7638</v>
      </c>
      <c r="C228" s="3">
        <v>46069.678454930603</v>
      </c>
      <c r="D228" s="2" t="s">
        <v>7637</v>
      </c>
      <c r="E228" s="2" t="s">
        <v>7636</v>
      </c>
      <c r="F228" s="2" t="s">
        <v>33</v>
      </c>
      <c r="G228" s="2" t="s">
        <v>926</v>
      </c>
      <c r="H228" s="5" t="s">
        <v>58</v>
      </c>
      <c r="I228" s="5" t="s">
        <v>17</v>
      </c>
      <c r="J228" s="5">
        <v>14</v>
      </c>
      <c r="K228" s="5"/>
    </row>
    <row r="229" spans="1:11">
      <c r="A229" s="2">
        <v>228</v>
      </c>
      <c r="B229" s="2" t="s">
        <v>8027</v>
      </c>
      <c r="C229" s="3">
        <v>46070.458852789401</v>
      </c>
      <c r="D229" s="2" t="s">
        <v>7062</v>
      </c>
      <c r="E229" s="2" t="s">
        <v>8025</v>
      </c>
      <c r="F229" s="2" t="s">
        <v>33</v>
      </c>
      <c r="G229" s="2" t="s">
        <v>8026</v>
      </c>
      <c r="H229" s="5" t="s">
        <v>58</v>
      </c>
      <c r="I229" s="5" t="s">
        <v>23</v>
      </c>
      <c r="J229" s="5">
        <v>3</v>
      </c>
      <c r="K229" s="5"/>
    </row>
    <row r="230" spans="1:11">
      <c r="A230" s="2">
        <v>229</v>
      </c>
      <c r="B230" s="2" t="s">
        <v>8411</v>
      </c>
      <c r="C230" s="3">
        <v>46070.794310208301</v>
      </c>
      <c r="D230" s="2" t="s">
        <v>719</v>
      </c>
      <c r="E230" s="2" t="s">
        <v>8409</v>
      </c>
      <c r="F230" s="2" t="s">
        <v>33</v>
      </c>
      <c r="G230" s="2" t="s">
        <v>8410</v>
      </c>
      <c r="H230" s="5" t="s">
        <v>58</v>
      </c>
      <c r="I230" s="5" t="s">
        <v>17</v>
      </c>
      <c r="J230" s="5">
        <v>22</v>
      </c>
      <c r="K230" s="5"/>
    </row>
    <row r="231" spans="1:11">
      <c r="A231" s="2">
        <v>230</v>
      </c>
      <c r="B231" s="2" t="s">
        <v>7910</v>
      </c>
      <c r="C231" s="3">
        <v>46069.925747164401</v>
      </c>
      <c r="D231" s="2" t="s">
        <v>134</v>
      </c>
      <c r="E231" s="2" t="s">
        <v>7908</v>
      </c>
      <c r="F231" s="2" t="s">
        <v>33</v>
      </c>
      <c r="G231" s="2" t="s">
        <v>7909</v>
      </c>
      <c r="H231" s="5" t="s">
        <v>58</v>
      </c>
      <c r="I231" s="5" t="s">
        <v>17</v>
      </c>
      <c r="J231" s="5">
        <v>7</v>
      </c>
      <c r="K231" s="5"/>
    </row>
    <row r="232" spans="1:11">
      <c r="A232" s="2">
        <v>231</v>
      </c>
      <c r="B232" s="2" t="s">
        <v>7679</v>
      </c>
      <c r="C232" s="3">
        <v>46069.707477743097</v>
      </c>
      <c r="D232" s="2" t="s">
        <v>355</v>
      </c>
      <c r="E232" s="2" t="s">
        <v>7677</v>
      </c>
      <c r="F232" s="2" t="s">
        <v>33</v>
      </c>
      <c r="G232" s="2" t="s">
        <v>7678</v>
      </c>
      <c r="H232" s="5" t="s">
        <v>58</v>
      </c>
      <c r="I232" s="5" t="s">
        <v>17</v>
      </c>
      <c r="J232" s="5">
        <v>13</v>
      </c>
      <c r="K232" s="5"/>
    </row>
    <row r="233" spans="1:11">
      <c r="A233" s="2">
        <v>232</v>
      </c>
      <c r="B233" s="2" t="s">
        <v>8367</v>
      </c>
      <c r="C233" s="3">
        <v>46070.752429861102</v>
      </c>
      <c r="D233" s="2" t="s">
        <v>8366</v>
      </c>
      <c r="E233" s="2" t="s">
        <v>8364</v>
      </c>
      <c r="F233" s="2" t="s">
        <v>33</v>
      </c>
      <c r="G233" s="2" t="s">
        <v>8365</v>
      </c>
      <c r="H233" s="5" t="s">
        <v>58</v>
      </c>
      <c r="I233" s="5" t="s">
        <v>17</v>
      </c>
      <c r="J233" s="5">
        <v>18</v>
      </c>
      <c r="K233" s="5"/>
    </row>
    <row r="234" spans="1:11">
      <c r="A234" s="2">
        <v>233</v>
      </c>
      <c r="B234" s="2" t="s">
        <v>7647</v>
      </c>
      <c r="C234" s="3">
        <v>46069.690182615697</v>
      </c>
      <c r="D234" s="2" t="s">
        <v>3074</v>
      </c>
      <c r="E234" s="2" t="s">
        <v>7646</v>
      </c>
      <c r="F234" s="2" t="s">
        <v>33</v>
      </c>
      <c r="G234" s="2" t="s">
        <v>1946</v>
      </c>
      <c r="H234" s="5" t="s">
        <v>58</v>
      </c>
      <c r="I234" s="5" t="s">
        <v>17</v>
      </c>
      <c r="J234" s="5">
        <v>22</v>
      </c>
      <c r="K234" s="5"/>
    </row>
    <row r="235" spans="1:11">
      <c r="A235" s="2">
        <v>234</v>
      </c>
      <c r="B235" s="2" t="s">
        <v>7828</v>
      </c>
      <c r="C235" s="3">
        <v>46069.882552905103</v>
      </c>
      <c r="D235" s="2" t="s">
        <v>722</v>
      </c>
      <c r="E235" s="2" t="s">
        <v>7826</v>
      </c>
      <c r="F235" s="2" t="s">
        <v>33</v>
      </c>
      <c r="G235" s="2" t="s">
        <v>7827</v>
      </c>
      <c r="H235" s="5" t="s">
        <v>58</v>
      </c>
      <c r="I235" s="5" t="s">
        <v>17</v>
      </c>
      <c r="J235" s="5">
        <v>23</v>
      </c>
      <c r="K235" s="5">
        <v>3</v>
      </c>
    </row>
    <row r="236" spans="1:11">
      <c r="A236" s="2">
        <v>235</v>
      </c>
      <c r="B236" s="2" t="s">
        <v>7753</v>
      </c>
      <c r="C236" s="3">
        <v>46069.830868530102</v>
      </c>
      <c r="D236" s="2" t="s">
        <v>790</v>
      </c>
      <c r="E236" s="2" t="s">
        <v>7751</v>
      </c>
      <c r="F236" s="2" t="s">
        <v>33</v>
      </c>
      <c r="G236" s="2" t="s">
        <v>7752</v>
      </c>
      <c r="H236" s="5" t="s">
        <v>58</v>
      </c>
      <c r="I236" s="5" t="s">
        <v>17</v>
      </c>
      <c r="J236" s="5">
        <v>9</v>
      </c>
      <c r="K236" s="5"/>
    </row>
    <row r="237" spans="1:11">
      <c r="A237" s="2">
        <v>236</v>
      </c>
      <c r="B237" s="2" t="s">
        <v>7495</v>
      </c>
      <c r="C237" s="3">
        <v>46069.595549363403</v>
      </c>
      <c r="D237" s="2" t="s">
        <v>7494</v>
      </c>
      <c r="E237" s="2" t="s">
        <v>7493</v>
      </c>
      <c r="F237" s="2" t="s">
        <v>33</v>
      </c>
      <c r="G237" s="2" t="s">
        <v>4492</v>
      </c>
      <c r="H237" s="5" t="s">
        <v>58</v>
      </c>
      <c r="I237" s="5" t="s">
        <v>23</v>
      </c>
      <c r="J237" s="5">
        <v>17</v>
      </c>
      <c r="K237" s="5"/>
    </row>
    <row r="238" spans="1:11">
      <c r="A238" s="2">
        <v>237</v>
      </c>
      <c r="B238" s="2" t="s">
        <v>7773</v>
      </c>
      <c r="C238" s="3">
        <v>46069.847697974503</v>
      </c>
      <c r="D238" s="2" t="s">
        <v>780</v>
      </c>
      <c r="E238" s="2" t="s">
        <v>7772</v>
      </c>
      <c r="F238" s="2" t="s">
        <v>33</v>
      </c>
      <c r="G238" s="2" t="s">
        <v>926</v>
      </c>
      <c r="H238" s="5" t="s">
        <v>58</v>
      </c>
      <c r="I238" s="5" t="s">
        <v>17</v>
      </c>
      <c r="J238" s="5">
        <v>22</v>
      </c>
      <c r="K238" s="5"/>
    </row>
    <row r="239" spans="1:11">
      <c r="A239" s="2">
        <v>238</v>
      </c>
      <c r="B239" s="2" t="s">
        <v>8477</v>
      </c>
      <c r="C239" s="3">
        <v>46070.850101967597</v>
      </c>
      <c r="D239" s="2" t="s">
        <v>8476</v>
      </c>
      <c r="E239" s="2" t="s">
        <v>8475</v>
      </c>
      <c r="F239" s="2" t="s">
        <v>33</v>
      </c>
      <c r="G239" s="2" t="s">
        <v>1731</v>
      </c>
      <c r="H239" s="5" t="s">
        <v>58</v>
      </c>
      <c r="I239" s="5" t="s">
        <v>17</v>
      </c>
      <c r="J239" s="5">
        <v>15</v>
      </c>
      <c r="K239" s="5"/>
    </row>
    <row r="240" spans="1:11">
      <c r="A240" s="2">
        <v>239</v>
      </c>
      <c r="B240" s="2" t="s">
        <v>8253</v>
      </c>
      <c r="C240" s="3">
        <v>46070.628445740702</v>
      </c>
      <c r="D240" s="2" t="s">
        <v>8252</v>
      </c>
      <c r="E240" s="2" t="s">
        <v>8250</v>
      </c>
      <c r="F240" s="2" t="s">
        <v>33</v>
      </c>
      <c r="G240" s="2" t="s">
        <v>8251</v>
      </c>
      <c r="H240" s="5" t="s">
        <v>58</v>
      </c>
      <c r="I240" s="5" t="s">
        <v>23</v>
      </c>
      <c r="J240" s="5">
        <v>23</v>
      </c>
      <c r="K240" s="5">
        <v>3</v>
      </c>
    </row>
    <row r="241" spans="1:11">
      <c r="A241" s="2">
        <v>240</v>
      </c>
      <c r="B241" s="2" t="s">
        <v>7580</v>
      </c>
      <c r="C241" s="3">
        <v>46069.631243506898</v>
      </c>
      <c r="D241" s="2" t="s">
        <v>2173</v>
      </c>
      <c r="E241" s="2" t="s">
        <v>7578</v>
      </c>
      <c r="F241" s="2" t="s">
        <v>33</v>
      </c>
      <c r="G241" s="2" t="s">
        <v>7579</v>
      </c>
      <c r="H241" s="5" t="s">
        <v>58</v>
      </c>
      <c r="I241" s="5" t="s">
        <v>17</v>
      </c>
      <c r="J241" s="5">
        <v>18</v>
      </c>
      <c r="K241" s="5"/>
    </row>
    <row r="242" spans="1:11">
      <c r="A242" s="2">
        <v>241</v>
      </c>
      <c r="B242" s="2" t="s">
        <v>7629</v>
      </c>
      <c r="C242" s="3">
        <v>46069.673501169003</v>
      </c>
      <c r="D242" s="2" t="s">
        <v>632</v>
      </c>
      <c r="E242" s="2" t="s">
        <v>7628</v>
      </c>
      <c r="F242" s="2" t="s">
        <v>33</v>
      </c>
      <c r="G242" s="2" t="s">
        <v>1946</v>
      </c>
      <c r="H242" s="5" t="s">
        <v>58</v>
      </c>
      <c r="I242" s="5" t="s">
        <v>17</v>
      </c>
      <c r="J242" s="5">
        <v>18</v>
      </c>
      <c r="K242" s="5"/>
    </row>
    <row r="243" spans="1:11">
      <c r="A243" s="2">
        <v>242</v>
      </c>
      <c r="B243" s="2" t="s">
        <v>8038</v>
      </c>
      <c r="C243" s="3">
        <v>46070.473145324097</v>
      </c>
      <c r="D243" s="2" t="s">
        <v>8037</v>
      </c>
      <c r="E243" s="2" t="s">
        <v>8035</v>
      </c>
      <c r="F243" s="2" t="s">
        <v>33</v>
      </c>
      <c r="G243" s="2" t="s">
        <v>8036</v>
      </c>
      <c r="H243" s="5" t="s">
        <v>58</v>
      </c>
      <c r="I243" s="5" t="s">
        <v>23</v>
      </c>
      <c r="J243" s="5">
        <v>22</v>
      </c>
      <c r="K243" s="5"/>
    </row>
    <row r="244" spans="1:11">
      <c r="A244" s="2">
        <v>243</v>
      </c>
      <c r="B244" s="2" t="s">
        <v>7660</v>
      </c>
      <c r="C244" s="3">
        <v>46069.695249259297</v>
      </c>
      <c r="D244" s="2" t="s">
        <v>2740</v>
      </c>
      <c r="E244" s="2" t="s">
        <v>7658</v>
      </c>
      <c r="F244" s="2" t="s">
        <v>33</v>
      </c>
      <c r="G244" s="2" t="s">
        <v>7659</v>
      </c>
      <c r="H244" s="5" t="s">
        <v>58</v>
      </c>
      <c r="I244" s="5" t="s">
        <v>17</v>
      </c>
      <c r="J244" s="5">
        <v>20</v>
      </c>
      <c r="K244" s="5"/>
    </row>
    <row r="245" spans="1:11">
      <c r="A245" s="2">
        <v>244</v>
      </c>
      <c r="B245" s="2" t="s">
        <v>7966</v>
      </c>
      <c r="C245" s="3">
        <v>46070.027490162</v>
      </c>
      <c r="D245" s="2" t="s">
        <v>5069</v>
      </c>
      <c r="E245" s="2" t="s">
        <v>7964</v>
      </c>
      <c r="F245" s="2" t="s">
        <v>33</v>
      </c>
      <c r="G245" s="2" t="s">
        <v>7965</v>
      </c>
      <c r="H245" s="5" t="s">
        <v>58</v>
      </c>
      <c r="I245" s="5" t="s">
        <v>17</v>
      </c>
      <c r="J245" s="5">
        <v>11</v>
      </c>
      <c r="K245" s="5"/>
    </row>
    <row r="246" spans="1:11">
      <c r="A246" s="2">
        <v>245</v>
      </c>
      <c r="B246" s="2" t="s">
        <v>7794</v>
      </c>
      <c r="C246" s="3">
        <v>46069.8658645139</v>
      </c>
      <c r="D246" s="2" t="s">
        <v>7793</v>
      </c>
      <c r="E246" s="2" t="s">
        <v>7792</v>
      </c>
      <c r="F246" s="2" t="s">
        <v>33</v>
      </c>
      <c r="G246" s="2" t="s">
        <v>784</v>
      </c>
      <c r="H246" s="5" t="s">
        <v>58</v>
      </c>
      <c r="I246" s="5" t="s">
        <v>17</v>
      </c>
      <c r="J246" s="5">
        <v>10</v>
      </c>
      <c r="K246" s="5"/>
    </row>
    <row r="247" spans="1:11">
      <c r="A247" s="2">
        <v>246</v>
      </c>
      <c r="B247" s="2" t="s">
        <v>7558</v>
      </c>
      <c r="C247" s="3">
        <v>46069.617690601903</v>
      </c>
      <c r="D247" s="2" t="s">
        <v>3863</v>
      </c>
      <c r="E247" s="2" t="s">
        <v>7557</v>
      </c>
      <c r="F247" s="2" t="s">
        <v>33</v>
      </c>
      <c r="G247" s="2" t="s">
        <v>926</v>
      </c>
      <c r="H247" s="5" t="s">
        <v>58</v>
      </c>
      <c r="I247" s="5" t="s">
        <v>17</v>
      </c>
      <c r="J247" s="5">
        <v>9</v>
      </c>
      <c r="K247" s="5"/>
    </row>
    <row r="248" spans="1:11">
      <c r="A248" s="2">
        <v>247</v>
      </c>
      <c r="B248" s="2" t="s">
        <v>7907</v>
      </c>
      <c r="C248" s="3">
        <v>46069.924225543997</v>
      </c>
      <c r="D248" s="2" t="s">
        <v>3317</v>
      </c>
      <c r="E248" s="2" t="s">
        <v>7905</v>
      </c>
      <c r="F248" s="2" t="s">
        <v>33</v>
      </c>
      <c r="G248" s="2" t="s">
        <v>7906</v>
      </c>
      <c r="H248" s="5" t="s">
        <v>58</v>
      </c>
      <c r="I248" s="5" t="s">
        <v>17</v>
      </c>
      <c r="J248" s="5">
        <v>9</v>
      </c>
      <c r="K248" s="5"/>
    </row>
    <row r="249" spans="1:11">
      <c r="A249" s="2">
        <v>248</v>
      </c>
      <c r="B249" s="2" t="s">
        <v>8095</v>
      </c>
      <c r="C249" s="3">
        <v>46070.510722789397</v>
      </c>
      <c r="D249" s="2" t="s">
        <v>1882</v>
      </c>
      <c r="E249" s="2" t="s">
        <v>8093</v>
      </c>
      <c r="F249" s="2" t="s">
        <v>33</v>
      </c>
      <c r="G249" s="2" t="s">
        <v>8094</v>
      </c>
      <c r="H249" s="5" t="s">
        <v>58</v>
      </c>
      <c r="I249" s="5" t="s">
        <v>23</v>
      </c>
      <c r="J249" s="5">
        <v>21</v>
      </c>
      <c r="K249" s="5"/>
    </row>
    <row r="250" spans="1:11">
      <c r="A250" s="2">
        <v>249</v>
      </c>
      <c r="B250" s="2" t="s">
        <v>8088</v>
      </c>
      <c r="C250" s="3">
        <v>46070.510086550901</v>
      </c>
      <c r="D250" s="2" t="s">
        <v>5872</v>
      </c>
      <c r="E250" s="2" t="s">
        <v>8087</v>
      </c>
      <c r="F250" s="2" t="s">
        <v>33</v>
      </c>
      <c r="G250" s="2" t="s">
        <v>1379</v>
      </c>
      <c r="H250" s="5" t="s">
        <v>58</v>
      </c>
      <c r="I250" s="5" t="s">
        <v>23</v>
      </c>
      <c r="J250" s="5">
        <v>21</v>
      </c>
      <c r="K250" s="5"/>
    </row>
    <row r="251" spans="1:11">
      <c r="A251" s="2">
        <v>250</v>
      </c>
      <c r="B251" s="2" t="s">
        <v>7672</v>
      </c>
      <c r="C251" s="3">
        <v>46069.706167847202</v>
      </c>
      <c r="D251" s="2" t="s">
        <v>7671</v>
      </c>
      <c r="E251" s="2" t="s">
        <v>7670</v>
      </c>
      <c r="F251" s="2" t="s">
        <v>33</v>
      </c>
      <c r="G251" s="2" t="s">
        <v>876</v>
      </c>
      <c r="H251" s="5" t="s">
        <v>58</v>
      </c>
      <c r="I251" s="5" t="s">
        <v>17</v>
      </c>
      <c r="J251" s="5">
        <v>17</v>
      </c>
      <c r="K251" s="5"/>
    </row>
    <row r="252" spans="1:11">
      <c r="A252" s="2">
        <v>251</v>
      </c>
      <c r="B252" s="2" t="s">
        <v>7624</v>
      </c>
      <c r="C252" s="3">
        <v>46069.667092453703</v>
      </c>
      <c r="D252" s="2" t="s">
        <v>7623</v>
      </c>
      <c r="E252" s="2" t="s">
        <v>7622</v>
      </c>
      <c r="F252" s="2" t="s">
        <v>458</v>
      </c>
      <c r="G252" s="2" t="s">
        <v>28</v>
      </c>
      <c r="H252" s="5" t="s">
        <v>58</v>
      </c>
      <c r="I252" s="5" t="s">
        <v>17</v>
      </c>
      <c r="J252" s="5">
        <v>13</v>
      </c>
      <c r="K252" s="5"/>
    </row>
    <row r="253" spans="1:11">
      <c r="A253" s="2">
        <v>252</v>
      </c>
      <c r="B253" s="2" t="s">
        <v>8267</v>
      </c>
      <c r="C253" s="3">
        <v>46070.639750416703</v>
      </c>
      <c r="D253" s="2" t="s">
        <v>8266</v>
      </c>
      <c r="E253" s="2" t="s">
        <v>8265</v>
      </c>
      <c r="F253" s="2" t="s">
        <v>458</v>
      </c>
      <c r="G253" s="2" t="s">
        <v>6442</v>
      </c>
      <c r="H253" s="5" t="s">
        <v>58</v>
      </c>
      <c r="I253" s="5" t="s">
        <v>17</v>
      </c>
      <c r="J253" s="5">
        <v>20</v>
      </c>
      <c r="K253" s="5"/>
    </row>
    <row r="254" spans="1:11">
      <c r="A254" s="2">
        <v>253</v>
      </c>
      <c r="B254" s="2" t="s">
        <v>8415</v>
      </c>
      <c r="C254" s="3">
        <v>46070.799003148102</v>
      </c>
      <c r="D254" s="2" t="s">
        <v>8414</v>
      </c>
      <c r="E254" s="2" t="s">
        <v>8412</v>
      </c>
      <c r="F254" s="2" t="s">
        <v>458</v>
      </c>
      <c r="G254" s="2" t="s">
        <v>8413</v>
      </c>
      <c r="H254" s="5" t="s">
        <v>58</v>
      </c>
      <c r="I254" s="5" t="s">
        <v>23</v>
      </c>
      <c r="J254" s="5">
        <v>15</v>
      </c>
      <c r="K254" s="5"/>
    </row>
    <row r="255" spans="1:11">
      <c r="A255" s="2">
        <v>254</v>
      </c>
      <c r="B255" s="2" t="s">
        <v>8468</v>
      </c>
      <c r="C255" s="3">
        <v>46070.845420335601</v>
      </c>
      <c r="D255" s="2" t="s">
        <v>8467</v>
      </c>
      <c r="E255" s="2" t="s">
        <v>8465</v>
      </c>
      <c r="F255" s="2" t="s">
        <v>458</v>
      </c>
      <c r="G255" s="2" t="s">
        <v>8466</v>
      </c>
      <c r="H255" s="5" t="s">
        <v>58</v>
      </c>
      <c r="I255" s="5" t="s">
        <v>17</v>
      </c>
      <c r="J255" s="5">
        <v>24</v>
      </c>
      <c r="K255" s="5">
        <v>2</v>
      </c>
    </row>
    <row r="256" spans="1:11">
      <c r="A256" s="2">
        <v>255</v>
      </c>
      <c r="B256" s="2" t="s">
        <v>7747</v>
      </c>
      <c r="C256" s="3">
        <v>46069.827658530099</v>
      </c>
      <c r="D256" s="2" t="s">
        <v>5234</v>
      </c>
      <c r="E256" s="2" t="s">
        <v>7746</v>
      </c>
      <c r="F256" s="2" t="s">
        <v>458</v>
      </c>
      <c r="G256" s="2" t="s">
        <v>4380</v>
      </c>
      <c r="H256" s="5" t="s">
        <v>58</v>
      </c>
      <c r="I256" s="5" t="s">
        <v>17</v>
      </c>
      <c r="J256" s="5">
        <v>25</v>
      </c>
      <c r="K256" s="5">
        <v>1</v>
      </c>
    </row>
    <row r="257" spans="1:11">
      <c r="A257" s="2">
        <v>256</v>
      </c>
      <c r="B257" s="2" t="s">
        <v>7544</v>
      </c>
      <c r="C257" s="3">
        <v>46069.614280046299</v>
      </c>
      <c r="D257" s="2" t="s">
        <v>6681</v>
      </c>
      <c r="E257" s="2" t="s">
        <v>7543</v>
      </c>
      <c r="F257" s="2" t="s">
        <v>458</v>
      </c>
      <c r="G257" s="2" t="s">
        <v>28</v>
      </c>
      <c r="H257" s="5" t="s">
        <v>58</v>
      </c>
      <c r="I257" s="5" t="s">
        <v>17</v>
      </c>
      <c r="J257" s="5">
        <v>19</v>
      </c>
      <c r="K257" s="5"/>
    </row>
    <row r="258" spans="1:11">
      <c r="A258" s="2">
        <v>257</v>
      </c>
      <c r="B258" s="2" t="s">
        <v>8168</v>
      </c>
      <c r="C258" s="3">
        <v>46070.561833645799</v>
      </c>
      <c r="D258" s="2" t="s">
        <v>2594</v>
      </c>
      <c r="E258" s="2" t="s">
        <v>8166</v>
      </c>
      <c r="F258" s="2" t="s">
        <v>27</v>
      </c>
      <c r="G258" s="2" t="s">
        <v>8167</v>
      </c>
      <c r="H258" s="5" t="s">
        <v>58</v>
      </c>
      <c r="I258" s="5" t="s">
        <v>17</v>
      </c>
      <c r="J258" s="5">
        <v>21</v>
      </c>
      <c r="K258" s="5"/>
    </row>
    <row r="259" spans="1:11">
      <c r="A259" s="2">
        <v>258</v>
      </c>
      <c r="B259" s="2" t="s">
        <v>8130</v>
      </c>
      <c r="C259" s="3">
        <v>46070.548957199098</v>
      </c>
      <c r="D259" s="2" t="s">
        <v>3158</v>
      </c>
      <c r="E259" s="2" t="s">
        <v>8129</v>
      </c>
      <c r="F259" s="2" t="s">
        <v>27</v>
      </c>
      <c r="G259" s="2" t="s">
        <v>8124</v>
      </c>
      <c r="H259" s="5" t="s">
        <v>58</v>
      </c>
      <c r="I259" s="5" t="s">
        <v>17</v>
      </c>
      <c r="J259" s="5">
        <v>24</v>
      </c>
      <c r="K259" s="5">
        <v>2</v>
      </c>
    </row>
    <row r="260" spans="1:11">
      <c r="A260" s="2">
        <v>259</v>
      </c>
      <c r="B260" s="2" t="s">
        <v>8125</v>
      </c>
      <c r="C260" s="3">
        <v>46070.548337499997</v>
      </c>
      <c r="D260" s="2" t="s">
        <v>780</v>
      </c>
      <c r="E260" s="2" t="s">
        <v>8123</v>
      </c>
      <c r="F260" s="2" t="s">
        <v>27</v>
      </c>
      <c r="G260" s="2" t="s">
        <v>8124</v>
      </c>
      <c r="H260" s="5" t="s">
        <v>58</v>
      </c>
      <c r="I260" s="5" t="s">
        <v>17</v>
      </c>
      <c r="J260" s="5">
        <v>23</v>
      </c>
      <c r="K260" s="5">
        <v>3</v>
      </c>
    </row>
    <row r="261" spans="1:11">
      <c r="A261" s="2">
        <v>260</v>
      </c>
      <c r="B261" s="2" t="s">
        <v>8122</v>
      </c>
      <c r="C261" s="3">
        <v>46070.547864930602</v>
      </c>
      <c r="D261" s="2" t="s">
        <v>1522</v>
      </c>
      <c r="E261" s="2" t="s">
        <v>8120</v>
      </c>
      <c r="F261" s="2" t="s">
        <v>27</v>
      </c>
      <c r="G261" s="2" t="s">
        <v>8121</v>
      </c>
      <c r="H261" s="5" t="s">
        <v>58</v>
      </c>
      <c r="I261" s="5" t="s">
        <v>17</v>
      </c>
      <c r="J261" s="5">
        <v>23</v>
      </c>
      <c r="K261" s="5">
        <v>3</v>
      </c>
    </row>
    <row r="262" spans="1:11">
      <c r="A262" s="2">
        <v>261</v>
      </c>
      <c r="B262" s="2" t="s">
        <v>8241</v>
      </c>
      <c r="C262" s="3">
        <v>46070.6216138542</v>
      </c>
      <c r="D262" s="2" t="s">
        <v>8240</v>
      </c>
      <c r="E262" s="2" t="s">
        <v>8238</v>
      </c>
      <c r="F262" s="2" t="s">
        <v>27</v>
      </c>
      <c r="G262" s="2" t="s">
        <v>8239</v>
      </c>
      <c r="H262" s="5" t="s">
        <v>58</v>
      </c>
      <c r="I262" s="5" t="s">
        <v>17</v>
      </c>
      <c r="J262" s="5">
        <v>23</v>
      </c>
      <c r="K262" s="5">
        <v>3</v>
      </c>
    </row>
    <row r="263" spans="1:11">
      <c r="A263" s="2">
        <v>262</v>
      </c>
      <c r="B263" s="2" t="s">
        <v>7497</v>
      </c>
      <c r="C263" s="3">
        <v>46069.597557511603</v>
      </c>
      <c r="D263" s="2" t="s">
        <v>6894</v>
      </c>
      <c r="E263" s="2" t="s">
        <v>7496</v>
      </c>
      <c r="F263" s="2" t="s">
        <v>391</v>
      </c>
      <c r="G263" s="2" t="s">
        <v>2311</v>
      </c>
      <c r="H263" s="5" t="s">
        <v>58</v>
      </c>
      <c r="I263" s="5" t="s">
        <v>17</v>
      </c>
      <c r="J263" s="5">
        <v>17</v>
      </c>
      <c r="K263" s="5"/>
    </row>
    <row r="264" spans="1:11">
      <c r="A264" s="2">
        <v>263</v>
      </c>
      <c r="B264" s="2" t="s">
        <v>8258</v>
      </c>
      <c r="C264" s="3">
        <v>46070.636657858799</v>
      </c>
      <c r="D264" s="2" t="s">
        <v>150</v>
      </c>
      <c r="E264" s="2" t="s">
        <v>8257</v>
      </c>
      <c r="F264" s="2" t="s">
        <v>391</v>
      </c>
      <c r="G264" s="2" t="s">
        <v>913</v>
      </c>
      <c r="H264" s="5" t="s">
        <v>58</v>
      </c>
      <c r="I264" s="5" t="s">
        <v>17</v>
      </c>
      <c r="J264" s="5">
        <v>19</v>
      </c>
      <c r="K264" s="5"/>
    </row>
    <row r="265" spans="1:11">
      <c r="A265" s="2">
        <v>264</v>
      </c>
      <c r="B265" s="2" t="s">
        <v>8175</v>
      </c>
      <c r="C265" s="3">
        <v>46070.563697546298</v>
      </c>
      <c r="D265" s="2" t="s">
        <v>4121</v>
      </c>
      <c r="E265" s="2" t="s">
        <v>8173</v>
      </c>
      <c r="F265" s="2" t="s">
        <v>391</v>
      </c>
      <c r="G265" s="2" t="s">
        <v>8174</v>
      </c>
      <c r="H265" s="5" t="s">
        <v>58</v>
      </c>
      <c r="I265" s="5" t="s">
        <v>17</v>
      </c>
      <c r="J265" s="5">
        <v>24</v>
      </c>
      <c r="K265" s="5">
        <v>2</v>
      </c>
    </row>
    <row r="266" spans="1:11">
      <c r="A266" s="2">
        <v>265</v>
      </c>
      <c r="B266" s="2" t="s">
        <v>7733</v>
      </c>
      <c r="C266" s="3">
        <v>46069.787215694399</v>
      </c>
      <c r="D266" s="2" t="s">
        <v>216</v>
      </c>
      <c r="E266" s="2" t="s">
        <v>7731</v>
      </c>
      <c r="F266" s="2" t="s">
        <v>391</v>
      </c>
      <c r="G266" s="2" t="s">
        <v>7732</v>
      </c>
      <c r="H266" s="5" t="s">
        <v>58</v>
      </c>
      <c r="I266" s="5" t="s">
        <v>17</v>
      </c>
      <c r="J266" s="5">
        <v>5</v>
      </c>
      <c r="K266" s="5"/>
    </row>
    <row r="267" spans="1:11">
      <c r="A267" s="2">
        <v>266</v>
      </c>
      <c r="B267" s="2" t="s">
        <v>7825</v>
      </c>
      <c r="C267" s="3">
        <v>46069.879292627302</v>
      </c>
      <c r="D267" s="2" t="s">
        <v>7824</v>
      </c>
      <c r="E267" s="2" t="s">
        <v>7822</v>
      </c>
      <c r="F267" s="2" t="s">
        <v>391</v>
      </c>
      <c r="G267" s="2" t="s">
        <v>7823</v>
      </c>
      <c r="H267" s="5" t="s">
        <v>58</v>
      </c>
      <c r="I267" s="5" t="s">
        <v>17</v>
      </c>
      <c r="J267" s="5">
        <v>24</v>
      </c>
      <c r="K267" s="5">
        <v>2</v>
      </c>
    </row>
    <row r="268" spans="1:11">
      <c r="A268" s="2">
        <v>267</v>
      </c>
      <c r="B268" s="2" t="s">
        <v>8180</v>
      </c>
      <c r="C268" s="3">
        <v>46070.564017847202</v>
      </c>
      <c r="D268" s="2" t="s">
        <v>1273</v>
      </c>
      <c r="E268" s="2" t="s">
        <v>8178</v>
      </c>
      <c r="F268" s="2" t="s">
        <v>391</v>
      </c>
      <c r="G268" s="2" t="s">
        <v>8179</v>
      </c>
      <c r="H268" s="5" t="s">
        <v>58</v>
      </c>
      <c r="I268" s="5" t="s">
        <v>17</v>
      </c>
      <c r="J268" s="5">
        <v>25</v>
      </c>
      <c r="K268" s="5">
        <v>1</v>
      </c>
    </row>
    <row r="269" spans="1:11">
      <c r="A269" s="2">
        <v>268</v>
      </c>
      <c r="B269" s="2" t="s">
        <v>7779</v>
      </c>
      <c r="C269" s="3">
        <v>46069.8551708796</v>
      </c>
      <c r="D269" s="2" t="s">
        <v>7778</v>
      </c>
      <c r="E269" s="2" t="s">
        <v>7776</v>
      </c>
      <c r="F269" s="2" t="s">
        <v>391</v>
      </c>
      <c r="G269" s="2" t="s">
        <v>7777</v>
      </c>
      <c r="H269" s="5" t="s">
        <v>58</v>
      </c>
      <c r="I269" s="5" t="s">
        <v>17</v>
      </c>
      <c r="J269" s="5">
        <v>19</v>
      </c>
      <c r="K269" s="5"/>
    </row>
    <row r="270" spans="1:11">
      <c r="A270" s="2">
        <v>269</v>
      </c>
      <c r="B270" s="2" t="s">
        <v>7456</v>
      </c>
      <c r="C270" s="3">
        <v>46069.562848449103</v>
      </c>
      <c r="D270" s="2" t="s">
        <v>5429</v>
      </c>
      <c r="E270" s="2" t="s">
        <v>7454</v>
      </c>
      <c r="F270" s="2" t="s">
        <v>391</v>
      </c>
      <c r="G270" s="2" t="s">
        <v>7455</v>
      </c>
      <c r="H270" s="5" t="s">
        <v>58</v>
      </c>
      <c r="I270" s="5" t="s">
        <v>17</v>
      </c>
      <c r="J270" s="5">
        <v>4</v>
      </c>
      <c r="K270" s="5"/>
    </row>
    <row r="271" spans="1:11">
      <c r="A271" s="2">
        <v>270</v>
      </c>
      <c r="B271" s="2" t="s">
        <v>8177</v>
      </c>
      <c r="C271" s="3">
        <v>46070.563954699101</v>
      </c>
      <c r="D271" s="2" t="s">
        <v>2916</v>
      </c>
      <c r="E271" s="2" t="s">
        <v>8176</v>
      </c>
      <c r="F271" s="2" t="s">
        <v>391</v>
      </c>
      <c r="G271" s="2" t="s">
        <v>8174</v>
      </c>
      <c r="H271" s="5" t="s">
        <v>58</v>
      </c>
      <c r="I271" s="5" t="s">
        <v>17</v>
      </c>
      <c r="J271" s="5">
        <v>22</v>
      </c>
      <c r="K271" s="5"/>
    </row>
    <row r="272" spans="1:11">
      <c r="A272" s="2">
        <v>271</v>
      </c>
      <c r="B272" s="2" t="s">
        <v>7809</v>
      </c>
      <c r="C272" s="3">
        <v>46069.871563564797</v>
      </c>
      <c r="D272" s="2" t="s">
        <v>3161</v>
      </c>
      <c r="E272" s="2" t="s">
        <v>7808</v>
      </c>
      <c r="F272" s="2" t="s">
        <v>391</v>
      </c>
      <c r="G272" s="2" t="s">
        <v>4249</v>
      </c>
      <c r="H272" s="5" t="s">
        <v>58</v>
      </c>
      <c r="I272" s="5" t="s">
        <v>17</v>
      </c>
      <c r="J272" s="5">
        <v>24</v>
      </c>
      <c r="K272" s="5">
        <v>2</v>
      </c>
    </row>
    <row r="273" spans="1:11">
      <c r="A273" s="2">
        <v>272</v>
      </c>
      <c r="B273" s="2" t="s">
        <v>7485</v>
      </c>
      <c r="C273" s="3">
        <v>46069.582346203701</v>
      </c>
      <c r="D273" s="2" t="s">
        <v>1381</v>
      </c>
      <c r="E273" s="2" t="s">
        <v>7483</v>
      </c>
      <c r="F273" s="2" t="s">
        <v>391</v>
      </c>
      <c r="G273" s="2" t="s">
        <v>7484</v>
      </c>
      <c r="H273" s="5" t="s">
        <v>58</v>
      </c>
      <c r="I273" s="5" t="s">
        <v>17</v>
      </c>
      <c r="J273" s="5">
        <v>17</v>
      </c>
      <c r="K273" s="5"/>
    </row>
    <row r="274" spans="1:11">
      <c r="A274" s="2">
        <v>273</v>
      </c>
      <c r="B274" s="2" t="s">
        <v>7709</v>
      </c>
      <c r="C274" s="3">
        <v>46069.732040590301</v>
      </c>
      <c r="D274" s="2" t="s">
        <v>6194</v>
      </c>
      <c r="E274" s="2" t="s">
        <v>7707</v>
      </c>
      <c r="F274" s="2" t="s">
        <v>629</v>
      </c>
      <c r="G274" s="2" t="s">
        <v>7708</v>
      </c>
      <c r="H274" s="5" t="s">
        <v>58</v>
      </c>
      <c r="I274" s="5" t="s">
        <v>23</v>
      </c>
      <c r="J274" s="5">
        <v>21</v>
      </c>
      <c r="K274" s="5"/>
    </row>
    <row r="275" spans="1:11">
      <c r="A275" s="2">
        <v>274</v>
      </c>
      <c r="B275" s="2" t="s">
        <v>7700</v>
      </c>
      <c r="C275" s="3">
        <v>46069.723255972203</v>
      </c>
      <c r="D275" s="2" t="s">
        <v>1342</v>
      </c>
      <c r="E275" s="2" t="s">
        <v>7698</v>
      </c>
      <c r="F275" s="2" t="s">
        <v>629</v>
      </c>
      <c r="G275" s="2" t="s">
        <v>7699</v>
      </c>
      <c r="H275" s="5" t="s">
        <v>58</v>
      </c>
      <c r="I275" s="5" t="s">
        <v>23</v>
      </c>
      <c r="J275" s="5">
        <v>25</v>
      </c>
      <c r="K275" s="5">
        <v>1</v>
      </c>
    </row>
    <row r="276" spans="1:11">
      <c r="A276" s="2">
        <v>275</v>
      </c>
      <c r="B276" s="2" t="s">
        <v>8288</v>
      </c>
      <c r="C276" s="3">
        <v>46070.661802071802</v>
      </c>
      <c r="D276" s="2" t="s">
        <v>8287</v>
      </c>
      <c r="E276" s="2" t="s">
        <v>8285</v>
      </c>
      <c r="F276" s="2" t="s">
        <v>629</v>
      </c>
      <c r="G276" s="2" t="s">
        <v>8286</v>
      </c>
      <c r="H276" s="5" t="s">
        <v>58</v>
      </c>
      <c r="I276" s="5" t="s">
        <v>23</v>
      </c>
      <c r="J276" s="5">
        <v>14</v>
      </c>
      <c r="K276" s="5"/>
    </row>
    <row r="277" spans="1:11">
      <c r="A277" s="2">
        <v>276</v>
      </c>
      <c r="B277" s="2" t="s">
        <v>8279</v>
      </c>
      <c r="C277" s="3">
        <v>46070.651332083296</v>
      </c>
      <c r="D277" s="2" t="s">
        <v>447</v>
      </c>
      <c r="E277" s="2" t="s">
        <v>8277</v>
      </c>
      <c r="F277" s="2" t="s">
        <v>629</v>
      </c>
      <c r="G277" s="2" t="s">
        <v>8278</v>
      </c>
      <c r="H277" s="5" t="s">
        <v>58</v>
      </c>
      <c r="I277" s="5" t="s">
        <v>23</v>
      </c>
      <c r="J277" s="5">
        <v>22</v>
      </c>
      <c r="K277" s="5"/>
    </row>
    <row r="278" spans="1:11">
      <c r="A278" s="2">
        <v>277</v>
      </c>
      <c r="B278" s="2" t="s">
        <v>8313</v>
      </c>
      <c r="C278" s="3">
        <v>46070.682016400497</v>
      </c>
      <c r="D278" s="2" t="s">
        <v>5098</v>
      </c>
      <c r="E278" s="2" t="s">
        <v>8312</v>
      </c>
      <c r="F278" s="2" t="s">
        <v>629</v>
      </c>
      <c r="G278" s="2" t="s">
        <v>7699</v>
      </c>
      <c r="H278" s="5" t="s">
        <v>58</v>
      </c>
      <c r="I278" s="5" t="s">
        <v>23</v>
      </c>
      <c r="J278" s="5">
        <v>22</v>
      </c>
      <c r="K278" s="5"/>
    </row>
    <row r="279" spans="1:11">
      <c r="A279" s="2">
        <v>278</v>
      </c>
      <c r="B279" s="2" t="s">
        <v>7703</v>
      </c>
      <c r="C279" s="3">
        <v>46069.723350370397</v>
      </c>
      <c r="D279" s="2" t="s">
        <v>7702</v>
      </c>
      <c r="E279" s="2" t="s">
        <v>7701</v>
      </c>
      <c r="F279" s="2" t="s">
        <v>629</v>
      </c>
      <c r="G279" s="2" t="s">
        <v>4179</v>
      </c>
      <c r="H279" s="5" t="s">
        <v>58</v>
      </c>
      <c r="I279" s="5" t="s">
        <v>23</v>
      </c>
      <c r="J279" s="5">
        <v>25</v>
      </c>
      <c r="K279" s="5">
        <v>1</v>
      </c>
    </row>
    <row r="280" spans="1:11">
      <c r="A280" s="2">
        <v>279</v>
      </c>
      <c r="B280" s="2" t="s">
        <v>8386</v>
      </c>
      <c r="C280" s="3">
        <v>46070.769828414399</v>
      </c>
      <c r="D280" s="2" t="s">
        <v>5461</v>
      </c>
      <c r="E280" s="2" t="s">
        <v>8384</v>
      </c>
      <c r="F280" s="2" t="s">
        <v>629</v>
      </c>
      <c r="G280" s="2" t="s">
        <v>8385</v>
      </c>
      <c r="H280" s="5" t="s">
        <v>58</v>
      </c>
      <c r="I280" s="5" t="s">
        <v>23</v>
      </c>
      <c r="J280" s="5">
        <v>15</v>
      </c>
      <c r="K280" s="5"/>
    </row>
    <row r="281" spans="1:11">
      <c r="A281" s="2">
        <v>280</v>
      </c>
      <c r="B281" s="2" t="s">
        <v>7697</v>
      </c>
      <c r="C281" s="3">
        <v>46069.7224253819</v>
      </c>
      <c r="D281" s="2" t="s">
        <v>7696</v>
      </c>
      <c r="E281" s="2" t="s">
        <v>7694</v>
      </c>
      <c r="F281" s="2" t="s">
        <v>629</v>
      </c>
      <c r="G281" s="2" t="s">
        <v>7695</v>
      </c>
      <c r="H281" s="5" t="s">
        <v>58</v>
      </c>
      <c r="I281" s="5" t="s">
        <v>23</v>
      </c>
      <c r="J281" s="5">
        <v>22</v>
      </c>
      <c r="K281" s="5"/>
    </row>
    <row r="282" spans="1:11">
      <c r="A282" s="2">
        <v>281</v>
      </c>
      <c r="B282" s="2" t="s">
        <v>7706</v>
      </c>
      <c r="C282" s="3">
        <v>46069.730299097202</v>
      </c>
      <c r="D282" s="2" t="s">
        <v>2137</v>
      </c>
      <c r="E282" s="2" t="s">
        <v>7704</v>
      </c>
      <c r="F282" s="2" t="s">
        <v>629</v>
      </c>
      <c r="G282" s="2" t="s">
        <v>7705</v>
      </c>
      <c r="H282" s="5" t="s">
        <v>58</v>
      </c>
      <c r="I282" s="5" t="s">
        <v>23</v>
      </c>
      <c r="J282" s="5">
        <v>21</v>
      </c>
      <c r="K282" s="5"/>
    </row>
    <row r="283" spans="1:11">
      <c r="A283" s="2">
        <v>282</v>
      </c>
      <c r="B283" s="2" t="s">
        <v>7430</v>
      </c>
      <c r="C283" s="3">
        <v>46069.4852188773</v>
      </c>
      <c r="D283" s="2" t="s">
        <v>2239</v>
      </c>
      <c r="E283" s="2" t="s">
        <v>7428</v>
      </c>
      <c r="F283" s="2" t="s">
        <v>629</v>
      </c>
      <c r="G283" s="2" t="s">
        <v>7429</v>
      </c>
      <c r="H283" s="5" t="s">
        <v>58</v>
      </c>
      <c r="I283" s="5" t="s">
        <v>23</v>
      </c>
      <c r="J283" s="5">
        <v>25</v>
      </c>
      <c r="K283" s="5">
        <v>1</v>
      </c>
    </row>
    <row r="284" spans="1:11">
      <c r="A284" s="2">
        <v>283</v>
      </c>
      <c r="B284" s="2" t="s">
        <v>8264</v>
      </c>
      <c r="C284" s="3">
        <v>46070.639674444399</v>
      </c>
      <c r="D284" s="2" t="s">
        <v>4174</v>
      </c>
      <c r="E284" s="2" t="s">
        <v>8262</v>
      </c>
      <c r="F284" s="2" t="s">
        <v>629</v>
      </c>
      <c r="G284" s="2" t="s">
        <v>8263</v>
      </c>
      <c r="H284" s="5" t="s">
        <v>58</v>
      </c>
      <c r="I284" s="5" t="s">
        <v>23</v>
      </c>
      <c r="J284" s="5">
        <v>21</v>
      </c>
      <c r="K284" s="5"/>
    </row>
    <row r="285" spans="1:11">
      <c r="A285" s="2">
        <v>284</v>
      </c>
      <c r="B285" s="2" t="s">
        <v>8311</v>
      </c>
      <c r="C285" s="3">
        <v>46070.682004502298</v>
      </c>
      <c r="D285" s="2" t="s">
        <v>1665</v>
      </c>
      <c r="E285" s="2" t="s">
        <v>8309</v>
      </c>
      <c r="F285" s="2" t="s">
        <v>629</v>
      </c>
      <c r="G285" s="2" t="s">
        <v>8310</v>
      </c>
      <c r="H285" s="5" t="s">
        <v>58</v>
      </c>
      <c r="I285" s="5" t="s">
        <v>23</v>
      </c>
      <c r="J285" s="5">
        <v>24</v>
      </c>
      <c r="K285" s="5">
        <v>2</v>
      </c>
    </row>
    <row r="286" spans="1:11">
      <c r="A286" s="2">
        <v>285</v>
      </c>
      <c r="B286" s="2" t="s">
        <v>7411</v>
      </c>
      <c r="C286" s="3">
        <v>46069.473426319397</v>
      </c>
      <c r="D286" s="2" t="s">
        <v>7410</v>
      </c>
      <c r="E286" s="2" t="s">
        <v>7409</v>
      </c>
      <c r="F286" s="2" t="s">
        <v>335</v>
      </c>
      <c r="G286" s="2" t="s">
        <v>7405</v>
      </c>
      <c r="H286" s="5" t="s">
        <v>58</v>
      </c>
      <c r="I286" s="5" t="s">
        <v>17</v>
      </c>
      <c r="J286" s="5">
        <v>19</v>
      </c>
      <c r="K286" s="5"/>
    </row>
    <row r="287" spans="1:11">
      <c r="A287" s="2">
        <v>286</v>
      </c>
      <c r="B287" s="2" t="s">
        <v>8322</v>
      </c>
      <c r="C287" s="3">
        <v>46070.704983645803</v>
      </c>
      <c r="D287" s="2" t="s">
        <v>8321</v>
      </c>
      <c r="E287" s="2" t="s">
        <v>8320</v>
      </c>
      <c r="F287" s="2" t="s">
        <v>335</v>
      </c>
      <c r="G287" s="2" t="s">
        <v>3998</v>
      </c>
      <c r="H287" s="5" t="s">
        <v>58</v>
      </c>
      <c r="I287" s="5" t="s">
        <v>17</v>
      </c>
      <c r="J287" s="5">
        <v>24</v>
      </c>
      <c r="K287" s="5">
        <v>2</v>
      </c>
    </row>
    <row r="288" spans="1:11">
      <c r="A288" s="2">
        <v>287</v>
      </c>
      <c r="B288" s="2" t="s">
        <v>7406</v>
      </c>
      <c r="C288" s="3">
        <v>46069.463718703701</v>
      </c>
      <c r="D288" s="2" t="s">
        <v>2884</v>
      </c>
      <c r="E288" s="2" t="s">
        <v>7404</v>
      </c>
      <c r="F288" s="2" t="s">
        <v>335</v>
      </c>
      <c r="G288" s="2" t="s">
        <v>7405</v>
      </c>
      <c r="H288" s="5" t="s">
        <v>58</v>
      </c>
      <c r="I288" s="5" t="s">
        <v>17</v>
      </c>
      <c r="J288" s="5">
        <v>24</v>
      </c>
      <c r="K288" s="5">
        <v>2</v>
      </c>
    </row>
    <row r="289" spans="1:11">
      <c r="A289" s="2">
        <v>288</v>
      </c>
      <c r="B289" s="2" t="s">
        <v>8061</v>
      </c>
      <c r="C289" s="3">
        <v>46070.486243136598</v>
      </c>
      <c r="D289" s="2" t="s">
        <v>4733</v>
      </c>
      <c r="E289" s="2" t="s">
        <v>8059</v>
      </c>
      <c r="F289" s="2" t="s">
        <v>335</v>
      </c>
      <c r="G289" s="2" t="s">
        <v>8060</v>
      </c>
      <c r="H289" s="5" t="s">
        <v>58</v>
      </c>
      <c r="I289" s="5" t="s">
        <v>23</v>
      </c>
      <c r="J289" s="5">
        <v>7</v>
      </c>
      <c r="K289" s="5"/>
    </row>
    <row r="290" spans="1:11">
      <c r="A290" s="2">
        <v>289</v>
      </c>
      <c r="B290" s="2" t="s">
        <v>7730</v>
      </c>
      <c r="C290" s="3">
        <v>46069.7758500579</v>
      </c>
      <c r="D290" s="2" t="s">
        <v>7729</v>
      </c>
      <c r="E290" s="2" t="s">
        <v>7728</v>
      </c>
      <c r="F290" s="2" t="s">
        <v>335</v>
      </c>
      <c r="G290" s="2" t="s">
        <v>6000</v>
      </c>
      <c r="H290" s="5" t="s">
        <v>58</v>
      </c>
      <c r="I290" s="5" t="s">
        <v>17</v>
      </c>
      <c r="J290" s="5">
        <v>24</v>
      </c>
      <c r="K290" s="5">
        <v>2</v>
      </c>
    </row>
    <row r="291" spans="1:11">
      <c r="A291" s="2">
        <v>290</v>
      </c>
      <c r="B291" s="2" t="s">
        <v>7408</v>
      </c>
      <c r="C291" s="3">
        <v>46069.467936851899</v>
      </c>
      <c r="D291" s="2" t="s">
        <v>456</v>
      </c>
      <c r="E291" s="2" t="s">
        <v>7407</v>
      </c>
      <c r="F291" s="2" t="s">
        <v>335</v>
      </c>
      <c r="G291" s="2" t="s">
        <v>147</v>
      </c>
      <c r="H291" s="5" t="s">
        <v>58</v>
      </c>
      <c r="I291" s="5" t="s">
        <v>17</v>
      </c>
      <c r="J291" s="5">
        <v>25</v>
      </c>
      <c r="K291" s="5">
        <v>1</v>
      </c>
    </row>
    <row r="292" spans="1:11">
      <c r="A292" s="2">
        <v>291</v>
      </c>
      <c r="B292" s="2" t="s">
        <v>7938</v>
      </c>
      <c r="C292" s="3">
        <v>46069.983318599501</v>
      </c>
      <c r="D292" s="2" t="s">
        <v>7937</v>
      </c>
      <c r="E292" s="2" t="s">
        <v>7935</v>
      </c>
      <c r="F292" s="2" t="s">
        <v>335</v>
      </c>
      <c r="G292" s="2" t="s">
        <v>7936</v>
      </c>
      <c r="H292" s="5" t="s">
        <v>58</v>
      </c>
      <c r="I292" s="5" t="s">
        <v>17</v>
      </c>
      <c r="J292" s="5">
        <v>20</v>
      </c>
      <c r="K292" s="5"/>
    </row>
    <row r="293" spans="1:11">
      <c r="A293" s="2">
        <v>292</v>
      </c>
      <c r="B293" s="2" t="s">
        <v>8217</v>
      </c>
      <c r="C293" s="3">
        <v>46070.606236608801</v>
      </c>
      <c r="D293" s="2" t="s">
        <v>8216</v>
      </c>
      <c r="E293" s="2" t="s">
        <v>8215</v>
      </c>
      <c r="F293" s="2" t="s">
        <v>335</v>
      </c>
      <c r="G293" s="2" t="s">
        <v>7936</v>
      </c>
      <c r="H293" s="5" t="s">
        <v>58</v>
      </c>
      <c r="I293" s="5" t="s">
        <v>17</v>
      </c>
      <c r="J293" s="5">
        <v>24</v>
      </c>
      <c r="K293" s="5">
        <v>2</v>
      </c>
    </row>
    <row r="294" spans="1:11">
      <c r="A294" s="2">
        <v>293</v>
      </c>
      <c r="B294" s="2" t="s">
        <v>7617</v>
      </c>
      <c r="C294" s="3">
        <v>46069.660310104198</v>
      </c>
      <c r="D294" s="2" t="s">
        <v>7616</v>
      </c>
      <c r="E294" s="2" t="s">
        <v>7614</v>
      </c>
      <c r="F294" s="2" t="s">
        <v>335</v>
      </c>
      <c r="G294" s="2" t="s">
        <v>7615</v>
      </c>
      <c r="H294" s="5" t="s">
        <v>58</v>
      </c>
      <c r="I294" s="5" t="s">
        <v>17</v>
      </c>
      <c r="J294" s="5">
        <v>18</v>
      </c>
      <c r="K294" s="5"/>
    </row>
    <row r="295" spans="1:11">
      <c r="A295" s="2">
        <v>294</v>
      </c>
      <c r="B295" s="2" t="s">
        <v>7439</v>
      </c>
      <c r="C295" s="3">
        <v>46069.538800925897</v>
      </c>
      <c r="D295" s="2" t="s">
        <v>7438</v>
      </c>
      <c r="E295" s="2" t="s">
        <v>7437</v>
      </c>
      <c r="F295" s="2" t="s">
        <v>92</v>
      </c>
      <c r="G295" s="2" t="s">
        <v>143</v>
      </c>
      <c r="H295" s="5" t="s">
        <v>58</v>
      </c>
      <c r="I295" s="5" t="s">
        <v>17</v>
      </c>
      <c r="J295" s="5">
        <v>22</v>
      </c>
      <c r="K295" s="5"/>
    </row>
    <row r="296" spans="1:11">
      <c r="A296" s="2">
        <v>295</v>
      </c>
      <c r="B296" s="2" t="s">
        <v>7804</v>
      </c>
      <c r="C296" s="3">
        <v>46069.870539074102</v>
      </c>
      <c r="D296" s="2" t="s">
        <v>7803</v>
      </c>
      <c r="E296" s="2" t="s">
        <v>7801</v>
      </c>
      <c r="F296" s="2" t="s">
        <v>92</v>
      </c>
      <c r="G296" s="2" t="s">
        <v>7802</v>
      </c>
      <c r="H296" s="5" t="s">
        <v>58</v>
      </c>
      <c r="I296" s="5" t="s">
        <v>17</v>
      </c>
      <c r="J296" s="5">
        <v>12</v>
      </c>
      <c r="K296" s="5"/>
    </row>
    <row r="297" spans="1:11">
      <c r="A297" s="2">
        <v>296</v>
      </c>
      <c r="B297" s="2" t="s">
        <v>8197</v>
      </c>
      <c r="C297" s="3">
        <v>46070.577072210603</v>
      </c>
      <c r="D297" s="2" t="s">
        <v>6236</v>
      </c>
      <c r="E297" s="2" t="s">
        <v>8196</v>
      </c>
      <c r="F297" s="2" t="s">
        <v>92</v>
      </c>
      <c r="G297" s="2" t="s">
        <v>143</v>
      </c>
      <c r="H297" s="5" t="s">
        <v>58</v>
      </c>
      <c r="I297" s="5" t="s">
        <v>17</v>
      </c>
      <c r="J297" s="5">
        <v>24</v>
      </c>
      <c r="K297" s="5">
        <v>2</v>
      </c>
    </row>
    <row r="298" spans="1:11">
      <c r="A298" s="2">
        <v>297</v>
      </c>
      <c r="B298" s="2" t="s">
        <v>8261</v>
      </c>
      <c r="C298" s="3">
        <v>46070.637166365697</v>
      </c>
      <c r="D298" s="2" t="s">
        <v>4591</v>
      </c>
      <c r="E298" s="2" t="s">
        <v>8259</v>
      </c>
      <c r="F298" s="2" t="s">
        <v>92</v>
      </c>
      <c r="G298" s="2" t="s">
        <v>8260</v>
      </c>
      <c r="H298" s="5" t="s">
        <v>58</v>
      </c>
      <c r="I298" s="5" t="s">
        <v>23</v>
      </c>
      <c r="J298" s="5">
        <v>21</v>
      </c>
      <c r="K298" s="5"/>
    </row>
    <row r="299" spans="1:11">
      <c r="A299" s="2">
        <v>298</v>
      </c>
      <c r="B299" s="2" t="s">
        <v>8281</v>
      </c>
      <c r="C299" s="3">
        <v>46070.653159409703</v>
      </c>
      <c r="D299" s="2" t="s">
        <v>2759</v>
      </c>
      <c r="E299" s="2" t="s">
        <v>8280</v>
      </c>
      <c r="F299" s="2" t="s">
        <v>92</v>
      </c>
      <c r="G299" s="2" t="s">
        <v>8113</v>
      </c>
      <c r="H299" s="5" t="s">
        <v>58</v>
      </c>
      <c r="I299" s="5" t="s">
        <v>23</v>
      </c>
      <c r="J299" s="5">
        <v>21</v>
      </c>
      <c r="K299" s="5"/>
    </row>
    <row r="300" spans="1:11">
      <c r="A300" s="2">
        <v>299</v>
      </c>
      <c r="B300" s="2" t="s">
        <v>8114</v>
      </c>
      <c r="C300" s="3">
        <v>46070.526946689803</v>
      </c>
      <c r="D300" s="2" t="s">
        <v>7364</v>
      </c>
      <c r="E300" s="2" t="s">
        <v>8112</v>
      </c>
      <c r="F300" s="2" t="s">
        <v>92</v>
      </c>
      <c r="G300" s="2" t="s">
        <v>8113</v>
      </c>
      <c r="H300" s="5" t="s">
        <v>58</v>
      </c>
      <c r="I300" s="5" t="s">
        <v>23</v>
      </c>
      <c r="J300" s="5">
        <v>15</v>
      </c>
      <c r="K300" s="5"/>
    </row>
    <row r="301" spans="1:11">
      <c r="A301" s="2">
        <v>300</v>
      </c>
      <c r="B301" s="2" t="s">
        <v>7403</v>
      </c>
      <c r="C301" s="3">
        <v>46069.462361088001</v>
      </c>
      <c r="D301" s="2" t="s">
        <v>3840</v>
      </c>
      <c r="E301" s="2" t="s">
        <v>7402</v>
      </c>
      <c r="F301" s="2" t="s">
        <v>92</v>
      </c>
      <c r="G301" s="2" t="s">
        <v>2779</v>
      </c>
      <c r="H301" s="5" t="s">
        <v>58</v>
      </c>
      <c r="I301" s="5" t="s">
        <v>17</v>
      </c>
      <c r="J301" s="5">
        <v>20</v>
      </c>
      <c r="K301" s="5"/>
    </row>
    <row r="302" spans="1:11">
      <c r="A302" s="2">
        <v>301</v>
      </c>
      <c r="B302" s="2" t="s">
        <v>7717</v>
      </c>
      <c r="C302" s="3">
        <v>46069.741575717599</v>
      </c>
      <c r="D302" s="2" t="s">
        <v>7716</v>
      </c>
      <c r="E302" s="2" t="s">
        <v>7715</v>
      </c>
      <c r="F302" s="2" t="s">
        <v>92</v>
      </c>
      <c r="G302" s="2" t="s">
        <v>143</v>
      </c>
      <c r="H302" s="5" t="s">
        <v>58</v>
      </c>
      <c r="I302" s="5" t="s">
        <v>17</v>
      </c>
      <c r="J302" s="5">
        <v>24</v>
      </c>
      <c r="K302" s="5">
        <v>2</v>
      </c>
    </row>
    <row r="303" spans="1:11">
      <c r="A303" s="2">
        <v>302</v>
      </c>
      <c r="B303" s="2" t="s">
        <v>7401</v>
      </c>
      <c r="C303" s="3">
        <v>46069.459266493097</v>
      </c>
      <c r="D303" s="2" t="s">
        <v>4854</v>
      </c>
      <c r="E303" s="2" t="s">
        <v>7400</v>
      </c>
      <c r="F303" s="2" t="s">
        <v>92</v>
      </c>
      <c r="G303" s="2" t="s">
        <v>2779</v>
      </c>
      <c r="H303" s="5" t="s">
        <v>58</v>
      </c>
      <c r="I303" s="5" t="s">
        <v>17</v>
      </c>
      <c r="J303" s="5">
        <v>20</v>
      </c>
      <c r="K303" s="5"/>
    </row>
    <row r="304" spans="1:11">
      <c r="A304" s="2">
        <v>303</v>
      </c>
      <c r="B304" s="2" t="s">
        <v>8570</v>
      </c>
      <c r="C304" s="3">
        <v>46070.964066481502</v>
      </c>
      <c r="D304" s="2" t="s">
        <v>2224</v>
      </c>
      <c r="E304" s="2" t="s">
        <v>8569</v>
      </c>
      <c r="F304" s="2" t="s">
        <v>92</v>
      </c>
      <c r="G304" s="2" t="s">
        <v>91</v>
      </c>
      <c r="H304" s="5" t="s">
        <v>58</v>
      </c>
      <c r="I304" s="5" t="s">
        <v>17</v>
      </c>
      <c r="J304" s="5">
        <v>24</v>
      </c>
      <c r="K304" s="5">
        <v>2</v>
      </c>
    </row>
    <row r="305" spans="1:11">
      <c r="A305" s="2">
        <v>304</v>
      </c>
      <c r="B305" s="2" t="s">
        <v>7871</v>
      </c>
      <c r="C305" s="3">
        <v>46069.9049394213</v>
      </c>
      <c r="D305" s="2" t="s">
        <v>1640</v>
      </c>
      <c r="E305" s="2" t="s">
        <v>7869</v>
      </c>
      <c r="F305" s="2" t="s">
        <v>15</v>
      </c>
      <c r="G305" s="2" t="s">
        <v>7870</v>
      </c>
      <c r="H305" s="5" t="s">
        <v>58</v>
      </c>
      <c r="I305" s="5" t="s">
        <v>17</v>
      </c>
      <c r="J305" s="5">
        <v>19</v>
      </c>
      <c r="K305" s="5"/>
    </row>
    <row r="306" spans="1:11">
      <c r="A306" s="2">
        <v>305</v>
      </c>
      <c r="B306" s="2" t="s">
        <v>8454</v>
      </c>
      <c r="C306" s="3">
        <v>46070.829805474503</v>
      </c>
      <c r="D306" s="2" t="s">
        <v>8453</v>
      </c>
      <c r="E306" s="2" t="s">
        <v>8451</v>
      </c>
      <c r="F306" s="2" t="s">
        <v>15</v>
      </c>
      <c r="G306" s="2" t="s">
        <v>8452</v>
      </c>
      <c r="H306" s="5" t="s">
        <v>58</v>
      </c>
      <c r="I306" s="5" t="s">
        <v>17</v>
      </c>
      <c r="J306" s="5">
        <v>23</v>
      </c>
      <c r="K306" s="5">
        <v>3</v>
      </c>
    </row>
    <row r="307" spans="1:11">
      <c r="A307" s="2">
        <v>306</v>
      </c>
      <c r="B307" s="2" t="s">
        <v>7565</v>
      </c>
      <c r="C307" s="3">
        <v>46069.619854201403</v>
      </c>
      <c r="D307" s="2" t="s">
        <v>6471</v>
      </c>
      <c r="E307" s="2" t="s">
        <v>7563</v>
      </c>
      <c r="F307" s="2" t="s">
        <v>15</v>
      </c>
      <c r="G307" s="2" t="s">
        <v>7564</v>
      </c>
      <c r="H307" s="5" t="s">
        <v>58</v>
      </c>
      <c r="I307" s="5" t="s">
        <v>17</v>
      </c>
      <c r="J307" s="5">
        <v>20</v>
      </c>
      <c r="K307" s="5"/>
    </row>
    <row r="308" spans="1:11">
      <c r="A308" s="2">
        <v>307</v>
      </c>
      <c r="B308" s="2" t="s">
        <v>7787</v>
      </c>
      <c r="C308" s="3">
        <v>46069.864176446798</v>
      </c>
      <c r="D308" s="2" t="s">
        <v>126</v>
      </c>
      <c r="E308" s="2" t="s">
        <v>7785</v>
      </c>
      <c r="F308" s="2" t="s">
        <v>15</v>
      </c>
      <c r="G308" s="2" t="s">
        <v>7786</v>
      </c>
      <c r="H308" s="5" t="s">
        <v>58</v>
      </c>
      <c r="I308" s="5" t="s">
        <v>17</v>
      </c>
      <c r="J308" s="5">
        <v>23</v>
      </c>
      <c r="K308" s="5">
        <v>3</v>
      </c>
    </row>
    <row r="309" spans="1:11">
      <c r="A309" s="2">
        <v>308</v>
      </c>
      <c r="B309" s="2" t="s">
        <v>8471</v>
      </c>
      <c r="C309" s="3">
        <v>46070.847447534703</v>
      </c>
      <c r="D309" s="2" t="s">
        <v>8470</v>
      </c>
      <c r="E309" s="2" t="s">
        <v>8469</v>
      </c>
      <c r="F309" s="2" t="s">
        <v>15</v>
      </c>
      <c r="G309" s="2" t="s">
        <v>7258</v>
      </c>
      <c r="H309" s="5" t="s">
        <v>58</v>
      </c>
      <c r="I309" s="5" t="s">
        <v>23</v>
      </c>
      <c r="J309" s="5">
        <v>22</v>
      </c>
      <c r="K309" s="5"/>
    </row>
    <row r="310" spans="1:11">
      <c r="A310" s="2">
        <v>309</v>
      </c>
      <c r="B310" s="2" t="s">
        <v>8204</v>
      </c>
      <c r="C310" s="3">
        <v>46070.579751956</v>
      </c>
      <c r="D310" s="2" t="s">
        <v>8203</v>
      </c>
      <c r="E310" s="2" t="s">
        <v>8202</v>
      </c>
      <c r="F310" s="2" t="s">
        <v>15</v>
      </c>
      <c r="G310" s="2" t="s">
        <v>1107</v>
      </c>
      <c r="H310" s="5" t="s">
        <v>58</v>
      </c>
      <c r="I310" s="5" t="s">
        <v>17</v>
      </c>
      <c r="J310" s="5">
        <v>9</v>
      </c>
      <c r="K310" s="5"/>
    </row>
    <row r="311" spans="1:11">
      <c r="A311" s="2">
        <v>310</v>
      </c>
      <c r="B311" s="2" t="s">
        <v>8183</v>
      </c>
      <c r="C311" s="3">
        <v>46070.5681512847</v>
      </c>
      <c r="D311" s="2" t="s">
        <v>8182</v>
      </c>
      <c r="E311" s="2" t="s">
        <v>8181</v>
      </c>
      <c r="F311" s="2" t="s">
        <v>15</v>
      </c>
      <c r="G311" s="2" t="s">
        <v>1107</v>
      </c>
      <c r="H311" s="5" t="s">
        <v>58</v>
      </c>
      <c r="I311" s="5" t="s">
        <v>17</v>
      </c>
      <c r="J311" s="5">
        <v>13</v>
      </c>
      <c r="K311" s="5"/>
    </row>
    <row r="312" spans="1:11">
      <c r="A312" s="2">
        <v>311</v>
      </c>
      <c r="B312" s="2" t="s">
        <v>7553</v>
      </c>
      <c r="C312" s="3">
        <v>46069.617373321802</v>
      </c>
      <c r="D312" s="2" t="s">
        <v>129</v>
      </c>
      <c r="E312" s="2" t="s">
        <v>7551</v>
      </c>
      <c r="F312" s="2" t="s">
        <v>15</v>
      </c>
      <c r="G312" s="2" t="s">
        <v>7552</v>
      </c>
      <c r="H312" s="5" t="s">
        <v>58</v>
      </c>
      <c r="I312" s="5" t="s">
        <v>17</v>
      </c>
      <c r="J312" s="5">
        <v>20</v>
      </c>
      <c r="K312" s="5"/>
    </row>
    <row r="313" spans="1:11">
      <c r="A313" s="2">
        <v>312</v>
      </c>
      <c r="B313" s="2" t="s">
        <v>7536</v>
      </c>
      <c r="C313" s="3">
        <v>46069.613578263903</v>
      </c>
      <c r="D313" s="2" t="s">
        <v>4247</v>
      </c>
      <c r="E313" s="2" t="s">
        <v>7534</v>
      </c>
      <c r="F313" s="2" t="s">
        <v>15</v>
      </c>
      <c r="G313" s="2" t="s">
        <v>7535</v>
      </c>
      <c r="H313" s="5" t="s">
        <v>58</v>
      </c>
      <c r="I313" s="5" t="s">
        <v>17</v>
      </c>
      <c r="J313" s="5">
        <v>18</v>
      </c>
      <c r="K313" s="5"/>
    </row>
    <row r="314" spans="1:11">
      <c r="A314" s="2">
        <v>313</v>
      </c>
      <c r="B314" s="2" t="s">
        <v>8531</v>
      </c>
      <c r="C314" s="3">
        <v>46070.922638506898</v>
      </c>
      <c r="D314" s="2" t="s">
        <v>6270</v>
      </c>
      <c r="E314" s="2" t="s">
        <v>8530</v>
      </c>
      <c r="F314" s="2" t="s">
        <v>15</v>
      </c>
      <c r="G314" s="2" t="s">
        <v>7258</v>
      </c>
      <c r="H314" s="5" t="s">
        <v>58</v>
      </c>
      <c r="I314" s="5" t="s">
        <v>23</v>
      </c>
      <c r="J314" s="5">
        <v>24</v>
      </c>
      <c r="K314" s="5">
        <v>2</v>
      </c>
    </row>
    <row r="315" spans="1:11">
      <c r="A315" s="2">
        <v>314</v>
      </c>
      <c r="B315" s="2" t="s">
        <v>7542</v>
      </c>
      <c r="C315" s="3">
        <v>46069.6141623148</v>
      </c>
      <c r="D315" s="2" t="s">
        <v>1992</v>
      </c>
      <c r="E315" s="2" t="s">
        <v>7540</v>
      </c>
      <c r="F315" s="2" t="s">
        <v>15</v>
      </c>
      <c r="G315" s="2" t="s">
        <v>7541</v>
      </c>
      <c r="H315" s="5" t="s">
        <v>58</v>
      </c>
      <c r="I315" s="5" t="s">
        <v>17</v>
      </c>
      <c r="J315" s="5">
        <v>22</v>
      </c>
      <c r="K315" s="5"/>
    </row>
    <row r="316" spans="1:11">
      <c r="A316" s="2">
        <v>315</v>
      </c>
      <c r="B316" s="2" t="s">
        <v>8135</v>
      </c>
      <c r="C316" s="3">
        <v>46070.550498541699</v>
      </c>
      <c r="D316" s="2" t="s">
        <v>780</v>
      </c>
      <c r="E316" s="2" t="s">
        <v>8134</v>
      </c>
      <c r="F316" s="2" t="s">
        <v>15</v>
      </c>
      <c r="G316" s="2" t="s">
        <v>3686</v>
      </c>
      <c r="H316" s="5" t="s">
        <v>58</v>
      </c>
      <c r="I316" s="5" t="s">
        <v>17</v>
      </c>
      <c r="J316" s="5">
        <v>9</v>
      </c>
      <c r="K316" s="5"/>
    </row>
    <row r="317" spans="1:11">
      <c r="A317" s="2">
        <v>316</v>
      </c>
      <c r="B317" s="2" t="s">
        <v>8434</v>
      </c>
      <c r="C317" s="3">
        <v>46070.811409907401</v>
      </c>
      <c r="D317" s="2" t="s">
        <v>1102</v>
      </c>
      <c r="E317" s="2" t="s">
        <v>8432</v>
      </c>
      <c r="F317" s="2" t="s">
        <v>15</v>
      </c>
      <c r="G317" s="2" t="s">
        <v>8433</v>
      </c>
      <c r="H317" s="5" t="s">
        <v>58</v>
      </c>
      <c r="I317" s="5" t="s">
        <v>17</v>
      </c>
      <c r="J317" s="5">
        <v>22</v>
      </c>
      <c r="K317" s="5"/>
    </row>
    <row r="318" spans="1:11">
      <c r="A318" s="2">
        <v>317</v>
      </c>
      <c r="B318" s="2" t="s">
        <v>7562</v>
      </c>
      <c r="C318" s="3">
        <v>46069.618437141202</v>
      </c>
      <c r="D318" s="2" t="s">
        <v>7561</v>
      </c>
      <c r="E318" s="2" t="s">
        <v>7559</v>
      </c>
      <c r="F318" s="2" t="s">
        <v>15</v>
      </c>
      <c r="G318" s="2" t="s">
        <v>7560</v>
      </c>
      <c r="H318" s="5" t="s">
        <v>58</v>
      </c>
      <c r="I318" s="5" t="s">
        <v>17</v>
      </c>
      <c r="J318" s="5">
        <v>5</v>
      </c>
      <c r="K318" s="5"/>
    </row>
    <row r="319" spans="1:11">
      <c r="A319" s="2">
        <v>318</v>
      </c>
      <c r="B319" s="2" t="s">
        <v>7970</v>
      </c>
      <c r="C319" s="3">
        <v>46070.107140798602</v>
      </c>
      <c r="D319" s="2" t="s">
        <v>7969</v>
      </c>
      <c r="E319" s="2" t="s">
        <v>7967</v>
      </c>
      <c r="F319" s="2" t="s">
        <v>15</v>
      </c>
      <c r="G319" s="2" t="s">
        <v>7968</v>
      </c>
      <c r="H319" s="5" t="s">
        <v>58</v>
      </c>
      <c r="I319" s="5" t="s">
        <v>17</v>
      </c>
      <c r="J319" s="5">
        <v>11</v>
      </c>
      <c r="K319" s="5"/>
    </row>
    <row r="320" spans="1:11">
      <c r="A320" s="2">
        <v>319</v>
      </c>
      <c r="B320" s="2" t="s">
        <v>8546</v>
      </c>
      <c r="C320" s="3">
        <v>46070.934677662</v>
      </c>
      <c r="D320" s="2" t="s">
        <v>1798</v>
      </c>
      <c r="E320" s="2" t="s">
        <v>8545</v>
      </c>
      <c r="F320" s="2" t="s">
        <v>15</v>
      </c>
      <c r="G320" s="2" t="s">
        <v>7258</v>
      </c>
      <c r="H320" s="5" t="s">
        <v>58</v>
      </c>
      <c r="I320" s="5" t="s">
        <v>23</v>
      </c>
      <c r="J320" s="5">
        <v>24</v>
      </c>
      <c r="K320" s="5">
        <v>2</v>
      </c>
    </row>
    <row r="321" spans="1:11">
      <c r="A321" s="2">
        <v>320</v>
      </c>
      <c r="B321" s="2" t="s">
        <v>7556</v>
      </c>
      <c r="C321" s="3">
        <v>46069.617374016198</v>
      </c>
      <c r="D321" s="2" t="s">
        <v>177</v>
      </c>
      <c r="E321" s="2" t="s">
        <v>7554</v>
      </c>
      <c r="F321" s="2" t="s">
        <v>15</v>
      </c>
      <c r="G321" s="2" t="s">
        <v>7555</v>
      </c>
      <c r="H321" s="5" t="s">
        <v>58</v>
      </c>
      <c r="I321" s="5" t="s">
        <v>17</v>
      </c>
      <c r="J321" s="5">
        <v>22</v>
      </c>
      <c r="K321" s="5"/>
    </row>
    <row r="322" spans="1:11">
      <c r="A322" s="2">
        <v>321</v>
      </c>
      <c r="B322" s="2" t="s">
        <v>7533</v>
      </c>
      <c r="C322" s="3">
        <v>46069.612376411998</v>
      </c>
      <c r="D322" s="2" t="s">
        <v>5656</v>
      </c>
      <c r="E322" s="2" t="s">
        <v>7531</v>
      </c>
      <c r="F322" s="2" t="s">
        <v>15</v>
      </c>
      <c r="G322" s="2" t="s">
        <v>7532</v>
      </c>
      <c r="H322" s="5" t="s">
        <v>58</v>
      </c>
      <c r="I322" s="5" t="s">
        <v>17</v>
      </c>
      <c r="J322" s="5">
        <v>21</v>
      </c>
      <c r="K322" s="5"/>
    </row>
    <row r="323" spans="1:11">
      <c r="A323" s="2">
        <v>322</v>
      </c>
      <c r="B323" s="2" t="s">
        <v>7500</v>
      </c>
      <c r="C323" s="3">
        <v>46069.604775150503</v>
      </c>
      <c r="D323" s="2" t="s">
        <v>1867</v>
      </c>
      <c r="E323" s="2" t="s">
        <v>7498</v>
      </c>
      <c r="F323" s="2" t="s">
        <v>15</v>
      </c>
      <c r="G323" s="2" t="s">
        <v>7499</v>
      </c>
      <c r="H323" s="5" t="s">
        <v>58</v>
      </c>
      <c r="I323" s="5" t="s">
        <v>17</v>
      </c>
      <c r="J323" s="5">
        <v>6</v>
      </c>
      <c r="K323" s="5"/>
    </row>
    <row r="324" spans="1:11">
      <c r="A324" s="2">
        <v>323</v>
      </c>
      <c r="B324" s="2" t="s">
        <v>8448</v>
      </c>
      <c r="C324" s="3">
        <v>46070.828038888903</v>
      </c>
      <c r="D324" s="2" t="s">
        <v>8447</v>
      </c>
      <c r="E324" s="2" t="s">
        <v>8445</v>
      </c>
      <c r="F324" s="2" t="s">
        <v>15</v>
      </c>
      <c r="G324" s="2" t="s">
        <v>8446</v>
      </c>
      <c r="H324" s="5" t="s">
        <v>58</v>
      </c>
      <c r="I324" s="5" t="s">
        <v>23</v>
      </c>
      <c r="J324" s="5">
        <v>23</v>
      </c>
      <c r="K324" s="5">
        <v>3</v>
      </c>
    </row>
    <row r="325" spans="1:11">
      <c r="A325" s="2">
        <v>324</v>
      </c>
      <c r="B325" s="2" t="s">
        <v>8456</v>
      </c>
      <c r="C325" s="3">
        <v>46070.836567789403</v>
      </c>
      <c r="D325" s="2" t="s">
        <v>5442</v>
      </c>
      <c r="E325" s="2" t="s">
        <v>8455</v>
      </c>
      <c r="F325" s="2" t="s">
        <v>15</v>
      </c>
      <c r="G325" s="2" t="s">
        <v>7258</v>
      </c>
      <c r="H325" s="5" t="s">
        <v>58</v>
      </c>
      <c r="I325" s="5" t="s">
        <v>23</v>
      </c>
      <c r="J325" s="5">
        <v>23</v>
      </c>
      <c r="K325" s="5">
        <v>3</v>
      </c>
    </row>
    <row r="326" spans="1:11">
      <c r="A326" s="2">
        <v>325</v>
      </c>
      <c r="B326" s="2" t="s">
        <v>8128</v>
      </c>
      <c r="C326" s="3">
        <v>46070.5488183333</v>
      </c>
      <c r="D326" s="2" t="s">
        <v>8127</v>
      </c>
      <c r="E326" s="2" t="s">
        <v>8126</v>
      </c>
      <c r="F326" s="2" t="s">
        <v>15</v>
      </c>
      <c r="G326" s="2" t="s">
        <v>1319</v>
      </c>
      <c r="H326" s="5" t="s">
        <v>58</v>
      </c>
      <c r="I326" s="5" t="s">
        <v>17</v>
      </c>
      <c r="J326" s="5">
        <v>22</v>
      </c>
      <c r="K326" s="5"/>
    </row>
    <row r="327" spans="1:11">
      <c r="A327" s="2">
        <v>326</v>
      </c>
      <c r="B327" s="2" t="s">
        <v>7850</v>
      </c>
      <c r="C327" s="3">
        <v>46069.892675312498</v>
      </c>
      <c r="D327" s="2" t="s">
        <v>7849</v>
      </c>
      <c r="E327" s="2" t="s">
        <v>7848</v>
      </c>
      <c r="F327" s="2" t="s">
        <v>15</v>
      </c>
      <c r="G327" s="2" t="s">
        <v>3817</v>
      </c>
      <c r="H327" s="5" t="s">
        <v>58</v>
      </c>
      <c r="I327" s="5" t="s">
        <v>17</v>
      </c>
      <c r="J327" s="5">
        <v>16</v>
      </c>
      <c r="K327" s="5"/>
    </row>
    <row r="328" spans="1:11">
      <c r="A328" s="2">
        <v>327</v>
      </c>
      <c r="B328" s="2" t="s">
        <v>7513</v>
      </c>
      <c r="C328" s="3">
        <v>46069.607629872698</v>
      </c>
      <c r="D328" s="2" t="s">
        <v>5231</v>
      </c>
      <c r="E328" s="2" t="s">
        <v>7511</v>
      </c>
      <c r="F328" s="2" t="s">
        <v>15</v>
      </c>
      <c r="G328" s="2" t="s">
        <v>7512</v>
      </c>
      <c r="H328" s="5" t="s">
        <v>58</v>
      </c>
      <c r="I328" s="5" t="s">
        <v>17</v>
      </c>
      <c r="J328" s="5">
        <v>14</v>
      </c>
      <c r="K328" s="5"/>
    </row>
    <row r="329" spans="1:11">
      <c r="A329" s="2">
        <v>328</v>
      </c>
      <c r="B329" s="2" t="s">
        <v>8491</v>
      </c>
      <c r="C329" s="3">
        <v>46070.857045856501</v>
      </c>
      <c r="D329" s="2" t="s">
        <v>4522</v>
      </c>
      <c r="E329" s="2" t="s">
        <v>8490</v>
      </c>
      <c r="F329" s="2" t="s">
        <v>15</v>
      </c>
      <c r="G329" s="2" t="s">
        <v>7258</v>
      </c>
      <c r="H329" s="5" t="s">
        <v>58</v>
      </c>
      <c r="I329" s="5" t="s">
        <v>23</v>
      </c>
      <c r="J329" s="5">
        <v>24</v>
      </c>
      <c r="K329" s="5">
        <v>2</v>
      </c>
    </row>
    <row r="330" spans="1:11">
      <c r="A330" s="2">
        <v>329</v>
      </c>
      <c r="B330" s="2" t="s">
        <v>7507</v>
      </c>
      <c r="C330" s="3">
        <v>46069.606182569398</v>
      </c>
      <c r="D330" s="2" t="s">
        <v>2274</v>
      </c>
      <c r="E330" s="2" t="s">
        <v>7505</v>
      </c>
      <c r="F330" s="2" t="s">
        <v>15</v>
      </c>
      <c r="G330" s="2" t="s">
        <v>7506</v>
      </c>
      <c r="H330" s="5" t="s">
        <v>58</v>
      </c>
      <c r="I330" s="5" t="s">
        <v>17</v>
      </c>
      <c r="J330" s="5">
        <v>5</v>
      </c>
      <c r="K330" s="5"/>
    </row>
    <row r="331" spans="1:11">
      <c r="A331" s="2">
        <v>330</v>
      </c>
      <c r="B331" s="2" t="s">
        <v>8141</v>
      </c>
      <c r="C331" s="3">
        <v>46070.552402951398</v>
      </c>
      <c r="D331" s="2" t="s">
        <v>8140</v>
      </c>
      <c r="E331" s="2" t="s">
        <v>8139</v>
      </c>
      <c r="F331" s="2" t="s">
        <v>15</v>
      </c>
      <c r="G331" s="2" t="s">
        <v>1278</v>
      </c>
      <c r="H331" s="5" t="s">
        <v>58</v>
      </c>
      <c r="I331" s="5" t="s">
        <v>17</v>
      </c>
      <c r="J331" s="5">
        <v>13</v>
      </c>
      <c r="K331" s="5"/>
    </row>
    <row r="332" spans="1:11">
      <c r="A332" s="2">
        <v>331</v>
      </c>
      <c r="B332" s="2" t="s">
        <v>8119</v>
      </c>
      <c r="C332" s="3">
        <v>46070.547102164397</v>
      </c>
      <c r="D332" s="2" t="s">
        <v>2205</v>
      </c>
      <c r="E332" s="2" t="s">
        <v>8118</v>
      </c>
      <c r="F332" s="2" t="s">
        <v>15</v>
      </c>
      <c r="G332" s="2" t="s">
        <v>1278</v>
      </c>
      <c r="H332" s="5" t="s">
        <v>58</v>
      </c>
      <c r="I332" s="5" t="s">
        <v>17</v>
      </c>
      <c r="J332" s="5">
        <v>20</v>
      </c>
      <c r="K332" s="5"/>
    </row>
    <row r="333" spans="1:11">
      <c r="A333" s="2">
        <v>332</v>
      </c>
      <c r="B333" s="2" t="s">
        <v>8326</v>
      </c>
      <c r="C333" s="3">
        <v>46070.707036979198</v>
      </c>
      <c r="D333" s="2" t="s">
        <v>5872</v>
      </c>
      <c r="E333" s="2" t="s">
        <v>8325</v>
      </c>
      <c r="F333" s="2" t="s">
        <v>15</v>
      </c>
      <c r="G333" s="2" t="s">
        <v>3609</v>
      </c>
      <c r="H333" s="5" t="s">
        <v>58</v>
      </c>
      <c r="I333" s="5" t="s">
        <v>17</v>
      </c>
      <c r="J333" s="5">
        <v>22</v>
      </c>
      <c r="K333" s="5"/>
    </row>
    <row r="334" spans="1:11">
      <c r="A334" s="2">
        <v>333</v>
      </c>
      <c r="B334" s="2" t="s">
        <v>8208</v>
      </c>
      <c r="C334" s="3">
        <v>46070.583713946799</v>
      </c>
      <c r="D334" s="2" t="s">
        <v>5590</v>
      </c>
      <c r="E334" s="2" t="s">
        <v>8207</v>
      </c>
      <c r="F334" s="2" t="s">
        <v>15</v>
      </c>
      <c r="G334" s="2" t="s">
        <v>1107</v>
      </c>
      <c r="H334" s="5" t="s">
        <v>58</v>
      </c>
      <c r="I334" s="5" t="s">
        <v>17</v>
      </c>
      <c r="J334" s="5">
        <v>15</v>
      </c>
      <c r="K334" s="5"/>
    </row>
    <row r="335" spans="1:11">
      <c r="A335" s="2">
        <v>334</v>
      </c>
      <c r="B335" s="2" t="s">
        <v>8542</v>
      </c>
      <c r="C335" s="3">
        <v>46070.932060960702</v>
      </c>
      <c r="D335" s="2" t="s">
        <v>1392</v>
      </c>
      <c r="E335" s="2" t="s">
        <v>8541</v>
      </c>
      <c r="F335" s="2" t="s">
        <v>15</v>
      </c>
      <c r="G335" s="2" t="s">
        <v>7258</v>
      </c>
      <c r="H335" s="5" t="s">
        <v>58</v>
      </c>
      <c r="I335" s="5" t="s">
        <v>23</v>
      </c>
      <c r="J335" s="5">
        <v>24</v>
      </c>
      <c r="K335" s="5">
        <v>2</v>
      </c>
    </row>
    <row r="336" spans="1:11">
      <c r="A336" s="2">
        <v>335</v>
      </c>
      <c r="B336" s="2" t="s">
        <v>7547</v>
      </c>
      <c r="C336" s="3">
        <v>46069.616465937499</v>
      </c>
      <c r="D336" s="2" t="s">
        <v>2594</v>
      </c>
      <c r="E336" s="2" t="s">
        <v>7545</v>
      </c>
      <c r="F336" s="2" t="s">
        <v>15</v>
      </c>
      <c r="G336" s="2" t="s">
        <v>7546</v>
      </c>
      <c r="H336" s="5" t="s">
        <v>58</v>
      </c>
      <c r="I336" s="5" t="s">
        <v>17</v>
      </c>
      <c r="J336" s="5">
        <v>11</v>
      </c>
      <c r="K336" s="5"/>
    </row>
    <row r="337" spans="1:11">
      <c r="A337" s="2">
        <v>336</v>
      </c>
      <c r="B337" s="2" t="s">
        <v>8151</v>
      </c>
      <c r="C337" s="3">
        <v>46070.5533283681</v>
      </c>
      <c r="D337" s="2" t="s">
        <v>8150</v>
      </c>
      <c r="E337" s="2" t="s">
        <v>8149</v>
      </c>
      <c r="F337" s="2" t="s">
        <v>15</v>
      </c>
      <c r="G337" s="2" t="s">
        <v>3718</v>
      </c>
      <c r="H337" s="5" t="s">
        <v>58</v>
      </c>
      <c r="I337" s="5" t="s">
        <v>17</v>
      </c>
      <c r="J337" s="5">
        <v>25</v>
      </c>
      <c r="K337" s="5">
        <v>1</v>
      </c>
    </row>
    <row r="338" spans="1:11">
      <c r="A338" s="2">
        <v>337</v>
      </c>
      <c r="B338" s="2" t="s">
        <v>7550</v>
      </c>
      <c r="C338" s="3">
        <v>46069.616609432902</v>
      </c>
      <c r="D338" s="2" t="s">
        <v>2982</v>
      </c>
      <c r="E338" s="2" t="s">
        <v>7548</v>
      </c>
      <c r="F338" s="2" t="s">
        <v>15</v>
      </c>
      <c r="G338" s="2" t="s">
        <v>7549</v>
      </c>
      <c r="H338" s="5" t="s">
        <v>58</v>
      </c>
      <c r="I338" s="5" t="s">
        <v>17</v>
      </c>
      <c r="J338" s="5">
        <v>25</v>
      </c>
      <c r="K338" s="5">
        <v>1</v>
      </c>
    </row>
    <row r="339" spans="1:11">
      <c r="A339" s="2">
        <v>338</v>
      </c>
      <c r="B339" s="2" t="s">
        <v>8138</v>
      </c>
      <c r="C339" s="3">
        <v>46070.552281875003</v>
      </c>
      <c r="D339" s="2" t="s">
        <v>8137</v>
      </c>
      <c r="E339" s="2" t="s">
        <v>8136</v>
      </c>
      <c r="F339" s="2" t="s">
        <v>15</v>
      </c>
      <c r="G339" s="2" t="s">
        <v>1319</v>
      </c>
      <c r="H339" s="5" t="s">
        <v>58</v>
      </c>
      <c r="I339" s="5" t="s">
        <v>17</v>
      </c>
      <c r="J339" s="5">
        <v>8</v>
      </c>
      <c r="K339" s="5"/>
    </row>
    <row r="340" spans="1:11">
      <c r="A340" s="2">
        <v>339</v>
      </c>
      <c r="B340" s="2" t="s">
        <v>7510</v>
      </c>
      <c r="C340" s="3">
        <v>46069.607610798601</v>
      </c>
      <c r="D340" s="2" t="s">
        <v>1036</v>
      </c>
      <c r="E340" s="2" t="s">
        <v>7508</v>
      </c>
      <c r="F340" s="2" t="s">
        <v>15</v>
      </c>
      <c r="G340" s="2" t="s">
        <v>7509</v>
      </c>
      <c r="H340" s="5" t="s">
        <v>58</v>
      </c>
      <c r="I340" s="5" t="s">
        <v>17</v>
      </c>
      <c r="J340" s="5">
        <v>22</v>
      </c>
      <c r="K340" s="5"/>
    </row>
    <row r="341" spans="1:11">
      <c r="A341" s="2">
        <v>340</v>
      </c>
      <c r="B341" s="2" t="s">
        <v>7504</v>
      </c>
      <c r="C341" s="3">
        <v>46069.6054627431</v>
      </c>
      <c r="D341" s="2" t="s">
        <v>7503</v>
      </c>
      <c r="E341" s="2" t="s">
        <v>7501</v>
      </c>
      <c r="F341" s="2" t="s">
        <v>15</v>
      </c>
      <c r="G341" s="2" t="s">
        <v>7502</v>
      </c>
      <c r="H341" s="5" t="s">
        <v>58</v>
      </c>
      <c r="I341" s="5" t="s">
        <v>17</v>
      </c>
      <c r="J341" s="5">
        <v>5</v>
      </c>
      <c r="K341" s="5"/>
    </row>
    <row r="342" spans="1:11">
      <c r="A342" s="2">
        <v>341</v>
      </c>
      <c r="B342" s="2" t="s">
        <v>8431</v>
      </c>
      <c r="C342" s="3">
        <v>46070.808692974497</v>
      </c>
      <c r="D342" s="2" t="s">
        <v>8430</v>
      </c>
      <c r="E342" s="2" t="s">
        <v>8428</v>
      </c>
      <c r="F342" s="2" t="s">
        <v>15</v>
      </c>
      <c r="G342" s="2" t="s">
        <v>8429</v>
      </c>
      <c r="H342" s="5" t="s">
        <v>58</v>
      </c>
      <c r="I342" s="5" t="s">
        <v>17</v>
      </c>
      <c r="J342" s="5">
        <v>22</v>
      </c>
      <c r="K342" s="5"/>
    </row>
    <row r="343" spans="1:11">
      <c r="A343" s="2">
        <v>342</v>
      </c>
      <c r="B343" s="2" t="s">
        <v>8083</v>
      </c>
      <c r="C343" s="3">
        <v>46070.506596458297</v>
      </c>
      <c r="D343" s="2" t="s">
        <v>8082</v>
      </c>
      <c r="E343" s="2" t="s">
        <v>8081</v>
      </c>
      <c r="F343" s="2" t="s">
        <v>15</v>
      </c>
      <c r="G343" s="2" t="s">
        <v>1319</v>
      </c>
      <c r="H343" s="5" t="s">
        <v>58</v>
      </c>
      <c r="I343" s="5" t="s">
        <v>17</v>
      </c>
      <c r="J343" s="5">
        <v>21</v>
      </c>
      <c r="K343" s="5"/>
    </row>
    <row r="344" spans="1:11">
      <c r="A344" s="2">
        <v>343</v>
      </c>
      <c r="B344" s="2" t="s">
        <v>8461</v>
      </c>
      <c r="C344" s="3">
        <v>46070.840164178197</v>
      </c>
      <c r="D344" s="2" t="s">
        <v>2880</v>
      </c>
      <c r="E344" s="2" t="s">
        <v>8460</v>
      </c>
      <c r="F344" s="2" t="s">
        <v>15</v>
      </c>
      <c r="G344" s="2" t="s">
        <v>7258</v>
      </c>
      <c r="H344" s="5" t="s">
        <v>58</v>
      </c>
      <c r="I344" s="5" t="s">
        <v>23</v>
      </c>
      <c r="J344" s="5">
        <v>24</v>
      </c>
      <c r="K344" s="5">
        <v>2</v>
      </c>
    </row>
    <row r="345" spans="1:11">
      <c r="A345" s="2">
        <v>344</v>
      </c>
      <c r="B345" s="2" t="s">
        <v>7530</v>
      </c>
      <c r="C345" s="3">
        <v>46069.612310613396</v>
      </c>
      <c r="D345" s="2" t="s">
        <v>3688</v>
      </c>
      <c r="E345" s="2" t="s">
        <v>7528</v>
      </c>
      <c r="F345" s="2" t="s">
        <v>15</v>
      </c>
      <c r="G345" s="2" t="s">
        <v>7529</v>
      </c>
      <c r="H345" s="5" t="s">
        <v>58</v>
      </c>
      <c r="I345" s="5" t="s">
        <v>17</v>
      </c>
      <c r="J345" s="5">
        <v>21</v>
      </c>
      <c r="K345" s="5"/>
    </row>
    <row r="346" spans="1:11">
      <c r="A346" s="2">
        <v>345</v>
      </c>
      <c r="B346" s="2" t="s">
        <v>7516</v>
      </c>
      <c r="C346" s="3">
        <v>46069.608327395799</v>
      </c>
      <c r="D346" s="2" t="s">
        <v>5069</v>
      </c>
      <c r="E346" s="2" t="s">
        <v>7514</v>
      </c>
      <c r="F346" s="2" t="s">
        <v>15</v>
      </c>
      <c r="G346" s="2" t="s">
        <v>7515</v>
      </c>
      <c r="H346" s="5" t="s">
        <v>58</v>
      </c>
      <c r="I346" s="5" t="s">
        <v>17</v>
      </c>
      <c r="J346" s="5">
        <v>22</v>
      </c>
      <c r="K346" s="5"/>
    </row>
    <row r="347" spans="1:11">
      <c r="A347" s="2">
        <v>346</v>
      </c>
      <c r="B347" s="2" t="s">
        <v>7527</v>
      </c>
      <c r="C347" s="3">
        <v>46069.612237314803</v>
      </c>
      <c r="D347" s="2" t="s">
        <v>1185</v>
      </c>
      <c r="E347" s="2" t="s">
        <v>7525</v>
      </c>
      <c r="F347" s="2" t="s">
        <v>15</v>
      </c>
      <c r="G347" s="2" t="s">
        <v>7526</v>
      </c>
      <c r="H347" s="5" t="s">
        <v>58</v>
      </c>
      <c r="I347" s="5" t="s">
        <v>17</v>
      </c>
      <c r="J347" s="5">
        <v>21</v>
      </c>
      <c r="K347" s="5"/>
    </row>
    <row r="348" spans="1:11">
      <c r="A348" s="2">
        <v>347</v>
      </c>
      <c r="B348" s="2" t="s">
        <v>8398</v>
      </c>
      <c r="C348" s="3">
        <v>46070.779783321799</v>
      </c>
      <c r="D348" s="2" t="s">
        <v>8397</v>
      </c>
      <c r="E348" s="2" t="s">
        <v>8395</v>
      </c>
      <c r="F348" s="2" t="s">
        <v>15</v>
      </c>
      <c r="G348" s="2" t="s">
        <v>8396</v>
      </c>
      <c r="H348" s="5" t="s">
        <v>58</v>
      </c>
      <c r="I348" s="5" t="s">
        <v>17</v>
      </c>
      <c r="J348" s="5">
        <v>25</v>
      </c>
      <c r="K348" s="5">
        <v>1</v>
      </c>
    </row>
    <row r="349" spans="1:11">
      <c r="A349" s="2">
        <v>348</v>
      </c>
      <c r="B349" s="2" t="s">
        <v>8206</v>
      </c>
      <c r="C349" s="3">
        <v>46070.580043229202</v>
      </c>
      <c r="D349" s="2" t="s">
        <v>7616</v>
      </c>
      <c r="E349" s="2" t="s">
        <v>8205</v>
      </c>
      <c r="F349" s="2" t="s">
        <v>15</v>
      </c>
      <c r="G349" s="2" t="s">
        <v>1107</v>
      </c>
      <c r="H349" s="5" t="s">
        <v>58</v>
      </c>
      <c r="I349" s="5" t="s">
        <v>17</v>
      </c>
      <c r="J349" s="5">
        <v>12</v>
      </c>
      <c r="K349" s="5"/>
    </row>
    <row r="350" spans="1:11">
      <c r="A350" s="2">
        <v>349</v>
      </c>
      <c r="B350" s="2" t="s">
        <v>8148</v>
      </c>
      <c r="C350" s="3">
        <v>46070.553237928201</v>
      </c>
      <c r="D350" s="2" t="s">
        <v>8147</v>
      </c>
      <c r="E350" s="2" t="s">
        <v>8145</v>
      </c>
      <c r="F350" s="2" t="s">
        <v>15</v>
      </c>
      <c r="G350" s="2" t="s">
        <v>8146</v>
      </c>
      <c r="H350" s="5" t="s">
        <v>58</v>
      </c>
      <c r="I350" s="5" t="s">
        <v>17</v>
      </c>
      <c r="J350" s="5">
        <v>21</v>
      </c>
      <c r="K350" s="5"/>
    </row>
    <row r="351" spans="1:11">
      <c r="A351" s="2">
        <v>350</v>
      </c>
      <c r="B351" s="2" t="s">
        <v>7519</v>
      </c>
      <c r="C351" s="3">
        <v>46069.608701481498</v>
      </c>
      <c r="D351" s="2" t="s">
        <v>793</v>
      </c>
      <c r="E351" s="2" t="s">
        <v>7517</v>
      </c>
      <c r="F351" s="2" t="s">
        <v>15</v>
      </c>
      <c r="G351" s="2" t="s">
        <v>7518</v>
      </c>
      <c r="H351" s="5" t="s">
        <v>58</v>
      </c>
      <c r="I351" s="5" t="s">
        <v>17</v>
      </c>
      <c r="J351" s="5">
        <v>19</v>
      </c>
      <c r="K351" s="5"/>
    </row>
    <row r="352" spans="1:11">
      <c r="A352" s="2">
        <v>351</v>
      </c>
      <c r="B352" s="2" t="s">
        <v>8133</v>
      </c>
      <c r="C352" s="3">
        <v>46070.549843923603</v>
      </c>
      <c r="D352" s="2" t="s">
        <v>934</v>
      </c>
      <c r="E352" s="2" t="s">
        <v>8131</v>
      </c>
      <c r="F352" s="2" t="s">
        <v>15</v>
      </c>
      <c r="G352" s="2" t="s">
        <v>8132</v>
      </c>
      <c r="H352" s="5" t="s">
        <v>58</v>
      </c>
      <c r="I352" s="5" t="s">
        <v>17</v>
      </c>
      <c r="J352" s="5">
        <v>23</v>
      </c>
      <c r="K352" s="5">
        <v>3</v>
      </c>
    </row>
    <row r="353" spans="1:11">
      <c r="A353" s="2">
        <v>352</v>
      </c>
      <c r="B353" s="2" t="s">
        <v>8360</v>
      </c>
      <c r="C353" s="3">
        <v>46070.746550578697</v>
      </c>
      <c r="D353" s="2" t="s">
        <v>8054</v>
      </c>
      <c r="E353" s="2" t="s">
        <v>8358</v>
      </c>
      <c r="F353" s="2" t="s">
        <v>22</v>
      </c>
      <c r="G353" s="2" t="s">
        <v>8359</v>
      </c>
      <c r="H353" s="5" t="s">
        <v>58</v>
      </c>
      <c r="I353" s="5" t="s">
        <v>17</v>
      </c>
      <c r="J353" s="5">
        <v>23</v>
      </c>
      <c r="K353" s="5">
        <v>3</v>
      </c>
    </row>
    <row r="354" spans="1:11">
      <c r="A354" s="2">
        <v>353</v>
      </c>
      <c r="B354" s="2" t="s">
        <v>8284</v>
      </c>
      <c r="C354" s="3">
        <v>46070.659975104201</v>
      </c>
      <c r="D354" s="2" t="s">
        <v>620</v>
      </c>
      <c r="E354" s="2" t="s">
        <v>8282</v>
      </c>
      <c r="F354" s="2" t="s">
        <v>22</v>
      </c>
      <c r="G354" s="2" t="s">
        <v>8283</v>
      </c>
      <c r="H354" s="5" t="s">
        <v>58</v>
      </c>
      <c r="I354" s="5" t="s">
        <v>17</v>
      </c>
      <c r="J354" s="5">
        <v>25</v>
      </c>
      <c r="K354" s="5">
        <v>1</v>
      </c>
    </row>
    <row r="355" spans="1:11">
      <c r="A355" s="2">
        <v>354</v>
      </c>
      <c r="B355" s="2" t="s">
        <v>8357</v>
      </c>
      <c r="C355" s="3">
        <v>46070.744367824103</v>
      </c>
      <c r="D355" s="2" t="s">
        <v>2084</v>
      </c>
      <c r="E355" s="2" t="s">
        <v>8355</v>
      </c>
      <c r="F355" s="2" t="s">
        <v>22</v>
      </c>
      <c r="G355" s="2" t="s">
        <v>8356</v>
      </c>
      <c r="H355" s="5" t="s">
        <v>58</v>
      </c>
      <c r="I355" s="5" t="s">
        <v>17</v>
      </c>
      <c r="J355" s="5">
        <v>21</v>
      </c>
      <c r="K355" s="5"/>
    </row>
    <row r="356" spans="1:11">
      <c r="A356" s="2">
        <v>355</v>
      </c>
      <c r="B356" s="2" t="s">
        <v>8535</v>
      </c>
      <c r="C356" s="3">
        <v>46070.924270868098</v>
      </c>
      <c r="D356" s="2" t="s">
        <v>8534</v>
      </c>
      <c r="E356" s="2" t="s">
        <v>8532</v>
      </c>
      <c r="F356" s="2" t="s">
        <v>22</v>
      </c>
      <c r="G356" s="2" t="s">
        <v>8533</v>
      </c>
      <c r="H356" s="5" t="s">
        <v>58</v>
      </c>
      <c r="I356" s="5" t="s">
        <v>17</v>
      </c>
      <c r="J356" s="5">
        <v>21</v>
      </c>
      <c r="K356" s="5"/>
    </row>
    <row r="357" spans="1:11">
      <c r="A357" s="2">
        <v>356</v>
      </c>
      <c r="B357" s="2" t="s">
        <v>8013</v>
      </c>
      <c r="C357" s="3">
        <v>46070.449644537002</v>
      </c>
      <c r="D357" s="2" t="s">
        <v>688</v>
      </c>
      <c r="E357" s="2" t="s">
        <v>8012</v>
      </c>
      <c r="F357" s="2" t="s">
        <v>22</v>
      </c>
      <c r="G357" s="2" t="s">
        <v>18</v>
      </c>
      <c r="H357" s="5" t="s">
        <v>58</v>
      </c>
      <c r="I357" s="5" t="s">
        <v>17</v>
      </c>
      <c r="J357" s="5">
        <v>24</v>
      </c>
      <c r="K357" s="5">
        <v>2</v>
      </c>
    </row>
    <row r="358" spans="1:11">
      <c r="A358" s="2">
        <v>357</v>
      </c>
      <c r="B358" s="2" t="s">
        <v>8481</v>
      </c>
      <c r="C358" s="3">
        <v>46070.851175960597</v>
      </c>
      <c r="D358" s="2" t="s">
        <v>8480</v>
      </c>
      <c r="E358" s="2" t="s">
        <v>8478</v>
      </c>
      <c r="F358" s="2" t="s">
        <v>22</v>
      </c>
      <c r="G358" s="2" t="s">
        <v>8479</v>
      </c>
      <c r="H358" s="5" t="s">
        <v>58</v>
      </c>
      <c r="I358" s="5" t="s">
        <v>17</v>
      </c>
      <c r="J358" s="5">
        <v>23</v>
      </c>
      <c r="K358" s="5">
        <v>3</v>
      </c>
    </row>
    <row r="359" spans="1:11">
      <c r="A359" s="2">
        <v>358</v>
      </c>
      <c r="B359" s="2" t="s">
        <v>8354</v>
      </c>
      <c r="C359" s="3">
        <v>46070.7406160764</v>
      </c>
      <c r="D359" s="2" t="s">
        <v>1607</v>
      </c>
      <c r="E359" s="2" t="s">
        <v>8352</v>
      </c>
      <c r="F359" s="2" t="s">
        <v>22</v>
      </c>
      <c r="G359" s="2" t="s">
        <v>8353</v>
      </c>
      <c r="H359" s="5" t="s">
        <v>58</v>
      </c>
      <c r="I359" s="5" t="s">
        <v>17</v>
      </c>
      <c r="J359" s="5">
        <v>3</v>
      </c>
      <c r="K359" s="5"/>
    </row>
    <row r="360" spans="1:11">
      <c r="A360" s="2">
        <v>359</v>
      </c>
      <c r="B360" s="2" t="s">
        <v>8459</v>
      </c>
      <c r="C360" s="3">
        <v>46070.837372037</v>
      </c>
      <c r="D360" s="2" t="s">
        <v>2181</v>
      </c>
      <c r="E360" s="2" t="s">
        <v>8457</v>
      </c>
      <c r="F360" s="2" t="s">
        <v>22</v>
      </c>
      <c r="G360" s="2" t="s">
        <v>8458</v>
      </c>
      <c r="H360" s="5" t="s">
        <v>58</v>
      </c>
      <c r="I360" s="5" t="s">
        <v>17</v>
      </c>
      <c r="J360" s="5">
        <v>22</v>
      </c>
      <c r="K360" s="5"/>
    </row>
    <row r="361" spans="1:11">
      <c r="A361" s="2">
        <v>360</v>
      </c>
      <c r="B361" s="2" t="s">
        <v>8363</v>
      </c>
      <c r="C361" s="3">
        <v>46070.750439768497</v>
      </c>
      <c r="D361" s="2" t="s">
        <v>3506</v>
      </c>
      <c r="E361" s="2" t="s">
        <v>8361</v>
      </c>
      <c r="F361" s="2" t="s">
        <v>22</v>
      </c>
      <c r="G361" s="2" t="s">
        <v>8362</v>
      </c>
      <c r="H361" s="5" t="s">
        <v>58</v>
      </c>
      <c r="I361" s="5" t="s">
        <v>17</v>
      </c>
      <c r="J361" s="5">
        <v>24</v>
      </c>
      <c r="K361" s="5">
        <v>2</v>
      </c>
    </row>
    <row r="362" spans="1:11">
      <c r="A362" s="2">
        <v>361</v>
      </c>
      <c r="B362" s="2" t="s">
        <v>8007</v>
      </c>
      <c r="C362" s="3">
        <v>46070.448682986098</v>
      </c>
      <c r="D362" s="2" t="s">
        <v>5524</v>
      </c>
      <c r="E362" s="2" t="s">
        <v>8006</v>
      </c>
      <c r="F362" s="2" t="s">
        <v>22</v>
      </c>
      <c r="G362" s="2" t="s">
        <v>18</v>
      </c>
      <c r="H362" s="5" t="s">
        <v>58</v>
      </c>
      <c r="I362" s="5" t="s">
        <v>17</v>
      </c>
      <c r="J362" s="5">
        <v>24</v>
      </c>
      <c r="K362" s="5">
        <v>2</v>
      </c>
    </row>
    <row r="363" spans="1:11">
      <c r="A363" s="2">
        <v>362</v>
      </c>
      <c r="B363" s="2" t="s">
        <v>8419</v>
      </c>
      <c r="C363" s="3">
        <v>46070.8015488194</v>
      </c>
      <c r="D363" s="2" t="s">
        <v>401</v>
      </c>
      <c r="E363" s="2" t="s">
        <v>8418</v>
      </c>
      <c r="F363" s="2" t="s">
        <v>22</v>
      </c>
      <c r="G363" s="2" t="s">
        <v>8410</v>
      </c>
      <c r="H363" s="5" t="s">
        <v>58</v>
      </c>
      <c r="I363" s="5" t="s">
        <v>17</v>
      </c>
      <c r="J363" s="5">
        <v>24</v>
      </c>
      <c r="K363" s="5">
        <v>2</v>
      </c>
    </row>
    <row r="364" spans="1:11">
      <c r="A364" s="2">
        <v>363</v>
      </c>
      <c r="B364" s="2" t="s">
        <v>8214</v>
      </c>
      <c r="C364" s="3">
        <v>46070.599529097199</v>
      </c>
      <c r="D364" s="2" t="s">
        <v>8213</v>
      </c>
      <c r="E364" s="2" t="s">
        <v>8211</v>
      </c>
      <c r="F364" s="2" t="s">
        <v>267</v>
      </c>
      <c r="G364" s="2" t="s">
        <v>8212</v>
      </c>
      <c r="H364" s="5" t="s">
        <v>58</v>
      </c>
      <c r="I364" s="5" t="s">
        <v>23</v>
      </c>
      <c r="J364" s="5">
        <v>22</v>
      </c>
      <c r="K364" s="5"/>
    </row>
    <row r="365" spans="1:11">
      <c r="A365" s="2">
        <v>364</v>
      </c>
      <c r="B365" s="2" t="s">
        <v>7377</v>
      </c>
      <c r="C365" s="3">
        <v>46069.412351458297</v>
      </c>
      <c r="D365" s="2" t="s">
        <v>3670</v>
      </c>
      <c r="E365" s="2" t="s">
        <v>7376</v>
      </c>
      <c r="F365" s="2" t="s">
        <v>267</v>
      </c>
      <c r="G365" s="2" t="s">
        <v>2814</v>
      </c>
      <c r="H365" s="5" t="s">
        <v>58</v>
      </c>
      <c r="I365" s="5" t="s">
        <v>17</v>
      </c>
      <c r="J365" s="5">
        <v>18</v>
      </c>
      <c r="K365" s="5"/>
    </row>
    <row r="366" spans="1:11">
      <c r="A366" s="2">
        <v>365</v>
      </c>
      <c r="B366" s="2" t="s">
        <v>7386</v>
      </c>
      <c r="C366" s="3">
        <v>46069.417297164298</v>
      </c>
      <c r="D366" s="2" t="s">
        <v>2457</v>
      </c>
      <c r="E366" s="2" t="s">
        <v>7384</v>
      </c>
      <c r="F366" s="2" t="s">
        <v>267</v>
      </c>
      <c r="G366" s="2" t="s">
        <v>7385</v>
      </c>
      <c r="H366" s="5" t="s">
        <v>58</v>
      </c>
      <c r="I366" s="5" t="s">
        <v>17</v>
      </c>
      <c r="J366" s="5">
        <v>24</v>
      </c>
      <c r="K366" s="5">
        <v>2</v>
      </c>
    </row>
    <row r="367" spans="1:11">
      <c r="A367" s="2">
        <v>366</v>
      </c>
      <c r="B367" s="2" t="s">
        <v>7371</v>
      </c>
      <c r="C367" s="3">
        <v>46069.407615752301</v>
      </c>
      <c r="D367" s="2" t="s">
        <v>7370</v>
      </c>
      <c r="E367" s="2" t="s">
        <v>7369</v>
      </c>
      <c r="F367" s="2" t="s">
        <v>267</v>
      </c>
      <c r="G367" s="2" t="s">
        <v>5513</v>
      </c>
      <c r="H367" s="5" t="s">
        <v>58</v>
      </c>
      <c r="I367" s="5" t="s">
        <v>17</v>
      </c>
      <c r="J367" s="5">
        <v>13</v>
      </c>
      <c r="K367" s="5"/>
    </row>
    <row r="368" spans="1:11">
      <c r="A368" s="2">
        <v>367</v>
      </c>
      <c r="B368" s="2" t="s">
        <v>7380</v>
      </c>
      <c r="C368" s="3">
        <v>46069.415267800898</v>
      </c>
      <c r="D368" s="2" t="s">
        <v>7379</v>
      </c>
      <c r="E368" s="2" t="s">
        <v>7378</v>
      </c>
      <c r="F368" s="2" t="s">
        <v>267</v>
      </c>
      <c r="G368" s="2" t="s">
        <v>1156</v>
      </c>
      <c r="H368" s="5" t="s">
        <v>58</v>
      </c>
      <c r="I368" s="5" t="s">
        <v>17</v>
      </c>
      <c r="J368" s="5">
        <v>12</v>
      </c>
      <c r="K368" s="5"/>
    </row>
    <row r="369" spans="1:11">
      <c r="A369" s="2">
        <v>368</v>
      </c>
      <c r="B369" s="2" t="s">
        <v>7373</v>
      </c>
      <c r="C369" s="3">
        <v>46069.409539571803</v>
      </c>
      <c r="D369" s="2" t="s">
        <v>5936</v>
      </c>
      <c r="E369" s="2" t="s">
        <v>7372</v>
      </c>
      <c r="F369" s="2" t="s">
        <v>267</v>
      </c>
      <c r="G369" s="2" t="s">
        <v>1156</v>
      </c>
      <c r="H369" s="5" t="s">
        <v>58</v>
      </c>
      <c r="I369" s="5" t="s">
        <v>17</v>
      </c>
      <c r="J369" s="5">
        <v>23</v>
      </c>
      <c r="K369" s="5">
        <v>3</v>
      </c>
    </row>
    <row r="370" spans="1:11">
      <c r="A370" s="2">
        <v>369</v>
      </c>
      <c r="B370" s="2" t="s">
        <v>7375</v>
      </c>
      <c r="C370" s="3">
        <v>46069.411997939802</v>
      </c>
      <c r="D370" s="2" t="s">
        <v>1253</v>
      </c>
      <c r="E370" s="2" t="s">
        <v>7374</v>
      </c>
      <c r="F370" s="2" t="s">
        <v>267</v>
      </c>
      <c r="G370" s="2" t="s">
        <v>5513</v>
      </c>
      <c r="H370" s="5" t="s">
        <v>58</v>
      </c>
      <c r="I370" s="5" t="s">
        <v>17</v>
      </c>
      <c r="J370" s="5">
        <v>5</v>
      </c>
      <c r="K370" s="5"/>
    </row>
    <row r="371" spans="1:11">
      <c r="A371" s="2">
        <v>370</v>
      </c>
      <c r="B371" s="2" t="s">
        <v>8565</v>
      </c>
      <c r="C371" s="3">
        <v>46070.948362673596</v>
      </c>
      <c r="D371" s="2" t="s">
        <v>8564</v>
      </c>
      <c r="E371" s="2" t="s">
        <v>8562</v>
      </c>
      <c r="F371" s="2" t="s">
        <v>267</v>
      </c>
      <c r="G371" s="2" t="s">
        <v>8563</v>
      </c>
      <c r="H371" s="5" t="s">
        <v>58</v>
      </c>
      <c r="I371" s="5" t="s">
        <v>17</v>
      </c>
      <c r="J371" s="5">
        <v>22</v>
      </c>
      <c r="K371" s="5"/>
    </row>
    <row r="372" spans="1:11">
      <c r="A372" s="2">
        <v>371</v>
      </c>
      <c r="B372" s="2" t="s">
        <v>7999</v>
      </c>
      <c r="C372" s="3">
        <v>46070.438170648202</v>
      </c>
      <c r="D372" s="2" t="s">
        <v>7998</v>
      </c>
      <c r="E372" s="2" t="s">
        <v>7997</v>
      </c>
      <c r="F372" s="2" t="s">
        <v>1088</v>
      </c>
      <c r="G372" s="2" t="s">
        <v>1339</v>
      </c>
      <c r="H372" s="5" t="s">
        <v>58</v>
      </c>
      <c r="I372" s="5" t="s">
        <v>23</v>
      </c>
      <c r="J372" s="5">
        <v>23</v>
      </c>
      <c r="K372" s="5">
        <v>3</v>
      </c>
    </row>
    <row r="373" spans="1:11">
      <c r="A373" s="2">
        <v>372</v>
      </c>
      <c r="B373" s="2" t="s">
        <v>7986</v>
      </c>
      <c r="C373" s="3">
        <v>46070.409922685198</v>
      </c>
      <c r="D373" s="2" t="s">
        <v>1546</v>
      </c>
      <c r="E373" s="2" t="s">
        <v>7985</v>
      </c>
      <c r="F373" s="2" t="s">
        <v>1088</v>
      </c>
      <c r="G373" s="2" t="s">
        <v>1096</v>
      </c>
      <c r="H373" s="5" t="s">
        <v>58</v>
      </c>
      <c r="I373" s="5" t="s">
        <v>23</v>
      </c>
      <c r="J373" s="5">
        <v>24</v>
      </c>
      <c r="K373" s="5">
        <v>2</v>
      </c>
    </row>
    <row r="374" spans="1:11">
      <c r="A374" s="2">
        <v>373</v>
      </c>
      <c r="B374" s="2" t="s">
        <v>8002</v>
      </c>
      <c r="C374" s="3">
        <v>46070.438294432897</v>
      </c>
      <c r="D374" s="2" t="s">
        <v>3057</v>
      </c>
      <c r="E374" s="2" t="s">
        <v>8000</v>
      </c>
      <c r="F374" s="2" t="s">
        <v>1088</v>
      </c>
      <c r="G374" s="2" t="s">
        <v>8001</v>
      </c>
      <c r="H374" s="5" t="s">
        <v>58</v>
      </c>
      <c r="I374" s="5" t="s">
        <v>23</v>
      </c>
      <c r="J374" s="5">
        <v>20</v>
      </c>
      <c r="K374" s="5"/>
    </row>
    <row r="375" spans="1:11">
      <c r="A375" s="2">
        <v>374</v>
      </c>
      <c r="B375" s="2" t="s">
        <v>7685</v>
      </c>
      <c r="C375" s="3">
        <v>46069.710010601899</v>
      </c>
      <c r="D375" s="2" t="s">
        <v>3702</v>
      </c>
      <c r="E375" s="2" t="s">
        <v>7684</v>
      </c>
      <c r="F375" s="2" t="s">
        <v>1088</v>
      </c>
      <c r="G375" s="2" t="s">
        <v>2252</v>
      </c>
      <c r="H375" s="5" t="s">
        <v>58</v>
      </c>
      <c r="I375" s="5" t="s">
        <v>23</v>
      </c>
      <c r="J375" s="5">
        <v>23</v>
      </c>
      <c r="K375" s="5">
        <v>3</v>
      </c>
    </row>
    <row r="376" spans="1:11">
      <c r="A376" s="2">
        <v>375</v>
      </c>
      <c r="B376" s="2" t="s">
        <v>7453</v>
      </c>
      <c r="C376" s="3">
        <v>46069.558519213002</v>
      </c>
      <c r="D376" s="2" t="s">
        <v>2640</v>
      </c>
      <c r="E376" s="2" t="s">
        <v>7452</v>
      </c>
      <c r="F376" s="2" t="s">
        <v>1088</v>
      </c>
      <c r="G376" s="2" t="s">
        <v>2433</v>
      </c>
      <c r="H376" s="5" t="s">
        <v>58</v>
      </c>
      <c r="I376" s="5" t="s">
        <v>17</v>
      </c>
      <c r="J376" s="5">
        <v>25</v>
      </c>
      <c r="K376" s="5">
        <v>1</v>
      </c>
    </row>
    <row r="377" spans="1:11">
      <c r="A377" s="2">
        <v>376</v>
      </c>
      <c r="B377" s="2" t="s">
        <v>7444</v>
      </c>
      <c r="C377" s="3">
        <v>46069.5507538194</v>
      </c>
      <c r="D377" s="2" t="s">
        <v>6506</v>
      </c>
      <c r="E377" s="2" t="s">
        <v>7443</v>
      </c>
      <c r="F377" s="2" t="s">
        <v>1088</v>
      </c>
      <c r="G377" s="2" t="s">
        <v>2433</v>
      </c>
      <c r="H377" s="5" t="s">
        <v>58</v>
      </c>
      <c r="I377" s="5" t="s">
        <v>17</v>
      </c>
      <c r="J377" s="5">
        <v>25</v>
      </c>
      <c r="K377" s="5">
        <v>1</v>
      </c>
    </row>
    <row r="378" spans="1:11">
      <c r="A378" s="2">
        <v>377</v>
      </c>
      <c r="B378" s="2" t="s">
        <v>7642</v>
      </c>
      <c r="C378" s="3">
        <v>46069.684894293998</v>
      </c>
      <c r="D378" s="2" t="s">
        <v>7641</v>
      </c>
      <c r="E378" s="2" t="s">
        <v>7639</v>
      </c>
      <c r="F378" s="2" t="s">
        <v>1088</v>
      </c>
      <c r="G378" s="2" t="s">
        <v>7640</v>
      </c>
      <c r="H378" s="5" t="s">
        <v>58</v>
      </c>
      <c r="I378" s="5" t="s">
        <v>17</v>
      </c>
      <c r="J378" s="5">
        <v>10</v>
      </c>
      <c r="K378" s="5"/>
    </row>
    <row r="379" spans="1:11">
      <c r="A379" s="2">
        <v>378</v>
      </c>
      <c r="B379" s="2" t="s">
        <v>7468</v>
      </c>
      <c r="C379" s="3">
        <v>46069.571640729198</v>
      </c>
      <c r="D379" s="2" t="s">
        <v>1827</v>
      </c>
      <c r="E379" s="2" t="s">
        <v>7467</v>
      </c>
      <c r="F379" s="2" t="s">
        <v>1088</v>
      </c>
      <c r="G379" s="2" t="s">
        <v>2433</v>
      </c>
      <c r="H379" s="5" t="s">
        <v>58</v>
      </c>
      <c r="I379" s="5" t="s">
        <v>17</v>
      </c>
      <c r="J379" s="5">
        <v>25</v>
      </c>
      <c r="K379" s="5">
        <v>1</v>
      </c>
    </row>
    <row r="380" spans="1:11">
      <c r="A380" s="2">
        <v>379</v>
      </c>
      <c r="B380" s="2" t="s">
        <v>7994</v>
      </c>
      <c r="C380" s="3">
        <v>46070.420261863401</v>
      </c>
      <c r="D380" s="2" t="s">
        <v>1498</v>
      </c>
      <c r="E380" s="2" t="s">
        <v>7993</v>
      </c>
      <c r="F380" s="2" t="s">
        <v>1088</v>
      </c>
      <c r="G380" s="2" t="s">
        <v>3096</v>
      </c>
      <c r="H380" s="5" t="s">
        <v>58</v>
      </c>
      <c r="I380" s="5" t="s">
        <v>23</v>
      </c>
      <c r="J380" s="5">
        <v>20</v>
      </c>
      <c r="K380" s="5"/>
    </row>
    <row r="381" spans="1:11">
      <c r="A381" s="2">
        <v>380</v>
      </c>
      <c r="B381" s="2" t="s">
        <v>8005</v>
      </c>
      <c r="C381" s="3">
        <v>46070.438321342597</v>
      </c>
      <c r="D381" s="2" t="s">
        <v>8004</v>
      </c>
      <c r="E381" s="2" t="s">
        <v>8003</v>
      </c>
      <c r="F381" s="2" t="s">
        <v>1088</v>
      </c>
      <c r="G381" s="2" t="s">
        <v>1339</v>
      </c>
      <c r="H381" s="5" t="s">
        <v>58</v>
      </c>
      <c r="I381" s="5" t="s">
        <v>23</v>
      </c>
      <c r="J381" s="5">
        <v>21</v>
      </c>
      <c r="K381" s="5"/>
    </row>
    <row r="382" spans="1:11">
      <c r="A382" s="2">
        <v>381</v>
      </c>
      <c r="B382" s="2" t="s">
        <v>8163</v>
      </c>
      <c r="C382" s="3">
        <v>46070.559671377297</v>
      </c>
      <c r="D382" s="2" t="s">
        <v>3613</v>
      </c>
      <c r="E382" s="2" t="s">
        <v>8161</v>
      </c>
      <c r="F382" s="2" t="s">
        <v>1088</v>
      </c>
      <c r="G382" s="2" t="s">
        <v>8162</v>
      </c>
      <c r="H382" s="5" t="s">
        <v>58</v>
      </c>
      <c r="I382" s="5" t="s">
        <v>17</v>
      </c>
      <c r="J382" s="5">
        <v>7</v>
      </c>
      <c r="K382" s="5"/>
    </row>
    <row r="383" spans="1:11">
      <c r="A383" s="2">
        <v>382</v>
      </c>
      <c r="B383" s="2" t="s">
        <v>7676</v>
      </c>
      <c r="C383" s="3">
        <v>46069.706524456</v>
      </c>
      <c r="D383" s="2" t="s">
        <v>30</v>
      </c>
      <c r="E383" s="2" t="s">
        <v>7675</v>
      </c>
      <c r="F383" s="2" t="s">
        <v>1088</v>
      </c>
      <c r="G383" s="2" t="s">
        <v>2252</v>
      </c>
      <c r="H383" s="5" t="s">
        <v>58</v>
      </c>
      <c r="I383" s="5" t="s">
        <v>23</v>
      </c>
      <c r="J383" s="5">
        <v>23</v>
      </c>
      <c r="K383" s="5">
        <v>3</v>
      </c>
    </row>
    <row r="384" spans="1:11">
      <c r="A384" s="2">
        <v>383</v>
      </c>
      <c r="B384" s="2" t="s">
        <v>7449</v>
      </c>
      <c r="C384" s="3">
        <v>46069.5562045486</v>
      </c>
      <c r="D384" s="2" t="s">
        <v>7448</v>
      </c>
      <c r="E384" s="2" t="s">
        <v>7447</v>
      </c>
      <c r="F384" s="2" t="s">
        <v>1088</v>
      </c>
      <c r="G384" s="2" t="s">
        <v>2252</v>
      </c>
      <c r="H384" s="5" t="s">
        <v>58</v>
      </c>
      <c r="I384" s="5" t="s">
        <v>23</v>
      </c>
      <c r="J384" s="5">
        <v>22</v>
      </c>
      <c r="K384" s="5"/>
    </row>
    <row r="385" spans="1:11">
      <c r="A385" s="2">
        <v>384</v>
      </c>
      <c r="B385" s="2" t="s">
        <v>7476</v>
      </c>
      <c r="C385" s="3">
        <v>46069.574941388899</v>
      </c>
      <c r="D385" s="2" t="s">
        <v>329</v>
      </c>
      <c r="E385" s="2" t="s">
        <v>7475</v>
      </c>
      <c r="F385" s="2" t="s">
        <v>1088</v>
      </c>
      <c r="G385" s="2" t="s">
        <v>2711</v>
      </c>
      <c r="H385" s="5" t="s">
        <v>58</v>
      </c>
      <c r="I385" s="5" t="s">
        <v>23</v>
      </c>
      <c r="J385" s="5">
        <v>24</v>
      </c>
      <c r="K385" s="5">
        <v>2</v>
      </c>
    </row>
    <row r="386" spans="1:11">
      <c r="A386" s="2">
        <v>385</v>
      </c>
      <c r="B386" s="2" t="s">
        <v>7479</v>
      </c>
      <c r="C386" s="3">
        <v>46069.578191574103</v>
      </c>
      <c r="D386" s="2" t="s">
        <v>7478</v>
      </c>
      <c r="E386" s="2" t="s">
        <v>7477</v>
      </c>
      <c r="F386" s="2" t="s">
        <v>1088</v>
      </c>
      <c r="G386" s="2" t="s">
        <v>2711</v>
      </c>
      <c r="H386" s="5" t="s">
        <v>58</v>
      </c>
      <c r="I386" s="5" t="s">
        <v>23</v>
      </c>
      <c r="J386" s="5">
        <v>25</v>
      </c>
      <c r="K386" s="5">
        <v>1</v>
      </c>
    </row>
    <row r="387" spans="1:11">
      <c r="A387" s="2">
        <v>386</v>
      </c>
      <c r="B387" s="2" t="s">
        <v>7394</v>
      </c>
      <c r="C387" s="3">
        <v>46069.451955601799</v>
      </c>
      <c r="D387" s="2" t="s">
        <v>3246</v>
      </c>
      <c r="E387" s="2" t="s">
        <v>7393</v>
      </c>
      <c r="F387" s="2" t="s">
        <v>53</v>
      </c>
      <c r="G387" s="2" t="s">
        <v>788</v>
      </c>
      <c r="H387" s="5" t="s">
        <v>58</v>
      </c>
      <c r="I387" s="5" t="s">
        <v>17</v>
      </c>
      <c r="J387" s="5">
        <v>22</v>
      </c>
      <c r="K387" s="5"/>
    </row>
    <row r="388" spans="1:11">
      <c r="A388" s="2">
        <v>387</v>
      </c>
      <c r="B388" s="2" t="s">
        <v>8383</v>
      </c>
      <c r="C388" s="3">
        <v>46070.769215972199</v>
      </c>
      <c r="D388" s="2" t="s">
        <v>3705</v>
      </c>
      <c r="E388" s="2" t="s">
        <v>8382</v>
      </c>
      <c r="F388" s="2" t="s">
        <v>53</v>
      </c>
      <c r="G388" s="2" t="s">
        <v>2688</v>
      </c>
      <c r="H388" s="5" t="s">
        <v>58</v>
      </c>
      <c r="I388" s="5" t="s">
        <v>17</v>
      </c>
      <c r="J388" s="5">
        <v>23</v>
      </c>
      <c r="K388" s="5">
        <v>3</v>
      </c>
    </row>
    <row r="389" spans="1:11">
      <c r="A389" s="2">
        <v>388</v>
      </c>
      <c r="B389" s="2" t="s">
        <v>7916</v>
      </c>
      <c r="C389" s="3">
        <v>46069.9398772801</v>
      </c>
      <c r="D389" s="2" t="s">
        <v>7915</v>
      </c>
      <c r="E389" s="2" t="s">
        <v>7914</v>
      </c>
      <c r="F389" s="2" t="s">
        <v>53</v>
      </c>
      <c r="G389" s="2" t="s">
        <v>781</v>
      </c>
      <c r="H389" s="5" t="s">
        <v>58</v>
      </c>
      <c r="I389" s="5" t="s">
        <v>17</v>
      </c>
      <c r="J389" s="5">
        <v>25</v>
      </c>
      <c r="K389" s="5">
        <v>1</v>
      </c>
    </row>
    <row r="390" spans="1:11">
      <c r="A390" s="2">
        <v>389</v>
      </c>
      <c r="B390" s="2" t="s">
        <v>8401</v>
      </c>
      <c r="C390" s="3">
        <v>46070.782916145799</v>
      </c>
      <c r="D390" s="2" t="s">
        <v>5524</v>
      </c>
      <c r="E390" s="2" t="s">
        <v>8399</v>
      </c>
      <c r="F390" s="2" t="s">
        <v>53</v>
      </c>
      <c r="G390" s="2" t="s">
        <v>8400</v>
      </c>
      <c r="H390" s="5" t="s">
        <v>58</v>
      </c>
      <c r="I390" s="5" t="s">
        <v>17</v>
      </c>
      <c r="J390" s="5">
        <v>21</v>
      </c>
      <c r="K390" s="5"/>
    </row>
    <row r="391" spans="1:11">
      <c r="A391" s="2">
        <v>390</v>
      </c>
      <c r="B391" s="2" t="s">
        <v>8391</v>
      </c>
      <c r="C391" s="3">
        <v>46070.775540115697</v>
      </c>
      <c r="D391" s="2" t="s">
        <v>5556</v>
      </c>
      <c r="E391" s="2" t="s">
        <v>8390</v>
      </c>
      <c r="F391" s="2" t="s">
        <v>53</v>
      </c>
      <c r="G391" s="2" t="s">
        <v>404</v>
      </c>
      <c r="H391" s="5" t="s">
        <v>58</v>
      </c>
      <c r="I391" s="5" t="s">
        <v>17</v>
      </c>
      <c r="J391" s="5">
        <v>22</v>
      </c>
      <c r="K391" s="5"/>
    </row>
    <row r="392" spans="1:11">
      <c r="A392" s="2">
        <v>391</v>
      </c>
      <c r="B392" s="2" t="s">
        <v>7847</v>
      </c>
      <c r="C392" s="3">
        <v>46069.892650335598</v>
      </c>
      <c r="D392" s="2" t="s">
        <v>6753</v>
      </c>
      <c r="E392" s="2" t="s">
        <v>7846</v>
      </c>
      <c r="F392" s="2" t="s">
        <v>53</v>
      </c>
      <c r="G392" s="2" t="s">
        <v>781</v>
      </c>
      <c r="H392" s="5" t="s">
        <v>58</v>
      </c>
      <c r="I392" s="5" t="s">
        <v>17</v>
      </c>
      <c r="J392" s="5">
        <v>25</v>
      </c>
      <c r="K392" s="5">
        <v>1</v>
      </c>
    </row>
    <row r="393" spans="1:11">
      <c r="A393" s="2">
        <v>392</v>
      </c>
      <c r="B393" s="2" t="s">
        <v>8201</v>
      </c>
      <c r="C393" s="3">
        <v>46070.578502152799</v>
      </c>
      <c r="D393" s="2" t="s">
        <v>8200</v>
      </c>
      <c r="E393" s="2" t="s">
        <v>8198</v>
      </c>
      <c r="F393" s="2" t="s">
        <v>53</v>
      </c>
      <c r="G393" s="2" t="s">
        <v>8199</v>
      </c>
      <c r="H393" s="5" t="s">
        <v>58</v>
      </c>
      <c r="I393" s="5" t="s">
        <v>17</v>
      </c>
      <c r="J393" s="5">
        <v>21</v>
      </c>
      <c r="K393" s="5"/>
    </row>
    <row r="394" spans="1:11">
      <c r="A394" s="2">
        <v>393</v>
      </c>
      <c r="B394" s="2" t="s">
        <v>8370</v>
      </c>
      <c r="C394" s="3">
        <v>46070.753438669002</v>
      </c>
      <c r="D394" s="2" t="s">
        <v>291</v>
      </c>
      <c r="E394" s="2" t="s">
        <v>8368</v>
      </c>
      <c r="F394" s="2" t="s">
        <v>53</v>
      </c>
      <c r="G394" s="2" t="s">
        <v>8369</v>
      </c>
      <c r="H394" s="5" t="s">
        <v>58</v>
      </c>
      <c r="I394" s="5" t="s">
        <v>17</v>
      </c>
      <c r="J394" s="5">
        <v>7</v>
      </c>
      <c r="K394" s="5"/>
    </row>
    <row r="395" spans="1:11">
      <c r="A395" s="2">
        <v>394</v>
      </c>
      <c r="B395" s="2" t="s">
        <v>7392</v>
      </c>
      <c r="C395" s="3">
        <v>46069.433947129597</v>
      </c>
      <c r="D395" s="2" t="s">
        <v>7391</v>
      </c>
      <c r="E395" s="2" t="s">
        <v>7390</v>
      </c>
      <c r="F395" s="2" t="s">
        <v>53</v>
      </c>
      <c r="G395" s="2" t="s">
        <v>781</v>
      </c>
      <c r="H395" s="5" t="s">
        <v>58</v>
      </c>
      <c r="I395" s="5" t="s">
        <v>17</v>
      </c>
      <c r="J395" s="5">
        <v>23</v>
      </c>
      <c r="K395" s="5">
        <v>3</v>
      </c>
    </row>
    <row r="396" spans="1:11">
      <c r="A396" s="2">
        <v>395</v>
      </c>
      <c r="B396" s="2" t="s">
        <v>7674</v>
      </c>
      <c r="C396" s="3">
        <v>46069.706358182899</v>
      </c>
      <c r="D396" s="2" t="s">
        <v>725</v>
      </c>
      <c r="E396" s="2" t="s">
        <v>7673</v>
      </c>
      <c r="F396" s="2" t="s">
        <v>53</v>
      </c>
      <c r="G396" s="2" t="s">
        <v>781</v>
      </c>
      <c r="H396" s="5" t="s">
        <v>58</v>
      </c>
      <c r="I396" s="5" t="s">
        <v>17</v>
      </c>
      <c r="J396" s="5">
        <v>22</v>
      </c>
      <c r="K396" s="5"/>
    </row>
    <row r="397" spans="1:11">
      <c r="A397" s="2">
        <v>396</v>
      </c>
      <c r="B397" s="2" t="s">
        <v>8381</v>
      </c>
      <c r="C397" s="3">
        <v>46070.767945231499</v>
      </c>
      <c r="D397" s="2" t="s">
        <v>30</v>
      </c>
      <c r="E397" s="2" t="s">
        <v>8380</v>
      </c>
      <c r="F397" s="2" t="s">
        <v>53</v>
      </c>
      <c r="G397" s="2" t="s">
        <v>404</v>
      </c>
      <c r="H397" s="5" t="s">
        <v>58</v>
      </c>
      <c r="I397" s="5" t="s">
        <v>17</v>
      </c>
      <c r="J397" s="5">
        <v>24</v>
      </c>
      <c r="K397" s="5">
        <v>2</v>
      </c>
    </row>
    <row r="398" spans="1:11">
      <c r="A398" s="2">
        <v>397</v>
      </c>
      <c r="B398" s="2" t="s">
        <v>7396</v>
      </c>
      <c r="C398" s="3">
        <v>46069.454841226798</v>
      </c>
      <c r="D398" s="2" t="s">
        <v>1200</v>
      </c>
      <c r="E398" s="2" t="s">
        <v>7395</v>
      </c>
      <c r="F398" s="2" t="s">
        <v>53</v>
      </c>
      <c r="G398" s="2" t="s">
        <v>788</v>
      </c>
      <c r="H398" s="5" t="s">
        <v>58</v>
      </c>
      <c r="I398" s="5" t="s">
        <v>17</v>
      </c>
      <c r="J398" s="5">
        <v>23</v>
      </c>
      <c r="K398" s="5">
        <v>3</v>
      </c>
    </row>
    <row r="399" spans="1:11">
      <c r="A399" s="2">
        <v>398</v>
      </c>
      <c r="B399" s="2" t="s">
        <v>8417</v>
      </c>
      <c r="C399" s="3">
        <v>46070.799143148099</v>
      </c>
      <c r="D399" s="2" t="s">
        <v>521</v>
      </c>
      <c r="E399" s="2" t="s">
        <v>8416</v>
      </c>
      <c r="F399" s="2" t="s">
        <v>53</v>
      </c>
      <c r="G399" s="2" t="s">
        <v>2688</v>
      </c>
      <c r="H399" s="5" t="s">
        <v>58</v>
      </c>
      <c r="I399" s="5" t="s">
        <v>17</v>
      </c>
      <c r="J399" s="5">
        <v>7</v>
      </c>
      <c r="K399" s="5"/>
    </row>
    <row r="400" spans="1:11">
      <c r="A400" s="2">
        <v>399</v>
      </c>
      <c r="B400" s="2" t="s">
        <v>8425</v>
      </c>
      <c r="C400" s="3">
        <v>46070.805138993099</v>
      </c>
      <c r="D400" s="2" t="s">
        <v>1992</v>
      </c>
      <c r="E400" s="2" t="s">
        <v>8424</v>
      </c>
      <c r="F400" s="2" t="s">
        <v>53</v>
      </c>
      <c r="G400" s="2" t="s">
        <v>2688</v>
      </c>
      <c r="H400" s="5" t="s">
        <v>58</v>
      </c>
      <c r="I400" s="5" t="s">
        <v>17</v>
      </c>
      <c r="J400" s="5">
        <v>14</v>
      </c>
      <c r="K400" s="5"/>
    </row>
    <row r="401" spans="1:11">
      <c r="A401" s="2">
        <v>400</v>
      </c>
      <c r="B401" s="2" t="s">
        <v>8489</v>
      </c>
      <c r="C401" s="3">
        <v>46070.8559929861</v>
      </c>
      <c r="D401" s="2" t="s">
        <v>8488</v>
      </c>
      <c r="E401" s="2" t="s">
        <v>8486</v>
      </c>
      <c r="F401" s="2" t="s">
        <v>53</v>
      </c>
      <c r="G401" s="2" t="s">
        <v>8487</v>
      </c>
      <c r="H401" s="5" t="s">
        <v>58</v>
      </c>
      <c r="I401" s="5" t="s">
        <v>17</v>
      </c>
      <c r="J401" s="5">
        <v>25</v>
      </c>
      <c r="K401" s="5">
        <v>1</v>
      </c>
    </row>
    <row r="402" spans="1:11">
      <c r="A402" s="2">
        <v>401</v>
      </c>
      <c r="B402" s="2" t="s">
        <v>8171</v>
      </c>
      <c r="C402" s="3">
        <v>46070.562607233798</v>
      </c>
      <c r="D402" s="2" t="s">
        <v>8170</v>
      </c>
      <c r="E402" s="2" t="s">
        <v>8169</v>
      </c>
      <c r="F402" s="2" t="s">
        <v>936</v>
      </c>
      <c r="G402" s="2" t="s">
        <v>2106</v>
      </c>
      <c r="H402" s="5" t="s">
        <v>58</v>
      </c>
      <c r="I402" s="5" t="s">
        <v>17</v>
      </c>
      <c r="J402" s="5">
        <v>20</v>
      </c>
      <c r="K402" s="5"/>
    </row>
    <row r="403" spans="1:11">
      <c r="A403" s="2">
        <v>402</v>
      </c>
      <c r="B403" s="2" t="s">
        <v>8165</v>
      </c>
      <c r="C403" s="3">
        <v>46070.560040115699</v>
      </c>
      <c r="D403" s="2" t="s">
        <v>5461</v>
      </c>
      <c r="E403" s="2" t="s">
        <v>8164</v>
      </c>
      <c r="F403" s="2" t="s">
        <v>936</v>
      </c>
      <c r="G403" s="2" t="s">
        <v>2957</v>
      </c>
      <c r="H403" s="5" t="s">
        <v>58</v>
      </c>
      <c r="I403" s="5" t="s">
        <v>17</v>
      </c>
      <c r="J403" s="5">
        <v>22</v>
      </c>
      <c r="K403" s="5"/>
    </row>
    <row r="404" spans="1:11">
      <c r="A404" s="2">
        <v>403</v>
      </c>
      <c r="B404" s="2" t="s">
        <v>8034</v>
      </c>
      <c r="C404" s="3">
        <v>46070.460185324097</v>
      </c>
      <c r="D404" s="2" t="s">
        <v>3561</v>
      </c>
      <c r="E404" s="2" t="s">
        <v>8032</v>
      </c>
      <c r="F404" s="2" t="s">
        <v>936</v>
      </c>
      <c r="G404" s="2" t="s">
        <v>8033</v>
      </c>
      <c r="H404" s="5" t="s">
        <v>58</v>
      </c>
      <c r="I404" s="5" t="s">
        <v>17</v>
      </c>
      <c r="J404" s="5">
        <v>23</v>
      </c>
      <c r="K404" s="5">
        <v>3</v>
      </c>
    </row>
    <row r="405" spans="1:11">
      <c r="A405" s="2">
        <v>404</v>
      </c>
      <c r="B405" s="2" t="s">
        <v>8498</v>
      </c>
      <c r="C405" s="3">
        <v>46070.8636585532</v>
      </c>
      <c r="D405" s="2" t="s">
        <v>8497</v>
      </c>
      <c r="E405" s="2" t="s">
        <v>8496</v>
      </c>
      <c r="F405" s="2" t="s">
        <v>936</v>
      </c>
      <c r="G405" s="2" t="s">
        <v>6538</v>
      </c>
      <c r="H405" s="5" t="s">
        <v>58</v>
      </c>
      <c r="I405" s="5" t="s">
        <v>17</v>
      </c>
      <c r="J405" s="5">
        <v>21</v>
      </c>
      <c r="K405" s="5"/>
    </row>
    <row r="406" spans="1:11">
      <c r="A406" s="2">
        <v>405</v>
      </c>
      <c r="B406" s="2" t="s">
        <v>7959</v>
      </c>
      <c r="C406" s="3">
        <v>46070.003553634298</v>
      </c>
      <c r="D406" s="2" t="s">
        <v>4854</v>
      </c>
      <c r="E406" s="2" t="s">
        <v>7958</v>
      </c>
      <c r="F406" s="2" t="s">
        <v>936</v>
      </c>
      <c r="G406" s="2" t="s">
        <v>1499</v>
      </c>
      <c r="H406" s="5" t="s">
        <v>58</v>
      </c>
      <c r="I406" s="5" t="s">
        <v>17</v>
      </c>
      <c r="J406" s="5">
        <v>12</v>
      </c>
      <c r="K406" s="5"/>
    </row>
    <row r="407" spans="1:11">
      <c r="A407" s="2">
        <v>406</v>
      </c>
      <c r="B407" s="2" t="s">
        <v>8144</v>
      </c>
      <c r="C407" s="3">
        <v>46070.5532309259</v>
      </c>
      <c r="D407" s="2" t="s">
        <v>5001</v>
      </c>
      <c r="E407" s="2" t="s">
        <v>8142</v>
      </c>
      <c r="F407" s="2" t="s">
        <v>936</v>
      </c>
      <c r="G407" s="2" t="s">
        <v>8143</v>
      </c>
      <c r="H407" s="5" t="s">
        <v>58</v>
      </c>
      <c r="I407" s="5" t="s">
        <v>17</v>
      </c>
      <c r="J407" s="5">
        <v>8</v>
      </c>
      <c r="K407" s="5"/>
    </row>
    <row r="408" spans="1:11">
      <c r="A408" s="2">
        <v>407</v>
      </c>
      <c r="B408" s="2" t="s">
        <v>8156</v>
      </c>
      <c r="C408" s="3">
        <v>46070.555219479204</v>
      </c>
      <c r="D408" s="2" t="s">
        <v>4986</v>
      </c>
      <c r="E408" s="2" t="s">
        <v>8154</v>
      </c>
      <c r="F408" s="2" t="s">
        <v>936</v>
      </c>
      <c r="G408" s="2" t="s">
        <v>8155</v>
      </c>
      <c r="H408" s="5" t="s">
        <v>58</v>
      </c>
      <c r="I408" s="5" t="s">
        <v>17</v>
      </c>
      <c r="J408" s="5">
        <v>22</v>
      </c>
      <c r="K408" s="5"/>
    </row>
    <row r="409" spans="1:11">
      <c r="A409" s="2">
        <v>408</v>
      </c>
      <c r="B409" s="2" t="s">
        <v>7487</v>
      </c>
      <c r="C409" s="3">
        <v>46069.594568576402</v>
      </c>
      <c r="D409" s="2" t="s">
        <v>3935</v>
      </c>
      <c r="E409" s="2" t="s">
        <v>7486</v>
      </c>
      <c r="F409" s="2" t="s">
        <v>87</v>
      </c>
      <c r="G409" s="2" t="s">
        <v>7481</v>
      </c>
      <c r="H409" s="5" t="s">
        <v>58</v>
      </c>
      <c r="I409" s="5" t="s">
        <v>17</v>
      </c>
      <c r="J409" s="5">
        <v>5</v>
      </c>
      <c r="K409" s="5"/>
    </row>
    <row r="410" spans="1:11">
      <c r="A410" s="2">
        <v>409</v>
      </c>
      <c r="B410" s="2" t="s">
        <v>7436</v>
      </c>
      <c r="C410" s="3">
        <v>46069.518158819403</v>
      </c>
      <c r="D410" s="2" t="s">
        <v>7435</v>
      </c>
      <c r="E410" s="2" t="s">
        <v>7433</v>
      </c>
      <c r="F410" s="2" t="s">
        <v>87</v>
      </c>
      <c r="G410" s="2" t="s">
        <v>7434</v>
      </c>
      <c r="H410" s="5" t="s">
        <v>58</v>
      </c>
      <c r="I410" s="5" t="s">
        <v>17</v>
      </c>
      <c r="J410" s="5">
        <v>21</v>
      </c>
      <c r="K410" s="5"/>
    </row>
    <row r="411" spans="1:11">
      <c r="A411" s="2">
        <v>410</v>
      </c>
      <c r="B411" s="2" t="s">
        <v>7781</v>
      </c>
      <c r="C411" s="3">
        <v>46069.857315185203</v>
      </c>
      <c r="D411" s="2" t="s">
        <v>410</v>
      </c>
      <c r="E411" s="2" t="s">
        <v>7780</v>
      </c>
      <c r="F411" s="2" t="s">
        <v>87</v>
      </c>
      <c r="G411" s="2" t="s">
        <v>1690</v>
      </c>
      <c r="H411" s="5" t="s">
        <v>58</v>
      </c>
      <c r="I411" s="5" t="s">
        <v>17</v>
      </c>
      <c r="J411" s="5">
        <v>6</v>
      </c>
      <c r="K411" s="5"/>
    </row>
    <row r="412" spans="1:11">
      <c r="A412" s="2">
        <v>411</v>
      </c>
      <c r="B412" s="2" t="s">
        <v>7427</v>
      </c>
      <c r="C412" s="3">
        <v>46069.484416319399</v>
      </c>
      <c r="D412" s="2" t="s">
        <v>4870</v>
      </c>
      <c r="E412" s="2" t="s">
        <v>7425</v>
      </c>
      <c r="F412" s="2" t="s">
        <v>87</v>
      </c>
      <c r="G412" s="2" t="s">
        <v>7426</v>
      </c>
      <c r="H412" s="5" t="s">
        <v>58</v>
      </c>
      <c r="I412" s="5" t="s">
        <v>17</v>
      </c>
      <c r="J412" s="5">
        <v>2</v>
      </c>
      <c r="K412" s="5"/>
    </row>
    <row r="413" spans="1:11">
      <c r="A413" s="2">
        <v>412</v>
      </c>
      <c r="B413" s="2" t="s">
        <v>7421</v>
      </c>
      <c r="C413" s="3">
        <v>46069.481955277799</v>
      </c>
      <c r="D413" s="2" t="s">
        <v>7420</v>
      </c>
      <c r="E413" s="2" t="s">
        <v>7418</v>
      </c>
      <c r="F413" s="2" t="s">
        <v>87</v>
      </c>
      <c r="G413" s="2" t="s">
        <v>7419</v>
      </c>
      <c r="H413" s="5" t="s">
        <v>58</v>
      </c>
      <c r="I413" s="5" t="s">
        <v>17</v>
      </c>
      <c r="J413" s="5">
        <v>7</v>
      </c>
      <c r="K413" s="5"/>
    </row>
    <row r="414" spans="1:11">
      <c r="A414" s="2">
        <v>413</v>
      </c>
      <c r="B414" s="2" t="s">
        <v>7771</v>
      </c>
      <c r="C414" s="3">
        <v>46069.846339074102</v>
      </c>
      <c r="D414" s="2" t="s">
        <v>7770</v>
      </c>
      <c r="E414" s="2" t="s">
        <v>7768</v>
      </c>
      <c r="F414" s="2" t="s">
        <v>87</v>
      </c>
      <c r="G414" s="2" t="s">
        <v>7769</v>
      </c>
      <c r="H414" s="5" t="s">
        <v>58</v>
      </c>
      <c r="I414" s="5" t="s">
        <v>17</v>
      </c>
      <c r="J414" s="5">
        <v>6</v>
      </c>
      <c r="K414" s="5"/>
    </row>
    <row r="415" spans="1:11">
      <c r="A415" s="2">
        <v>414</v>
      </c>
      <c r="B415" s="2" t="s">
        <v>8031</v>
      </c>
      <c r="C415" s="3">
        <v>46070.459235289403</v>
      </c>
      <c r="D415" s="2" t="s">
        <v>8030</v>
      </c>
      <c r="E415" s="2" t="s">
        <v>8028</v>
      </c>
      <c r="F415" s="2" t="s">
        <v>87</v>
      </c>
      <c r="G415" s="2" t="s">
        <v>8029</v>
      </c>
      <c r="H415" s="5" t="s">
        <v>58</v>
      </c>
      <c r="I415" s="5" t="s">
        <v>17</v>
      </c>
      <c r="J415" s="5">
        <v>14</v>
      </c>
      <c r="K415" s="5"/>
    </row>
    <row r="416" spans="1:11">
      <c r="A416" s="2">
        <v>415</v>
      </c>
      <c r="B416" s="2" t="s">
        <v>8078</v>
      </c>
      <c r="C416" s="3">
        <v>46070.502401041696</v>
      </c>
      <c r="D416" s="2" t="s">
        <v>622</v>
      </c>
      <c r="E416" s="2" t="s">
        <v>8077</v>
      </c>
      <c r="F416" s="2" t="s">
        <v>87</v>
      </c>
      <c r="G416" s="2" t="s">
        <v>7332</v>
      </c>
      <c r="H416" s="5" t="s">
        <v>58</v>
      </c>
      <c r="I416" s="5" t="s">
        <v>17</v>
      </c>
      <c r="J416" s="5">
        <v>22</v>
      </c>
      <c r="K416" s="5"/>
    </row>
    <row r="417" spans="1:11">
      <c r="A417" s="2">
        <v>416</v>
      </c>
      <c r="B417" s="2" t="s">
        <v>7821</v>
      </c>
      <c r="C417" s="3">
        <v>46069.879194479203</v>
      </c>
      <c r="D417" s="2" t="s">
        <v>7820</v>
      </c>
      <c r="E417" s="2" t="s">
        <v>7819</v>
      </c>
      <c r="F417" s="2" t="s">
        <v>87</v>
      </c>
      <c r="G417" s="2" t="s">
        <v>2714</v>
      </c>
      <c r="H417" s="5" t="s">
        <v>58</v>
      </c>
      <c r="I417" s="5" t="s">
        <v>17</v>
      </c>
      <c r="J417" s="5">
        <v>19</v>
      </c>
      <c r="K417" s="5"/>
    </row>
    <row r="418" spans="1:11">
      <c r="A418" s="2">
        <v>417</v>
      </c>
      <c r="B418" s="2" t="s">
        <v>7490</v>
      </c>
      <c r="C418" s="3">
        <v>46069.594617604198</v>
      </c>
      <c r="D418" s="2" t="s">
        <v>7489</v>
      </c>
      <c r="E418" s="2" t="s">
        <v>7488</v>
      </c>
      <c r="F418" s="2" t="s">
        <v>87</v>
      </c>
      <c r="G418" s="2" t="s">
        <v>7460</v>
      </c>
      <c r="H418" s="5" t="s">
        <v>58</v>
      </c>
      <c r="I418" s="5" t="s">
        <v>17</v>
      </c>
      <c r="J418" s="5">
        <v>4</v>
      </c>
      <c r="K418" s="5"/>
    </row>
    <row r="419" spans="1:11">
      <c r="A419" s="2">
        <v>418</v>
      </c>
      <c r="B419" s="2" t="s">
        <v>8351</v>
      </c>
      <c r="C419" s="3">
        <v>46070.740281678198</v>
      </c>
      <c r="D419" s="2" t="s">
        <v>6419</v>
      </c>
      <c r="E419" s="2" t="s">
        <v>8350</v>
      </c>
      <c r="F419" s="2" t="s">
        <v>87</v>
      </c>
      <c r="G419" s="2" t="s">
        <v>2714</v>
      </c>
      <c r="H419" s="5" t="s">
        <v>58</v>
      </c>
      <c r="I419" s="5" t="s">
        <v>17</v>
      </c>
      <c r="J419" s="5">
        <v>24</v>
      </c>
      <c r="K419" s="5">
        <v>2</v>
      </c>
    </row>
    <row r="420" spans="1:11">
      <c r="A420" s="2">
        <v>419</v>
      </c>
      <c r="B420" s="2" t="s">
        <v>7462</v>
      </c>
      <c r="C420" s="3">
        <v>46069.567108298601</v>
      </c>
      <c r="D420" s="2" t="s">
        <v>7461</v>
      </c>
      <c r="E420" s="2" t="s">
        <v>7459</v>
      </c>
      <c r="F420" s="2" t="s">
        <v>87</v>
      </c>
      <c r="G420" s="2" t="s">
        <v>7460</v>
      </c>
      <c r="H420" s="5" t="s">
        <v>58</v>
      </c>
      <c r="I420" s="5" t="s">
        <v>17</v>
      </c>
      <c r="J420" s="5">
        <v>6</v>
      </c>
      <c r="K420" s="5"/>
    </row>
    <row r="421" spans="1:11">
      <c r="A421" s="2">
        <v>420</v>
      </c>
      <c r="B421" s="2" t="s">
        <v>7482</v>
      </c>
      <c r="C421" s="3">
        <v>46069.582271307903</v>
      </c>
      <c r="D421" s="2" t="s">
        <v>5451</v>
      </c>
      <c r="E421" s="2" t="s">
        <v>7480</v>
      </c>
      <c r="F421" s="2" t="s">
        <v>87</v>
      </c>
      <c r="G421" s="2" t="s">
        <v>7481</v>
      </c>
      <c r="H421" s="5" t="s">
        <v>58</v>
      </c>
      <c r="I421" s="5" t="s">
        <v>17</v>
      </c>
      <c r="J421" s="5">
        <v>4</v>
      </c>
      <c r="K421" s="5"/>
    </row>
    <row r="422" spans="1:11">
      <c r="A422" s="2">
        <v>421</v>
      </c>
      <c r="B422" s="2" t="s">
        <v>7424</v>
      </c>
      <c r="C422" s="3">
        <v>46069.483381203703</v>
      </c>
      <c r="D422" s="2" t="s">
        <v>7423</v>
      </c>
      <c r="E422" s="2" t="s">
        <v>7422</v>
      </c>
      <c r="F422" s="2" t="s">
        <v>87</v>
      </c>
      <c r="G422" s="2" t="s">
        <v>2539</v>
      </c>
      <c r="H422" s="5" t="s">
        <v>58</v>
      </c>
      <c r="I422" s="5" t="s">
        <v>17</v>
      </c>
      <c r="J422" s="5">
        <v>9</v>
      </c>
      <c r="K422" s="5"/>
    </row>
    <row r="423" spans="1:11">
      <c r="A423" s="2">
        <v>422</v>
      </c>
      <c r="B423" s="2" t="s">
        <v>7522</v>
      </c>
      <c r="C423" s="3">
        <v>46069.610712245398</v>
      </c>
      <c r="D423" s="2" t="s">
        <v>7521</v>
      </c>
      <c r="E423" s="2" t="s">
        <v>7520</v>
      </c>
      <c r="F423" s="2" t="s">
        <v>87</v>
      </c>
      <c r="G423" s="2" t="s">
        <v>7460</v>
      </c>
      <c r="H423" s="5" t="s">
        <v>58</v>
      </c>
      <c r="I423" s="5" t="s">
        <v>17</v>
      </c>
      <c r="J423" s="5">
        <v>5</v>
      </c>
      <c r="K423" s="5"/>
    </row>
    <row r="424" spans="1:11">
      <c r="A424" s="2">
        <v>423</v>
      </c>
      <c r="B424" s="2" t="s">
        <v>7471</v>
      </c>
      <c r="C424" s="3">
        <v>46069.572604282403</v>
      </c>
      <c r="D424" s="2" t="s">
        <v>2982</v>
      </c>
      <c r="E424" s="2" t="s">
        <v>7469</v>
      </c>
      <c r="F424" s="2" t="s">
        <v>87</v>
      </c>
      <c r="G424" s="2" t="s">
        <v>7470</v>
      </c>
      <c r="H424" s="5" t="s">
        <v>58</v>
      </c>
      <c r="I424" s="5" t="s">
        <v>17</v>
      </c>
      <c r="J424" s="5">
        <v>25</v>
      </c>
      <c r="K424" s="5">
        <v>1</v>
      </c>
    </row>
    <row r="425" spans="1:11">
      <c r="A425" s="2">
        <v>424</v>
      </c>
      <c r="B425" s="2" t="s">
        <v>7750</v>
      </c>
      <c r="C425" s="3">
        <v>46069.830393842603</v>
      </c>
      <c r="D425" s="2" t="s">
        <v>2016</v>
      </c>
      <c r="E425" s="2" t="s">
        <v>7748</v>
      </c>
      <c r="F425" s="2" t="s">
        <v>87</v>
      </c>
      <c r="G425" s="2" t="s">
        <v>7749</v>
      </c>
      <c r="H425" s="5" t="s">
        <v>58</v>
      </c>
      <c r="I425" s="5" t="s">
        <v>17</v>
      </c>
      <c r="J425" s="5">
        <v>17</v>
      </c>
      <c r="K425" s="5"/>
    </row>
    <row r="426" spans="1:11">
      <c r="A426" s="2">
        <v>425</v>
      </c>
      <c r="B426" s="2" t="s">
        <v>7446</v>
      </c>
      <c r="C426" s="3">
        <v>46069.555001979199</v>
      </c>
      <c r="D426" s="2" t="s">
        <v>4102</v>
      </c>
      <c r="E426" s="2" t="s">
        <v>7445</v>
      </c>
      <c r="F426" s="2" t="s">
        <v>87</v>
      </c>
      <c r="G426" s="2" t="s">
        <v>7434</v>
      </c>
      <c r="H426" s="5" t="s">
        <v>58</v>
      </c>
      <c r="I426" s="5" t="s">
        <v>17</v>
      </c>
      <c r="J426" s="5">
        <v>20</v>
      </c>
      <c r="K426" s="5"/>
    </row>
    <row r="427" spans="1:11">
      <c r="A427" s="2">
        <v>426</v>
      </c>
      <c r="B427" s="2" t="s">
        <v>7492</v>
      </c>
      <c r="C427" s="3">
        <v>46069.595001238398</v>
      </c>
      <c r="D427" s="2" t="s">
        <v>2336</v>
      </c>
      <c r="E427" s="2" t="s">
        <v>7491</v>
      </c>
      <c r="F427" s="2" t="s">
        <v>87</v>
      </c>
      <c r="G427" s="2" t="s">
        <v>7460</v>
      </c>
      <c r="H427" s="5" t="s">
        <v>58</v>
      </c>
      <c r="I427" s="5" t="s">
        <v>17</v>
      </c>
      <c r="J427" s="5">
        <v>7</v>
      </c>
      <c r="K427" s="5"/>
    </row>
    <row r="428" spans="1:11">
      <c r="A428" s="2">
        <v>427</v>
      </c>
      <c r="B428" s="2" t="s">
        <v>7524</v>
      </c>
      <c r="C428" s="3">
        <v>46069.611920474497</v>
      </c>
      <c r="D428" s="2" t="s">
        <v>2880</v>
      </c>
      <c r="E428" s="2" t="s">
        <v>7523</v>
      </c>
      <c r="F428" s="2" t="s">
        <v>87</v>
      </c>
      <c r="G428" s="2" t="s">
        <v>7481</v>
      </c>
      <c r="H428" s="5" t="s">
        <v>58</v>
      </c>
      <c r="I428" s="5" t="s">
        <v>17</v>
      </c>
      <c r="J428" s="5">
        <v>6</v>
      </c>
      <c r="K428" s="5"/>
    </row>
    <row r="429" spans="1:11">
      <c r="A429" s="2">
        <v>428</v>
      </c>
      <c r="B429" s="2" t="s">
        <v>8404</v>
      </c>
      <c r="C429" s="3">
        <v>46070.7854528588</v>
      </c>
      <c r="D429" s="2" t="s">
        <v>2019</v>
      </c>
      <c r="E429" s="2" t="s">
        <v>8402</v>
      </c>
      <c r="F429" s="2" t="s">
        <v>87</v>
      </c>
      <c r="G429" s="2" t="s">
        <v>8403</v>
      </c>
      <c r="H429" s="5" t="s">
        <v>58</v>
      </c>
      <c r="I429" s="5" t="s">
        <v>17</v>
      </c>
      <c r="J429" s="5">
        <v>25</v>
      </c>
      <c r="K429" s="5">
        <v>1</v>
      </c>
    </row>
    <row r="430" spans="1:11">
      <c r="A430" s="2">
        <v>429</v>
      </c>
      <c r="B430" s="2" t="s">
        <v>7464</v>
      </c>
      <c r="C430" s="3">
        <v>46069.567812349502</v>
      </c>
      <c r="D430" s="2" t="s">
        <v>583</v>
      </c>
      <c r="E430" s="2" t="s">
        <v>7463</v>
      </c>
      <c r="F430" s="2" t="s">
        <v>87</v>
      </c>
      <c r="G430" s="2" t="s">
        <v>2930</v>
      </c>
      <c r="H430" s="5" t="s">
        <v>58</v>
      </c>
      <c r="I430" s="5" t="s">
        <v>17</v>
      </c>
      <c r="J430" s="5">
        <v>12</v>
      </c>
      <c r="K430" s="5"/>
    </row>
    <row r="431" spans="1:11">
      <c r="A431" s="2">
        <v>430</v>
      </c>
      <c r="B431" s="2" t="s">
        <v>8195</v>
      </c>
      <c r="C431" s="3">
        <v>46070.576076851903</v>
      </c>
      <c r="D431" s="2" t="s">
        <v>1939</v>
      </c>
      <c r="E431" s="2" t="s">
        <v>7757</v>
      </c>
      <c r="F431" s="2" t="s">
        <v>87</v>
      </c>
      <c r="G431" s="2" t="s">
        <v>7758</v>
      </c>
      <c r="H431" s="5" t="s">
        <v>58</v>
      </c>
      <c r="I431" s="5" t="s">
        <v>17</v>
      </c>
      <c r="J431" s="5">
        <v>23</v>
      </c>
      <c r="K431" s="5">
        <v>3</v>
      </c>
    </row>
    <row r="432" spans="1:11">
      <c r="A432" s="2">
        <v>431</v>
      </c>
      <c r="B432" s="2" t="s">
        <v>8190</v>
      </c>
      <c r="C432" s="3">
        <v>46070.570178831003</v>
      </c>
      <c r="D432" s="2" t="s">
        <v>8189</v>
      </c>
      <c r="E432" s="2" t="s">
        <v>7774</v>
      </c>
      <c r="F432" s="2" t="s">
        <v>87</v>
      </c>
      <c r="G432" s="2" t="s">
        <v>7775</v>
      </c>
      <c r="H432" s="5" t="s">
        <v>58</v>
      </c>
      <c r="I432" s="5" t="s">
        <v>17</v>
      </c>
      <c r="J432" s="5">
        <v>12</v>
      </c>
      <c r="K432" s="5"/>
    </row>
    <row r="433" customFormat="1"/>
    <row r="434" customFormat="1"/>
    <row r="435" customFormat="1"/>
    <row r="436" customFormat="1"/>
    <row r="437" customFormat="1"/>
  </sheetData>
  <autoFilter ref="A1:K432" xr:uid="{31506048-2B98-43CD-882C-160F03B71D95}"/>
  <sortState xmlns:xlrd2="http://schemas.microsoft.com/office/spreadsheetml/2017/richdata2" ref="A2:K432">
    <sortCondition ref="F2:F432"/>
  </sortState>
  <pageMargins left="0.75" right="0.75" top="0.75" bottom="0.5" header="0.5" footer="0.7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7CC03E-DB2F-4951-B97C-F2B05F3C8253}">
  <dimension ref="A1:N29"/>
  <sheetViews>
    <sheetView tabSelected="1" workbookViewId="0">
      <selection activeCell="C5" sqref="C5:C20"/>
    </sheetView>
  </sheetViews>
  <sheetFormatPr defaultRowHeight="15"/>
  <cols>
    <col min="1" max="1" width="3.140625" style="23" bestFit="1" customWidth="1"/>
    <col min="2" max="2" width="22.28515625" style="23" customWidth="1"/>
    <col min="3" max="4" width="9.5703125" style="23" customWidth="1"/>
    <col min="5" max="5" width="9" style="23" customWidth="1"/>
    <col min="6" max="6" width="5.140625" style="23" customWidth="1"/>
    <col min="7" max="7" width="5.85546875" style="23" customWidth="1"/>
    <col min="8" max="8" width="5.28515625" style="23" customWidth="1"/>
    <col min="9" max="9" width="7.28515625" style="23" customWidth="1"/>
    <col min="10" max="10" width="9.7109375" style="23" customWidth="1"/>
    <col min="11" max="11" width="9.5703125" style="23" customWidth="1"/>
    <col min="12" max="12" width="8.85546875" style="23" customWidth="1"/>
    <col min="13" max="13" width="9.7109375" style="23" customWidth="1"/>
    <col min="14" max="14" width="9.140625" style="23"/>
    <col min="15" max="16384" width="9.140625" style="9"/>
  </cols>
  <sheetData>
    <row r="1" spans="1:14">
      <c r="A1" s="8"/>
      <c r="B1" s="31" t="s">
        <v>8605</v>
      </c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</row>
    <row r="2" spans="1:14">
      <c r="A2" s="8"/>
      <c r="B2" s="10"/>
      <c r="C2" s="10"/>
      <c r="D2" s="10"/>
      <c r="E2" s="10"/>
      <c r="F2" s="10"/>
      <c r="G2" s="10"/>
      <c r="H2" s="10"/>
      <c r="I2" s="10"/>
      <c r="J2" s="11"/>
      <c r="K2" s="10"/>
      <c r="L2" s="10"/>
      <c r="M2" s="10"/>
      <c r="N2" s="10"/>
    </row>
    <row r="3" spans="1:14" ht="33.75" customHeight="1">
      <c r="A3" s="32" t="s">
        <v>1</v>
      </c>
      <c r="B3" s="28" t="s">
        <v>8573</v>
      </c>
      <c r="C3" s="33" t="s">
        <v>8574</v>
      </c>
      <c r="D3" s="28" t="s">
        <v>8575</v>
      </c>
      <c r="E3" s="28"/>
      <c r="F3" s="33">
        <v>7</v>
      </c>
      <c r="G3" s="33">
        <v>8</v>
      </c>
      <c r="H3" s="33">
        <v>9</v>
      </c>
      <c r="I3" s="33">
        <v>10</v>
      </c>
      <c r="J3" s="33" t="s">
        <v>8576</v>
      </c>
      <c r="K3" s="28" t="s">
        <v>8577</v>
      </c>
      <c r="L3" s="28"/>
      <c r="M3" s="28"/>
      <c r="N3" s="29" t="s">
        <v>8578</v>
      </c>
    </row>
    <row r="4" spans="1:14">
      <c r="A4" s="32"/>
      <c r="B4" s="28"/>
      <c r="C4" s="34"/>
      <c r="D4" s="12" t="s">
        <v>8579</v>
      </c>
      <c r="E4" s="12" t="s">
        <v>8580</v>
      </c>
      <c r="F4" s="34"/>
      <c r="G4" s="34"/>
      <c r="H4" s="34"/>
      <c r="I4" s="34"/>
      <c r="J4" s="34"/>
      <c r="K4" s="12">
        <v>1</v>
      </c>
      <c r="L4" s="12">
        <v>2</v>
      </c>
      <c r="M4" s="12">
        <v>3</v>
      </c>
      <c r="N4" s="30"/>
    </row>
    <row r="5" spans="1:14">
      <c r="A5" s="13">
        <v>1</v>
      </c>
      <c r="B5" s="14" t="s">
        <v>8581</v>
      </c>
      <c r="C5" s="15">
        <f>F5+G5+H5+I5</f>
        <v>36</v>
      </c>
      <c r="D5" s="16">
        <v>10</v>
      </c>
      <c r="E5" s="17">
        <v>26</v>
      </c>
      <c r="F5" s="17">
        <v>9</v>
      </c>
      <c r="G5" s="17">
        <v>16</v>
      </c>
      <c r="H5" s="17">
        <v>7</v>
      </c>
      <c r="I5" s="17">
        <v>4</v>
      </c>
      <c r="J5" s="15">
        <f>K5+L5+M5</f>
        <v>19</v>
      </c>
      <c r="K5" s="16">
        <v>4</v>
      </c>
      <c r="L5" s="16">
        <v>6</v>
      </c>
      <c r="M5" s="16">
        <v>9</v>
      </c>
      <c r="N5" s="18">
        <f>J5/C5</f>
        <v>0.52777777777777779</v>
      </c>
    </row>
    <row r="6" spans="1:14">
      <c r="A6" s="13">
        <v>2</v>
      </c>
      <c r="B6" s="14" t="s">
        <v>8582</v>
      </c>
      <c r="C6" s="15">
        <f t="shared" ref="C6:C29" si="0">F6+G6+H6+I6</f>
        <v>223</v>
      </c>
      <c r="D6" s="16">
        <v>206</v>
      </c>
      <c r="E6" s="16">
        <v>17</v>
      </c>
      <c r="F6" s="16">
        <v>53</v>
      </c>
      <c r="G6" s="16">
        <v>79</v>
      </c>
      <c r="H6" s="16">
        <v>42</v>
      </c>
      <c r="I6" s="16">
        <v>49</v>
      </c>
      <c r="J6" s="15">
        <f t="shared" ref="J6:J29" si="1">K6+L6+M6</f>
        <v>81</v>
      </c>
      <c r="K6" s="16">
        <v>9</v>
      </c>
      <c r="L6" s="16">
        <v>42</v>
      </c>
      <c r="M6" s="16">
        <v>30</v>
      </c>
      <c r="N6" s="18">
        <f t="shared" ref="N6:N29" si="2">J6/C6</f>
        <v>0.3632286995515695</v>
      </c>
    </row>
    <row r="7" spans="1:14">
      <c r="A7" s="13">
        <v>3</v>
      </c>
      <c r="B7" s="14" t="s">
        <v>8583</v>
      </c>
      <c r="C7" s="15">
        <f t="shared" si="0"/>
        <v>143</v>
      </c>
      <c r="D7" s="16">
        <v>58</v>
      </c>
      <c r="E7" s="17">
        <v>85</v>
      </c>
      <c r="F7" s="17">
        <v>64</v>
      </c>
      <c r="G7" s="17">
        <v>45</v>
      </c>
      <c r="H7" s="17">
        <v>22</v>
      </c>
      <c r="I7" s="17">
        <v>12</v>
      </c>
      <c r="J7" s="15">
        <f t="shared" si="1"/>
        <v>43</v>
      </c>
      <c r="K7" s="16">
        <v>8</v>
      </c>
      <c r="L7" s="16">
        <v>19</v>
      </c>
      <c r="M7" s="16">
        <v>16</v>
      </c>
      <c r="N7" s="18">
        <f t="shared" si="2"/>
        <v>0.30069930069930068</v>
      </c>
    </row>
    <row r="8" spans="1:14">
      <c r="A8" s="13">
        <v>4</v>
      </c>
      <c r="B8" s="14" t="s">
        <v>8584</v>
      </c>
      <c r="C8" s="15">
        <f t="shared" si="0"/>
        <v>132</v>
      </c>
      <c r="D8" s="17"/>
      <c r="E8" s="17">
        <v>132</v>
      </c>
      <c r="F8" s="17">
        <v>30</v>
      </c>
      <c r="G8" s="17">
        <v>56</v>
      </c>
      <c r="H8" s="17">
        <v>35</v>
      </c>
      <c r="I8" s="17">
        <v>11</v>
      </c>
      <c r="J8" s="15">
        <f t="shared" si="1"/>
        <v>28</v>
      </c>
      <c r="K8" s="16">
        <v>4</v>
      </c>
      <c r="L8" s="16">
        <v>12</v>
      </c>
      <c r="M8" s="16">
        <v>12</v>
      </c>
      <c r="N8" s="18">
        <f t="shared" si="2"/>
        <v>0.21212121212121213</v>
      </c>
    </row>
    <row r="9" spans="1:14">
      <c r="A9" s="13">
        <v>5</v>
      </c>
      <c r="B9" s="14" t="s">
        <v>8585</v>
      </c>
      <c r="C9" s="15">
        <f t="shared" si="0"/>
        <v>63</v>
      </c>
      <c r="D9" s="17">
        <v>62</v>
      </c>
      <c r="E9" s="17">
        <v>1</v>
      </c>
      <c r="F9" s="19">
        <v>15</v>
      </c>
      <c r="G9" s="19">
        <v>26</v>
      </c>
      <c r="H9" s="19">
        <v>10</v>
      </c>
      <c r="I9" s="17">
        <v>12</v>
      </c>
      <c r="J9" s="15">
        <f t="shared" si="1"/>
        <v>20</v>
      </c>
      <c r="K9" s="16">
        <v>5</v>
      </c>
      <c r="L9" s="16">
        <v>6</v>
      </c>
      <c r="M9" s="16">
        <v>9</v>
      </c>
      <c r="N9" s="18">
        <f t="shared" si="2"/>
        <v>0.31746031746031744</v>
      </c>
    </row>
    <row r="10" spans="1:14">
      <c r="A10" s="13">
        <v>6</v>
      </c>
      <c r="B10" s="14" t="s">
        <v>8586</v>
      </c>
      <c r="C10" s="15">
        <f t="shared" si="0"/>
        <v>148</v>
      </c>
      <c r="D10" s="24">
        <v>23</v>
      </c>
      <c r="E10" s="17">
        <v>125</v>
      </c>
      <c r="F10" s="17">
        <v>39</v>
      </c>
      <c r="G10" s="17">
        <v>67</v>
      </c>
      <c r="H10" s="17">
        <v>33</v>
      </c>
      <c r="I10" s="17">
        <v>9</v>
      </c>
      <c r="J10" s="15">
        <f t="shared" si="1"/>
        <v>52</v>
      </c>
      <c r="K10" s="16">
        <v>10</v>
      </c>
      <c r="L10" s="16">
        <v>17</v>
      </c>
      <c r="M10" s="16">
        <v>25</v>
      </c>
      <c r="N10" s="18">
        <f t="shared" si="2"/>
        <v>0.35135135135135137</v>
      </c>
    </row>
    <row r="11" spans="1:14">
      <c r="A11" s="13">
        <v>7</v>
      </c>
      <c r="B11" s="14" t="s">
        <v>8587</v>
      </c>
      <c r="C11" s="15">
        <f t="shared" si="0"/>
        <v>282</v>
      </c>
      <c r="D11" s="17">
        <v>33</v>
      </c>
      <c r="E11" s="17">
        <v>249</v>
      </c>
      <c r="F11" s="17">
        <v>84</v>
      </c>
      <c r="G11" s="17">
        <v>79</v>
      </c>
      <c r="H11" s="17">
        <v>71</v>
      </c>
      <c r="I11" s="17">
        <v>48</v>
      </c>
      <c r="J11" s="15">
        <f t="shared" si="1"/>
        <v>62</v>
      </c>
      <c r="K11" s="16">
        <v>8</v>
      </c>
      <c r="L11" s="16">
        <v>24</v>
      </c>
      <c r="M11" s="16">
        <v>30</v>
      </c>
      <c r="N11" s="18">
        <f t="shared" si="2"/>
        <v>0.21985815602836881</v>
      </c>
    </row>
    <row r="12" spans="1:14">
      <c r="A12" s="13">
        <v>8</v>
      </c>
      <c r="B12" s="14" t="s">
        <v>8588</v>
      </c>
      <c r="C12" s="15">
        <f t="shared" si="0"/>
        <v>70</v>
      </c>
      <c r="D12" s="16">
        <v>12</v>
      </c>
      <c r="E12" s="25">
        <v>58</v>
      </c>
      <c r="F12" s="25">
        <v>24</v>
      </c>
      <c r="G12" s="25">
        <v>20</v>
      </c>
      <c r="H12" s="25">
        <v>16</v>
      </c>
      <c r="I12" s="25">
        <v>10</v>
      </c>
      <c r="J12" s="15">
        <f t="shared" si="1"/>
        <v>41</v>
      </c>
      <c r="K12" s="16">
        <v>3</v>
      </c>
      <c r="L12" s="16">
        <v>29</v>
      </c>
      <c r="M12" s="16">
        <v>9</v>
      </c>
      <c r="N12" s="18">
        <f t="shared" si="2"/>
        <v>0.58571428571428574</v>
      </c>
    </row>
    <row r="13" spans="1:14">
      <c r="A13" s="13">
        <v>9</v>
      </c>
      <c r="B13" s="14" t="s">
        <v>8589</v>
      </c>
      <c r="C13" s="15">
        <f t="shared" si="0"/>
        <v>11</v>
      </c>
      <c r="D13" s="16">
        <v>1</v>
      </c>
      <c r="E13" s="17">
        <v>7</v>
      </c>
      <c r="F13" s="17">
        <v>3</v>
      </c>
      <c r="G13" s="17">
        <v>5</v>
      </c>
      <c r="H13" s="17">
        <v>3</v>
      </c>
      <c r="I13" s="17"/>
      <c r="J13" s="15">
        <f t="shared" si="1"/>
        <v>7</v>
      </c>
      <c r="K13" s="16">
        <v>3</v>
      </c>
      <c r="L13" s="16">
        <v>3</v>
      </c>
      <c r="M13" s="16">
        <v>1</v>
      </c>
      <c r="N13" s="18">
        <f t="shared" si="2"/>
        <v>0.63636363636363635</v>
      </c>
    </row>
    <row r="14" spans="1:14">
      <c r="A14" s="13">
        <v>10</v>
      </c>
      <c r="B14" s="14" t="s">
        <v>8590</v>
      </c>
      <c r="C14" s="15">
        <f t="shared" si="0"/>
        <v>45</v>
      </c>
      <c r="D14" s="16">
        <v>4</v>
      </c>
      <c r="E14" s="26">
        <v>41</v>
      </c>
      <c r="F14" s="26">
        <v>12</v>
      </c>
      <c r="G14" s="26">
        <v>15</v>
      </c>
      <c r="H14" s="26">
        <v>7</v>
      </c>
      <c r="I14" s="26">
        <v>11</v>
      </c>
      <c r="J14" s="15">
        <f t="shared" si="1"/>
        <v>20</v>
      </c>
      <c r="K14" s="16">
        <v>1</v>
      </c>
      <c r="L14" s="16">
        <v>12</v>
      </c>
      <c r="M14" s="16">
        <v>7</v>
      </c>
      <c r="N14" s="18">
        <f t="shared" si="2"/>
        <v>0.44444444444444442</v>
      </c>
    </row>
    <row r="15" spans="1:14">
      <c r="A15" s="13">
        <v>11</v>
      </c>
      <c r="B15" s="14" t="s">
        <v>8591</v>
      </c>
      <c r="C15" s="15">
        <f t="shared" si="0"/>
        <v>52</v>
      </c>
      <c r="D15" s="16">
        <v>15</v>
      </c>
      <c r="E15" s="17">
        <v>37</v>
      </c>
      <c r="F15" s="17">
        <v>17</v>
      </c>
      <c r="G15" s="17">
        <v>16</v>
      </c>
      <c r="H15" s="17">
        <v>11</v>
      </c>
      <c r="I15" s="17">
        <v>8</v>
      </c>
      <c r="J15" s="15">
        <f>K15+L15+M15</f>
        <v>18</v>
      </c>
      <c r="K15" s="16">
        <v>5</v>
      </c>
      <c r="L15" s="16">
        <v>4</v>
      </c>
      <c r="M15" s="16">
        <v>9</v>
      </c>
      <c r="N15" s="18">
        <f t="shared" si="2"/>
        <v>0.34615384615384615</v>
      </c>
    </row>
    <row r="16" spans="1:14">
      <c r="A16" s="13">
        <v>12</v>
      </c>
      <c r="B16" s="14" t="s">
        <v>8592</v>
      </c>
      <c r="C16" s="15">
        <f t="shared" si="0"/>
        <v>63</v>
      </c>
      <c r="D16" s="17">
        <v>42</v>
      </c>
      <c r="E16" s="17">
        <v>19</v>
      </c>
      <c r="F16" s="17">
        <v>20</v>
      </c>
      <c r="G16" s="17">
        <v>4</v>
      </c>
      <c r="H16" s="17">
        <v>24</v>
      </c>
      <c r="I16" s="16">
        <v>15</v>
      </c>
      <c r="J16" s="15">
        <f t="shared" si="1"/>
        <v>28</v>
      </c>
      <c r="K16" s="16">
        <v>4</v>
      </c>
      <c r="L16" s="16">
        <v>15</v>
      </c>
      <c r="M16" s="16">
        <v>9</v>
      </c>
      <c r="N16" s="20">
        <f t="shared" si="2"/>
        <v>0.44444444444444442</v>
      </c>
    </row>
    <row r="17" spans="1:14">
      <c r="A17" s="13">
        <v>13</v>
      </c>
      <c r="B17" s="14" t="s">
        <v>8593</v>
      </c>
      <c r="C17" s="15">
        <f t="shared" si="0"/>
        <v>61</v>
      </c>
      <c r="D17" s="16"/>
      <c r="E17" s="16">
        <v>61</v>
      </c>
      <c r="F17" s="16">
        <v>22</v>
      </c>
      <c r="G17" s="17">
        <v>16</v>
      </c>
      <c r="H17" s="17">
        <v>8</v>
      </c>
      <c r="I17" s="17">
        <v>15</v>
      </c>
      <c r="J17" s="15">
        <f t="shared" si="1"/>
        <v>37</v>
      </c>
      <c r="K17" s="16">
        <v>7</v>
      </c>
      <c r="L17" s="16">
        <v>9</v>
      </c>
      <c r="M17" s="16">
        <v>21</v>
      </c>
      <c r="N17" s="20">
        <f t="shared" si="2"/>
        <v>0.60655737704918034</v>
      </c>
    </row>
    <row r="18" spans="1:14">
      <c r="A18" s="13">
        <v>14</v>
      </c>
      <c r="B18" s="14" t="s">
        <v>5594</v>
      </c>
      <c r="C18" s="15">
        <f t="shared" si="0"/>
        <v>0</v>
      </c>
      <c r="D18" s="16"/>
      <c r="E18" s="17"/>
      <c r="F18" s="17"/>
      <c r="G18" s="17"/>
      <c r="H18" s="17"/>
      <c r="I18" s="17"/>
      <c r="J18" s="15">
        <f t="shared" si="1"/>
        <v>0</v>
      </c>
      <c r="K18" s="16"/>
      <c r="L18" s="16"/>
      <c r="M18" s="16"/>
      <c r="N18" s="20" t="e">
        <f t="shared" si="2"/>
        <v>#DIV/0!</v>
      </c>
    </row>
    <row r="19" spans="1:14">
      <c r="A19" s="13">
        <v>15</v>
      </c>
      <c r="B19" s="14" t="s">
        <v>8594</v>
      </c>
      <c r="C19" s="15">
        <f t="shared" si="0"/>
        <v>41</v>
      </c>
      <c r="D19" s="16">
        <v>1</v>
      </c>
      <c r="E19" s="16">
        <v>40</v>
      </c>
      <c r="F19" s="16">
        <v>22</v>
      </c>
      <c r="G19" s="16">
        <v>12</v>
      </c>
      <c r="H19" s="16"/>
      <c r="I19" s="16">
        <v>7</v>
      </c>
      <c r="J19" s="15">
        <f t="shared" si="1"/>
        <v>10</v>
      </c>
      <c r="K19" s="16">
        <v>2</v>
      </c>
      <c r="L19" s="16">
        <v>2</v>
      </c>
      <c r="M19" s="16">
        <v>6</v>
      </c>
      <c r="N19" s="20">
        <f>J19/C19</f>
        <v>0.24390243902439024</v>
      </c>
    </row>
    <row r="20" spans="1:14">
      <c r="A20" s="13">
        <v>16</v>
      </c>
      <c r="B20" s="14" t="s">
        <v>8595</v>
      </c>
      <c r="C20" s="15">
        <f t="shared" si="0"/>
        <v>88</v>
      </c>
      <c r="D20" s="16"/>
      <c r="E20" s="16">
        <v>88</v>
      </c>
      <c r="F20" s="16">
        <v>31</v>
      </c>
      <c r="G20" s="16">
        <v>30</v>
      </c>
      <c r="H20" s="16">
        <v>3</v>
      </c>
      <c r="I20" s="16">
        <v>24</v>
      </c>
      <c r="J20" s="15">
        <f t="shared" si="1"/>
        <v>26</v>
      </c>
      <c r="K20" s="16">
        <v>2</v>
      </c>
      <c r="L20" s="16">
        <v>9</v>
      </c>
      <c r="M20" s="16">
        <v>15</v>
      </c>
      <c r="N20" s="20">
        <f t="shared" si="2"/>
        <v>0.29545454545454547</v>
      </c>
    </row>
    <row r="21" spans="1:14" ht="15" customHeight="1">
      <c r="A21" s="13">
        <v>17</v>
      </c>
      <c r="B21" s="14" t="s">
        <v>8596</v>
      </c>
      <c r="C21" s="15">
        <f t="shared" si="0"/>
        <v>178</v>
      </c>
      <c r="D21" s="16">
        <v>122</v>
      </c>
      <c r="E21" s="16">
        <v>56</v>
      </c>
      <c r="F21" s="16">
        <v>48</v>
      </c>
      <c r="G21" s="16">
        <v>49</v>
      </c>
      <c r="H21" s="16">
        <v>56</v>
      </c>
      <c r="I21" s="16">
        <v>25</v>
      </c>
      <c r="J21" s="15">
        <f t="shared" si="1"/>
        <v>74</v>
      </c>
      <c r="K21" s="16">
        <v>10</v>
      </c>
      <c r="L21" s="16">
        <v>32</v>
      </c>
      <c r="M21" s="16">
        <v>32</v>
      </c>
      <c r="N21" s="20">
        <f t="shared" si="2"/>
        <v>0.4157303370786517</v>
      </c>
    </row>
    <row r="22" spans="1:14">
      <c r="A22" s="13">
        <v>18</v>
      </c>
      <c r="B22" s="14" t="s">
        <v>8597</v>
      </c>
      <c r="C22" s="15">
        <f t="shared" si="0"/>
        <v>57</v>
      </c>
      <c r="D22" s="16">
        <v>3</v>
      </c>
      <c r="E22" s="16">
        <v>54</v>
      </c>
      <c r="F22" s="17">
        <v>11</v>
      </c>
      <c r="G22" s="16">
        <v>17</v>
      </c>
      <c r="H22" s="16">
        <v>13</v>
      </c>
      <c r="I22" s="16">
        <v>16</v>
      </c>
      <c r="J22" s="15">
        <f t="shared" si="1"/>
        <v>25</v>
      </c>
      <c r="K22" s="16">
        <v>6</v>
      </c>
      <c r="L22" s="16">
        <v>10</v>
      </c>
      <c r="M22" s="16">
        <v>9</v>
      </c>
      <c r="N22" s="20">
        <f t="shared" si="2"/>
        <v>0.43859649122807015</v>
      </c>
    </row>
    <row r="23" spans="1:14">
      <c r="A23" s="13">
        <v>19</v>
      </c>
      <c r="B23" s="14" t="s">
        <v>8598</v>
      </c>
      <c r="C23" s="15">
        <f>F23+G23+H23+I23</f>
        <v>68</v>
      </c>
      <c r="D23" s="16">
        <v>2</v>
      </c>
      <c r="E23" s="17">
        <v>66</v>
      </c>
      <c r="F23" s="17">
        <v>35</v>
      </c>
      <c r="G23" s="17">
        <v>9</v>
      </c>
      <c r="H23" s="17">
        <v>19</v>
      </c>
      <c r="I23" s="17">
        <v>5</v>
      </c>
      <c r="J23" s="15">
        <f t="shared" si="1"/>
        <v>41</v>
      </c>
      <c r="K23" s="16">
        <v>2</v>
      </c>
      <c r="L23" s="16">
        <v>24</v>
      </c>
      <c r="M23" s="16">
        <v>15</v>
      </c>
      <c r="N23" s="20">
        <f t="shared" si="2"/>
        <v>0.6029411764705882</v>
      </c>
    </row>
    <row r="24" spans="1:14">
      <c r="A24" s="13">
        <v>20</v>
      </c>
      <c r="B24" s="14" t="s">
        <v>8599</v>
      </c>
      <c r="C24" s="15">
        <f t="shared" si="0"/>
        <v>862</v>
      </c>
      <c r="D24" s="17">
        <v>119</v>
      </c>
      <c r="E24" s="17">
        <v>743</v>
      </c>
      <c r="F24" s="17">
        <v>254</v>
      </c>
      <c r="G24" s="17">
        <v>244</v>
      </c>
      <c r="H24" s="17">
        <v>204</v>
      </c>
      <c r="I24" s="17">
        <v>160</v>
      </c>
      <c r="J24" s="15">
        <f t="shared" si="1"/>
        <v>293</v>
      </c>
      <c r="K24" s="16">
        <v>52</v>
      </c>
      <c r="L24" s="16">
        <v>119</v>
      </c>
      <c r="M24" s="16">
        <v>122</v>
      </c>
      <c r="N24" s="20">
        <f t="shared" si="2"/>
        <v>0.33990719257540603</v>
      </c>
    </row>
    <row r="25" spans="1:14">
      <c r="A25" s="13">
        <v>21</v>
      </c>
      <c r="B25" s="14" t="s">
        <v>8600</v>
      </c>
      <c r="C25" s="15">
        <f t="shared" si="0"/>
        <v>0</v>
      </c>
      <c r="D25" s="27"/>
      <c r="E25" s="27"/>
      <c r="F25" s="27"/>
      <c r="G25" s="27"/>
      <c r="H25" s="27"/>
      <c r="I25" s="27"/>
      <c r="J25" s="15">
        <f t="shared" si="1"/>
        <v>0</v>
      </c>
      <c r="K25" s="27"/>
      <c r="L25" s="27"/>
      <c r="M25" s="27"/>
      <c r="N25" s="20" t="e">
        <f t="shared" si="2"/>
        <v>#DIV/0!</v>
      </c>
    </row>
    <row r="26" spans="1:14">
      <c r="A26" s="13">
        <v>22</v>
      </c>
      <c r="B26" s="14" t="s">
        <v>8601</v>
      </c>
      <c r="C26" s="15">
        <f t="shared" si="0"/>
        <v>0</v>
      </c>
      <c r="D26" s="16"/>
      <c r="E26" s="17"/>
      <c r="F26" s="17"/>
      <c r="G26" s="17"/>
      <c r="H26" s="17"/>
      <c r="I26" s="17"/>
      <c r="J26" s="15">
        <f t="shared" si="1"/>
        <v>0</v>
      </c>
      <c r="K26" s="16"/>
      <c r="L26" s="16"/>
      <c r="M26" s="16"/>
      <c r="N26" s="20" t="e">
        <f t="shared" si="2"/>
        <v>#DIV/0!</v>
      </c>
    </row>
    <row r="27" spans="1:14" ht="15" customHeight="1">
      <c r="A27" s="13">
        <v>23</v>
      </c>
      <c r="B27" s="14" t="s">
        <v>8602</v>
      </c>
      <c r="C27" s="15">
        <f t="shared" si="0"/>
        <v>0</v>
      </c>
      <c r="D27" s="16"/>
      <c r="E27" s="16"/>
      <c r="F27" s="16"/>
      <c r="G27" s="16"/>
      <c r="H27" s="16"/>
      <c r="I27" s="16"/>
      <c r="J27" s="15">
        <f t="shared" si="1"/>
        <v>0</v>
      </c>
      <c r="K27" s="16"/>
      <c r="L27" s="16"/>
      <c r="M27" s="16"/>
      <c r="N27" s="20" t="e">
        <f t="shared" si="2"/>
        <v>#DIV/0!</v>
      </c>
    </row>
    <row r="28" spans="1:14" ht="15" customHeight="1">
      <c r="A28" s="13">
        <v>24</v>
      </c>
      <c r="B28" s="14" t="s">
        <v>8603</v>
      </c>
      <c r="C28" s="15">
        <f t="shared" si="0"/>
        <v>2</v>
      </c>
      <c r="D28" s="16">
        <v>1</v>
      </c>
      <c r="E28" s="16"/>
      <c r="F28" s="16">
        <v>2</v>
      </c>
      <c r="G28" s="16"/>
      <c r="H28" s="16"/>
      <c r="I28" s="16"/>
      <c r="J28" s="15">
        <f t="shared" si="1"/>
        <v>1</v>
      </c>
      <c r="K28" s="16"/>
      <c r="L28" s="16"/>
      <c r="M28" s="16">
        <v>1</v>
      </c>
      <c r="N28" s="20">
        <f t="shared" si="2"/>
        <v>0.5</v>
      </c>
    </row>
    <row r="29" spans="1:14">
      <c r="A29" s="13"/>
      <c r="B29" s="15" t="s">
        <v>8604</v>
      </c>
      <c r="C29" s="15">
        <f t="shared" si="0"/>
        <v>2625</v>
      </c>
      <c r="D29" s="15">
        <f t="shared" ref="D29:M29" si="3">SUM(D5:D28)</f>
        <v>714</v>
      </c>
      <c r="E29" s="15">
        <f t="shared" si="3"/>
        <v>1905</v>
      </c>
      <c r="F29" s="15">
        <f>SUM(F5:F28)</f>
        <v>795</v>
      </c>
      <c r="G29" s="15">
        <f>SUM(G5:G28)</f>
        <v>805</v>
      </c>
      <c r="H29" s="15">
        <f>SUM(H5:H28)</f>
        <v>584</v>
      </c>
      <c r="I29" s="15">
        <f>SUM(I5:I28)</f>
        <v>441</v>
      </c>
      <c r="J29" s="15">
        <f t="shared" si="1"/>
        <v>926</v>
      </c>
      <c r="K29" s="21">
        <f t="shared" si="3"/>
        <v>145</v>
      </c>
      <c r="L29" s="21">
        <f t="shared" si="3"/>
        <v>394</v>
      </c>
      <c r="M29" s="21">
        <f t="shared" si="3"/>
        <v>387</v>
      </c>
      <c r="N29" s="22">
        <f t="shared" si="2"/>
        <v>0.35276190476190478</v>
      </c>
    </row>
  </sheetData>
  <mergeCells count="12">
    <mergeCell ref="K3:M3"/>
    <mergeCell ref="N3:N4"/>
    <mergeCell ref="B1:N1"/>
    <mergeCell ref="A3:A4"/>
    <mergeCell ref="B3:B4"/>
    <mergeCell ref="C3:C4"/>
    <mergeCell ref="D3:E3"/>
    <mergeCell ref="F3:F4"/>
    <mergeCell ref="G3:G4"/>
    <mergeCell ref="H3:H4"/>
    <mergeCell ref="I3:I4"/>
    <mergeCell ref="J3:J4"/>
  </mergeCells>
  <conditionalFormatting sqref="B5:B28">
    <cfRule type="expression" dxfId="0" priority="1" stopIfTrue="1">
      <formula>COUNTIF($B:$B,B5)&gt;1</formula>
    </cfRule>
  </conditionalFormatting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7 класс</vt:lpstr>
      <vt:lpstr>8 класс</vt:lpstr>
      <vt:lpstr>9 класс</vt:lpstr>
      <vt:lpstr>10 класс</vt:lpstr>
      <vt:lpstr>свод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Наталья Рябинина</cp:lastModifiedBy>
  <cp:lastPrinted>2026-02-18T11:57:35Z</cp:lastPrinted>
  <dcterms:created xsi:type="dcterms:W3CDTF">2026-02-18T05:37:41Z</dcterms:created>
  <dcterms:modified xsi:type="dcterms:W3CDTF">2026-02-18T12:07:59Z</dcterms:modified>
</cp:coreProperties>
</file>