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"/>
    </mc:Choice>
  </mc:AlternateContent>
  <xr:revisionPtr revIDLastSave="0" documentId="13_ncr:1_{E1D80704-7332-4A92-BC30-2ACDBF26FE1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класс'!$A$1:$J$469</definedName>
    <definedName name="_xlnm._FilterDatabase" localSheetId="0" hidden="1">'7 класс'!$A$1:$J$1093</definedName>
    <definedName name="_xlnm._FilterDatabase" localSheetId="1" hidden="1">'8 класс'!$A$1:$J$863</definedName>
    <definedName name="_xlnm._FilterDatabase" localSheetId="2" hidden="1">'9 класс'!$A$1:$J$953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6" l="1"/>
  <c r="L29" i="6"/>
  <c r="K29" i="6"/>
  <c r="I29" i="6"/>
  <c r="H29" i="6"/>
  <c r="G29" i="6"/>
  <c r="F29" i="6"/>
  <c r="E29" i="6"/>
  <c r="D29" i="6"/>
  <c r="J28" i="6"/>
  <c r="C28" i="6"/>
  <c r="J27" i="6"/>
  <c r="C27" i="6"/>
  <c r="J26" i="6"/>
  <c r="N26" i="6" s="1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C18" i="6"/>
  <c r="J17" i="6"/>
  <c r="C17" i="6"/>
  <c r="J16" i="6"/>
  <c r="N16" i="6" s="1"/>
  <c r="C16" i="6"/>
  <c r="J15" i="6"/>
  <c r="C15" i="6"/>
  <c r="J14" i="6"/>
  <c r="C14" i="6"/>
  <c r="J13" i="6"/>
  <c r="C13" i="6"/>
  <c r="N13" i="6" s="1"/>
  <c r="J12" i="6"/>
  <c r="N12" i="6" s="1"/>
  <c r="C12" i="6"/>
  <c r="J11" i="6"/>
  <c r="C11" i="6"/>
  <c r="J10" i="6"/>
  <c r="C10" i="6"/>
  <c r="J9" i="6"/>
  <c r="C9" i="6"/>
  <c r="N9" i="6" s="1"/>
  <c r="J8" i="6"/>
  <c r="C8" i="6"/>
  <c r="J7" i="6"/>
  <c r="C7" i="6"/>
  <c r="J6" i="6"/>
  <c r="C6" i="6"/>
  <c r="J5" i="6"/>
  <c r="C5" i="6"/>
  <c r="N28" i="6" l="1"/>
  <c r="N25" i="6"/>
  <c r="N20" i="6"/>
  <c r="N18" i="6"/>
  <c r="N14" i="6"/>
  <c r="N10" i="6"/>
  <c r="N8" i="6"/>
  <c r="N23" i="6"/>
  <c r="N24" i="6"/>
  <c r="N21" i="6"/>
  <c r="N7" i="6"/>
  <c r="N5" i="6"/>
  <c r="N19" i="6"/>
  <c r="J29" i="6"/>
  <c r="N6" i="6"/>
  <c r="N15" i="6"/>
  <c r="N17" i="6"/>
  <c r="N22" i="6"/>
  <c r="N11" i="6"/>
  <c r="N27" i="6"/>
  <c r="C29" i="6"/>
  <c r="N29" i="6" l="1"/>
</calcChain>
</file>

<file path=xl/sharedStrings.xml><?xml version="1.0" encoding="utf-8"?>
<sst xmlns="http://schemas.openxmlformats.org/spreadsheetml/2006/main" count="13414" uniqueCount="5299">
  <si>
    <t>#</t>
  </si>
  <si>
    <t>№</t>
  </si>
  <si>
    <t>Дата завершения</t>
  </si>
  <si>
    <t>Мектеп / Школа</t>
  </si>
  <si>
    <t>Аты, жөні / Фамилия, Имя</t>
  </si>
  <si>
    <t>Өңір (аудан, қала) / Регион (район или город)</t>
  </si>
  <si>
    <t>Сынып / Класс</t>
  </si>
  <si>
    <t>Тіл оқытатын / Язык обучения</t>
  </si>
  <si>
    <t>Количество правильных ответов</t>
  </si>
  <si>
    <t>Общеобразовательная школа имени ЫбыраяАлтынсарина</t>
  </si>
  <si>
    <t xml:space="preserve">Ертарғын Мақсат </t>
  </si>
  <si>
    <t>Костанайский</t>
  </si>
  <si>
    <t>русский</t>
  </si>
  <si>
    <t>УОШ№1</t>
  </si>
  <si>
    <t xml:space="preserve">Оплачко Евгения </t>
  </si>
  <si>
    <t>Сарыкольский</t>
  </si>
  <si>
    <t>Жаңа ауыл</t>
  </si>
  <si>
    <t>Бейсен Акмаржан</t>
  </si>
  <si>
    <t>Амангельдинский</t>
  </si>
  <si>
    <t>қазақ</t>
  </si>
  <si>
    <t xml:space="preserve">Ахмет Байтұрсынұлы </t>
  </si>
  <si>
    <t>Серикбаев Нурсултан</t>
  </si>
  <si>
    <t>г. Рудный</t>
  </si>
  <si>
    <t>Қарынсалды негізгі орта мектебі</t>
  </si>
  <si>
    <t>Кеңес Айару</t>
  </si>
  <si>
    <t>ООШ 4</t>
  </si>
  <si>
    <t xml:space="preserve">Мечетская Софья </t>
  </si>
  <si>
    <t>г. Костанай</t>
  </si>
  <si>
    <t xml:space="preserve">Kazguu school </t>
  </si>
  <si>
    <t>Набережный ЖББМ</t>
  </si>
  <si>
    <t>Жумадин Бекжан</t>
  </si>
  <si>
    <t>район Б. Майлина</t>
  </si>
  <si>
    <t xml:space="preserve">Ли Анфиса </t>
  </si>
  <si>
    <t>Москаленко Георгий</t>
  </si>
  <si>
    <t>КГУ "Милютинская основная средняя школа"</t>
  </si>
  <si>
    <t>Житикаринский</t>
  </si>
  <si>
    <t xml:space="preserve">Примак Фёдор </t>
  </si>
  <si>
    <t>КГУ БАЛЫКТИНСКАЯ ОСШ</t>
  </si>
  <si>
    <t>Камыстинская Общая Образовательная</t>
  </si>
  <si>
    <t>Ахметжанова Диана</t>
  </si>
  <si>
    <t>Камыстинский</t>
  </si>
  <si>
    <t>Общеобразовательная школа имени Абая Кунанбаева</t>
  </si>
  <si>
    <t>Петрова Дарья</t>
  </si>
  <si>
    <t>Карабалыкский</t>
  </si>
  <si>
    <t>Пеньков Карим</t>
  </si>
  <si>
    <t>КГУ "Общеобразовательная школа №17 отдела образования города Рудного" Управления образования акимата Костанайской области</t>
  </si>
  <si>
    <t>Бектимисова Сабина</t>
  </si>
  <si>
    <t>Камыстинская Общеобразовательная школа №1</t>
  </si>
  <si>
    <t>Сулейманов Данил</t>
  </si>
  <si>
    <t>школа лицей 4</t>
  </si>
  <si>
    <t>ОШ №4</t>
  </si>
  <si>
    <t>Сарсембин Амирхан</t>
  </si>
  <si>
    <t>КГУ "Костряковская ОШ"</t>
  </si>
  <si>
    <t>Корчевская Ксения</t>
  </si>
  <si>
    <t>Федоровский</t>
  </si>
  <si>
    <t xml:space="preserve">имини Кадыра Каримова </t>
  </si>
  <si>
    <t>Водолазкина Дарина</t>
  </si>
  <si>
    <t xml:space="preserve">Лактионова Ксения </t>
  </si>
  <si>
    <t xml:space="preserve">Ново-Урицкая общеобразовательная </t>
  </si>
  <si>
    <t xml:space="preserve">Олейник Маргарита </t>
  </si>
  <si>
    <t>КГУ “ОШ„ им.Ы.Алтынсарина</t>
  </si>
  <si>
    <t>ОШ 4</t>
  </si>
  <si>
    <t>Смирнова Ангелина</t>
  </si>
  <si>
    <t>Ош№4</t>
  </si>
  <si>
    <t xml:space="preserve">Дельхман Екатерина </t>
  </si>
  <si>
    <t>4 школа</t>
  </si>
  <si>
    <t xml:space="preserve">Курегова Алёна </t>
  </si>
  <si>
    <t>Пискун Богдан</t>
  </si>
  <si>
    <t>Мұрат Фаризат</t>
  </si>
  <si>
    <t>Бүйректал жалпы білім беретін мектебі</t>
  </si>
  <si>
    <t>Бекет Ринат</t>
  </si>
  <si>
    <t>Міржақып Дулатұлы номер15</t>
  </si>
  <si>
    <t xml:space="preserve">Абишева Самира </t>
  </si>
  <si>
    <t>Кузенбай Ақниет</t>
  </si>
  <si>
    <t>г. Аркалык</t>
  </si>
  <si>
    <t>Жолдыбекова Айару</t>
  </si>
  <si>
    <t>Әнуар Боранбаев</t>
  </si>
  <si>
    <t>Карпенко Захар</t>
  </si>
  <si>
    <t xml:space="preserve">Аманғали Айару </t>
  </si>
  <si>
    <t>Садчиков ЖББМ</t>
  </si>
  <si>
    <t>Борусовский Максим</t>
  </si>
  <si>
    <t>КГУ "Ново-Урицкая общеобразовательная школа"</t>
  </si>
  <si>
    <t xml:space="preserve">5 гимназия </t>
  </si>
  <si>
    <t xml:space="preserve">Кулик Кирилл </t>
  </si>
  <si>
    <t>Ново-Урицкая общеобразовательная</t>
  </si>
  <si>
    <t>Умбетова Дина</t>
  </si>
  <si>
    <t>Набоженко Павел</t>
  </si>
  <si>
    <t>КГУ "Общеобразовательная школа имени Әлихана Бөкейхана отдела образования города Костаная" Управления образования акимата Костанайской области</t>
  </si>
  <si>
    <t>Лукович Валерия</t>
  </si>
  <si>
    <t>Ш.Уәлиханов атындағы №1 жалпы білім беретін мектебі</t>
  </si>
  <si>
    <t>Мүсілім Нұржан</t>
  </si>
  <si>
    <t>№7жалпы білім беретін мектебі</t>
  </si>
  <si>
    <t>Айару Алмасқызы</t>
  </si>
  <si>
    <t>Октябрьская общеобразовательная школа</t>
  </si>
  <si>
    <t xml:space="preserve">Манасов Эльдар </t>
  </si>
  <si>
    <t>г. Лисаковск</t>
  </si>
  <si>
    <t>Тимирязевская ОШ</t>
  </si>
  <si>
    <t xml:space="preserve">Касенгалиева Ясмин </t>
  </si>
  <si>
    <t>ОШ 23</t>
  </si>
  <si>
    <t>Ескали Ерасыл</t>
  </si>
  <si>
    <t>Общеобразовательная школа №16</t>
  </si>
  <si>
    <t xml:space="preserve">Савельева Анна </t>
  </si>
  <si>
    <t>Степняк негізгі орта мектебі</t>
  </si>
  <si>
    <t>Жұмабай Рақыш Базарқызы</t>
  </si>
  <si>
    <t>#7 ЖАЛПЫ БІЛІМ БЕРЕТІН МЕКТЕБІ</t>
  </si>
  <si>
    <t>Бөлтірік назерке</t>
  </si>
  <si>
    <t xml:space="preserve">ОШ 4 </t>
  </si>
  <si>
    <t xml:space="preserve">Крисько Ксения </t>
  </si>
  <si>
    <t>Жұбатқанов Азамат</t>
  </si>
  <si>
    <t>Ә.Боранбаев</t>
  </si>
  <si>
    <t xml:space="preserve">ОШ №4 </t>
  </si>
  <si>
    <t xml:space="preserve">Жуйкова Надежда </t>
  </si>
  <si>
    <t>ОШ№4</t>
  </si>
  <si>
    <t>Романова Анастасия</t>
  </si>
  <si>
    <t>Нагорненская ОСШ</t>
  </si>
  <si>
    <t>Пасечнюк Даниил</t>
  </si>
  <si>
    <t>Кужахметова София</t>
  </si>
  <si>
    <t>Гаффарова Эвелина</t>
  </si>
  <si>
    <t>"А.Құнанбаев атындағы мектеп-гимназиясы" КММ</t>
  </si>
  <si>
    <t>Мұхамедуали Кәусар</t>
  </si>
  <si>
    <t>ОШ.им.М.Маметовой</t>
  </si>
  <si>
    <t>Надеева Ирина</t>
  </si>
  <si>
    <t>КГУ ош №22</t>
  </si>
  <si>
    <t>Мушта Варвара</t>
  </si>
  <si>
    <t>Лапчук Лилия</t>
  </si>
  <si>
    <t>Ескен Дамир</t>
  </si>
  <si>
    <t xml:space="preserve">Гимназия имени А.М Горького </t>
  </si>
  <si>
    <t xml:space="preserve">Мира Турлубекова </t>
  </si>
  <si>
    <t>Физико-математический-лицей</t>
  </si>
  <si>
    <t xml:space="preserve">Стариков Роман </t>
  </si>
  <si>
    <t>Колесник Максим</t>
  </si>
  <si>
    <t>Ягольник Дарья</t>
  </si>
  <si>
    <t>Черкашина Дарья</t>
  </si>
  <si>
    <t>Октябрьская Общеобразовательная школа</t>
  </si>
  <si>
    <t>ОШ%4</t>
  </si>
  <si>
    <t>Сапожников , Виктор</t>
  </si>
  <si>
    <t xml:space="preserve">Гимназия имени Максима Горького </t>
  </si>
  <si>
    <t>Карапетян Нелли</t>
  </si>
  <si>
    <t>Жунайд Акмөлдір</t>
  </si>
  <si>
    <t>О.Ш им Маншук Маметовой</t>
  </si>
  <si>
    <t xml:space="preserve">Тукушева Мадина </t>
  </si>
  <si>
    <t xml:space="preserve">4 школа </t>
  </si>
  <si>
    <t xml:space="preserve">Нуржанова Дильназ </t>
  </si>
  <si>
    <t xml:space="preserve">Колбасник, Сергей </t>
  </si>
  <si>
    <t>Болат Еркебулан</t>
  </si>
  <si>
    <t xml:space="preserve">Елбаев Нурсултан </t>
  </si>
  <si>
    <t>Жусупова Диляра</t>
  </si>
  <si>
    <t>Урицкая общеобразовательная школа №1</t>
  </si>
  <si>
    <t>школа гимназия №3</t>
  </si>
  <si>
    <t xml:space="preserve">васильчук варвара </t>
  </si>
  <si>
    <t>лицей номер 4</t>
  </si>
  <si>
    <t>Бахтиярқызы Сабина</t>
  </si>
  <si>
    <t>Тяпкина София</t>
  </si>
  <si>
    <t>№1</t>
  </si>
  <si>
    <t>Ы.Алтынсарин атындағы ЖББМ</t>
  </si>
  <si>
    <t>Дидарова Алина Данияровна</t>
  </si>
  <si>
    <t xml:space="preserve">2 школа им  Абая Кунанбаева </t>
  </si>
  <si>
    <t xml:space="preserve">Болдарак Вероника </t>
  </si>
  <si>
    <t>Шаккарим Инкар</t>
  </si>
  <si>
    <t>Шорманғали Жанерке</t>
  </si>
  <si>
    <t>№7 жалпы білім беретін мектебі</t>
  </si>
  <si>
    <t>№4 Лицей</t>
  </si>
  <si>
    <t xml:space="preserve">Амангельднов Абай </t>
  </si>
  <si>
    <t xml:space="preserve">Старцев Артём </t>
  </si>
  <si>
    <t>Станционное О.Ш</t>
  </si>
  <si>
    <t>М.Маметова</t>
  </si>
  <si>
    <t>Жаңа ауы ЖББМ</t>
  </si>
  <si>
    <t>Сапар Алдамир</t>
  </si>
  <si>
    <t xml:space="preserve">Корж Карина </t>
  </si>
  <si>
    <t xml:space="preserve">Общеобразовательная школа номер 11 </t>
  </si>
  <si>
    <t>Станционный О.Ш.</t>
  </si>
  <si>
    <t xml:space="preserve">Старцев Антон </t>
  </si>
  <si>
    <t xml:space="preserve">Клышбаева Жансая </t>
  </si>
  <si>
    <t>Арғунбек Дана</t>
  </si>
  <si>
    <t>Урицкая Общеоразовательная номер 1</t>
  </si>
  <si>
    <t>Туркаманова Айим</t>
  </si>
  <si>
    <t xml:space="preserve">Мұсабаева Арайлым </t>
  </si>
  <si>
    <t>№7 жалпы орта беретін мектеп</t>
  </si>
  <si>
    <t>Сакен Дильназ</t>
  </si>
  <si>
    <t xml:space="preserve">Балыктинская ОСШ </t>
  </si>
  <si>
    <t xml:space="preserve">Стадникова Дарья </t>
  </si>
  <si>
    <t xml:space="preserve">Тимирязевская общеобразовательная школа </t>
  </si>
  <si>
    <t>Утимисова Айару</t>
  </si>
  <si>
    <t>Тяпкина Ева</t>
  </si>
  <si>
    <t>Академический лицей</t>
  </si>
  <si>
    <t>Тороян Милена</t>
  </si>
  <si>
    <t>КГУ гимназия 5</t>
  </si>
  <si>
    <t>Тесленко Валерия</t>
  </si>
  <si>
    <t>Көптілеу Нұрдаулет</t>
  </si>
  <si>
    <t xml:space="preserve">Академический лицей </t>
  </si>
  <si>
    <t>Омержанова Даяна</t>
  </si>
  <si>
    <t>Средняя школа имени Абая Кунанбаева</t>
  </si>
  <si>
    <t>Чернуха Пётр</t>
  </si>
  <si>
    <t>КГУ «Основная средняя школа №14 отдела образования города Костаная» Управления образования акимата Костанайской области</t>
  </si>
  <si>
    <t xml:space="preserve">Кабиева Саида </t>
  </si>
  <si>
    <t xml:space="preserve">Зубарев Богдан </t>
  </si>
  <si>
    <t xml:space="preserve">Первомайская Общеобразовательная </t>
  </si>
  <si>
    <t>Мендыкаринский</t>
  </si>
  <si>
    <t>Бидос Мөлдір</t>
  </si>
  <si>
    <t>№ 1 Заречный жалпы білім беретін мектебі</t>
  </si>
  <si>
    <t>Маншук Маметова 4</t>
  </si>
  <si>
    <t xml:space="preserve">Гофф Виолета </t>
  </si>
  <si>
    <t>Редько Владимир</t>
  </si>
  <si>
    <t>КГУ " Балыктинская ОСШ"</t>
  </si>
  <si>
    <t>ОШ №1 г.Рудный</t>
  </si>
  <si>
    <t>Ткаченко Анастасия</t>
  </si>
  <si>
    <t>7 жалпы жайлы мектеп</t>
  </si>
  <si>
    <t>Әбу Ерасыл</t>
  </si>
  <si>
    <t>Қуанышбек Аянат</t>
  </si>
  <si>
    <t>№7 жалпы орта білім беретін мектеп</t>
  </si>
  <si>
    <t>М.Ауезов атындағы №5 мектеп</t>
  </si>
  <si>
    <t>Жәнібек Аяна</t>
  </si>
  <si>
    <t>Ергараева Айнұр</t>
  </si>
  <si>
    <t>Міржақып Дулатұлы атындағы ЖББМ</t>
  </si>
  <si>
    <t xml:space="preserve">Садчиков ЖББМ </t>
  </si>
  <si>
    <t xml:space="preserve">Кауметова Айым </t>
  </si>
  <si>
    <t>Ирзакулова Арай</t>
  </si>
  <si>
    <t>Міржақып Дулатұлы атындағы жббм</t>
  </si>
  <si>
    <t>Сенчев Егор</t>
  </si>
  <si>
    <t>Секентай Назерке</t>
  </si>
  <si>
    <t>М.Дулатұлы атындағы ЖББМ</t>
  </si>
  <si>
    <t xml:space="preserve">Бердибекова Айдана </t>
  </si>
  <si>
    <t xml:space="preserve">Школа-лицей номер 4 </t>
  </si>
  <si>
    <t xml:space="preserve">Темукаев Алевдин </t>
  </si>
  <si>
    <t>№8 негізгі мектебі</t>
  </si>
  <si>
    <t xml:space="preserve">Меденцева Виктория </t>
  </si>
  <si>
    <t xml:space="preserve">Асанханова Асель </t>
  </si>
  <si>
    <t>#7 жалпы білім беретін мектебі</t>
  </si>
  <si>
    <t xml:space="preserve">Балыктинская осш </t>
  </si>
  <si>
    <t>Бердыгулова айым</t>
  </si>
  <si>
    <t>Шайзада Айару</t>
  </si>
  <si>
    <t>М.Әуезов атындағы №5 мектеп</t>
  </si>
  <si>
    <t>Кәрімбай Ерасыл</t>
  </si>
  <si>
    <t xml:space="preserve">Құрманғазы Аягөз </t>
  </si>
  <si>
    <t>Цябус Матвей</t>
  </si>
  <si>
    <t>Школа лицей N4</t>
  </si>
  <si>
    <t>М. Маметовой</t>
  </si>
  <si>
    <t xml:space="preserve">Мизюк Сергей </t>
  </si>
  <si>
    <t xml:space="preserve">Мухамедин Даир </t>
  </si>
  <si>
    <t>7 білім беретін мектеп</t>
  </si>
  <si>
    <t>Абат Айбат</t>
  </si>
  <si>
    <t xml:space="preserve">Казтаева Жасмин </t>
  </si>
  <si>
    <t>Лицея №4</t>
  </si>
  <si>
    <t xml:space="preserve">Урицкая школа лицей </t>
  </si>
  <si>
    <t xml:space="preserve">Белейчук Юлия </t>
  </si>
  <si>
    <t>Школа лицей 4</t>
  </si>
  <si>
    <t xml:space="preserve">Оралбай Ойрат </t>
  </si>
  <si>
    <t>Сапабеков Меирхан</t>
  </si>
  <si>
    <t>Лицея номер 4</t>
  </si>
  <si>
    <t xml:space="preserve">лобанёва ириада </t>
  </si>
  <si>
    <t>школа - лицей 4</t>
  </si>
  <si>
    <t xml:space="preserve">Микрюкова Кира </t>
  </si>
  <si>
    <t>4 школа- Лицей</t>
  </si>
  <si>
    <t>Бижанов Чингиз</t>
  </si>
  <si>
    <t>Абдрахманова Фариза</t>
  </si>
  <si>
    <t>Николаев Денис</t>
  </si>
  <si>
    <t>Лицей №4</t>
  </si>
  <si>
    <t>Харченко павел</t>
  </si>
  <si>
    <t xml:space="preserve">Хамит Нурдаулет </t>
  </si>
  <si>
    <t>КГУ "Общеобразовательная школа №6 отдела образования города Костаная" Управления образования акимата Костанайской области</t>
  </si>
  <si>
    <t>Гальмуев Александр</t>
  </si>
  <si>
    <t>Торезатова Томирис</t>
  </si>
  <si>
    <t>Школа гимназия No 18</t>
  </si>
  <si>
    <t>Байтурин Аян</t>
  </si>
  <si>
    <t>Жампеисов Саян</t>
  </si>
  <si>
    <t>"Садовая жалпы білім беретін мектебі" КММ</t>
  </si>
  <si>
    <t>Школа-гимназия №18</t>
  </si>
  <si>
    <t>Харченко Артём</t>
  </si>
  <si>
    <t>Школа гимназия #18</t>
  </si>
  <si>
    <t>Павлова Василиса</t>
  </si>
  <si>
    <t>Школа-гимная #18</t>
  </si>
  <si>
    <t>Рахметова Дилара</t>
  </si>
  <si>
    <t xml:space="preserve">Коноплин Богдан </t>
  </si>
  <si>
    <t>Школа гимназия №18</t>
  </si>
  <si>
    <t xml:space="preserve">Алшинбаев Рустам </t>
  </si>
  <si>
    <t>Школа Гимнази-18</t>
  </si>
  <si>
    <t>Дуйсембаева Адель</t>
  </si>
  <si>
    <t>Школа-гимназия 18</t>
  </si>
  <si>
    <t>Шелудякова Валерия</t>
  </si>
  <si>
    <t>Шкода-гимназия №18</t>
  </si>
  <si>
    <t xml:space="preserve">Киргинцева Марина </t>
  </si>
  <si>
    <t xml:space="preserve">Школа гимназия №18 </t>
  </si>
  <si>
    <t>Аишева Диана</t>
  </si>
  <si>
    <t>Гимназия #18</t>
  </si>
  <si>
    <t xml:space="preserve">Дорохин Артём </t>
  </si>
  <si>
    <t>Школа гимназия 18</t>
  </si>
  <si>
    <t xml:space="preserve">Гоменюк Евгений </t>
  </si>
  <si>
    <t>Школа Гимназия #18</t>
  </si>
  <si>
    <t>Кузмина Ева</t>
  </si>
  <si>
    <t>гимназия №18</t>
  </si>
  <si>
    <t xml:space="preserve">прус Елизавета </t>
  </si>
  <si>
    <t xml:space="preserve">Кокина Злата </t>
  </si>
  <si>
    <t>школа гимназия №18</t>
  </si>
  <si>
    <t xml:space="preserve">Кукаева Аружан </t>
  </si>
  <si>
    <t xml:space="preserve">Гумбатов Эльмин </t>
  </si>
  <si>
    <t>школа гимназия #18</t>
  </si>
  <si>
    <t>Назар Ернар</t>
  </si>
  <si>
    <t>Школа Гимназия №18</t>
  </si>
  <si>
    <t xml:space="preserve">Шленсков Дмитрий </t>
  </si>
  <si>
    <t>Школа №1</t>
  </si>
  <si>
    <t>Байтуов Саян</t>
  </si>
  <si>
    <t>Жауғашты Назерке</t>
  </si>
  <si>
    <t>Завгородняя Дарья</t>
  </si>
  <si>
    <t>Школа лицея 4</t>
  </si>
  <si>
    <t>Сафиулина Рината</t>
  </si>
  <si>
    <t>Қазыкен жанель</t>
  </si>
  <si>
    <t>Проболов Матвей</t>
  </si>
  <si>
    <t>Молокановская ОСШ Костанайского района</t>
  </si>
  <si>
    <t>Билоконь Игнат</t>
  </si>
  <si>
    <t>школа гимназия номер 18</t>
  </si>
  <si>
    <t>жеребцов виктор</t>
  </si>
  <si>
    <t xml:space="preserve"> Маншук Маметова  </t>
  </si>
  <si>
    <t>Табунщик Екатерина</t>
  </si>
  <si>
    <t>Средняя школа №1</t>
  </si>
  <si>
    <t xml:space="preserve">Жихарев Богдан </t>
  </si>
  <si>
    <t>Школа-лицей номер 4</t>
  </si>
  <si>
    <t>Прозоров Сергей</t>
  </si>
  <si>
    <t>Иванов Сергей</t>
  </si>
  <si>
    <t>4 лицей</t>
  </si>
  <si>
    <t>Дорохина софья</t>
  </si>
  <si>
    <t>КГУ ОШ %2</t>
  </si>
  <si>
    <t xml:space="preserve">Мацегора Виктория </t>
  </si>
  <si>
    <t>школа-лицей #4</t>
  </si>
  <si>
    <t>Гугленко София</t>
  </si>
  <si>
    <t>Серік Ақбота</t>
  </si>
  <si>
    <t xml:space="preserve">Казкенов Радмир </t>
  </si>
  <si>
    <t>КГУ«ФМЛ»</t>
  </si>
  <si>
    <t xml:space="preserve">Денисовская общеобразовательная школа номер 1 </t>
  </si>
  <si>
    <t xml:space="preserve">Турткараева Балжан </t>
  </si>
  <si>
    <t>Денисовский</t>
  </si>
  <si>
    <t xml:space="preserve">школа–лицей #4 </t>
  </si>
  <si>
    <t xml:space="preserve">Хамитова Аяна </t>
  </si>
  <si>
    <t>Лицей 4</t>
  </si>
  <si>
    <t xml:space="preserve">Гуриненко Яна </t>
  </si>
  <si>
    <t>Гимназия имени А.М Горького</t>
  </si>
  <si>
    <t xml:space="preserve">Тен Эмилия </t>
  </si>
  <si>
    <t>Анварбекова Диляра</t>
  </si>
  <si>
    <t>Станционная ОШ</t>
  </si>
  <si>
    <t>Общеобразовательная школа Имени Маншук Маметовой</t>
  </si>
  <si>
    <t>Мельник Вероника</t>
  </si>
  <si>
    <t>Казанбасская ОШ №2</t>
  </si>
  <si>
    <t>Абдуллаева Эльвина</t>
  </si>
  <si>
    <t>Аулиекольский</t>
  </si>
  <si>
    <t xml:space="preserve"> 4 школа лицей </t>
  </si>
  <si>
    <t xml:space="preserve">Цейхмейстер Дарина </t>
  </si>
  <si>
    <t>Толеген Санжар</t>
  </si>
  <si>
    <t>Лицей номер 4</t>
  </si>
  <si>
    <t xml:space="preserve">Жуткевич Артём </t>
  </si>
  <si>
    <t>Рахатова Іңкәр</t>
  </si>
  <si>
    <t>М.Дулатұлы атындағы жббм</t>
  </si>
  <si>
    <t>Куфтырев Артур</t>
  </si>
  <si>
    <t>Тажибай Аси</t>
  </si>
  <si>
    <t>Серік Інжу</t>
  </si>
  <si>
    <t>№2 Қазанбасы ЖББМ</t>
  </si>
  <si>
    <t>Зайкова Эвелина</t>
  </si>
  <si>
    <t>Воробьев Иван</t>
  </si>
  <si>
    <t>Им.Маншук Маметовой номер 4</t>
  </si>
  <si>
    <t>Школа-лицей#4</t>
  </si>
  <si>
    <t xml:space="preserve">Назиров Байрам </t>
  </si>
  <si>
    <t xml:space="preserve">Набока Игорь </t>
  </si>
  <si>
    <t>Бахыт Әдия</t>
  </si>
  <si>
    <t>№1 Құсмұрын жалпы білім беретін мектебі</t>
  </si>
  <si>
    <t>КГУ"Жайылминская основная средняя школа отдела образования Камыстинского района"</t>
  </si>
  <si>
    <t>Кудабаева Адия</t>
  </si>
  <si>
    <t>Школа  4</t>
  </si>
  <si>
    <t>Никита шестов</t>
  </si>
  <si>
    <t>А.Кунанбаева</t>
  </si>
  <si>
    <t>Крупович Кира</t>
  </si>
  <si>
    <t>Мамаева Виктория</t>
  </si>
  <si>
    <t>КГУ " денисовская общеобразовательная школа №1"</t>
  </si>
  <si>
    <t>Апареев Егор</t>
  </si>
  <si>
    <t xml:space="preserve">Тимофеевская общеобразовательная школа </t>
  </si>
  <si>
    <t>Сагындыков Амир</t>
  </si>
  <si>
    <t>7а / школа лицей 4</t>
  </si>
  <si>
    <t>Жалғас Мирас</t>
  </si>
  <si>
    <t xml:space="preserve">№7 жалпы білім беретін мектебі </t>
  </si>
  <si>
    <t>Жұмабай Думаш</t>
  </si>
  <si>
    <t>Карасуский</t>
  </si>
  <si>
    <t xml:space="preserve">Романчук Даниил </t>
  </si>
  <si>
    <t xml:space="preserve">Шиянов Роман </t>
  </si>
  <si>
    <t xml:space="preserve">Сахнов Константин </t>
  </si>
  <si>
    <t xml:space="preserve">Лекерова Анеля </t>
  </si>
  <si>
    <t xml:space="preserve"> Номер 2 </t>
  </si>
  <si>
    <t>Ильинова Инна</t>
  </si>
  <si>
    <t xml:space="preserve">Опацкий Матвей </t>
  </si>
  <si>
    <t>№1 Құсмұрын ЖББМ</t>
  </si>
  <si>
    <t>Абзал Серікжан</t>
  </si>
  <si>
    <t>Общеобразовательная школа №1 города рудного</t>
  </si>
  <si>
    <t>Шамишев Ратмир</t>
  </si>
  <si>
    <t>№18</t>
  </si>
  <si>
    <t xml:space="preserve">Киевская Мария </t>
  </si>
  <si>
    <t>Гимназия-№18</t>
  </si>
  <si>
    <t>Даниленко Олег</t>
  </si>
  <si>
    <t>Чумерина Диана</t>
  </si>
  <si>
    <t>Школа-гимназия № 18</t>
  </si>
  <si>
    <t xml:space="preserve">Саулин Владислав </t>
  </si>
  <si>
    <t xml:space="preserve">Ляпина Софья </t>
  </si>
  <si>
    <t>Школа-№18</t>
  </si>
  <si>
    <t xml:space="preserve">Исмагилов Никита </t>
  </si>
  <si>
    <t xml:space="preserve">Ростовцев Артём </t>
  </si>
  <si>
    <t xml:space="preserve">Гевейлер Артём </t>
  </si>
  <si>
    <t>Шкода гимназия номер 18</t>
  </si>
  <si>
    <t xml:space="preserve">Дукенов Санжар </t>
  </si>
  <si>
    <t>школа-гимназия№18</t>
  </si>
  <si>
    <t xml:space="preserve">Пересыпкина Маргарита </t>
  </si>
  <si>
    <t xml:space="preserve">Умуркулов Тимур </t>
  </si>
  <si>
    <t>Школа гимназии №18</t>
  </si>
  <si>
    <t xml:space="preserve">Мурзагалиев Ануар </t>
  </si>
  <si>
    <t xml:space="preserve">Фонград Эвелина </t>
  </si>
  <si>
    <t xml:space="preserve">Шопенова Элина </t>
  </si>
  <si>
    <t>Юлдашев Роман</t>
  </si>
  <si>
    <t>Школа-Гимназия N18</t>
  </si>
  <si>
    <t xml:space="preserve">18 гимназия </t>
  </si>
  <si>
    <t xml:space="preserve">кривопаленко илья </t>
  </si>
  <si>
    <t>школа- гимназия №18</t>
  </si>
  <si>
    <t>Саенко София</t>
  </si>
  <si>
    <t>школа-гимназия №18</t>
  </si>
  <si>
    <t xml:space="preserve">Третьяк София </t>
  </si>
  <si>
    <t>Школа - гимназия №18</t>
  </si>
  <si>
    <t xml:space="preserve">Козина София </t>
  </si>
  <si>
    <t>Гимназия №18</t>
  </si>
  <si>
    <t xml:space="preserve">Северчуков Романа Русланович </t>
  </si>
  <si>
    <t>Шг18</t>
  </si>
  <si>
    <t>Мухтарова Томирис</t>
  </si>
  <si>
    <t>Городнов Константин</t>
  </si>
  <si>
    <t>Ящук Ксения</t>
  </si>
  <si>
    <t>КГУ "Общеобразовательная школа №10"</t>
  </si>
  <si>
    <t xml:space="preserve">Юсупова Жанэль </t>
  </si>
  <si>
    <t>Общеобразовательная школа имени А. Кунанбаева №2</t>
  </si>
  <si>
    <t xml:space="preserve">Казанбасская ОШ №2 </t>
  </si>
  <si>
    <t>Киселенко Элина</t>
  </si>
  <si>
    <t xml:space="preserve">Шурубор Варвара </t>
  </si>
  <si>
    <t>О.Ш.им.М.Маметовой</t>
  </si>
  <si>
    <t>Камытинская Обще Образовательная школа №1</t>
  </si>
  <si>
    <t>Базарбаев Даниал</t>
  </si>
  <si>
    <t xml:space="preserve">Садвакасова Зарина </t>
  </si>
  <si>
    <t xml:space="preserve">Бакшеева Алена </t>
  </si>
  <si>
    <t xml:space="preserve">Ахмет Байтурсынұлы </t>
  </si>
  <si>
    <t>Асқар Нурислам</t>
  </si>
  <si>
    <t>128 жалпы орта білім беретін мектеп</t>
  </si>
  <si>
    <t>Абдурашитова Улдана</t>
  </si>
  <si>
    <t>Қостанай облысы әкімдігі білім басқармасының "Арқалық қаласы білім бөлімінің М. Әуезов атындағы № 5 жалпы білім беретін мектебі" КММ</t>
  </si>
  <si>
    <t>Нурғабулов Ералы</t>
  </si>
  <si>
    <t>КГУ"Общеобразовательная школа имени М.Маметовой " отдела образования Федоровского района</t>
  </si>
  <si>
    <t xml:space="preserve">Кликоцкий Давид </t>
  </si>
  <si>
    <t>Ы.Алтынсарин мектебі</t>
  </si>
  <si>
    <t>Алдаберген қызы Тоғжан</t>
  </si>
  <si>
    <t>Жұмағазы Бақнұр</t>
  </si>
  <si>
    <t xml:space="preserve">Міржақып Дулатұлы </t>
  </si>
  <si>
    <t>Жумагулова Балкен</t>
  </si>
  <si>
    <t xml:space="preserve">Чумакова Виктория </t>
  </si>
  <si>
    <t xml:space="preserve">Общее образовательная школа имени Маншук Маметовой </t>
  </si>
  <si>
    <t>М. Әуезов атындағы № 5 мектебі</t>
  </si>
  <si>
    <t>Турсунбаева Амина</t>
  </si>
  <si>
    <t>Рудный қаласы Ахмет Байтұрсынұлы атындағы ЖББМ</t>
  </si>
  <si>
    <t>Иният Улдана</t>
  </si>
  <si>
    <t>Грицай Софья</t>
  </si>
  <si>
    <t>КГУ "Баталинская ОШ</t>
  </si>
  <si>
    <t xml:space="preserve">Жайыкова Аида </t>
  </si>
  <si>
    <t>Ахмет Байтұрсынұлы атындағы ЖББМ</t>
  </si>
  <si>
    <t>Ахмет Байтұрсынұлы</t>
  </si>
  <si>
    <t>Ташимова Каусар Омировна</t>
  </si>
  <si>
    <t>ГСМ</t>
  </si>
  <si>
    <t>Дәулет Дамир</t>
  </si>
  <si>
    <t xml:space="preserve">Урмонов Ернар </t>
  </si>
  <si>
    <t xml:space="preserve">Школа имени Абая Кунанбаева </t>
  </si>
  <si>
    <t>Абрашева Диана</t>
  </si>
  <si>
    <t>СШ№ 10</t>
  </si>
  <si>
    <t>Марчак Артем</t>
  </si>
  <si>
    <t xml:space="preserve">Гимназия Сырбай Мауленов </t>
  </si>
  <si>
    <t>Наукенова Саида</t>
  </si>
  <si>
    <t>КГУ "Общеобразовательная школа №10" отдела образования Житикаринского района</t>
  </si>
  <si>
    <t>Нургельдинов Тимур</t>
  </si>
  <si>
    <t>Жуковская основная средняя школа</t>
  </si>
  <si>
    <t>Аксенов Павел</t>
  </si>
  <si>
    <t xml:space="preserve">Кметь Евгений </t>
  </si>
  <si>
    <t>КГУ "Школа-лицей отдела образования города Лисаковска"   УОАКО</t>
  </si>
  <si>
    <t xml:space="preserve">школа Гимназия г.Тобыл </t>
  </si>
  <si>
    <t xml:space="preserve">Донцова Юлия </t>
  </si>
  <si>
    <t>Танат Санжар</t>
  </si>
  <si>
    <t>Тимофеевская общеобразовательная школа</t>
  </si>
  <si>
    <t>Бахытжан Саят</t>
  </si>
  <si>
    <t>#1</t>
  </si>
  <si>
    <t>Трайт Кирилл</t>
  </si>
  <si>
    <t xml:space="preserve">Топчакова Камила </t>
  </si>
  <si>
    <t xml:space="preserve">Общеобразовательная школа имени Маншук Маметовой </t>
  </si>
  <si>
    <t>Супрунов Артемий</t>
  </si>
  <si>
    <t>Мичуринская ООШ</t>
  </si>
  <si>
    <t xml:space="preserve">Заречная школа лицей </t>
  </si>
  <si>
    <t xml:space="preserve">Торебай Адэль  </t>
  </si>
  <si>
    <t>Болатқызы Кәусар</t>
  </si>
  <si>
    <t>Ә.Боранбаев атындағы жалпы білім беретін мектебі</t>
  </si>
  <si>
    <t>общеобразовательная школа номер 1</t>
  </si>
  <si>
    <t xml:space="preserve">волобуева полина </t>
  </si>
  <si>
    <t xml:space="preserve">Заречная школа-лицей </t>
  </si>
  <si>
    <t xml:space="preserve">Дорошенко Вероника </t>
  </si>
  <si>
    <t>Биртазин Кайсар</t>
  </si>
  <si>
    <t>Ермагамбетова Аруна</t>
  </si>
  <si>
    <t>Ивченкова Вера</t>
  </si>
  <si>
    <t>Общеобразовательная школа 1</t>
  </si>
  <si>
    <t>Кабушко Глеб</t>
  </si>
  <si>
    <t>СШ № 10</t>
  </si>
  <si>
    <t>Мирончик Виталий</t>
  </si>
  <si>
    <t>Мурзабеков Амир</t>
  </si>
  <si>
    <t>Абай негізгі орта мектебі</t>
  </si>
  <si>
    <t>Қайыңды НМ</t>
  </si>
  <si>
    <t xml:space="preserve">Аманжол Асылмұрат </t>
  </si>
  <si>
    <t>Сәкен Айару</t>
  </si>
  <si>
    <t>Сосновка негізгі орта мектебі</t>
  </si>
  <si>
    <t>Қадыр Кәрімов атындағы ЖББМ</t>
  </si>
  <si>
    <t xml:space="preserve">Бопаева Саялы </t>
  </si>
  <si>
    <t>Мырзатай Гүлназ</t>
  </si>
  <si>
    <t>Айсары ЖББМ</t>
  </si>
  <si>
    <t>Досполова Гюзаль</t>
  </si>
  <si>
    <t>Абай негізі орта мектебі</t>
  </si>
  <si>
    <t>Марат Аңсаған</t>
  </si>
  <si>
    <t xml:space="preserve">Общеобразовательная школа 6 </t>
  </si>
  <si>
    <t xml:space="preserve">Баранникова Елизавета </t>
  </si>
  <si>
    <t>Узункольская Общеобразовательная школа 1</t>
  </si>
  <si>
    <t xml:space="preserve">Макарова Виктория </t>
  </si>
  <si>
    <t>Узункольский</t>
  </si>
  <si>
    <t>Әуелбек Сәтдәулет</t>
  </si>
  <si>
    <t xml:space="preserve">К Кәрімов </t>
  </si>
  <si>
    <t>Жанаков мансур</t>
  </si>
  <si>
    <t>Шакирова Жібек</t>
  </si>
  <si>
    <t>Рудный қаласы білім бөлімінің Міржақып Дулатұлы атындағы мектебі</t>
  </si>
  <si>
    <t>Ломтев Александр</t>
  </si>
  <si>
    <t>КГУ "Баталинская общеобразовательная школа отдела образования Денисовского района" УОАКО</t>
  </si>
  <si>
    <t xml:space="preserve">Серікбай Ерсін </t>
  </si>
  <si>
    <t>КГУ Общеобразовательная школа №1</t>
  </si>
  <si>
    <t xml:space="preserve">Кузина Виктория </t>
  </si>
  <si>
    <t>Міржақып Дулатұлы атындағы жалпы білім беретін мектебі</t>
  </si>
  <si>
    <t>Секентай Перизат</t>
  </si>
  <si>
    <t xml:space="preserve">Хабибуллина Амира </t>
  </si>
  <si>
    <t>Амангелді Аңсаған</t>
  </si>
  <si>
    <t>Жақсылықов Мирас</t>
  </si>
  <si>
    <t>КГУ “Общеобразовательная школа №17 отдела образования г.Костаная</t>
  </si>
  <si>
    <t>Ишмуратова Аида</t>
  </si>
  <si>
    <t xml:space="preserve">Ашимова Лаура </t>
  </si>
  <si>
    <t>Жетпіс Әділ</t>
  </si>
  <si>
    <t xml:space="preserve">Гаврилец Дмитрий </t>
  </si>
  <si>
    <t>Шурыга Андрей</t>
  </si>
  <si>
    <t>Первомайская Общеобразовательная школа</t>
  </si>
  <si>
    <t>Рылов Максим</t>
  </si>
  <si>
    <t>Бесембаева Айдидар</t>
  </si>
  <si>
    <t>Рудный қаласы білім бөлімінің Міржақып Дулатұлы атындағы жалпы білім беретін мектебі</t>
  </si>
  <si>
    <t xml:space="preserve">Шокан Уалиханов </t>
  </si>
  <si>
    <t>ДУЛАТ МАДИНА</t>
  </si>
  <si>
    <t>Карбоз Ақбаян</t>
  </si>
  <si>
    <t>Ғафу Қайырбеков атындағы жалпы білім беретін мектебі</t>
  </si>
  <si>
    <t>КГУ ОШ №12</t>
  </si>
  <si>
    <t xml:space="preserve">Фаткулин Марсель </t>
  </si>
  <si>
    <t>Динер Ева</t>
  </si>
  <si>
    <t>ОШ№23 им. М. Козыбаева</t>
  </si>
  <si>
    <t xml:space="preserve">Лосева Ксения </t>
  </si>
  <si>
    <t xml:space="preserve">Анисенкова Виктория </t>
  </si>
  <si>
    <t xml:space="preserve">Міржақып Дулатұлы атындағы ЖББМ </t>
  </si>
  <si>
    <t xml:space="preserve">Фирсова Оксана </t>
  </si>
  <si>
    <t>Казанбаская ОШ №2</t>
  </si>
  <si>
    <t>Мухитова Айсулу</t>
  </si>
  <si>
    <t>Логвина Дарья</t>
  </si>
  <si>
    <t>Шокан Уалиханов атындагы Аулиеколь ЖББМ</t>
  </si>
  <si>
    <t>Келiмбет Инкар</t>
  </si>
  <si>
    <t xml:space="preserve">Заречная школа -лицей </t>
  </si>
  <si>
    <t xml:space="preserve">Мурзатаева Адия </t>
  </si>
  <si>
    <t xml:space="preserve">Султаншина Анета </t>
  </si>
  <si>
    <t>Сш</t>
  </si>
  <si>
    <t>Серикова Фатима</t>
  </si>
  <si>
    <t>Общеобразовательная Номер 22</t>
  </si>
  <si>
    <t>Фольверт Максим</t>
  </si>
  <si>
    <t xml:space="preserve">Нургалиева Айару </t>
  </si>
  <si>
    <t>Міржақып Дулатұлы ЖББМ</t>
  </si>
  <si>
    <t xml:space="preserve">Цыганок Станислав </t>
  </si>
  <si>
    <t>КГУ Школа-Лицеф</t>
  </si>
  <si>
    <t>Ахмет Ұлан</t>
  </si>
  <si>
    <t xml:space="preserve">Искендиров Мейрімхан </t>
  </si>
  <si>
    <t>Лагутин Максим</t>
  </si>
  <si>
    <t xml:space="preserve">Орынбаева Аниса </t>
  </si>
  <si>
    <t xml:space="preserve">Общеобразовательная школа им.Б.Колдасбаева </t>
  </si>
  <si>
    <t>Оракова Айша</t>
  </si>
  <si>
    <t xml:space="preserve">НАГМЕТОВА Ұлжана </t>
  </si>
  <si>
    <t>Искиндиров Нурлыхан</t>
  </si>
  <si>
    <t>Даулетұлы Ержан</t>
  </si>
  <si>
    <t>Садчиков жббм</t>
  </si>
  <si>
    <t xml:space="preserve">Нурпеисов Тимур </t>
  </si>
  <si>
    <t>Шишкинская основная средняя школа</t>
  </si>
  <si>
    <t>Школа-гимназия #18</t>
  </si>
  <si>
    <t>Арцаблюк Валерьян</t>
  </si>
  <si>
    <t>Горковец Егор</t>
  </si>
  <si>
    <t>Банновская общеобразовательная</t>
  </si>
  <si>
    <t>Вакуленко Полина</t>
  </si>
  <si>
    <t>Новоселовская ОСШ</t>
  </si>
  <si>
    <t>Пярн Дарья</t>
  </si>
  <si>
    <t>Садчиковская ОШ</t>
  </si>
  <si>
    <t xml:space="preserve">Беспалов Александр </t>
  </si>
  <si>
    <t>Щукина Дарья</t>
  </si>
  <si>
    <t>КГУ «Архиповская общеобразовательная школа отдела образования Мендыкаринского района»  Управления образования акимата Костанайской области</t>
  </si>
  <si>
    <t>Кандауров Иван</t>
  </si>
  <si>
    <t>Адаевская обшеобразовательная школа</t>
  </si>
  <si>
    <t>Назымбекова Кәусар</t>
  </si>
  <si>
    <t>Сырбай Мәуленов гимназиясы</t>
  </si>
  <si>
    <t xml:space="preserve">Чеховская основная средняя школа </t>
  </si>
  <si>
    <t>Евтихов Динис</t>
  </si>
  <si>
    <t xml:space="preserve">Школа гимназия имени Горького </t>
  </si>
  <si>
    <t xml:space="preserve">Тулебаева Анель </t>
  </si>
  <si>
    <t>Немченко Дарья</t>
  </si>
  <si>
    <t>Общеобразовательная школа #2</t>
  </si>
  <si>
    <t>Лучинский Михаил Андреевич</t>
  </si>
  <si>
    <t xml:space="preserve">Сырбай Мәуленов атындағы гимназия </t>
  </si>
  <si>
    <t xml:space="preserve">Амангелді Азиз </t>
  </si>
  <si>
    <t xml:space="preserve">Сырбай Мауленов </t>
  </si>
  <si>
    <t>Мухамбетсалыкова Карима Мирамгаливена</t>
  </si>
  <si>
    <t>Пышная дарья</t>
  </si>
  <si>
    <t xml:space="preserve">  С. Мәуленов</t>
  </si>
  <si>
    <t>Турлубаева Наила</t>
  </si>
  <si>
    <t>Суиналиева Акмарал</t>
  </si>
  <si>
    <t>С. Мәуленов атындағы гимназия</t>
  </si>
  <si>
    <t xml:space="preserve">Балыкина Анастасия </t>
  </si>
  <si>
    <t xml:space="preserve">ОШ №2 </t>
  </si>
  <si>
    <t>Нургожин Ерганат</t>
  </si>
  <si>
    <t>Шепиль Даниил</t>
  </si>
  <si>
    <t xml:space="preserve">Шишлова Богдана </t>
  </si>
  <si>
    <t>Кенжетаева Дана</t>
  </si>
  <si>
    <t>Сырбай Мауленов атындағы гимназия</t>
  </si>
  <si>
    <t>Средняя ОШ номер 2</t>
  </si>
  <si>
    <t xml:space="preserve">Хафизова Лаурита </t>
  </si>
  <si>
    <t>№2</t>
  </si>
  <si>
    <t>Тихонова Татьяна</t>
  </si>
  <si>
    <t>Номер 2</t>
  </si>
  <si>
    <t>Карпушина Ирина</t>
  </si>
  <si>
    <t>Канапенова Айгерим</t>
  </si>
  <si>
    <t>Н.Наушабаев атындағы мектеп-гимназия</t>
  </si>
  <si>
    <t xml:space="preserve">Троебратская </t>
  </si>
  <si>
    <t xml:space="preserve">Кочергин Максим </t>
  </si>
  <si>
    <t>Мельникова Карина</t>
  </si>
  <si>
    <t>№32 ЖББМ</t>
  </si>
  <si>
    <t xml:space="preserve">Макишев Алмас </t>
  </si>
  <si>
    <t>Дәулетұлы Ержан</t>
  </si>
  <si>
    <t>Анухан Жанель</t>
  </si>
  <si>
    <t>Гимназия атындағы Сырбай Мәуленов</t>
  </si>
  <si>
    <t>Ахманов Ноян</t>
  </si>
  <si>
    <t>Кушмурунская ОШ 2</t>
  </si>
  <si>
    <t>Елеукина Томирис</t>
  </si>
  <si>
    <t>Сырбай Мәуленов атындағы гимназия</t>
  </si>
  <si>
    <t>Әшірбай Айша Бибі</t>
  </si>
  <si>
    <t xml:space="preserve">Нұркенқызы Айша </t>
  </si>
  <si>
    <t xml:space="preserve">Қостанай облысы әкімдігі білім басқармасының " Қостанай қаласы білім бөлімінің №28 мектеп - гимназиясы" коммуналдық мемлекеттік мекемесі </t>
  </si>
  <si>
    <t xml:space="preserve">Исмаилова Жансая </t>
  </si>
  <si>
    <t>Ыбырай Алтынсарин атындағы гимназия</t>
  </si>
  <si>
    <t>Алмасқызы Мариям</t>
  </si>
  <si>
    <t xml:space="preserve">Сейтхан Айназар </t>
  </si>
  <si>
    <t xml:space="preserve">Ғ Қайрбеков </t>
  </si>
  <si>
    <t>Ыбырай алтынсарин атындағы гимназия</t>
  </si>
  <si>
    <t>Зікір кәусар</t>
  </si>
  <si>
    <t>Ғ.Қайырбеков</t>
  </si>
  <si>
    <t>Мырзаш Нұрдаулет</t>
  </si>
  <si>
    <t>Төлеген Тілек</t>
  </si>
  <si>
    <t xml:space="preserve">Ыбырай Алтынсарин атындағы гимназия </t>
  </si>
  <si>
    <t xml:space="preserve">Карбозов Әлисұлтан </t>
  </si>
  <si>
    <t>28 мектеп -гимназиясы</t>
  </si>
  <si>
    <t>Сейткали Нұрай</t>
  </si>
  <si>
    <t xml:space="preserve">Ы. Алтынсариның атындағы гимназия </t>
  </si>
  <si>
    <t xml:space="preserve">Ахат әділет </t>
  </si>
  <si>
    <t>Алтынсаринский</t>
  </si>
  <si>
    <t>Ерік Наргиз</t>
  </si>
  <si>
    <t>Попель Роман</t>
  </si>
  <si>
    <t>Катугин Роман</t>
  </si>
  <si>
    <t>КГУ «ОШ 19»</t>
  </si>
  <si>
    <t xml:space="preserve">28 мектеп гимназиясы </t>
  </si>
  <si>
    <t xml:space="preserve">Исмагулова Қарақат </t>
  </si>
  <si>
    <t xml:space="preserve">28 мектеп-гимназиясы </t>
  </si>
  <si>
    <t>Сапабек Жансая</t>
  </si>
  <si>
    <t>Мәриям Хәкімжанова атындағы Щербаков жалпы білім беретін мектебі</t>
  </si>
  <si>
    <t xml:space="preserve">Тұрсын Ақбота </t>
  </si>
  <si>
    <t xml:space="preserve">Мәриям Хәкімжанова атындағы Щербаков жалпы білім беретін мектебі» </t>
  </si>
  <si>
    <t>Өтеш Дана</t>
  </si>
  <si>
    <t>Алпысбай Нұрислам</t>
  </si>
  <si>
    <t>Ыбырай Алтынсарин гимназиясынын</t>
  </si>
  <si>
    <t xml:space="preserve">Қойбағар Батырбек </t>
  </si>
  <si>
    <t>Ы.Алтынсарин атындағы гимназия</t>
  </si>
  <si>
    <t>Орынбасар Дәулет</t>
  </si>
  <si>
    <t>Ы.Алтинсарин атындағы гимназиянын</t>
  </si>
  <si>
    <t>Қостанай облысы әкімдігі білім басқармасының «Қостанай қаласы бiлiм бөлiмiнің № 28 мектеп-гимназиясы» коммуналдық мемлекеттік мекемесі</t>
  </si>
  <si>
    <t>Бесембай Қалима</t>
  </si>
  <si>
    <t xml:space="preserve">Абдибек Омар </t>
  </si>
  <si>
    <t>Ерік Сезім</t>
  </si>
  <si>
    <t xml:space="preserve">Ыбырай Алтынсарин гимназиясы </t>
  </si>
  <si>
    <t xml:space="preserve">Ақтатыған Әділ </t>
  </si>
  <si>
    <t>Гимнази имени Ы.Алтынсарина</t>
  </si>
  <si>
    <t>Кенжебекова Жания</t>
  </si>
  <si>
    <t xml:space="preserve">Сырбай Гаухар </t>
  </si>
  <si>
    <t xml:space="preserve">Каиржанов Танир </t>
  </si>
  <si>
    <t>Ғабизият Аяла</t>
  </si>
  <si>
    <t>Утегенова Диана</t>
  </si>
  <si>
    <t>КГУ «Школа-лицей №1 отдела образования города Костаная» Управления образования акимата Костанайской области</t>
  </si>
  <si>
    <t>Осипова София</t>
  </si>
  <si>
    <t>Ыбырай Алтынсарин стр гимназия</t>
  </si>
  <si>
    <t>Темірбекова Кәусар</t>
  </si>
  <si>
    <t>Общеобразовательная школа 4</t>
  </si>
  <si>
    <t xml:space="preserve">Алехина Ксения </t>
  </si>
  <si>
    <t xml:space="preserve">28 мектеп гимназия </t>
  </si>
  <si>
    <t xml:space="preserve">Талапқазы Спандияр </t>
  </si>
  <si>
    <t>Аманыш Әлішер</t>
  </si>
  <si>
    <t xml:space="preserve">Айтмухан Ерасыл </t>
  </si>
  <si>
    <t>28 мектеп гимназиия</t>
  </si>
  <si>
    <t>Балакан Александра</t>
  </si>
  <si>
    <t>Садовая ОШ</t>
  </si>
  <si>
    <t xml:space="preserve">28 мектеп </t>
  </si>
  <si>
    <t>Рахимжанов Жанибек</t>
  </si>
  <si>
    <t>Айтмухан Арлан</t>
  </si>
  <si>
    <t>Костанай облысы 28</t>
  </si>
  <si>
    <t>кгу ош 22</t>
  </si>
  <si>
    <t>Лазоренко Арина</t>
  </si>
  <si>
    <t>28 мектеп гимназиясы</t>
  </si>
  <si>
    <t xml:space="preserve">Қазызбаева Ханшайым </t>
  </si>
  <si>
    <t>Кабалакова Амина</t>
  </si>
  <si>
    <t>Дементьев Егор</t>
  </si>
  <si>
    <t>Ерубаева Амина</t>
  </si>
  <si>
    <t>Кабылбеков Айбар</t>
  </si>
  <si>
    <t xml:space="preserve">Партечко Анель </t>
  </si>
  <si>
    <t>№28</t>
  </si>
  <si>
    <t>Теміржан Жанзада</t>
  </si>
  <si>
    <t>Блинов Роман</t>
  </si>
  <si>
    <t xml:space="preserve">Золотарев Никита </t>
  </si>
  <si>
    <t>Мақсұтұлы Ерұлан</t>
  </si>
  <si>
    <t>Жултаева Даната</t>
  </si>
  <si>
    <t>Қарабатыр жалпыға білім беретін мектебі</t>
  </si>
  <si>
    <t>Общеобразовательная 4</t>
  </si>
  <si>
    <t xml:space="preserve">Шармухамедова Алина </t>
  </si>
  <si>
    <t>Бушманов Аслан</t>
  </si>
  <si>
    <t>Cергеев НОМ</t>
  </si>
  <si>
    <t>Кононова Эмилия</t>
  </si>
  <si>
    <t>жжббм</t>
  </si>
  <si>
    <t>жакенов ахат</t>
  </si>
  <si>
    <t>Наурзумский</t>
  </si>
  <si>
    <t>Абильтаева Малика</t>
  </si>
  <si>
    <t>Школа №4</t>
  </si>
  <si>
    <t>Танат Айару</t>
  </si>
  <si>
    <t>Жамбыл жалпы білім беретін мектебі</t>
  </si>
  <si>
    <t xml:space="preserve">Алексеева Екатерина </t>
  </si>
  <si>
    <t>Новицкий Степан</t>
  </si>
  <si>
    <t>Досымбек Айзере</t>
  </si>
  <si>
    <t>Половников жалпы білім беретін мектебі</t>
  </si>
  <si>
    <t>Кеңес Айшабибі</t>
  </si>
  <si>
    <t>Жжббм</t>
  </si>
  <si>
    <t>Каликов мейржан</t>
  </si>
  <si>
    <t xml:space="preserve">Жамбыл жалпы білім </t>
  </si>
  <si>
    <t xml:space="preserve">Бимұрат думан </t>
  </si>
  <si>
    <t>Жамбыл жалпы білім беретін мектеп</t>
  </si>
  <si>
    <t>Әлтай Аруза</t>
  </si>
  <si>
    <t>Жабыл жалпы білім беретін мектеп</t>
  </si>
  <si>
    <t>Каускен Рахымжан</t>
  </si>
  <si>
    <t>Байжан Жанель</t>
  </si>
  <si>
    <t>Жұмағұл Нұрдана</t>
  </si>
  <si>
    <t>жамбыл жалпы білім беретін мектебі</t>
  </si>
  <si>
    <t>нұрахметова гүлім</t>
  </si>
  <si>
    <t>Ермағанбет Нұрхадис</t>
  </si>
  <si>
    <t>Жаугашева Шынар</t>
  </si>
  <si>
    <t>Жамбыл Жалпы Білім Беретін</t>
  </si>
  <si>
    <t>Марат Рамазан</t>
  </si>
  <si>
    <t>Базархан Ақнұр</t>
  </si>
  <si>
    <t>КГУ "Шеминовская ОШ"</t>
  </si>
  <si>
    <t>Коныс Дармен</t>
  </si>
  <si>
    <t>Тулепов Даниил</t>
  </si>
  <si>
    <t>КГУ Шишкинская осш</t>
  </si>
  <si>
    <t>Ош 4</t>
  </si>
  <si>
    <t>Аниканов Макмии</t>
  </si>
  <si>
    <t>Успанова Жанеля</t>
  </si>
  <si>
    <t xml:space="preserve">Пермяков денис </t>
  </si>
  <si>
    <t xml:space="preserve">Капенова Айдана </t>
  </si>
  <si>
    <t>Косолапова Арина</t>
  </si>
  <si>
    <t xml:space="preserve">Школа-лицей номер 1 </t>
  </si>
  <si>
    <t>Большаков Владислав</t>
  </si>
  <si>
    <t xml:space="preserve">21 Гимназия </t>
  </si>
  <si>
    <t xml:space="preserve">Алиева Анастасия </t>
  </si>
  <si>
    <t>Сагиндыкова Аружан</t>
  </si>
  <si>
    <t>Жасланова Саяна</t>
  </si>
  <si>
    <t>КГУ "Федоровская общеобразовательная школа"</t>
  </si>
  <si>
    <t>КГУ «Узункольская общеорбразовательная школа номер 1</t>
  </si>
  <si>
    <t>Кисыкова Аделя</t>
  </si>
  <si>
    <t>КГУ "Узункольская общеобразовательная школа №1"</t>
  </si>
  <si>
    <t>Данилова Яна</t>
  </si>
  <si>
    <t>КГУ «Узункольская обще-образовательная школа номер 1»</t>
  </si>
  <si>
    <t xml:space="preserve">Дернова Ксения </t>
  </si>
  <si>
    <t>Ширковская Александра</t>
  </si>
  <si>
    <t>Гимназия 21</t>
  </si>
  <si>
    <t>Гимназия номер 21</t>
  </si>
  <si>
    <t xml:space="preserve">Булавки Ангелина </t>
  </si>
  <si>
    <t xml:space="preserve">Каиркельдина Даяна </t>
  </si>
  <si>
    <t>Акбар Балжан</t>
  </si>
  <si>
    <t>"Рыспай негізгі орта мектебі" КММ</t>
  </si>
  <si>
    <t>Москалевская общеобразовательная школа</t>
  </si>
  <si>
    <t>Литаврин Руслан</t>
  </si>
  <si>
    <t xml:space="preserve">Данилов Антон </t>
  </si>
  <si>
    <t xml:space="preserve">Боева Лина </t>
  </si>
  <si>
    <t>КТУ ОШ Школа №22</t>
  </si>
  <si>
    <t>Мажитова Каусар</t>
  </si>
  <si>
    <t>Тынынбаева Самира</t>
  </si>
  <si>
    <t>Кобланова Амина</t>
  </si>
  <si>
    <t xml:space="preserve">Сергеевская основнвя </t>
  </si>
  <si>
    <t>сергеевская основная</t>
  </si>
  <si>
    <t>никифорович ангелина</t>
  </si>
  <si>
    <t>Кобланов Манат</t>
  </si>
  <si>
    <t>ОШ#4</t>
  </si>
  <si>
    <t>Есмұрат Айару</t>
  </si>
  <si>
    <t xml:space="preserve">Ғабдужапар Інжу </t>
  </si>
  <si>
    <t>Диденко Яна</t>
  </si>
  <si>
    <t>Основная Сергеевская Школа</t>
  </si>
  <si>
    <t>Дусмаилов Саян</t>
  </si>
  <si>
    <t xml:space="preserve">Жеткерген,Айлана </t>
  </si>
  <si>
    <t xml:space="preserve">Горячева Анастасия </t>
  </si>
  <si>
    <t>Смирновская ОШ</t>
  </si>
  <si>
    <t>Комсулёв Роберт</t>
  </si>
  <si>
    <t>Өлеңді негізгі орта мектебі</t>
  </si>
  <si>
    <t>Темирбаева Аягуль</t>
  </si>
  <si>
    <t>Галушин Артур</t>
  </si>
  <si>
    <t xml:space="preserve">Бикжанова, Элина </t>
  </si>
  <si>
    <t>Зоненко Андрей</t>
  </si>
  <si>
    <t>СШ 10</t>
  </si>
  <si>
    <t>Мирончик Данил</t>
  </si>
  <si>
    <t>Гонда Денис</t>
  </si>
  <si>
    <t>Наурузбай Медина</t>
  </si>
  <si>
    <t>Н. Наушабаев атындағы мектеп-гимназиясы</t>
  </si>
  <si>
    <t xml:space="preserve">Өленді негізгі орта мектебі </t>
  </si>
  <si>
    <t>Сәкен Диас</t>
  </si>
  <si>
    <t>КГУ "Минская основная школа"</t>
  </si>
  <si>
    <t xml:space="preserve">Мрачковская Карина </t>
  </si>
  <si>
    <t>Смирнвская ОШ</t>
  </si>
  <si>
    <t>Рудоманов  Рома</t>
  </si>
  <si>
    <t>КГУ «Узункольская общеобразовательная школа №1»</t>
  </si>
  <si>
    <t>Токбаева Дильназ</t>
  </si>
  <si>
    <t>Ровная Кароллина</t>
  </si>
  <si>
    <t>Владимиров жалпы беретін мектебі</t>
  </si>
  <si>
    <t>Есмұрат Айкөркем</t>
  </si>
  <si>
    <t>Қазбек Ескендір</t>
  </si>
  <si>
    <t>С.Мәуленов атындағы гимназия</t>
  </si>
  <si>
    <t>Қайратұлы Мерей</t>
  </si>
  <si>
    <t>Бардаков Артем</t>
  </si>
  <si>
    <t>КГУ "Соколовская ООШ"</t>
  </si>
  <si>
    <t xml:space="preserve">Ананченко Елизавета </t>
  </si>
  <si>
    <t xml:space="preserve">Панфилова Диана </t>
  </si>
  <si>
    <t>Қуатбек Зере</t>
  </si>
  <si>
    <t>А.Макаренко атындағы жалпы білім беретін мектебі</t>
  </si>
  <si>
    <t>Саяжанов Дамир</t>
  </si>
  <si>
    <t>КГУ Соколовская ООШ</t>
  </si>
  <si>
    <t>Владимиров жалпы білім беретін мектебі</t>
  </si>
  <si>
    <t>Талғатбек Жандос</t>
  </si>
  <si>
    <t xml:space="preserve">Минская основная средняя школа </t>
  </si>
  <si>
    <t xml:space="preserve">Дембаева Жансая </t>
  </si>
  <si>
    <t>КГУ" Минская основная средняя школа"</t>
  </si>
  <si>
    <t>Самоделко Максим</t>
  </si>
  <si>
    <t>КГУ "Минская оснавная средняя школа "</t>
  </si>
  <si>
    <t xml:space="preserve">Слепченко Андрея </t>
  </si>
  <si>
    <t>КГУ"Минская Основная Средняя"</t>
  </si>
  <si>
    <t xml:space="preserve">Соболев Максим </t>
  </si>
  <si>
    <t>Бисембаев Ерназ</t>
  </si>
  <si>
    <t>Сабырканова Нурай</t>
  </si>
  <si>
    <t>Чапаев негізгі орта мектебі</t>
  </si>
  <si>
    <t>Манатканова Айару</t>
  </si>
  <si>
    <t>Байдалина Айша</t>
  </si>
  <si>
    <t>Альтиев Сункар</t>
  </si>
  <si>
    <t xml:space="preserve">22 школа </t>
  </si>
  <si>
    <t>Тайжанова Дарина</t>
  </si>
  <si>
    <t>Мекебай Айару</t>
  </si>
  <si>
    <t>№1 Құсмұрын жалпы білім беретін  мектебі</t>
  </si>
  <si>
    <t xml:space="preserve">Мащенко Роман </t>
  </si>
  <si>
    <t>Сударькова Алена</t>
  </si>
  <si>
    <t>Чапаев негізгі орта мектебі КММ</t>
  </si>
  <si>
    <t>культабин нурсат</t>
  </si>
  <si>
    <t xml:space="preserve">чапаев негізгі орта мектебі </t>
  </si>
  <si>
    <t xml:space="preserve">темирбеков алиби </t>
  </si>
  <si>
    <t>Чапаев негізгі  орта мектеб КММ</t>
  </si>
  <si>
    <t>Есжанов Мадьяр</t>
  </si>
  <si>
    <t>Машонкин Роман</t>
  </si>
  <si>
    <t xml:space="preserve">Саят Марат </t>
  </si>
  <si>
    <t>Қостанай облысы әкімдігі білім басқармасының «Қостанай ауданы білім бөлімі Қостомар ауылының жалпы  білім беретін мектебі» коммуналдық мемлекеттік мекемесі</t>
  </si>
  <si>
    <t>Репина Мария</t>
  </si>
  <si>
    <t xml:space="preserve">Амирбекова Назерке </t>
  </si>
  <si>
    <t>N°1 Кұсмұрын жалпы білім беретін мектебі</t>
  </si>
  <si>
    <t xml:space="preserve">Дымбаева Замзагуль </t>
  </si>
  <si>
    <t xml:space="preserve">Амиржанова Аягоз </t>
  </si>
  <si>
    <t>Недякина Дарья</t>
  </si>
  <si>
    <t xml:space="preserve">Хамитова Нурай </t>
  </si>
  <si>
    <t>Шаяхметова Зарина</t>
  </si>
  <si>
    <t>Каратальская средняя школа имени Оразалы Козыбаева</t>
  </si>
  <si>
    <t>Қонысбай Айару</t>
  </si>
  <si>
    <t>Қайырбек Көркем</t>
  </si>
  <si>
    <t xml:space="preserve">Ысқақ Ақсезім </t>
  </si>
  <si>
    <t>Нурмаганбетов Ерсана</t>
  </si>
  <si>
    <t>Көктау негізгі орта мектебі</t>
  </si>
  <si>
    <t xml:space="preserve">Ақмаханбет Кәусар </t>
  </si>
  <si>
    <t>Қаби Әнел</t>
  </si>
  <si>
    <t>"Спандияр Көбеев атындағы ЖББМ"КММ</t>
  </si>
  <si>
    <t>Молдаш Қарлығаш</t>
  </si>
  <si>
    <t xml:space="preserve">Демченко Артем </t>
  </si>
  <si>
    <t>Кокиев Елнур</t>
  </si>
  <si>
    <t>кгу</t>
  </si>
  <si>
    <t>Иванов Иван</t>
  </si>
  <si>
    <t>Михайленко Георгий</t>
  </si>
  <si>
    <t>Ағтай Айзат</t>
  </si>
  <si>
    <t>"Спандияр Көбеев атындағы ЖББМ"</t>
  </si>
  <si>
    <t>Қожабаева Таңшолпан</t>
  </si>
  <si>
    <t>КГУ "Общеобразовательная школа№17отдела образования города Рудного" УОАКО"</t>
  </si>
  <si>
    <t>Петрова Маргарита</t>
  </si>
  <si>
    <t>Какандова Дарья</t>
  </si>
  <si>
    <t>КГУ "Киевская общеобразовательная школа отдела образования Узункольского района" УОАКО</t>
  </si>
  <si>
    <t>Жаров Ансаған</t>
  </si>
  <si>
    <t>Н. Наушабаев атындағы мектеп - гимназиясы</t>
  </si>
  <si>
    <t>КГУ "Ырсайская основная средняя школа"</t>
  </si>
  <si>
    <t>Чубарь Виталий</t>
  </si>
  <si>
    <t>Кабит Назым</t>
  </si>
  <si>
    <t xml:space="preserve">Тасбулатов Амангельды </t>
  </si>
  <si>
    <t>Қабдырахман Темірлан</t>
  </si>
  <si>
    <t>Шакиров Адильбек</t>
  </si>
  <si>
    <t>Н. Наушабаев атындағы мектеп- гимназиясы</t>
  </si>
  <si>
    <t>Еңбек ауылының негізгі орта мектебі</t>
  </si>
  <si>
    <t xml:space="preserve">Какимжанов Нурдаулет </t>
  </si>
  <si>
    <t>Тасбулатов Елнар</t>
  </si>
  <si>
    <t xml:space="preserve">Ким Елизавета </t>
  </si>
  <si>
    <t>КГУ "Константиновская основная средняя школа"</t>
  </si>
  <si>
    <t>Әлкуат Әмина</t>
  </si>
  <si>
    <t>Босколькая ОШ</t>
  </si>
  <si>
    <t xml:space="preserve">Попова Екатерина </t>
  </si>
  <si>
    <t xml:space="preserve">Боскольская общеобразовательная школа </t>
  </si>
  <si>
    <t xml:space="preserve">Медведев Гриша </t>
  </si>
  <si>
    <t>ОШ</t>
  </si>
  <si>
    <t xml:space="preserve">Иванкив Ульяна </t>
  </si>
  <si>
    <t xml:space="preserve">Боскольская ОШ </t>
  </si>
  <si>
    <t xml:space="preserve">Иванюта Людмила </t>
  </si>
  <si>
    <t>Боскольская ОШ</t>
  </si>
  <si>
    <t>Шинкарёв Артём</t>
  </si>
  <si>
    <t xml:space="preserve">Егоров Иван </t>
  </si>
  <si>
    <t>Кремер Нелли</t>
  </si>
  <si>
    <t>Ахат Жанерке</t>
  </si>
  <si>
    <t>КГУ "Айсаринская общеобразовательная школа"</t>
  </si>
  <si>
    <t>Трептау Мишель</t>
  </si>
  <si>
    <t xml:space="preserve">Сексенбаев Эмир </t>
  </si>
  <si>
    <t>Литвиненко Анастасия</t>
  </si>
  <si>
    <t xml:space="preserve">Жанболат Жарболсын </t>
  </si>
  <si>
    <t xml:space="preserve">Успенов ЖББМ </t>
  </si>
  <si>
    <t>Дударев Кирилл</t>
  </si>
  <si>
    <t xml:space="preserve">Карабатырская общеобразовательная школа </t>
  </si>
  <si>
    <t>Моисеенко Егор</t>
  </si>
  <si>
    <t>6 школа</t>
  </si>
  <si>
    <t>Әмірбек Әділ</t>
  </si>
  <si>
    <t>Надеждин жалпы білім беретін мектебі</t>
  </si>
  <si>
    <t>Буденновская ОШ</t>
  </si>
  <si>
    <t>Конопатская Дарья</t>
  </si>
  <si>
    <t xml:space="preserve">КГУ Карабатырская общеобразовательная </t>
  </si>
  <si>
    <t>Гайнетдинова эльвина</t>
  </si>
  <si>
    <t>Назарова аружан</t>
  </si>
  <si>
    <t>Гимназия номер 5</t>
  </si>
  <si>
    <t>Кальян Анастасия</t>
  </si>
  <si>
    <t>Самотошенкова Ясмина</t>
  </si>
  <si>
    <t>Лесная основная средняя школа</t>
  </si>
  <si>
    <t>КГУ ОШ№22</t>
  </si>
  <si>
    <t>Махмут Нурдаулет</t>
  </si>
  <si>
    <t>КГУ «ОБЩЕОБРАЗОВАТЕЛЬНАЯ ШКОЛА № 13 ОТДЕЛА ОБРАЗОВАНИЯ ГОРОДА РУДНОГО" УПРАВЛЕНИЯ ОБРАЗОВАНИЯ АКИМАТА КОСТАНАЙСКОЙ ОБЛАСТИ"</t>
  </si>
  <si>
    <t xml:space="preserve">Ермохина Мария </t>
  </si>
  <si>
    <t>Общеобразовательная школа №1</t>
  </si>
  <si>
    <t xml:space="preserve">Грабовец Екатерина </t>
  </si>
  <si>
    <t>Өленді негізгі орта мектебі</t>
  </si>
  <si>
    <t>Арузат Поветьева</t>
  </si>
  <si>
    <t xml:space="preserve">Федосеев негізгі орта мектебі </t>
  </si>
  <si>
    <t xml:space="preserve">Турмагамбетова Дильнара </t>
  </si>
  <si>
    <t>Федосеев негізгі орта мектебі</t>
  </si>
  <si>
    <t>Кидралин саян</t>
  </si>
  <si>
    <t>Федосейев негізгі орта мектебі</t>
  </si>
  <si>
    <t>Ердесов нұрислам</t>
  </si>
  <si>
    <t>Даирова Томирис</t>
  </si>
  <si>
    <t>Шопанов мелет</t>
  </si>
  <si>
    <t>Андриянова Яна</t>
  </si>
  <si>
    <t>Мырзабек Айнұр</t>
  </si>
  <si>
    <t>Үшқарасу негізгі орта мектебі</t>
  </si>
  <si>
    <t>Кушкимбаева Айару</t>
  </si>
  <si>
    <t>Исмагулова Каусар Кенжегалиевна</t>
  </si>
  <si>
    <t>КГУ "Новоселовская общеобразовательная школаотдела образования Аулиекольского района"</t>
  </si>
  <si>
    <t>Маратова Аружан</t>
  </si>
  <si>
    <t>Надеждинка</t>
  </si>
  <si>
    <t xml:space="preserve">Симаганбетова ханшайым </t>
  </si>
  <si>
    <t xml:space="preserve">Утегенова Ясмин </t>
  </si>
  <si>
    <t>Надеждин</t>
  </si>
  <si>
    <t>Дулат Диас</t>
  </si>
  <si>
    <t>Общеобразовательная школа номер 1</t>
  </si>
  <si>
    <t>Карелина Ульяна</t>
  </si>
  <si>
    <t>Сргабаева Гүлім Айтбайқызы</t>
  </si>
  <si>
    <t xml:space="preserve">Қазмағанбет Ержәнібек </t>
  </si>
  <si>
    <t>Саяпина Арина</t>
  </si>
  <si>
    <t>школа 1</t>
  </si>
  <si>
    <t xml:space="preserve">шевченко Родион </t>
  </si>
  <si>
    <t>Надеждин мектебі</t>
  </si>
  <si>
    <t xml:space="preserve">Жусупов Жанболат </t>
  </si>
  <si>
    <t>Серікбай жансая</t>
  </si>
  <si>
    <t>гимназия №21 КГУ города Рудного</t>
  </si>
  <si>
    <t xml:space="preserve">Албина Варвара </t>
  </si>
  <si>
    <t>КГУ "Новоселовская общеобразовательная школа отдела образования Аулиекольского района"</t>
  </si>
  <si>
    <t>Асылбекова Саяна</t>
  </si>
  <si>
    <t>Денисов Фёдор</t>
  </si>
  <si>
    <t>КГУ Гимназия №21</t>
  </si>
  <si>
    <t>"КГУ" Основная средняя школа села Енбек</t>
  </si>
  <si>
    <t xml:space="preserve">Богдевич Вероника </t>
  </si>
  <si>
    <t xml:space="preserve">Таженов дамир </t>
  </si>
  <si>
    <t xml:space="preserve">КГУ Основная средняя школа села Енбек </t>
  </si>
  <si>
    <t>Рудный қаласы Бейімбет Майлин атындағы "№7 мектеп-гимназиясы" КММ</t>
  </si>
  <si>
    <t>Сманов  Бакдаулет</t>
  </si>
  <si>
    <t>Жамбыл балпы беретің мектеб</t>
  </si>
  <si>
    <t>Серікбай Ерали</t>
  </si>
  <si>
    <t>Каюмов Иброхим</t>
  </si>
  <si>
    <t>КГУ ОШ№22 г.Костаная</t>
  </si>
  <si>
    <t>Қарымсақов абылайхан</t>
  </si>
  <si>
    <t xml:space="preserve">Жамбыл жалпы білім беретін мектебі </t>
  </si>
  <si>
    <t xml:space="preserve">Бейсенбай Айару </t>
  </si>
  <si>
    <t>Амантай Айару</t>
  </si>
  <si>
    <t xml:space="preserve">Сейдахметова Айсезім </t>
  </si>
  <si>
    <t>Жамбыл Жалпы білім беретін мектебі</t>
  </si>
  <si>
    <t>Қасқырбай Ерасыл</t>
  </si>
  <si>
    <t xml:space="preserve">Төлеу Гүлсезім </t>
  </si>
  <si>
    <t>Жомарт Кенжегүл</t>
  </si>
  <si>
    <t>Жамбыл жалпы білім беретің мектеп</t>
  </si>
  <si>
    <t>Молдаш Бақнұр</t>
  </si>
  <si>
    <t xml:space="preserve">Жамбыл Жалпы Білім беретін мектебі </t>
  </si>
  <si>
    <t xml:space="preserve">Темирбекова Аяулым </t>
  </si>
  <si>
    <t>Кубегенова Жасмин</t>
  </si>
  <si>
    <t xml:space="preserve">Төлеухан Жансезім </t>
  </si>
  <si>
    <t>Tieshbaev Islam</t>
  </si>
  <si>
    <t>Жабыл жалпы білім беретін мектепт</t>
  </si>
  <si>
    <t xml:space="preserve">Жамбыл жалпы білім беретін </t>
  </si>
  <si>
    <t xml:space="preserve">Төлеухан перизат </t>
  </si>
  <si>
    <t>Рудный қалакасы Бейімбет Майлин атындағы "№7 мектеп-гимназиясы"КММ</t>
  </si>
  <si>
    <t>Дабылова Арай</t>
  </si>
  <si>
    <t xml:space="preserve">Когай Максим </t>
  </si>
  <si>
    <t>А.Макаренко</t>
  </si>
  <si>
    <t xml:space="preserve">Олейников Григорий </t>
  </si>
  <si>
    <t>Мананков Евгений</t>
  </si>
  <si>
    <t>Диев Жалпы Білім Беретін Мектебі</t>
  </si>
  <si>
    <t>Бупехан Аяулым</t>
  </si>
  <si>
    <t xml:space="preserve">Калинов Дима </t>
  </si>
  <si>
    <t>Гимназия 5</t>
  </si>
  <si>
    <t>Жалмагамбетов Нурали</t>
  </si>
  <si>
    <t>школа-лицей №4</t>
  </si>
  <si>
    <t>Жакенова Ботагоз</t>
  </si>
  <si>
    <t>Қостанай облысы әкімдігі білім басқармасының "Әулиекөл ауданы білім бөлімі Новоселовка жалпы білім беретін мектебі" КММ</t>
  </si>
  <si>
    <t>Искакова Нургуль</t>
  </si>
  <si>
    <t>№3</t>
  </si>
  <si>
    <t>Арыстанбек Алдияр</t>
  </si>
  <si>
    <t>школа-лицей 1</t>
  </si>
  <si>
    <t>Курченко Ангелина</t>
  </si>
  <si>
    <t>Айсары жалпы білім беретін мектебі</t>
  </si>
  <si>
    <t xml:space="preserve">Жұмаш Сырым </t>
  </si>
  <si>
    <t>Целинный негізгі орта мектебі</t>
  </si>
  <si>
    <t>Төлеген Дауіт</t>
  </si>
  <si>
    <t>Порунов Михаил</t>
  </si>
  <si>
    <t xml:space="preserve">Гаас Светлана </t>
  </si>
  <si>
    <t xml:space="preserve">Пахтусов Никита </t>
  </si>
  <si>
    <t xml:space="preserve">Чернышевский ЖББМ </t>
  </si>
  <si>
    <t xml:space="preserve">Науша Айсамал </t>
  </si>
  <si>
    <t>Куаншкалиева София</t>
  </si>
  <si>
    <t>КГУ ОШ №8</t>
  </si>
  <si>
    <t>Илатовская Инжу</t>
  </si>
  <si>
    <t>Основная средняя школа №1</t>
  </si>
  <si>
    <t>Физико-математический лицей</t>
  </si>
  <si>
    <t>Дёмина Анна</t>
  </si>
  <si>
    <t>Общеобразовательная школа №19</t>
  </si>
  <si>
    <t>Бабенко София</t>
  </si>
  <si>
    <t>Куржембаев Сергей</t>
  </si>
  <si>
    <t>Масленников Дима</t>
  </si>
  <si>
    <t>Школа-гимназия №3</t>
  </si>
  <si>
    <t>Мемлекеттік тілде оқытатын Ахмет Байтұрсынұлы атындағы жалпы  білім беретін мектебі</t>
  </si>
  <si>
    <t>Сапабек Санжар</t>
  </si>
  <si>
    <t xml:space="preserve">Озерная общеобразовательная школа </t>
  </si>
  <si>
    <t xml:space="preserve">Абдуллина Лейсан </t>
  </si>
  <si>
    <t>Мемлекеттік тілде оқытатын Ахмет Байтұрсынұлы атындағы  жалпы білім беретін  мектебі</t>
  </si>
  <si>
    <t>Сәндібек  Арсен</t>
  </si>
  <si>
    <t xml:space="preserve">Каппазова Даяна </t>
  </si>
  <si>
    <t>Диев жалпы білім беретін мектеп</t>
  </si>
  <si>
    <t>№1 орта мектеп</t>
  </si>
  <si>
    <t>Қайыржан Ботагөз</t>
  </si>
  <si>
    <t>Мемлекеттік тілде оқытатын Ахмет Байтұрсынұлы атындағы жалпы білім беретін мектебі</t>
  </si>
  <si>
    <t>Жалғасбай Ұлан</t>
  </si>
  <si>
    <t>№12</t>
  </si>
  <si>
    <t xml:space="preserve">Третьякова Дарья </t>
  </si>
  <si>
    <t>Мемлекеттік тілде оқытатын Ахмет Байтұрсынұлы  атындағы жалпы білім беретін мектебі</t>
  </si>
  <si>
    <t>Сейткужин Даниал</t>
  </si>
  <si>
    <t>Крюкова Анна</t>
  </si>
  <si>
    <t>КГУ "Боровская областная санаторная школа - интернат" Управления образования акимата Костанайской области</t>
  </si>
  <si>
    <t>Бименов Жандос</t>
  </si>
  <si>
    <t>Диев жалпы білім беретін мектебі</t>
  </si>
  <si>
    <t xml:space="preserve">Глущак Дима </t>
  </si>
  <si>
    <t>Пастухов Михаил</t>
  </si>
  <si>
    <t>КГУ "Общеобразовательная школа № 10"</t>
  </si>
  <si>
    <t>Уалина  Інжу</t>
  </si>
  <si>
    <t>Тоқтарбай Бексұлу</t>
  </si>
  <si>
    <t xml:space="preserve">Силкин Никита </t>
  </si>
  <si>
    <t xml:space="preserve">Урицкая школа-лицей </t>
  </si>
  <si>
    <t>лицей номер 1</t>
  </si>
  <si>
    <t>Курзова Елизавета</t>
  </si>
  <si>
    <t>Степанцов Дмитрий</t>
  </si>
  <si>
    <t>КГУ Физико-математический лицей</t>
  </si>
  <si>
    <t xml:space="preserve">Алтынсаринская общеобразовательная </t>
  </si>
  <si>
    <t xml:space="preserve">Туркестанов Мырзабек </t>
  </si>
  <si>
    <t>Алимбаева Дильназ</t>
  </si>
  <si>
    <t xml:space="preserve">Ципневский Данила </t>
  </si>
  <si>
    <t>КГУ"ОШ №1 г.Тобыл отдела образования Костанайского района" УОАКО</t>
  </si>
  <si>
    <t xml:space="preserve">Дергунова Карина </t>
  </si>
  <si>
    <t>Школа-лицей 2</t>
  </si>
  <si>
    <t>КГУ "Общеобразовательная школа № 17 отдела образования города Рудного" Управления образования акимата Костанайской области.</t>
  </si>
  <si>
    <t>УШЛ</t>
  </si>
  <si>
    <t xml:space="preserve">Каирбек Дамир </t>
  </si>
  <si>
    <t xml:space="preserve">Жарасов Ахмет </t>
  </si>
  <si>
    <t>5 гимназия</t>
  </si>
  <si>
    <t>Шамсутдинова Ульяна</t>
  </si>
  <si>
    <t>Абдуллин Владислав</t>
  </si>
  <si>
    <t>Абдуллаев Амаль</t>
  </si>
  <si>
    <t>ОШ №16</t>
  </si>
  <si>
    <t xml:space="preserve">Абесадзе Давид </t>
  </si>
  <si>
    <t xml:space="preserve">Урицкая Школа Лицей </t>
  </si>
  <si>
    <t>Аргинтай Диас</t>
  </si>
  <si>
    <t>Аманкелді Даяна</t>
  </si>
  <si>
    <t>Ғаббас жұмабаев</t>
  </si>
  <si>
    <t xml:space="preserve">Шевченко Федор </t>
  </si>
  <si>
    <t>Гимназия №5</t>
  </si>
  <si>
    <t>Альшинбаева Айжан</t>
  </si>
  <si>
    <t>КГУ Общеобразовательная школа №12</t>
  </si>
  <si>
    <t>ШЛ№1</t>
  </si>
  <si>
    <t xml:space="preserve">Драгун Екатерина </t>
  </si>
  <si>
    <t>Пуць Андрей</t>
  </si>
  <si>
    <t>КГУ Общеобразовательная школа № 17 отдела образования города Рудного" Управления образования акимата Костанайской области</t>
  </si>
  <si>
    <t>Досанова Дильназ</t>
  </si>
  <si>
    <t xml:space="preserve">Шишкова Арина </t>
  </si>
  <si>
    <t>Молдағали Нұрасыл</t>
  </si>
  <si>
    <t>КГУ "Чапаевская основная средняя школа УОА Костанайской области".</t>
  </si>
  <si>
    <t>Сумин Ескендыр</t>
  </si>
  <si>
    <t xml:space="preserve">Олейник Арина </t>
  </si>
  <si>
    <t>5 Гимназия</t>
  </si>
  <si>
    <t>Ниязова Альбина</t>
  </si>
  <si>
    <t>Төлеген Жанайым</t>
  </si>
  <si>
    <t>ғаббас жұмабаев</t>
  </si>
  <si>
    <t>Урицкая школа-лицея</t>
  </si>
  <si>
    <t>Лабецкий Максим</t>
  </si>
  <si>
    <t>Баранова Илона</t>
  </si>
  <si>
    <t>КГУ ”Аулекольская школа – гимназии им.” Султана Баймагамбетова„ отдела образования Аулекольского района” Управления Костанайской области</t>
  </si>
  <si>
    <t>Альмагамбетов Алан</t>
  </si>
  <si>
    <t>школа - лицей №4</t>
  </si>
  <si>
    <t>Сысолятина Мария</t>
  </si>
  <si>
    <t>КГУ «Физико-математический лицей  отдела образования города Костаная» Управления образования акимата Костанайской области</t>
  </si>
  <si>
    <t>Нурмухамедов Нурсат</t>
  </si>
  <si>
    <t>Баль Аленаи</t>
  </si>
  <si>
    <t>Богачев Кирилл</t>
  </si>
  <si>
    <t xml:space="preserve">КГУ "Аулиекольская школа -гимназия им.Султана Баймагамбетова" отдела образования Аулиекольского района "Управления Костанайской области </t>
  </si>
  <si>
    <t>Жайнакова Айлана</t>
  </si>
  <si>
    <t>КГУ "Гимназия №5" УОАКО</t>
  </si>
  <si>
    <t>Стряпчева Ксения</t>
  </si>
  <si>
    <t>Наурузбаева Айару</t>
  </si>
  <si>
    <t>КГУ «Физико-математический лицей»</t>
  </si>
  <si>
    <t>№14</t>
  </si>
  <si>
    <t>Туреханова Нурсипат</t>
  </si>
  <si>
    <t xml:space="preserve">Данилович Ярослав </t>
  </si>
  <si>
    <t>ОШШ</t>
  </si>
  <si>
    <t>КГУ " Урицкая школа - лицей"</t>
  </si>
  <si>
    <t xml:space="preserve">Троян Дарья </t>
  </si>
  <si>
    <t>Лептюк Виктория</t>
  </si>
  <si>
    <t>Мухамотов Аъзамджон</t>
  </si>
  <si>
    <t>ОШ №2, г.Аркалыка</t>
  </si>
  <si>
    <t>Картпаева Баян</t>
  </si>
  <si>
    <t>КГУ "Аулиекольская школа-гимназии им. Султана Баймагамбетова отдела образования Аулиекольского района" Управления Костанайской области</t>
  </si>
  <si>
    <t>Лыфарь Арина</t>
  </si>
  <si>
    <t>Новотроицкая ОШ</t>
  </si>
  <si>
    <t>Рахметов Дияр</t>
  </si>
  <si>
    <t>Камалбек Жанель</t>
  </si>
  <si>
    <t>Школа лицей н1</t>
  </si>
  <si>
    <t>Логинов Эльдар</t>
  </si>
  <si>
    <t xml:space="preserve">савина ульяна </t>
  </si>
  <si>
    <t>Павлов Дмитрий</t>
  </si>
  <si>
    <t xml:space="preserve">Чиханцова Алина </t>
  </si>
  <si>
    <t xml:space="preserve">урицкая школа лицей </t>
  </si>
  <si>
    <t>Божко Полина</t>
  </si>
  <si>
    <t>КГУ Гимназия №5</t>
  </si>
  <si>
    <t xml:space="preserve">попырко вероника </t>
  </si>
  <si>
    <t>Общеобразовательная школа номер 12</t>
  </si>
  <si>
    <t xml:space="preserve">Ника айлин </t>
  </si>
  <si>
    <t xml:space="preserve">Гидзун Валерия </t>
  </si>
  <si>
    <t>Ромас Карина</t>
  </si>
  <si>
    <t>Лицей #4</t>
  </si>
  <si>
    <t xml:space="preserve">Гималова Мирай </t>
  </si>
  <si>
    <t>Дубровская Кристина</t>
  </si>
  <si>
    <t>КГУ ОШ N12</t>
  </si>
  <si>
    <t xml:space="preserve">Илеуова Диляра </t>
  </si>
  <si>
    <t>школа лицей №4</t>
  </si>
  <si>
    <t xml:space="preserve">Андрющенко Алексей </t>
  </si>
  <si>
    <t>Бисекенова Жұлдыз</t>
  </si>
  <si>
    <t>Ломоносовская ООШ</t>
  </si>
  <si>
    <t>Бейсенбай Көркем</t>
  </si>
  <si>
    <t>Школа -лицей№4</t>
  </si>
  <si>
    <t xml:space="preserve">Нарымбаева Дарига </t>
  </si>
  <si>
    <t>Питнекбаев Алидин</t>
  </si>
  <si>
    <t>Школа-лицей 1</t>
  </si>
  <si>
    <t>Курмашев Искандер</t>
  </si>
  <si>
    <t>Мерген Нұрдаулет</t>
  </si>
  <si>
    <t xml:space="preserve">КГУ Аулиекольская школа гимназии им Султана Баймагамбетова отдела образования аулиекольского рацона управления Костанайской Области </t>
  </si>
  <si>
    <t xml:space="preserve">Храмова ксения </t>
  </si>
  <si>
    <t>Заиченко Дарья</t>
  </si>
  <si>
    <t>Урицкая школа Лицей</t>
  </si>
  <si>
    <t>Урицкая школа лицея</t>
  </si>
  <si>
    <t xml:space="preserve">Шусева Яна </t>
  </si>
  <si>
    <t>КГУ "Забеловская общеобразовательная школа отдела образования Житикаринского района" Управления образования акимата Костанайской области</t>
  </si>
  <si>
    <t>Рахметова Жасмин</t>
  </si>
  <si>
    <t>Школа- лицей #4</t>
  </si>
  <si>
    <t xml:space="preserve">Крыжановская Ангелина </t>
  </si>
  <si>
    <t xml:space="preserve">Сланова Амина </t>
  </si>
  <si>
    <t>КГУ"Физико-Математический-Лицей"</t>
  </si>
  <si>
    <t>Мальчубаев Мансур</t>
  </si>
  <si>
    <t>забеловская</t>
  </si>
  <si>
    <t xml:space="preserve">Исмаилова Азиза </t>
  </si>
  <si>
    <t xml:space="preserve"> КГУ"Есенкольская общеобразовательная школа отдела образования Карабалыкского района" Управления образования акимата Костанайской области</t>
  </si>
  <si>
    <t xml:space="preserve">Бердыгулов Тамирлан </t>
  </si>
  <si>
    <t>Марденов Эльдар</t>
  </si>
  <si>
    <t>Прибельский Дмитрий</t>
  </si>
  <si>
    <t xml:space="preserve">Егорова Виктория </t>
  </si>
  <si>
    <t>Мстоян Давид</t>
  </si>
  <si>
    <t>КГУ "Гимназия №5"</t>
  </si>
  <si>
    <t>Горбылёв Роман</t>
  </si>
  <si>
    <t>Школа Лицей</t>
  </si>
  <si>
    <t>Кусаинов Ержан</t>
  </si>
  <si>
    <t xml:space="preserve">Кучерина Дарья </t>
  </si>
  <si>
    <t>Физико-Математический лицей</t>
  </si>
  <si>
    <t xml:space="preserve">Мусин Карим </t>
  </si>
  <si>
    <t>Ким Владислав</t>
  </si>
  <si>
    <t>Школа - лицей №1</t>
  </si>
  <si>
    <t xml:space="preserve">Исполова Дильназ </t>
  </si>
  <si>
    <t>Урицкая школа-лицей</t>
  </si>
  <si>
    <t>Амиртазин Максат</t>
  </si>
  <si>
    <t>Джепаров Нияз</t>
  </si>
  <si>
    <t>ФМЛ</t>
  </si>
  <si>
    <t>Мейрхан Мади</t>
  </si>
  <si>
    <t>Ош.им.Абая.№1</t>
  </si>
  <si>
    <t xml:space="preserve">Белов Кирилл </t>
  </si>
  <si>
    <t xml:space="preserve">Тортаева Гүлнара </t>
  </si>
  <si>
    <t>ғаббас жұмабаев атындағы бороской мектеп-гимназиясы</t>
  </si>
  <si>
    <t>Шамаганова Назия</t>
  </si>
  <si>
    <t>Бекзада Елнұр Төлепбекұлы</t>
  </si>
  <si>
    <t>Ш. Уәлиханв атындағы №1 ЖББМ</t>
  </si>
  <si>
    <t xml:space="preserve">КГУ УРИЦКАЯ ШКОЛА ЛИЦЕЙ </t>
  </si>
  <si>
    <t xml:space="preserve">Васильев Семён </t>
  </si>
  <si>
    <t>Рудный қаласы Бейімбет Майлин "№7 мектеп-гимназиясы"КММ</t>
  </si>
  <si>
    <t>Айтуарова Мереке</t>
  </si>
  <si>
    <t xml:space="preserve">Попель Анастасия </t>
  </si>
  <si>
    <t>Ош №4</t>
  </si>
  <si>
    <t>Колмогорцева Алина</t>
  </si>
  <si>
    <t xml:space="preserve">Мартин Анастасия </t>
  </si>
  <si>
    <t xml:space="preserve">Шабанова Эвелина </t>
  </si>
  <si>
    <t>школа-лицея 4</t>
  </si>
  <si>
    <t>Чернышевский ЖББМ</t>
  </si>
  <si>
    <t>Жалғас Айым</t>
  </si>
  <si>
    <t xml:space="preserve">Общеобразовательная школа имени Абая </t>
  </si>
  <si>
    <t>Губайдулин Саян</t>
  </si>
  <si>
    <t>Гимназия№5</t>
  </si>
  <si>
    <t xml:space="preserve">Бридихин Алексей </t>
  </si>
  <si>
    <t xml:space="preserve">Урицкой-школе-лицей </t>
  </si>
  <si>
    <t xml:space="preserve">Батталов Карим </t>
  </si>
  <si>
    <t>Чернешевский жалпы білім беретін мектеп</t>
  </si>
  <si>
    <t xml:space="preserve">Новопокровская Общеобразовательная средняя  </t>
  </si>
  <si>
    <t xml:space="preserve">Мусаев Арзу </t>
  </si>
  <si>
    <t xml:space="preserve">Ш. Уәлиханов атындагы №1 </t>
  </si>
  <si>
    <t xml:space="preserve">Едігеев Нұрқуаныш </t>
  </si>
  <si>
    <t>Новопокровка Общеобразовательная школа</t>
  </si>
  <si>
    <t>Случаев Арзу</t>
  </si>
  <si>
    <t>Килинин Игнат</t>
  </si>
  <si>
    <t>Волошина Ванесса</t>
  </si>
  <si>
    <t>гимнази 5</t>
  </si>
  <si>
    <t>Петухов Ярослав</t>
  </si>
  <si>
    <t>Лицей#4</t>
  </si>
  <si>
    <t>Ковальчук Никита</t>
  </si>
  <si>
    <t>Булендина Сания</t>
  </si>
  <si>
    <t>А.Майкөтов НМ</t>
  </si>
  <si>
    <t>Общеобразовательная Школа №4</t>
  </si>
  <si>
    <t>Лойко Анна</t>
  </si>
  <si>
    <t>Мемлекеттік тілде оқытатын Ахмет Байтұрсынұлы атындағы жалпы білім берерін мектебі</t>
  </si>
  <si>
    <t>Амантаева Жанель</t>
  </si>
  <si>
    <t xml:space="preserve">Абдрахманова Альбина </t>
  </si>
  <si>
    <t>лицей № 4</t>
  </si>
  <si>
    <t>Урицкая школа лицей</t>
  </si>
  <si>
    <t xml:space="preserve">Белан Ярослав </t>
  </si>
  <si>
    <t xml:space="preserve">Шакиров Данил </t>
  </si>
  <si>
    <t>гимназия номер 5</t>
  </si>
  <si>
    <t xml:space="preserve">Шаймарданова Ангелина </t>
  </si>
  <si>
    <t xml:space="preserve">Заитов Сундет </t>
  </si>
  <si>
    <t>Общеобразовательная школа №4</t>
  </si>
  <si>
    <t>Лучер Мелиса</t>
  </si>
  <si>
    <t>гимназия №2</t>
  </si>
  <si>
    <t>Калиева  Сабина</t>
  </si>
  <si>
    <t>Волочай Даниил</t>
  </si>
  <si>
    <t xml:space="preserve">Григорьева Диана </t>
  </si>
  <si>
    <t xml:space="preserve">Озёрная общеобразовательная </t>
  </si>
  <si>
    <t>Троебратская общеобразовательная</t>
  </si>
  <si>
    <t>Осипова Адия</t>
  </si>
  <si>
    <t>Батищев Андрей</t>
  </si>
  <si>
    <t>Гулаев Ислам</t>
  </si>
  <si>
    <t>Черниговская ООШ</t>
  </si>
  <si>
    <t xml:space="preserve">Павличенко Артем </t>
  </si>
  <si>
    <t>Камытинская Обще Образовательнная  №1</t>
  </si>
  <si>
    <t>Бутенко София</t>
  </si>
  <si>
    <t>Урицкая Общеобразовательная Школа N1</t>
  </si>
  <si>
    <t>Такенов Жандаулет</t>
  </si>
  <si>
    <t>Юрченко Никита</t>
  </si>
  <si>
    <t>Черниговская ОШ</t>
  </si>
  <si>
    <t>Имени Ы.Алтынсарин</t>
  </si>
  <si>
    <t xml:space="preserve">Сарсенбаев Олжас </t>
  </si>
  <si>
    <t xml:space="preserve">Звонарев Арсений </t>
  </si>
  <si>
    <t>Расул Молдашев</t>
  </si>
  <si>
    <t>Сторожук Кирилл</t>
  </si>
  <si>
    <t>4 школа лицей</t>
  </si>
  <si>
    <t>solodkov_matvey_3 Уриская образовательная №1</t>
  </si>
  <si>
    <t xml:space="preserve">Солодков Матвей </t>
  </si>
  <si>
    <t>Куантаева Амалия</t>
  </si>
  <si>
    <t>Общеобразовательная школа №1 город Лисаковск</t>
  </si>
  <si>
    <t>Школа-лицей #4</t>
  </si>
  <si>
    <t xml:space="preserve">Чикишева Анастасия </t>
  </si>
  <si>
    <t>Щедрин Матвей</t>
  </si>
  <si>
    <t>КГУ "Общеобразовательная школа имени Спандияра Көбеева отдела образования Костанайского района" Управления образования акимата Костанайской области</t>
  </si>
  <si>
    <t>Тойкен Айсұлтан</t>
  </si>
  <si>
    <t>Бейімбет Майлин атындағы №7 мектеп-гимназиясы</t>
  </si>
  <si>
    <t>ОШ №5 имени Б. Момышулы</t>
  </si>
  <si>
    <t>Антипин Данил</t>
  </si>
  <si>
    <t>ОШ N5 им.Б.Момышулы</t>
  </si>
  <si>
    <t>Абдулхамитова Айнель</t>
  </si>
  <si>
    <t>ОШ №5 им Б.Момышулы</t>
  </si>
  <si>
    <t xml:space="preserve">Ковалевская Велина </t>
  </si>
  <si>
    <t>ОШ N5 им Б.Момышулы</t>
  </si>
  <si>
    <t>Хусаинова Аяна</t>
  </si>
  <si>
    <t>Соколова Анжелика</t>
  </si>
  <si>
    <t>лицей №4</t>
  </si>
  <si>
    <t>Гончар Фёдор</t>
  </si>
  <si>
    <t>Школа-лицей №4</t>
  </si>
  <si>
    <t>Семёнова Мария</t>
  </si>
  <si>
    <t xml:space="preserve">Баймаганбетова Даяна </t>
  </si>
  <si>
    <t xml:space="preserve">Барвиновская общеобразовательная </t>
  </si>
  <si>
    <t>Абатов Жанайдар</t>
  </si>
  <si>
    <t>Досжанова Анель</t>
  </si>
  <si>
    <t>школа-лицея №4</t>
  </si>
  <si>
    <t>Кнауб Юлия</t>
  </si>
  <si>
    <t>Ислямова Сания</t>
  </si>
  <si>
    <t>Лавриненко Денис</t>
  </si>
  <si>
    <t>КГУ "Лесная основная средняя школа отдела образования Мендыкаринского района" УОАКО</t>
  </si>
  <si>
    <t>лицей 4</t>
  </si>
  <si>
    <t>Салимжанова Дарья</t>
  </si>
  <si>
    <t xml:space="preserve">Залиева Томирис </t>
  </si>
  <si>
    <t>Тимофеева Ангелина</t>
  </si>
  <si>
    <t>Тястова Анжелика</t>
  </si>
  <si>
    <t xml:space="preserve">Шибаршин Ефим </t>
  </si>
  <si>
    <t xml:space="preserve">Краснодонская </t>
  </si>
  <si>
    <t>Мукашев Риза</t>
  </si>
  <si>
    <t xml:space="preserve">Краснодонская общеобразовательная школа </t>
  </si>
  <si>
    <t>Ши КсенияШи Ксения</t>
  </si>
  <si>
    <t>КГУ ОШ имени Ыбырая Алтынсарина</t>
  </si>
  <si>
    <t xml:space="preserve">Жанбуршинов Сабырбек </t>
  </si>
  <si>
    <t xml:space="preserve">Булекпаева Акжунус </t>
  </si>
  <si>
    <t xml:space="preserve">Бусыгин Кирилл </t>
  </si>
  <si>
    <t>Основная средняя школа</t>
  </si>
  <si>
    <t>Первомайская общеоброзовательная</t>
  </si>
  <si>
    <t xml:space="preserve">Салтыкова Снежана </t>
  </si>
  <si>
    <t>13 мектеп</t>
  </si>
  <si>
    <t>ТҰРСЫН БЕРЕКЕТ</t>
  </si>
  <si>
    <t>школа-лицей номер 4</t>
  </si>
  <si>
    <t>бектурова раяна</t>
  </si>
  <si>
    <t>Урицкая  школа -лицей</t>
  </si>
  <si>
    <t>Кривадьцевич Сергей</t>
  </si>
  <si>
    <t>Сағи Ислам</t>
  </si>
  <si>
    <t xml:space="preserve">Алтынсаринская общеобразовательная школа </t>
  </si>
  <si>
    <t>Костина Айзере</t>
  </si>
  <si>
    <t>Дәмді</t>
  </si>
  <si>
    <t>Дәмді жалпы білім беретін мектебі</t>
  </si>
  <si>
    <t xml:space="preserve">Темірлан Модағали </t>
  </si>
  <si>
    <t>Ғ.Қайырбеков атындағы N9ЖББМ</t>
  </si>
  <si>
    <t>Дүсенғали Арлан</t>
  </si>
  <si>
    <t>Муханбетжанов Али</t>
  </si>
  <si>
    <t>Ғ.Қайырбеков атындағы N9 ЖББМ</t>
  </si>
  <si>
    <t xml:space="preserve">Қойшыбек Асылжан </t>
  </si>
  <si>
    <t>Ғ.Қайырбеков атындағы номер 9 ЖББМ</t>
  </si>
  <si>
    <t>Дияр Марал</t>
  </si>
  <si>
    <t xml:space="preserve">М .хәкімжановова жббм атындағы 20 мектеп </t>
  </si>
  <si>
    <t xml:space="preserve">Мейрамханқызы маржан </t>
  </si>
  <si>
    <t xml:space="preserve">М.Хакомжанова 20 мектеп ЖББМ </t>
  </si>
  <si>
    <t>Карабаева Диана</t>
  </si>
  <si>
    <t>М.Хәкімжанова атындағы номер 20 мектеп</t>
  </si>
  <si>
    <t>Қозыбай Аружан</t>
  </si>
  <si>
    <t>М.Хәкімжанова 20 мектеп</t>
  </si>
  <si>
    <t>Карибаева Жансая</t>
  </si>
  <si>
    <t>М.Хәкімжанова ЖББМ 20</t>
  </si>
  <si>
    <t xml:space="preserve">Абельдинова Аружан </t>
  </si>
  <si>
    <t>Төлеу Кәусар</t>
  </si>
  <si>
    <t>Мәриям Хәкімжанова номер 20 мектеп</t>
  </si>
  <si>
    <t>Балтабай Аружан</t>
  </si>
  <si>
    <t>Қадыржан Меруерт</t>
  </si>
  <si>
    <t>Забеловская</t>
  </si>
  <si>
    <t xml:space="preserve">Жульманов жан </t>
  </si>
  <si>
    <t>Мейрамбекқызы Жансая</t>
  </si>
  <si>
    <t>Ново- Троицкая ОШ</t>
  </si>
  <si>
    <t>Исабаев Аманжол</t>
  </si>
  <si>
    <t>Молдағали Аяулым</t>
  </si>
  <si>
    <t xml:space="preserve">ОШ №5 </t>
  </si>
  <si>
    <t>Колесник Кристина</t>
  </si>
  <si>
    <t>краснодонская</t>
  </si>
  <si>
    <t>абая 6</t>
  </si>
  <si>
    <t xml:space="preserve">Барвиновская общеобразовательная школа </t>
  </si>
  <si>
    <t>Абдуллаева Гульбаныз</t>
  </si>
  <si>
    <t>ОШ №23</t>
  </si>
  <si>
    <t>Китова Елизавета</t>
  </si>
  <si>
    <t>Школа лицей им Абая</t>
  </si>
  <si>
    <t>Стаценко Виктория</t>
  </si>
  <si>
    <t>Сапабек Кәмілә</t>
  </si>
  <si>
    <t xml:space="preserve">Ильясов Алдияр </t>
  </si>
  <si>
    <t xml:space="preserve">Школа лицей имени Абая </t>
  </si>
  <si>
    <t>Дәмді ЖББМ</t>
  </si>
  <si>
    <t>Табанов Ералы</t>
  </si>
  <si>
    <t xml:space="preserve">Бейсимбаева Сабина </t>
  </si>
  <si>
    <t xml:space="preserve">Перцевская Основная Средняя Школа </t>
  </si>
  <si>
    <t>Яфизова Амина</t>
  </si>
  <si>
    <t>Школа-лицей имени Абая</t>
  </si>
  <si>
    <t xml:space="preserve">Косенко Мария </t>
  </si>
  <si>
    <t>Ө.Сұлтанғазин атындағы ЖББМ</t>
  </si>
  <si>
    <t>Тлегенова Тойжан Асхатовна</t>
  </si>
  <si>
    <t xml:space="preserve">Есмурзаева Айнура </t>
  </si>
  <si>
    <t>нысымбаева гулназ</t>
  </si>
  <si>
    <t>Талас Еркежан</t>
  </si>
  <si>
    <t>А.Майкөтов атындағы НМ</t>
  </si>
  <si>
    <t>Куденко Светлана</t>
  </si>
  <si>
    <t>Диев жалпы білім беретін мектеб</t>
  </si>
  <si>
    <t>Унембаева Амтна</t>
  </si>
  <si>
    <t>ОШ им  И.Сьянова</t>
  </si>
  <si>
    <t xml:space="preserve">Гладков Арсений </t>
  </si>
  <si>
    <t>ОШ.им.И.Сьянова</t>
  </si>
  <si>
    <t>Шарафисламов Артем</t>
  </si>
  <si>
    <t>Омарова Томирис</t>
  </si>
  <si>
    <t>ОШ им.И.Сьянова</t>
  </si>
  <si>
    <t xml:space="preserve">Коваленко Валерия </t>
  </si>
  <si>
    <t>ОШ ии.И.Сьянова</t>
  </si>
  <si>
    <t xml:space="preserve">Бейсембаева Алтынай </t>
  </si>
  <si>
    <t>Татаринов Захар</t>
  </si>
  <si>
    <t xml:space="preserve">Нарыжняя Дарья </t>
  </si>
  <si>
    <t xml:space="preserve">Михеева Елизавета </t>
  </si>
  <si>
    <t xml:space="preserve">КГУ (чапаевская оснавная средняя школа )УОАкостанайской  облости </t>
  </si>
  <si>
    <t>Чопаевская</t>
  </si>
  <si>
    <t>Клоков Марк</t>
  </si>
  <si>
    <t>Ташет Баглан</t>
  </si>
  <si>
    <t>"Чапаевская Основная Средняя школа УОА Костанайской области"</t>
  </si>
  <si>
    <t>КГУ "ЧАПАЕВСКАЯ ОСНОВНАЯ СРЕДНЯЯ ШКОЛА УОА КОСТАНАЙСКОЙ ОБЛАСТИ""</t>
  </si>
  <si>
    <t>Жамалов Ансар</t>
  </si>
  <si>
    <t>Чапаевская основная средняя УОА Костанайской области"</t>
  </si>
  <si>
    <t>Нурмагамбетова Алина</t>
  </si>
  <si>
    <t xml:space="preserve">Айтпаева Дарина </t>
  </si>
  <si>
    <t>КГУ«Чапаевская основная средняя школа УОА Костанайской области»</t>
  </si>
  <si>
    <t xml:space="preserve">Жаканова Аделина </t>
  </si>
  <si>
    <t>КГУ «Чапаевская основная средняя школа УОА Костанайской области»</t>
  </si>
  <si>
    <t>ОШ ИМ.И.Сиянова</t>
  </si>
  <si>
    <t xml:space="preserve">Салямова Карина </t>
  </si>
  <si>
    <t>ОШ им И.Сьянова</t>
  </si>
  <si>
    <t xml:space="preserve">Альбекова Ясмина </t>
  </si>
  <si>
    <t>Туиякбай Жантөре</t>
  </si>
  <si>
    <t>Кушмурунская Ош 2</t>
  </si>
  <si>
    <t>Дяк Богдан</t>
  </si>
  <si>
    <t>Тогузакская ОШ</t>
  </si>
  <si>
    <t xml:space="preserve">Мацаева Евгения </t>
  </si>
  <si>
    <t>Ош.им.И.Сьянова.</t>
  </si>
  <si>
    <t>Тумамбаев Нурал</t>
  </si>
  <si>
    <t>Гимназия им. Ибрая Алтынсарина</t>
  </si>
  <si>
    <t>ОШ им. И.Сьянова</t>
  </si>
  <si>
    <t>Асылбек Еркежан</t>
  </si>
  <si>
    <t>М.Хакімжанова атындағы ЖББМ</t>
  </si>
  <si>
    <t>Альтай Мейіржан</t>
  </si>
  <si>
    <t>Старшая гимназия им.Ибырай Алтынсариеа</t>
  </si>
  <si>
    <t>Гертнер Дарья</t>
  </si>
  <si>
    <t>гимназия И.Алтынсарина</t>
  </si>
  <si>
    <t xml:space="preserve">Шевченко Виолетта </t>
  </si>
  <si>
    <t>Гимназия И. Алтынсарина</t>
  </si>
  <si>
    <t xml:space="preserve">Кан Тимур </t>
  </si>
  <si>
    <t>Гимназия им. И. Алтынсарина</t>
  </si>
  <si>
    <t xml:space="preserve">Мильяченкова Янина </t>
  </si>
  <si>
    <t xml:space="preserve">Гимназия И.Алтынсарина </t>
  </si>
  <si>
    <t>Орынбай Фирдаус</t>
  </si>
  <si>
    <t xml:space="preserve">Бекзат Жания </t>
  </si>
  <si>
    <t xml:space="preserve">Гимназия имени Ибрая Алтынсарина </t>
  </si>
  <si>
    <t xml:space="preserve">Серикбай Айым </t>
  </si>
  <si>
    <t>Гимания им Ыбрай Алтынсарина</t>
  </si>
  <si>
    <t>Сакен Нұрбибі</t>
  </si>
  <si>
    <t>Гимназии имени Ыбрай Алтынсарина</t>
  </si>
  <si>
    <t>Балуто Артур</t>
  </si>
  <si>
    <t>Скак Тамерлан</t>
  </si>
  <si>
    <t>И. Алтынсарин</t>
  </si>
  <si>
    <t xml:space="preserve">Ержанова Адина </t>
  </si>
  <si>
    <t>Ғ. Қайырбеков атындағы ЖББМ</t>
  </si>
  <si>
    <t xml:space="preserve">Оңғарбай Мейрамбек </t>
  </si>
  <si>
    <t>Ш.Уәлиханов атындағы №1 жалпы орта білім беретін мектеп</t>
  </si>
  <si>
    <t>Сардар Айару</t>
  </si>
  <si>
    <t>Шоқан Уәлиханов</t>
  </si>
  <si>
    <t xml:space="preserve">Джангильдинская ООШ </t>
  </si>
  <si>
    <t xml:space="preserve">Брухачевская вика </t>
  </si>
  <si>
    <t>Джангильденская ООШ</t>
  </si>
  <si>
    <t xml:space="preserve">Брухачевская дария </t>
  </si>
  <si>
    <t>Зауер Руслан</t>
  </si>
  <si>
    <t>Успеновская общеобразовательная школа</t>
  </si>
  <si>
    <t xml:space="preserve">Селукова Ксения </t>
  </si>
  <si>
    <t>Махина Қымбат</t>
  </si>
  <si>
    <t>Тойшы  Мади</t>
  </si>
  <si>
    <t>Айсары  ЖББМ</t>
  </si>
  <si>
    <t>Бычихин Лев</t>
  </si>
  <si>
    <t xml:space="preserve">Успеновская общеобразовательная школа </t>
  </si>
  <si>
    <t xml:space="preserve">Тогузакская Ош </t>
  </si>
  <si>
    <t xml:space="preserve">Ахметова Жанна </t>
  </si>
  <si>
    <t>Надеждинская основная средняя школа</t>
  </si>
  <si>
    <t>Кожамуратова Александра</t>
  </si>
  <si>
    <t xml:space="preserve">Зейнелова Алтынай </t>
  </si>
  <si>
    <t xml:space="preserve">Шлюндт Олег </t>
  </si>
  <si>
    <t xml:space="preserve">Октябрьская Обще образовательная </t>
  </si>
  <si>
    <t>Надеждинская ОСШ</t>
  </si>
  <si>
    <t>Подгаец Дмитрий</t>
  </si>
  <si>
    <t>Батырбеков Жаслан</t>
  </si>
  <si>
    <t>№ 1 Құсмұрын жалпы білім беретін мектебі</t>
  </si>
  <si>
    <t>Рябикин Арсений</t>
  </si>
  <si>
    <t>Барвиновская общеобразовательная школа</t>
  </si>
  <si>
    <t>Новонежинская ОШ им.Б.Кенжетаева</t>
  </si>
  <si>
    <t>Шаймуханова Султана</t>
  </si>
  <si>
    <t>Перцевская О.С</t>
  </si>
  <si>
    <t xml:space="preserve">Дощанова Сафия </t>
  </si>
  <si>
    <t>Гимназия им. И.Алтынсарина</t>
  </si>
  <si>
    <t>Азаматқызы Айлана</t>
  </si>
  <si>
    <t>Озерная</t>
  </si>
  <si>
    <t xml:space="preserve">Киселева Екатерина </t>
  </si>
  <si>
    <t xml:space="preserve">Смагулова Жулдыз Токтамысовна </t>
  </si>
  <si>
    <t xml:space="preserve">Барвиновская Общеобразовательная </t>
  </si>
  <si>
    <t xml:space="preserve">ГОЛУБНИЧАЯ АННА </t>
  </si>
  <si>
    <t>Алтынбаева Аружан</t>
  </si>
  <si>
    <t>Сайлау Санжар</t>
  </si>
  <si>
    <t>Урицкая школа - Лицей</t>
  </si>
  <si>
    <t>Молжигитова Камила</t>
  </si>
  <si>
    <t>Каирбек Дамир</t>
  </si>
  <si>
    <t>Джангильдинская ООШ</t>
  </si>
  <si>
    <t>Козак Богдан</t>
  </si>
  <si>
    <t xml:space="preserve">Надеждинская ОСШ </t>
  </si>
  <si>
    <t xml:space="preserve">Ахметова Дильназ </t>
  </si>
  <si>
    <t>Сарсенбай Жанерке</t>
  </si>
  <si>
    <t>Барвиновская общеобразовательная</t>
  </si>
  <si>
    <t>Бекишева Дарьяна</t>
  </si>
  <si>
    <t xml:space="preserve">Әбілқайр Айтолқын </t>
  </si>
  <si>
    <t xml:space="preserve">ОБЩЕОБРАЗОВАТЕЛЬНАЯ ШКОЛА № 13 ОТДЕЛА ОБРАЗОВАНИЯ </t>
  </si>
  <si>
    <t xml:space="preserve">Доновская Юлия </t>
  </si>
  <si>
    <t>Үшқарасу негізгі орта меектебі</t>
  </si>
  <si>
    <t>Омарова Инжу</t>
  </si>
  <si>
    <t>Кривенкова Дарья</t>
  </si>
  <si>
    <t>Антонов Виктор</t>
  </si>
  <si>
    <t xml:space="preserve">Аликбашева Аделя </t>
  </si>
  <si>
    <t xml:space="preserve">Өлеңді негізгі орта мектебі </t>
  </si>
  <si>
    <t>Асқар Төленді</t>
  </si>
  <si>
    <t xml:space="preserve">Чеховская Основная средняя школа </t>
  </si>
  <si>
    <t>Шонова Дильназ</t>
  </si>
  <si>
    <t xml:space="preserve">Есенкольская </t>
  </si>
  <si>
    <t>Красногорова Настя</t>
  </si>
  <si>
    <t>“Лисаков қаласы білім бөлімінің Абай атындағы жалпы білім беретін мектебі” КММ</t>
  </si>
  <si>
    <t>Ергазин Рахат Аятович</t>
  </si>
  <si>
    <t>Макишев Даулет</t>
  </si>
  <si>
    <t>Ердесова Камила</t>
  </si>
  <si>
    <t>КГУ "Основная средняя школа №20 отдела образования города Рудного" УОАКО</t>
  </si>
  <si>
    <t xml:space="preserve">10школ </t>
  </si>
  <si>
    <t xml:space="preserve">Әбдімәлік Мирас </t>
  </si>
  <si>
    <t xml:space="preserve">дейнега дарья </t>
  </si>
  <si>
    <t xml:space="preserve">Дерешеватая Наталья </t>
  </si>
  <si>
    <t>Таласова Балым</t>
  </si>
  <si>
    <t>10-мектеп</t>
  </si>
  <si>
    <t>Ғазаз Ақмаржан</t>
  </si>
  <si>
    <t xml:space="preserve">Тауекел Иса </t>
  </si>
  <si>
    <t>Арыстанбек Бекболат</t>
  </si>
  <si>
    <t>Таубалды Нұржайна</t>
  </si>
  <si>
    <t>Гаран Артур</t>
  </si>
  <si>
    <t>Урицкая общеобразовательная школа № 11</t>
  </si>
  <si>
    <t>Смирнов Роман</t>
  </si>
  <si>
    <t>ЧУ Жастык</t>
  </si>
  <si>
    <t>Сиривля Милана</t>
  </si>
  <si>
    <t>Ч. У Жастык</t>
  </si>
  <si>
    <t>Жастық</t>
  </si>
  <si>
    <t xml:space="preserve">Сиривля Диана </t>
  </si>
  <si>
    <t xml:space="preserve">Жастык </t>
  </si>
  <si>
    <t xml:space="preserve">Косенко Дарья </t>
  </si>
  <si>
    <t>Бекбулатова Бану</t>
  </si>
  <si>
    <t>Новонежин ЖББМ</t>
  </si>
  <si>
    <t>Кокухин Евгений</t>
  </si>
  <si>
    <t xml:space="preserve">Чеховская средняя основная школа </t>
  </si>
  <si>
    <t xml:space="preserve">Степановская общеобразовательная школа </t>
  </si>
  <si>
    <t xml:space="preserve">Ермилов Денис </t>
  </si>
  <si>
    <t>Лицей Н1</t>
  </si>
  <si>
    <t xml:space="preserve">Ильченко Артур </t>
  </si>
  <si>
    <t xml:space="preserve">Казенова Фариза </t>
  </si>
  <si>
    <t xml:space="preserve">Школа лицей 1 </t>
  </si>
  <si>
    <t xml:space="preserve">Ералиев Коблан </t>
  </si>
  <si>
    <t>Иванова Ульяна</t>
  </si>
  <si>
    <t>№20</t>
  </si>
  <si>
    <t>Ермекбаев Саян</t>
  </si>
  <si>
    <t>Абдулин Роман</t>
  </si>
  <si>
    <t>Урицкая оющеобразовательная школа номер 1</t>
  </si>
  <si>
    <t xml:space="preserve">Белоусов Тимофей </t>
  </si>
  <si>
    <t xml:space="preserve">Жукова Ирина </t>
  </si>
  <si>
    <t xml:space="preserve">Шалабаева Адия </t>
  </si>
  <si>
    <t xml:space="preserve">Степановская Общеобразовательная школа </t>
  </si>
  <si>
    <t xml:space="preserve">кукешева мерей </t>
  </si>
  <si>
    <t>жастык</t>
  </si>
  <si>
    <t>Урицкая школа - лицей</t>
  </si>
  <si>
    <t xml:space="preserve">Туркаманова тамирис </t>
  </si>
  <si>
    <t>Степановская ООШ</t>
  </si>
  <si>
    <t xml:space="preserve">Халитшаев Амир </t>
  </si>
  <si>
    <t>Новокровская общее образовательная школа</t>
  </si>
  <si>
    <t xml:space="preserve">Шуентаева Амина </t>
  </si>
  <si>
    <t xml:space="preserve">Куликов Илья </t>
  </si>
  <si>
    <t xml:space="preserve">Степановская </t>
  </si>
  <si>
    <t xml:space="preserve">Ригерт Витя </t>
  </si>
  <si>
    <t>Буглак Максим</t>
  </si>
  <si>
    <t>Гартман Эвальд</t>
  </si>
  <si>
    <t>Карин Илья</t>
  </si>
  <si>
    <t>Новонежинская ОШ</t>
  </si>
  <si>
    <t>Иманбай Ислам</t>
  </si>
  <si>
    <t>КГУ «Михайловская общеобразовательная школа" школа</t>
  </si>
  <si>
    <t xml:space="preserve">Танатова Альбина </t>
  </si>
  <si>
    <t>"Оразалы Қозыбаев атындағы Қаратал жалпы білім беретің мектебі" КММ</t>
  </si>
  <si>
    <t>Нұрахан Алтынай</t>
  </si>
  <si>
    <t>Акимченков Никита</t>
  </si>
  <si>
    <t>КГУ "Общеобразовательная школа № 11 отдела образования города Костаная" УОАКО</t>
  </si>
  <si>
    <t>Фазыл Айару</t>
  </si>
  <si>
    <t>Кумпеева Дария</t>
  </si>
  <si>
    <t>Озорний жалпы білім беретін мектебі</t>
  </si>
  <si>
    <t xml:space="preserve">Өмірбек Ахболат </t>
  </si>
  <si>
    <t>Ермагамбетова Ясмин</t>
  </si>
  <si>
    <t xml:space="preserve">Озерный жалпы білім беретін мектебі </t>
  </si>
  <si>
    <t xml:space="preserve">Шарапқан Зүлфия </t>
  </si>
  <si>
    <t>Озерный ЖББМ</t>
  </si>
  <si>
    <t>Кикбай Гулсана</t>
  </si>
  <si>
    <t>Озерный жалпы білім беретін мектебі</t>
  </si>
  <si>
    <t>Туганай Каусар</t>
  </si>
  <si>
    <t>Озёрный  жалпы  білім беретін мектебі</t>
  </si>
  <si>
    <t xml:space="preserve">Маутхан Нұрасыл </t>
  </si>
  <si>
    <t>озерный жалпы білім беретін мектебі</t>
  </si>
  <si>
    <t xml:space="preserve">Валеева Аяулым </t>
  </si>
  <si>
    <t>Маржинэ Илья</t>
  </si>
  <si>
    <t>КГУ "Новонежинская общеобразовательная школа имени Батыржана Кенжетаева отдела образования Аулиекольского района" Управления образования акимата Костанайской области</t>
  </si>
  <si>
    <t>"Оразалы Қозыбаев атындағы Қаратал жалпы білім беретін мектебі" КММ</t>
  </si>
  <si>
    <t>Фархатқызы Мақпал</t>
  </si>
  <si>
    <t>Байтургенова Алина</t>
  </si>
  <si>
    <t>Винникова Софья</t>
  </si>
  <si>
    <t xml:space="preserve">Новопокровская общеобразовательная школа </t>
  </si>
  <si>
    <t xml:space="preserve">Лазарева Милана </t>
  </si>
  <si>
    <t xml:space="preserve">Новопокровская ООШ </t>
  </si>
  <si>
    <t xml:space="preserve">Никулин Антон </t>
  </si>
  <si>
    <t>Михайловская общеобразовательная школа</t>
  </si>
  <si>
    <t>Николаев Максим</t>
  </si>
  <si>
    <t>дружбинская общеобразовательная школа</t>
  </si>
  <si>
    <t>Казбеков Аян</t>
  </si>
  <si>
    <t xml:space="preserve">мурзабекова ясмин </t>
  </si>
  <si>
    <t>Дружбинская общеобразовательная школа</t>
  </si>
  <si>
    <t>Шарафутдинова Камила</t>
  </si>
  <si>
    <t>Какимова Альбина</t>
  </si>
  <si>
    <t>Мунгалова Лера</t>
  </si>
  <si>
    <t xml:space="preserve">Дружбинская общеобразовательная школа </t>
  </si>
  <si>
    <t xml:space="preserve">Карнишина Катя </t>
  </si>
  <si>
    <t>Дончук Елена</t>
  </si>
  <si>
    <t>Дружбинская Общеобразовательная школа</t>
  </si>
  <si>
    <t>Есмухамбетовой Лины</t>
  </si>
  <si>
    <t xml:space="preserve">Фиронова Маша </t>
  </si>
  <si>
    <t xml:space="preserve">Дружбинская школа </t>
  </si>
  <si>
    <t xml:space="preserve">Новикова Полина </t>
  </si>
  <si>
    <t xml:space="preserve">Школа гимназия г.Тобыл </t>
  </si>
  <si>
    <t xml:space="preserve">Дружбинская средне-образовательная </t>
  </si>
  <si>
    <t>Капсултан Биржан</t>
  </si>
  <si>
    <t>3 школа гимназия г. Тобыл</t>
  </si>
  <si>
    <t xml:space="preserve">Сағынбек Әмина </t>
  </si>
  <si>
    <t>Тупикина Даяна</t>
  </si>
  <si>
    <t>КГУ "Общеобразовательная школа №14 им. Д. Карбышева" г. Рудный</t>
  </si>
  <si>
    <t xml:space="preserve">Урицкая школа -лицей </t>
  </si>
  <si>
    <t xml:space="preserve">Ткаченко Демид </t>
  </si>
  <si>
    <t>Дружбинская</t>
  </si>
  <si>
    <t>Контрабаев Райымбек</t>
  </si>
  <si>
    <t xml:space="preserve">Дружбинская </t>
  </si>
  <si>
    <t>Бурушпаев Арман</t>
  </si>
  <si>
    <t>Дружбенская</t>
  </si>
  <si>
    <t>Выштаев Владислав</t>
  </si>
  <si>
    <t xml:space="preserve">Бондарчук Маргарита </t>
  </si>
  <si>
    <t>Школа-гимназия г. Тобыл</t>
  </si>
  <si>
    <t>Штрейх Илья</t>
  </si>
  <si>
    <t>Найда Артем</t>
  </si>
  <si>
    <t>Немыкин Артем</t>
  </si>
  <si>
    <t>Силантьев Денис</t>
  </si>
  <si>
    <t xml:space="preserve">Ажигалиев Аслан </t>
  </si>
  <si>
    <t xml:space="preserve">Саимова Аида </t>
  </si>
  <si>
    <t xml:space="preserve">КГУ "Кенеральская общеобразовательная школа Отдела образования федоровского района"Костонайской области </t>
  </si>
  <si>
    <t xml:space="preserve">Чернышов Артем </t>
  </si>
  <si>
    <t xml:space="preserve">Герасёв Матвей </t>
  </si>
  <si>
    <t>Гимназия №3 г.Тобыл</t>
  </si>
  <si>
    <t xml:space="preserve">Школа-гимназия г Тобыл </t>
  </si>
  <si>
    <t xml:space="preserve">Благочинная Анастасия </t>
  </si>
  <si>
    <t xml:space="preserve">Кгу Школа гимназии </t>
  </si>
  <si>
    <t>Исмагулов амир</t>
  </si>
  <si>
    <t>Азанбаева Лаура</t>
  </si>
  <si>
    <t xml:space="preserve">Шутков Артём </t>
  </si>
  <si>
    <t>КГУ Кенаральская общеобразовательная школа отдела образования Федоровского района Костанайской области</t>
  </si>
  <si>
    <t>Молоканов Даниил</t>
  </si>
  <si>
    <t>КГУ "Кенаральская общеобразовательная школа отдела образования Федоровского района"</t>
  </si>
  <si>
    <t xml:space="preserve">Ансаганов Адлет </t>
  </si>
  <si>
    <t>КГУ Кенеральская общеобразовательная школа</t>
  </si>
  <si>
    <t xml:space="preserve">школа гимназия города тобыл </t>
  </si>
  <si>
    <t xml:space="preserve">Шевченко Софья </t>
  </si>
  <si>
    <t xml:space="preserve">Гимназия </t>
  </si>
  <si>
    <t xml:space="preserve">Крутин Илья </t>
  </si>
  <si>
    <t>Успанова Сабина</t>
  </si>
  <si>
    <t>Сауле Хасанова</t>
  </si>
  <si>
    <t>Школа№1</t>
  </si>
  <si>
    <t>Талгат Аружан</t>
  </si>
  <si>
    <t>Еңбек ауылының Негізгі орта мектебі</t>
  </si>
  <si>
    <t>Айжарқын Айзере</t>
  </si>
  <si>
    <t>Лисовский Никита</t>
  </si>
  <si>
    <t>Тагильская общеобразовательная школа</t>
  </si>
  <si>
    <t>Аркулова Даяна</t>
  </si>
  <si>
    <t>ГУ"Аулиекольская ОШ имени И.Сьянова отдела образования Аулиекольского района""</t>
  </si>
  <si>
    <t>Тажибай Нурсултан</t>
  </si>
  <si>
    <t>Нечаевская ОСШ</t>
  </si>
  <si>
    <t>Толеубаев Дамир</t>
  </si>
  <si>
    <t xml:space="preserve">ОШ № 5 им. М.Ауэзова </t>
  </si>
  <si>
    <t>дружбинская школа</t>
  </si>
  <si>
    <t xml:space="preserve">стороженко василиса </t>
  </si>
  <si>
    <t>Дружбинская школа</t>
  </si>
  <si>
    <t>Самеева Анеля</t>
  </si>
  <si>
    <t>КГУ "Архиповская общеобразовательная школа отдела образования Мендыкаринского района" Управления образования акимата Костанайской области</t>
  </si>
  <si>
    <t>Издыбаев Диас</t>
  </si>
  <si>
    <t>Нурмагамбетов Алишер</t>
  </si>
  <si>
    <t>Важницын Александр</t>
  </si>
  <si>
    <t xml:space="preserve">Нургельдина Назерке </t>
  </si>
  <si>
    <t xml:space="preserve">дружбинская общеобразовательная школа </t>
  </si>
  <si>
    <t>дружбенская общеобразовательная</t>
  </si>
  <si>
    <t xml:space="preserve">Багитова Амина </t>
  </si>
  <si>
    <t>Калистратов Матвей</t>
  </si>
  <si>
    <t>Общи абразавателиная</t>
  </si>
  <si>
    <t xml:space="preserve">Зинченко Артём </t>
  </si>
  <si>
    <t xml:space="preserve">Матвиенко Роман </t>
  </si>
  <si>
    <t>КГУ(ПЕРВОМАЙСКАЯ ОШ)</t>
  </si>
  <si>
    <t>Марусич Роман</t>
  </si>
  <si>
    <t>Суворовская ООШ</t>
  </si>
  <si>
    <t xml:space="preserve">Попова Карина </t>
  </si>
  <si>
    <t>Кудрин Никита</t>
  </si>
  <si>
    <t>Дружбенская общеобразовательная</t>
  </si>
  <si>
    <t>Мояк Вероника</t>
  </si>
  <si>
    <t xml:space="preserve">Асланов Акшин </t>
  </si>
  <si>
    <t xml:space="preserve">Школа Гимназия г. Тобыл </t>
  </si>
  <si>
    <t>Целковский Дмитрий</t>
  </si>
  <si>
    <t>дружбинская обшеобразовательная школа</t>
  </si>
  <si>
    <t>ОШ №5 им. Бауыржана Момышулы</t>
  </si>
  <si>
    <t>Кочурина Алина</t>
  </si>
  <si>
    <t>Ярмоленко Милана</t>
  </si>
  <si>
    <t xml:space="preserve">Номер 5 имени Бауыржана Момышулы </t>
  </si>
  <si>
    <t xml:space="preserve">Шальдибаева Динара </t>
  </si>
  <si>
    <t>Иванов Артем</t>
  </si>
  <si>
    <t>Фомина Ангелина</t>
  </si>
  <si>
    <t xml:space="preserve">Дружбинская общеобразовательная </t>
  </si>
  <si>
    <t>Жүнісбек Кәусар</t>
  </si>
  <si>
    <t>Ы. Алтынсарин атындағы ЖББМ</t>
  </si>
  <si>
    <t>Хамитова Инкар</t>
  </si>
  <si>
    <t xml:space="preserve">Ақсүйін Мерей </t>
  </si>
  <si>
    <t>Сахалов Дамир</t>
  </si>
  <si>
    <t>Шилі жалпы білім беретын мектебі</t>
  </si>
  <si>
    <t xml:space="preserve">Багыт Жазира </t>
  </si>
  <si>
    <t>Умертаева Дилара</t>
  </si>
  <si>
    <t xml:space="preserve">Первомайская общеобразовательная школа </t>
  </si>
  <si>
    <t>Первомайская ОШ</t>
  </si>
  <si>
    <t xml:space="preserve">Марусич Ангелина </t>
  </si>
  <si>
    <t xml:space="preserve">Основная средняя школа Еңбек </t>
  </si>
  <si>
    <t xml:space="preserve">Болат Нұрбол </t>
  </si>
  <si>
    <t>Краснодонская</t>
  </si>
  <si>
    <t>КГУ "Аулиекольская школа-гимназии им. Султана Баймагамбетова" отдела образования Аулиекольского района" Управления Костанайской области</t>
  </si>
  <si>
    <t xml:space="preserve">Купжасар Дильназ </t>
  </si>
  <si>
    <t>ыбырай алтынсарин ЖББМ мектеп</t>
  </si>
  <si>
    <t xml:space="preserve">Арон Санжар </t>
  </si>
  <si>
    <t>Микаилова Айсу</t>
  </si>
  <si>
    <t xml:space="preserve">Александровская общеобразовательная школа </t>
  </si>
  <si>
    <t>Худякова Альбина</t>
  </si>
  <si>
    <t xml:space="preserve">александровская общеоброзовательная школа </t>
  </si>
  <si>
    <t xml:space="preserve">адарченко лиза </t>
  </si>
  <si>
    <t>александровская общеобразовательная школа</t>
  </si>
  <si>
    <t>гайдукевич евгения</t>
  </si>
  <si>
    <t xml:space="preserve">александровская общеобразовательная школа </t>
  </si>
  <si>
    <t xml:space="preserve">Калабаева Екатерина Игорьевна </t>
  </si>
  <si>
    <t>Штырь Даниил</t>
  </si>
  <si>
    <t>Александровская общеобразовательноя школа</t>
  </si>
  <si>
    <t>Джумадилова Сабина</t>
  </si>
  <si>
    <t>Александровская общеобразовательная школа</t>
  </si>
  <si>
    <t>общеобрзовательна александровская</t>
  </si>
  <si>
    <t>алина коваль</t>
  </si>
  <si>
    <t>Нургожина Зарина</t>
  </si>
  <si>
    <t>Александровская Общеобразовательная</t>
  </si>
  <si>
    <t>Тяглова Варвара</t>
  </si>
  <si>
    <t xml:space="preserve">Бибик Арсений </t>
  </si>
  <si>
    <t>Троебратская ООШ</t>
  </si>
  <si>
    <t>Буденновская ООШ</t>
  </si>
  <si>
    <t>Полупан София</t>
  </si>
  <si>
    <t>Дирксен Евгений</t>
  </si>
  <si>
    <t>КГУ "Большевистская ОСШ"</t>
  </si>
  <si>
    <t>Бийсенова Дана</t>
  </si>
  <si>
    <t>Сергеевская основная средняя школа</t>
  </si>
  <si>
    <t xml:space="preserve">Альмяшев Илья </t>
  </si>
  <si>
    <t>Мальтаева Дарина</t>
  </si>
  <si>
    <t>КГУ"Константиновская основная средняя школа"</t>
  </si>
  <si>
    <t>Сарсен Санжар</t>
  </si>
  <si>
    <t>КГУ'Большевистская ОСШ'</t>
  </si>
  <si>
    <t>Исмухамедова Адия</t>
  </si>
  <si>
    <t>КГУ"большевистская ОСШ"</t>
  </si>
  <si>
    <t>Биттер Дарья</t>
  </si>
  <si>
    <t>КГУ"Большевистская ОСШ"</t>
  </si>
  <si>
    <t>Джантасов Данияр</t>
  </si>
  <si>
    <t>КГУ Суворовская ООШ</t>
  </si>
  <si>
    <t>Скоромный Арсений</t>
  </si>
  <si>
    <t xml:space="preserve">Нурпеисов Михаил </t>
  </si>
  <si>
    <t>№13</t>
  </si>
  <si>
    <t>Азирбек Ақниет</t>
  </si>
  <si>
    <t>Урицкая школа—лицей</t>
  </si>
  <si>
    <t>Беззубова Ксения</t>
  </si>
  <si>
    <t xml:space="preserve">Елистратов Иван </t>
  </si>
  <si>
    <t xml:space="preserve">Александровская общеобразовательная </t>
  </si>
  <si>
    <t xml:space="preserve">Баженов Артём </t>
  </si>
  <si>
    <t xml:space="preserve">Елисеева Алёна </t>
  </si>
  <si>
    <t xml:space="preserve">урицкая Школа Лицей </t>
  </si>
  <si>
    <t xml:space="preserve">Бекенов Арлан </t>
  </si>
  <si>
    <t>Дубинчук Алиса</t>
  </si>
  <si>
    <t>ОШ №5 им. Б. Момышулы</t>
  </si>
  <si>
    <t xml:space="preserve">Буденновская ООШ </t>
  </si>
  <si>
    <t>Дунаев Владимир</t>
  </si>
  <si>
    <t>Тойлыбаева Балауса</t>
  </si>
  <si>
    <t>Ближенский Илья</t>
  </si>
  <si>
    <t>Кутырев Андрей</t>
  </si>
  <si>
    <t>Коммунальное государственное учреждение «Общеобразовательная школа села Қостомар отдела образования  Костанайского района » Управления образования акимата Костанайской области</t>
  </si>
  <si>
    <t>Кравченко Доминика</t>
  </si>
  <si>
    <t xml:space="preserve">Октябрьская Обще-образовательвая школа </t>
  </si>
  <si>
    <t>Киселёв Илья</t>
  </si>
  <si>
    <t>Кайырбеков Саят</t>
  </si>
  <si>
    <t xml:space="preserve">КГУ «ОШ #12» </t>
  </si>
  <si>
    <t>Султанов Аслан</t>
  </si>
  <si>
    <t>КГУ « Аулиекольская школа гимназии им. Султана Баймагамбетова» отдела образования Аулиекольского района « Управления Костанайской области</t>
  </si>
  <si>
    <t>Маукебай Аружан Асқатқызы</t>
  </si>
  <si>
    <t xml:space="preserve">Киевская </t>
  </si>
  <si>
    <t>Танаткан Бекарыс</t>
  </si>
  <si>
    <t>Ближенская Алина</t>
  </si>
  <si>
    <t>Тагильская Общеобразовательная школа</t>
  </si>
  <si>
    <t>Дындин Кирилл</t>
  </si>
  <si>
    <t>Алтынсаринская ОШ</t>
  </si>
  <si>
    <t>Кохан Ева</t>
  </si>
  <si>
    <t>Жолбарыс Аружан</t>
  </si>
  <si>
    <t>Бикенова Айлана</t>
  </si>
  <si>
    <t>Оош</t>
  </si>
  <si>
    <t>Боровинских Мари</t>
  </si>
  <si>
    <t>Салиева Ақниет</t>
  </si>
  <si>
    <t>13 ЖББМ</t>
  </si>
  <si>
    <t>Савицкая Надежда</t>
  </si>
  <si>
    <t>Жиендинова Алия</t>
  </si>
  <si>
    <t>Артамова Милана</t>
  </si>
  <si>
    <t>КГУ «Аулиекольская школа гимназии им. Султана Баймагамбетова» отдела образования Аулиекольского района «Управления Костанайской области</t>
  </si>
  <si>
    <t xml:space="preserve">Сачук Ирина </t>
  </si>
  <si>
    <t xml:space="preserve">Абая Кунанбаева </t>
  </si>
  <si>
    <t xml:space="preserve">Общеобразовательная школа имени Абая Кунанбаева </t>
  </si>
  <si>
    <t xml:space="preserve">Джамбекова Селима </t>
  </si>
  <si>
    <t xml:space="preserve">Общеобразовательная имени Абая Кунанбаева </t>
  </si>
  <si>
    <t>Бекжанова Айнура</t>
  </si>
  <si>
    <t>Общеобразовательная имени Абая Кунанбаева</t>
  </si>
  <si>
    <t>Старокожев Кирилл</t>
  </si>
  <si>
    <t xml:space="preserve">Берген Дарья </t>
  </si>
  <si>
    <t xml:space="preserve">Общеобразовательная школа им Абая Кунанбаева </t>
  </si>
  <si>
    <t xml:space="preserve">Лесовой Даниил </t>
  </si>
  <si>
    <t xml:space="preserve">Журавлева Валерия </t>
  </si>
  <si>
    <t xml:space="preserve">Общеобразовательная школа имени Абая Кунонбаева </t>
  </si>
  <si>
    <t xml:space="preserve">Кропотина Маргарита </t>
  </si>
  <si>
    <t xml:space="preserve">Жунусова Акжан </t>
  </si>
  <si>
    <t xml:space="preserve">Мемлекеттік тілде оқытатын Ахмет Байтұрсынұлы атындағы жалпы білім беретін мектебі </t>
  </si>
  <si>
    <t>Оразхан Ақниет</t>
  </si>
  <si>
    <t xml:space="preserve">Общеобразовательная школа №16 города Костаная города </t>
  </si>
  <si>
    <t>Дёмкина Виктория</t>
  </si>
  <si>
    <t>КГУ "Общеобразовательная школа №4 отдела образования города Костаная" Управления образования акимата Костанайской области</t>
  </si>
  <si>
    <t>Пискун Татьяна</t>
  </si>
  <si>
    <t>Общеобразовательная школа №12</t>
  </si>
  <si>
    <t>Скирпичникова Кира</t>
  </si>
  <si>
    <t>Сартаев Амир</t>
  </si>
  <si>
    <t>ош 4</t>
  </si>
  <si>
    <t xml:space="preserve">Пугачёва Татьяна </t>
  </si>
  <si>
    <t>Меньк Анастасия</t>
  </si>
  <si>
    <t>Общеобразовательная школа номер 4</t>
  </si>
  <si>
    <t xml:space="preserve">Маленчук Екатерина </t>
  </si>
  <si>
    <t xml:space="preserve">Варамсбехер Даниил </t>
  </si>
  <si>
    <t xml:space="preserve">Шудегов Кирилл </t>
  </si>
  <si>
    <t>ООШ №4</t>
  </si>
  <si>
    <t xml:space="preserve">Мырзагулова Наргиз </t>
  </si>
  <si>
    <t xml:space="preserve"> Ош4</t>
  </si>
  <si>
    <t xml:space="preserve">Олейник Любовь </t>
  </si>
  <si>
    <t>№4</t>
  </si>
  <si>
    <t>Veronika Yurova</t>
  </si>
  <si>
    <t>Воропаева Мария</t>
  </si>
  <si>
    <t>Пинекер Вера</t>
  </si>
  <si>
    <t xml:space="preserve">Общеобразовательная школа именем Абая Кунанбаева </t>
  </si>
  <si>
    <t xml:space="preserve">Климина Таисия </t>
  </si>
  <si>
    <t xml:space="preserve">Обще Оброзовательнаяимени абая кунонбаева </t>
  </si>
  <si>
    <t xml:space="preserve">Егор чернуха </t>
  </si>
  <si>
    <t>Новопокровская Общеобразовательная Школа</t>
  </si>
  <si>
    <t>Каминский Виталий</t>
  </si>
  <si>
    <t xml:space="preserve">Шилі жалпы білім беретін мектебі </t>
  </si>
  <si>
    <t xml:space="preserve">Темірғали Баян </t>
  </si>
  <si>
    <t>Алғуат Аружан</t>
  </si>
  <si>
    <t>Шевченко Олеся</t>
  </si>
  <si>
    <t>Шилі жалпы білім беретін мектебі</t>
  </si>
  <si>
    <t>Раушанбек Дін-Зухра</t>
  </si>
  <si>
    <t>Нечаевская Основная Средняя Школа</t>
  </si>
  <si>
    <t>Зазимко Артём</t>
  </si>
  <si>
    <t>А.Құнанбаев атындағы мектеп-гимназиясы</t>
  </si>
  <si>
    <t>Әжіғали Досымбек</t>
  </si>
  <si>
    <t xml:space="preserve">КГУ кенаральская школа </t>
  </si>
  <si>
    <t>важенников слава</t>
  </si>
  <si>
    <t xml:space="preserve">КГУ «Раздольная общеобразовательная школа отдела образования Наурзумского района» </t>
  </si>
  <si>
    <t>Ващенко Елена</t>
  </si>
  <si>
    <t>Бакенов Мансур</t>
  </si>
  <si>
    <t xml:space="preserve">Раздольный жалпы білім беретін мектебі </t>
  </si>
  <si>
    <t xml:space="preserve">Батырғали Иманғали </t>
  </si>
  <si>
    <t>Раздольный жалпы білімберетін мектебі КММ</t>
  </si>
  <si>
    <t>Көнербай Аслан</t>
  </si>
  <si>
    <t>Раздольный жалпы білім беретін мектебі</t>
  </si>
  <si>
    <t xml:space="preserve">Шукеева Жанайым </t>
  </si>
  <si>
    <t>Раздольный жалпы білім беретін мектебі КММ</t>
  </si>
  <si>
    <t>Батырғали Мұқағали</t>
  </si>
  <si>
    <t>Раздрльный жалпы білім беретін мектебі КММ</t>
  </si>
  <si>
    <t>Қаби Қуаныш</t>
  </si>
  <si>
    <t xml:space="preserve">КГУ Кенаральская общеобразовательная школа Отдела образования Федоровского района Костанайской области </t>
  </si>
  <si>
    <t xml:space="preserve">Литвинова Виктория </t>
  </si>
  <si>
    <t xml:space="preserve">КГУ Кенаральская Общеобразовательная школа Одела Образования Фёдоровского Район </t>
  </si>
  <si>
    <t xml:space="preserve">Жанбаев Денис </t>
  </si>
  <si>
    <t>Қадыр Каримов атындағы жалпы білім беретін мектебі</t>
  </si>
  <si>
    <t>Салпина Фариза</t>
  </si>
  <si>
    <t>А.құнанбаев атындағы мектеп-гимназиясы</t>
  </si>
  <si>
    <t>Султанова Зарина</t>
  </si>
  <si>
    <t xml:space="preserve">КГУ"Кенаральская общеобразовательная школа Отдела образования федоровского района Костонайской области </t>
  </si>
  <si>
    <t xml:space="preserve">Запорожану Кристиан </t>
  </si>
  <si>
    <t>КГУ КЕН отдела образования Федоровского района Костанай кой области</t>
  </si>
  <si>
    <t>Гайковича Ивана</t>
  </si>
  <si>
    <t>Жданов ЖББМ</t>
  </si>
  <si>
    <t>Русланқызы Аяулып</t>
  </si>
  <si>
    <t xml:space="preserve">Жданов жалпы білім беретін мектебі </t>
  </si>
  <si>
    <t xml:space="preserve">Жұман Аяулым </t>
  </si>
  <si>
    <t>Жданов жалпы білім беретін мектебі</t>
  </si>
  <si>
    <t xml:space="preserve">Жангерей Аружан </t>
  </si>
  <si>
    <t>Жданов ОШ</t>
  </si>
  <si>
    <t>Даут Саида</t>
  </si>
  <si>
    <t>Вахидли Азад</t>
  </si>
  <si>
    <t>Кенжебекова Дария</t>
  </si>
  <si>
    <t xml:space="preserve">Разводова Олеся </t>
  </si>
  <si>
    <t>Новицкий Богдан</t>
  </si>
  <si>
    <t>Ясюк Владислав</t>
  </si>
  <si>
    <t>Сұлтанбек Айару</t>
  </si>
  <si>
    <t>Школа-Гимназия номер 18</t>
  </si>
  <si>
    <t>Разводов никита</t>
  </si>
  <si>
    <t xml:space="preserve">Кенаральская Общеобразовательная школа </t>
  </si>
  <si>
    <t xml:space="preserve">Дробышев Илья </t>
  </si>
  <si>
    <t>Кадыр Каримов атындағы жалпы білім беретін мектебі</t>
  </si>
  <si>
    <t>Сабыржан Ануар</t>
  </si>
  <si>
    <t>КГУ "Минская основная средняя школа"</t>
  </si>
  <si>
    <t>Немятова Наташа</t>
  </si>
  <si>
    <t>Зинченко Мираслава</t>
  </si>
  <si>
    <t>Александоровская общеоброзавтельная школа</t>
  </si>
  <si>
    <t xml:space="preserve">Туленді  Алдияр </t>
  </si>
  <si>
    <t>Озёрный жалпы білім мектебі</t>
  </si>
  <si>
    <t xml:space="preserve">Болатова Дильназ Назарбековна </t>
  </si>
  <si>
    <t>Александровская Общеобразовательная школа</t>
  </si>
  <si>
    <t>Бралина Дарина</t>
  </si>
  <si>
    <t>коваль марина</t>
  </si>
  <si>
    <t xml:space="preserve">Александровская Общеобразовательная </t>
  </si>
  <si>
    <t>Шуба Артем</t>
  </si>
  <si>
    <t>Озерная жалпы білім беретін мектеб</t>
  </si>
  <si>
    <t>Қамбаров Аитқали</t>
  </si>
  <si>
    <t xml:space="preserve">Озерный </t>
  </si>
  <si>
    <t>Жанбырша Ораз</t>
  </si>
  <si>
    <t>Аппель Регина</t>
  </si>
  <si>
    <t xml:space="preserve">Озерное жалпы білім беретін мектептің </t>
  </si>
  <si>
    <t xml:space="preserve">Абауов Алишер </t>
  </si>
  <si>
    <t xml:space="preserve">Усенова Айгерім </t>
  </si>
  <si>
    <t xml:space="preserve">Зеленская Вероника </t>
  </si>
  <si>
    <t>Озерная Жалпы Білім беретің мектебі</t>
  </si>
  <si>
    <t>Жұмағали Санжар</t>
  </si>
  <si>
    <t xml:space="preserve">Левицкий Данила </t>
  </si>
  <si>
    <t>КГУ минская основная средняя школа</t>
  </si>
  <si>
    <t xml:space="preserve">Ибраева Ажара </t>
  </si>
  <si>
    <t>№10</t>
  </si>
  <si>
    <t>Жұмабаев Рүстем</t>
  </si>
  <si>
    <t>Мақсұтбек Рауан</t>
  </si>
  <si>
    <t xml:space="preserve">Минская Основная Средняя школа </t>
  </si>
  <si>
    <t xml:space="preserve">Варяница Дарья </t>
  </si>
  <si>
    <t xml:space="preserve">Овченкова Ангелина </t>
  </si>
  <si>
    <t>Угу минская основная средняя</t>
  </si>
  <si>
    <t>Калганов сергей</t>
  </si>
  <si>
    <t>Сёмина Вилка</t>
  </si>
  <si>
    <t>Козленко Иван</t>
  </si>
  <si>
    <t>Хорошилов Ратмир</t>
  </si>
  <si>
    <t>Журина Василиса</t>
  </si>
  <si>
    <t>Нурмагамбетова адия</t>
  </si>
  <si>
    <t xml:space="preserve">Акимов Артём </t>
  </si>
  <si>
    <t>школа-гимназия номер 18</t>
  </si>
  <si>
    <t>Кушнир Карина</t>
  </si>
  <si>
    <t xml:space="preserve">Безручкова Арина </t>
  </si>
  <si>
    <t xml:space="preserve">Коломейчук Назар </t>
  </si>
  <si>
    <t xml:space="preserve">Морозов Никита </t>
  </si>
  <si>
    <t>Веденев Диас</t>
  </si>
  <si>
    <t xml:space="preserve">Нұрлан  мадина </t>
  </si>
  <si>
    <t>Кононенко Дарья</t>
  </si>
  <si>
    <t>Белоглинская  основная  средняя  школа</t>
  </si>
  <si>
    <t>Фишер  Маргарита</t>
  </si>
  <si>
    <t xml:space="preserve">Общеобразовательная Троебратская школа </t>
  </si>
  <si>
    <t xml:space="preserve">Ермаков Роман </t>
  </si>
  <si>
    <t>Мемлекеттік тілде оқытатын Ахмет Байтүрсынұлы атынағы жалпы білім беретін мектебі</t>
  </si>
  <si>
    <t>Шаяхметов Нурали</t>
  </si>
  <si>
    <t>Михайловская ОШ</t>
  </si>
  <si>
    <t>Утибаев Руслан</t>
  </si>
  <si>
    <t>КГУ “Аманкарагайская общеобразовательная школа имени Н.Островского отдела образования Аулиекольского района» Управления образования акимата Костанайской области</t>
  </si>
  <si>
    <t xml:space="preserve">Копп Владимир </t>
  </si>
  <si>
    <t xml:space="preserve">Мемілекетік тілде оқытатын Ахмет байтұрсын атындағы мектеп </t>
  </si>
  <si>
    <t>Оңдасын Санжар</t>
  </si>
  <si>
    <t>Сайлау Бейбіт</t>
  </si>
  <si>
    <t>КГУ "Общеобразовательная школа им Абая"</t>
  </si>
  <si>
    <t>Заря Артем</t>
  </si>
  <si>
    <t>Дандыбаев Алмаз</t>
  </si>
  <si>
    <t>Сүйінбекова Айдана</t>
  </si>
  <si>
    <t xml:space="preserve">Мемлекеттік тілде оқытатын Ахмет Байтұрсынұлы атындағы жалпы білім беретін мектеп </t>
  </si>
  <si>
    <t xml:space="preserve">Ахметқали Нұрайым </t>
  </si>
  <si>
    <t>МТО Ахмет Байтүрсынұлы атынағы ЖББМ</t>
  </si>
  <si>
    <t>Хожаш Нурислам</t>
  </si>
  <si>
    <t xml:space="preserve">Лапшаков Никита </t>
  </si>
  <si>
    <t>Мемлекеттік тілде оқытатын А,Байтұрсынұлы атындағы ЖББМ</t>
  </si>
  <si>
    <t>Сабирова Жансая</t>
  </si>
  <si>
    <t>Мемлекеттік тілде оқытатын А.Байтұрсынұлы атындағы ЖББМ</t>
  </si>
  <si>
    <t>Сергазинова Дана</t>
  </si>
  <si>
    <t>Жданов школы</t>
  </si>
  <si>
    <t>Бəйдір Рамина</t>
  </si>
  <si>
    <t>ШГ 18</t>
  </si>
  <si>
    <t>Кокарев Вячеслав</t>
  </si>
  <si>
    <t xml:space="preserve">Тукешова Алина </t>
  </si>
  <si>
    <t xml:space="preserve">Караимчук Арина </t>
  </si>
  <si>
    <t xml:space="preserve">Первомайская общеобразовательная </t>
  </si>
  <si>
    <t>Жунусова Лаура</t>
  </si>
  <si>
    <t>Крупа Анатолий</t>
  </si>
  <si>
    <t>Беспяткин Александр</t>
  </si>
  <si>
    <t>Общеобразовательная школа им Абая</t>
  </si>
  <si>
    <t xml:space="preserve">Баймлер Злата </t>
  </si>
  <si>
    <t>Мосин Матвей</t>
  </si>
  <si>
    <t>Общеобразовательная школа имени Абая</t>
  </si>
  <si>
    <t>Жангабулова Жаннура</t>
  </si>
  <si>
    <t>Чеховская оснавная средняя школа</t>
  </si>
  <si>
    <t>Сунцов сергей</t>
  </si>
  <si>
    <t xml:space="preserve">Мухамедкалиева Орынкуль </t>
  </si>
  <si>
    <t xml:space="preserve">КГУ Первомайская  О. Ш. </t>
  </si>
  <si>
    <t xml:space="preserve">Гуськова Юлия </t>
  </si>
  <si>
    <t>Ыбырай Алтынсарин атындағы ЖББМ</t>
  </si>
  <si>
    <t>Эрхенбекұлы Шыңғыс</t>
  </si>
  <si>
    <t>КГУ (первомайская общеобразовательная)</t>
  </si>
  <si>
    <t>Федоренко яна</t>
  </si>
  <si>
    <t>Төлмәт Темірлан</t>
  </si>
  <si>
    <t xml:space="preserve">Исингазы Санжар </t>
  </si>
  <si>
    <t>Ахметов Асуан</t>
  </si>
  <si>
    <t>Цуканов Прохор</t>
  </si>
  <si>
    <t>Гаммель Даниил</t>
  </si>
  <si>
    <t>Сүлеймен Дана</t>
  </si>
  <si>
    <t>ы.Алтынсарин атындағы ЖББМ</t>
  </si>
  <si>
    <t>Бекеев Ильяс</t>
  </si>
  <si>
    <t xml:space="preserve">Ыбырай Алтынсарин атындағы ЖББМ </t>
  </si>
  <si>
    <t xml:space="preserve">Серікболатова Алуа </t>
  </si>
  <si>
    <t>Дүйсеков Дамир</t>
  </si>
  <si>
    <t>Италмасова Дарига</t>
  </si>
  <si>
    <t xml:space="preserve">Широкова Дарья </t>
  </si>
  <si>
    <t>Гимназия имени Ибрая Алтынсарина</t>
  </si>
  <si>
    <t xml:space="preserve">Тулентаева Амина </t>
  </si>
  <si>
    <t>Гимназия им. Ы. Алтынсарина</t>
  </si>
  <si>
    <t>Алкенов Амиржан</t>
  </si>
  <si>
    <t xml:space="preserve">гимназия имени И. Алтынсарина </t>
  </si>
  <si>
    <t>Әбдібек Айдана</t>
  </si>
  <si>
    <t>Гимназия им Ибрая Алтынсарина</t>
  </si>
  <si>
    <t xml:space="preserve">Гертнер Данил </t>
  </si>
  <si>
    <t>Сакенова Дарина</t>
  </si>
  <si>
    <t xml:space="preserve">Гимназия имени Ы.Алтынсарина </t>
  </si>
  <si>
    <t xml:space="preserve">Нигаматзианова Сайора </t>
  </si>
  <si>
    <t xml:space="preserve">Надеждинская Основная Средняя  школа </t>
  </si>
  <si>
    <t xml:space="preserve">Соплакова Юлия </t>
  </si>
  <si>
    <t>Имини Ибрая Алтынсарина</t>
  </si>
  <si>
    <t xml:space="preserve">Стюф Никита </t>
  </si>
  <si>
    <t xml:space="preserve">Сайпенова Алиса </t>
  </si>
  <si>
    <t xml:space="preserve">Надеждинская Основная Средняя Школа </t>
  </si>
  <si>
    <t xml:space="preserve">Лубинец Анна </t>
  </si>
  <si>
    <t xml:space="preserve">Надеждинская основная средняя школа </t>
  </si>
  <si>
    <t>Копейкин Владимир</t>
  </si>
  <si>
    <t>КГУ «Тогузакская общеобразовательная школа отдела образования Карабалыкского района» Управления образования акимата Костанайской области</t>
  </si>
  <si>
    <t xml:space="preserve">Сотник Алина </t>
  </si>
  <si>
    <t>" Оразалы Қозыбаев атындағы Қаратал жалпы білім беретін мектебі" КММ</t>
  </si>
  <si>
    <t>Есенбаев Айдын</t>
  </si>
  <si>
    <t xml:space="preserve">Андриевский Данил </t>
  </si>
  <si>
    <t xml:space="preserve">Аралкина Екатерина </t>
  </si>
  <si>
    <t xml:space="preserve">Обогрелов Никита </t>
  </si>
  <si>
    <t>Аркалык, школа #2</t>
  </si>
  <si>
    <t>Кенжегали Алихан</t>
  </si>
  <si>
    <t>Жаксылыков Еркебулан</t>
  </si>
  <si>
    <t>Общеобразовательная школа №2 г.Тобыл</t>
  </si>
  <si>
    <t>Корчинская Александра</t>
  </si>
  <si>
    <t>Мамро Валерия</t>
  </si>
  <si>
    <t>Шайхуллин Данил</t>
  </si>
  <si>
    <t>Ғаббас Жұмабаев атындағы Боровской мектеп гимназиясы</t>
  </si>
  <si>
    <t xml:space="preserve">Бекбаева Орынбасар </t>
  </si>
  <si>
    <t>Штальман Антон</t>
  </si>
  <si>
    <t xml:space="preserve">Зайцева Ангелина </t>
  </si>
  <si>
    <t>КГУ "Основная средняя школа № 20 отдела образования города Рудного" УОАКО</t>
  </si>
  <si>
    <t>Жирнова Евгения</t>
  </si>
  <si>
    <t>Колесник Маргарита</t>
  </si>
  <si>
    <t xml:space="preserve">Есимов Игорь </t>
  </si>
  <si>
    <t>Kazguu schol</t>
  </si>
  <si>
    <t xml:space="preserve">Капкунова ксения </t>
  </si>
  <si>
    <t>Карпов Никита</t>
  </si>
  <si>
    <t>Kazguu School</t>
  </si>
  <si>
    <t>Ерекешева Дамеля</t>
  </si>
  <si>
    <t xml:space="preserve">Багитжан Алихан </t>
  </si>
  <si>
    <t xml:space="preserve">Жунусова Адия </t>
  </si>
  <si>
    <t>Средняя Общеобразовательная</t>
  </si>
  <si>
    <t>Куликова Карина</t>
  </si>
  <si>
    <t xml:space="preserve">Айкенова Жасмин </t>
  </si>
  <si>
    <t>Крыжан Кирилл</t>
  </si>
  <si>
    <t xml:space="preserve">Павличенко Маргарита </t>
  </si>
  <si>
    <t xml:space="preserve">Рудь Александра </t>
  </si>
  <si>
    <t>Общеобразовательная школа номер 6</t>
  </si>
  <si>
    <t xml:space="preserve">Елисеева Виолетта </t>
  </si>
  <si>
    <t>Урицкая общеобразовательная школа № 1</t>
  </si>
  <si>
    <t>Алекссеенко Маргарита</t>
  </si>
  <si>
    <t>Гомберг Ваник</t>
  </si>
  <si>
    <t>Урицкой общеобразовательной школы номер 1</t>
  </si>
  <si>
    <t>Даниил Палаус</t>
  </si>
  <si>
    <t>урицкая общеобразовательная школа №1</t>
  </si>
  <si>
    <t>комарова ксения</t>
  </si>
  <si>
    <t>Урийка школа лицей</t>
  </si>
  <si>
    <t>Егоров максим</t>
  </si>
  <si>
    <t>Зинченко Артем</t>
  </si>
  <si>
    <t xml:space="preserve">Урицкая школа Лицей </t>
  </si>
  <si>
    <t xml:space="preserve">Винникова Дарина </t>
  </si>
  <si>
    <t xml:space="preserve">Орынтулеу Ислам </t>
  </si>
  <si>
    <t xml:space="preserve">Омаргажина Сымбат </t>
  </si>
  <si>
    <t>Тобылбаева Жанель</t>
  </si>
  <si>
    <t>Школа-лицей имени абая</t>
  </si>
  <si>
    <t xml:space="preserve">Ермагамбетов Нурдаулет </t>
  </si>
  <si>
    <t xml:space="preserve">Симаков Илья </t>
  </si>
  <si>
    <t xml:space="preserve">Касьянов Владислав </t>
  </si>
  <si>
    <t>Кусмагамбетов Арыстан</t>
  </si>
  <si>
    <t xml:space="preserve">Школа- лицей имени Абая </t>
  </si>
  <si>
    <t xml:space="preserve">Виноградов Владислав </t>
  </si>
  <si>
    <t>Бегалинов Амир</t>
  </si>
  <si>
    <t>Школа Гимназия номер 18</t>
  </si>
  <si>
    <t>Бисекей Ахан</t>
  </si>
  <si>
    <t xml:space="preserve">Тургумбаев Данил </t>
  </si>
  <si>
    <t xml:space="preserve">А.Макаренко </t>
  </si>
  <si>
    <t xml:space="preserve">Есімжан Аружан </t>
  </si>
  <si>
    <t>Школа-Лицей имени Абая</t>
  </si>
  <si>
    <t xml:space="preserve">Гетце Роман </t>
  </si>
  <si>
    <t>Школы лицей имени Абая</t>
  </si>
  <si>
    <t xml:space="preserve">Скорняков Даниил </t>
  </si>
  <si>
    <t>Школа-лицея имени Абая</t>
  </si>
  <si>
    <t xml:space="preserve">Сейтенова Злата </t>
  </si>
  <si>
    <t xml:space="preserve">Тлекенова Марзия </t>
  </si>
  <si>
    <t>Даушева Эльмира</t>
  </si>
  <si>
    <t>Валеева Алина</t>
  </si>
  <si>
    <t>Зулкарнаев Акежан</t>
  </si>
  <si>
    <t>Школа лицея имени Абая</t>
  </si>
  <si>
    <t xml:space="preserve">Жусупов Адал </t>
  </si>
  <si>
    <t>Платкова Ольга</t>
  </si>
  <si>
    <t>Конев Матвей</t>
  </si>
  <si>
    <t>Дмитриенко Дмитрий</t>
  </si>
  <si>
    <t>Сизиков Иван</t>
  </si>
  <si>
    <t xml:space="preserve">Макашев Диас </t>
  </si>
  <si>
    <t xml:space="preserve">Критская школа Лицей </t>
  </si>
  <si>
    <t xml:space="preserve">Аликбашева Адия </t>
  </si>
  <si>
    <t>Тургумбаева Виктория</t>
  </si>
  <si>
    <t xml:space="preserve">Школа лицей #4 </t>
  </si>
  <si>
    <t xml:space="preserve">Мудров Матвей </t>
  </si>
  <si>
    <t>Горбушин Максим</t>
  </si>
  <si>
    <t xml:space="preserve">6 школа </t>
  </si>
  <si>
    <t xml:space="preserve">Темирбаев Арнур </t>
  </si>
  <si>
    <t>Есенкольская общеобразовательная школа</t>
  </si>
  <si>
    <t>Дерксен Яна</t>
  </si>
  <si>
    <t>Общеобразовательная школа №10</t>
  </si>
  <si>
    <t>Ильясова Томирис</t>
  </si>
  <si>
    <t>Тулемисова  Гулназ</t>
  </si>
  <si>
    <t xml:space="preserve">Андин Артём </t>
  </si>
  <si>
    <t>N1</t>
  </si>
  <si>
    <t>Стас Льготин</t>
  </si>
  <si>
    <t>Чернышевская ООШ</t>
  </si>
  <si>
    <t>Степанова Екатерина</t>
  </si>
  <si>
    <t>Новопокровская общеобразовательная школа</t>
  </si>
  <si>
    <t>Эртель Вероника</t>
  </si>
  <si>
    <t xml:space="preserve">Саенко Александр </t>
  </si>
  <si>
    <t xml:space="preserve">Успеновская общеобразовательная </t>
  </si>
  <si>
    <t>Зайцев Кирилл</t>
  </si>
  <si>
    <t>Горинова Алена</t>
  </si>
  <si>
    <t xml:space="preserve">Карбозов Дамир </t>
  </si>
  <si>
    <t>ЧОСШ</t>
  </si>
  <si>
    <t>Жакупов Абидмансур</t>
  </si>
  <si>
    <t xml:space="preserve">Амергалеев Тамирлан </t>
  </si>
  <si>
    <t xml:space="preserve">Ведлер Полина </t>
  </si>
  <si>
    <t xml:space="preserve">Прибылова Мария </t>
  </si>
  <si>
    <t xml:space="preserve">Мазоха Сергей </t>
  </si>
  <si>
    <t xml:space="preserve">Фёдорова Алёна </t>
  </si>
  <si>
    <t>Канагат Алан</t>
  </si>
  <si>
    <t>Барвиновская  ОШ</t>
  </si>
  <si>
    <t xml:space="preserve">Филатов Даниил </t>
  </si>
  <si>
    <t>Жақсылық Аяжан</t>
  </si>
  <si>
    <t xml:space="preserve">Балгынбаева Арайлым </t>
  </si>
  <si>
    <t xml:space="preserve">КГУ Тогузакская общеобразовательная школа отдела образования карабалыкского района </t>
  </si>
  <si>
    <t>Мандрова Евгения</t>
  </si>
  <si>
    <t>Урицкая Общеобразовательная Iкола N1</t>
  </si>
  <si>
    <t>Зинченко Павел</t>
  </si>
  <si>
    <t>Шатохина Анастасия</t>
  </si>
  <si>
    <t>Геращенко София</t>
  </si>
  <si>
    <t>Мусаева Гулимжан</t>
  </si>
  <si>
    <t xml:space="preserve">Кускова Полина </t>
  </si>
  <si>
    <t xml:space="preserve">Барвиновская </t>
  </si>
  <si>
    <t>им.Н.Островского</t>
  </si>
  <si>
    <t xml:space="preserve">Алдамасова Елизавета </t>
  </si>
  <si>
    <t>Общеобразовательная школа №2</t>
  </si>
  <si>
    <t>Жумин Аллан</t>
  </si>
  <si>
    <t>Школа имени Абая Кунанбаева</t>
  </si>
  <si>
    <t>Идрисов Даян</t>
  </si>
  <si>
    <t xml:space="preserve">Перцевская основная средняя школа </t>
  </si>
  <si>
    <t xml:space="preserve">Шкуринская Дарья </t>
  </si>
  <si>
    <t xml:space="preserve">Кудрявцева Екатерина </t>
  </si>
  <si>
    <t xml:space="preserve">КГУ Буденновская ООШ </t>
  </si>
  <si>
    <t>Айкенова Томирис</t>
  </si>
  <si>
    <t>Тулегенов Арман</t>
  </si>
  <si>
    <t>ОШ№12</t>
  </si>
  <si>
    <t>Муллагалиев Тимур</t>
  </si>
  <si>
    <t>ЧУ "Жастык"</t>
  </si>
  <si>
    <t>Баймуратов Ерсаин</t>
  </si>
  <si>
    <t xml:space="preserve">Шудегов Владимир </t>
  </si>
  <si>
    <t>школа-лицей N°4</t>
  </si>
  <si>
    <t xml:space="preserve">Пичугина Олеся </t>
  </si>
  <si>
    <t>Дюсенова Аделина</t>
  </si>
  <si>
    <t xml:space="preserve">Бондарь Милена </t>
  </si>
  <si>
    <t xml:space="preserve">Абдуллаева Лилия </t>
  </si>
  <si>
    <t>Им.Абая 27</t>
  </si>
  <si>
    <t xml:space="preserve">Мухамедиярова Мира </t>
  </si>
  <si>
    <t xml:space="preserve">Надеждин жалпы білім беретін мектебі </t>
  </si>
  <si>
    <t>Салмагамбетов Азамат</t>
  </si>
  <si>
    <t>КГУ "ФМЛ"</t>
  </si>
  <si>
    <t>Соловьева Аделия</t>
  </si>
  <si>
    <t>Аманкарагайская общеобразовательная школа имени Н.Островского</t>
  </si>
  <si>
    <t>Петров Роман</t>
  </si>
  <si>
    <t>Дмитровская Алина</t>
  </si>
  <si>
    <t>Мамытқазы Айман</t>
  </si>
  <si>
    <t>Имени Абая 27</t>
  </si>
  <si>
    <t xml:space="preserve">Умарова Дильназ </t>
  </si>
  <si>
    <t>КГУ "Общеобразовательная школа №23 им. М.Козыбаева отдела образования г. Костаная"</t>
  </si>
  <si>
    <t>Кукаев Нурсаят</t>
  </si>
  <si>
    <t xml:space="preserve">Ош 27 имени Абая </t>
  </si>
  <si>
    <t>Ахмет Айнур</t>
  </si>
  <si>
    <t>Дарья Хищенко</t>
  </si>
  <si>
    <t>КГУ " Александровская общеобразовательная школа"</t>
  </si>
  <si>
    <t>Булатов Фархат</t>
  </si>
  <si>
    <t>Чикунов Артём</t>
  </si>
  <si>
    <t>Барвиновская,</t>
  </si>
  <si>
    <t>Хищенко Мадина</t>
  </si>
  <si>
    <t>Матвеева Маргарита</t>
  </si>
  <si>
    <t>Камыстинкая Общеобразовательная школа №1</t>
  </si>
  <si>
    <t xml:space="preserve">Дущенко Надежда </t>
  </si>
  <si>
    <t>Коваленко Арина</t>
  </si>
  <si>
    <t xml:space="preserve">Дәмді жалпы білім беретін мектеп </t>
  </si>
  <si>
    <t xml:space="preserve">Рахметова Назгуль </t>
  </si>
  <si>
    <t>Аулиекольская школа гимназии имени султана баймагамбетова</t>
  </si>
  <si>
    <t>Туреханов Аруан</t>
  </si>
  <si>
    <t xml:space="preserve"> КГУ ''Общеобразовательная школа №6''</t>
  </si>
  <si>
    <t>Захватаев Дмитрий</t>
  </si>
  <si>
    <t xml:space="preserve">Жаукарбекова Асем </t>
  </si>
  <si>
    <t>Лавринец София</t>
  </si>
  <si>
    <t>школа-Лицей№4</t>
  </si>
  <si>
    <t>Ступак Арина</t>
  </si>
  <si>
    <t>КГУ ОШ √2</t>
  </si>
  <si>
    <t xml:space="preserve">Хачатрян Ангелина </t>
  </si>
  <si>
    <t xml:space="preserve">Наказнюк Михаил </t>
  </si>
  <si>
    <t>Школа-лицей № 4</t>
  </si>
  <si>
    <t>Макишева Асема</t>
  </si>
  <si>
    <t xml:space="preserve">Остапюк Ева </t>
  </si>
  <si>
    <t xml:space="preserve">Дәмді жалпы білім беретін мектебі </t>
  </si>
  <si>
    <t xml:space="preserve">Ануарбек Ділдә </t>
  </si>
  <si>
    <t xml:space="preserve">Букмеер Екатерина </t>
  </si>
  <si>
    <t>КГУ" Кенаральская общеобразовательная школа Отдела Образования Федоровского района Костанайской области"</t>
  </si>
  <si>
    <t xml:space="preserve">Калеева Шынар </t>
  </si>
  <si>
    <t>КГУ "Школа-лицей отдела образования города Лисаковска" УОАКО</t>
  </si>
  <si>
    <t>Горбоносов Арсений</t>
  </si>
  <si>
    <t>Дәмді жалпы білім беретің мектебі</t>
  </si>
  <si>
    <t>Зинолла Мадина Талғатқызы</t>
  </si>
  <si>
    <t>урицкая школа лицей</t>
  </si>
  <si>
    <t xml:space="preserve">Абдуллина Даяна </t>
  </si>
  <si>
    <t xml:space="preserve">КГУ Краснодонская Общеобразовательная школа </t>
  </si>
  <si>
    <t>Суделя Ева</t>
  </si>
  <si>
    <t xml:space="preserve">Камыстинская общеобразовательная школа номер 1 </t>
  </si>
  <si>
    <t xml:space="preserve">Салтай Анель </t>
  </si>
  <si>
    <t>Дементьев Артем</t>
  </si>
  <si>
    <t xml:space="preserve">Дандыбаева Каролина </t>
  </si>
  <si>
    <t>краснодонская общеобразовательная</t>
  </si>
  <si>
    <t>мартынова анастасия</t>
  </si>
  <si>
    <t>Школа-Лицей 4</t>
  </si>
  <si>
    <t>Коханчик Лев</t>
  </si>
  <si>
    <t>Поспелов Леонид</t>
  </si>
  <si>
    <t xml:space="preserve">Каширина Оксана </t>
  </si>
  <si>
    <t xml:space="preserve">Шиховцова Анастасия </t>
  </si>
  <si>
    <t>Ахметзянова Яна</t>
  </si>
  <si>
    <t>Илья Сьянов атындағы Әулиекөл ЖББМ</t>
  </si>
  <si>
    <t>Багитжанов Бекзат</t>
  </si>
  <si>
    <t>Уош№1</t>
  </si>
  <si>
    <t xml:space="preserve">Камелина Дарья </t>
  </si>
  <si>
    <t>Сергеевская ОСШ</t>
  </si>
  <si>
    <t>Бушманов Ерасыл</t>
  </si>
  <si>
    <t xml:space="preserve">Жундубаев Алинур </t>
  </si>
  <si>
    <t xml:space="preserve">Доля Екатерина </t>
  </si>
  <si>
    <t>КГУ "Кенаральская общеобразовательная школа отдела образования Федоровского района Костанайской области"</t>
  </si>
  <si>
    <t xml:space="preserve">Раймбекова Мөлдір </t>
  </si>
  <si>
    <t>Школа имени Абая</t>
  </si>
  <si>
    <t>Волкова Алина</t>
  </si>
  <si>
    <t xml:space="preserve">Арзамасская общеобразовательная школа </t>
  </si>
  <si>
    <t xml:space="preserve">Шулега Анна </t>
  </si>
  <si>
    <t xml:space="preserve">Ермагамбетова Аделия </t>
  </si>
  <si>
    <t>КГУ "Владимировская ОШ"</t>
  </si>
  <si>
    <t>Овсиенко Константин</t>
  </si>
  <si>
    <t xml:space="preserve">Урицкая школа- лицей </t>
  </si>
  <si>
    <t xml:space="preserve">Даукенова Аида </t>
  </si>
  <si>
    <t xml:space="preserve">Савин Сергей </t>
  </si>
  <si>
    <t>КГУ "Владимировская общеобразовательная школа"</t>
  </si>
  <si>
    <t>Вильда Дмитрий</t>
  </si>
  <si>
    <t xml:space="preserve">Нурмухамбетова Алтынай </t>
  </si>
  <si>
    <t>№1 Қазанбасы жалпы білім беретін мектебі</t>
  </si>
  <si>
    <t>Қият Ақбаян</t>
  </si>
  <si>
    <t>Қасымқан Абдуазиз</t>
  </si>
  <si>
    <t xml:space="preserve">Окулик Евгения </t>
  </si>
  <si>
    <t xml:space="preserve">Калашников Илья </t>
  </si>
  <si>
    <t>Кейкі батыр атындағы №4 мектеа</t>
  </si>
  <si>
    <t>Қуаныш Айнәзік</t>
  </si>
  <si>
    <t xml:space="preserve">КГУ Уритская школа-лицей </t>
  </si>
  <si>
    <t xml:space="preserve">Суфиярова Милина </t>
  </si>
  <si>
    <t>Школа-лицей №1</t>
  </si>
  <si>
    <t>Жусупбекова Жансая</t>
  </si>
  <si>
    <t xml:space="preserve">Стёпина Евгения </t>
  </si>
  <si>
    <t xml:space="preserve">Грачева Валентина </t>
  </si>
  <si>
    <t>Ош номер 2</t>
  </si>
  <si>
    <t xml:space="preserve">Карлышева Анастасия </t>
  </si>
  <si>
    <t>Есмбекқызы Аина</t>
  </si>
  <si>
    <t>Урицкая школа Лицея</t>
  </si>
  <si>
    <t>Громов Артем</t>
  </si>
  <si>
    <t>Рыгина Анастасия</t>
  </si>
  <si>
    <t>Лицей № 4</t>
  </si>
  <si>
    <t xml:space="preserve">Шевцова Марго </t>
  </si>
  <si>
    <t>Мирам Сара</t>
  </si>
  <si>
    <t>Общеобразовательная</t>
  </si>
  <si>
    <t>Бочко Александра</t>
  </si>
  <si>
    <t>Перфилова София</t>
  </si>
  <si>
    <t>Лицей номер 1</t>
  </si>
  <si>
    <t>Завитаев Никита</t>
  </si>
  <si>
    <t xml:space="preserve">Школа-лицей #4 </t>
  </si>
  <si>
    <t xml:space="preserve">Королёв Артур </t>
  </si>
  <si>
    <t>Умарова Айзада</t>
  </si>
  <si>
    <t>УОШ №1</t>
  </si>
  <si>
    <t>Кагазов Аскар</t>
  </si>
  <si>
    <t>Школа-Лицей №4</t>
  </si>
  <si>
    <t>Петрухин Николай</t>
  </si>
  <si>
    <t xml:space="preserve">ОСШ Копыченка </t>
  </si>
  <si>
    <t xml:space="preserve">Бат Григорий </t>
  </si>
  <si>
    <t xml:space="preserve">12 Ош </t>
  </si>
  <si>
    <t xml:space="preserve">Давыдова Полина </t>
  </si>
  <si>
    <t>КГУ Урицкая Школа лицей</t>
  </si>
  <si>
    <t>Жапаев Айдос</t>
  </si>
  <si>
    <t xml:space="preserve">Штейнбах Олеся </t>
  </si>
  <si>
    <t xml:space="preserve">Файзуллин Максим </t>
  </si>
  <si>
    <t>Макарова Софья</t>
  </si>
  <si>
    <t>Орозов барсбек</t>
  </si>
  <si>
    <t xml:space="preserve">Тургын мустафа </t>
  </si>
  <si>
    <t>Номер 1</t>
  </si>
  <si>
    <t xml:space="preserve">Алимкерей Дилназ </t>
  </si>
  <si>
    <t xml:space="preserve">Общеобразовательная школа №1 </t>
  </si>
  <si>
    <t>Ушакова Ирина</t>
  </si>
  <si>
    <t>КГУ школа-гимназия города Тобыл</t>
  </si>
  <si>
    <t>Ахметчина Анель</t>
  </si>
  <si>
    <t>Троебраткая общеобразовательная</t>
  </si>
  <si>
    <t>Куденко Анжелика</t>
  </si>
  <si>
    <t>Кәмшат Дөненбаева атындағы жалпы білім беретін мектебі</t>
  </si>
  <si>
    <t>Альдикенова Амина</t>
  </si>
  <si>
    <t>Харченко Елизавета</t>
  </si>
  <si>
    <t>Қостанай облысы әкімдігі білім басқармасының  «Жітіқара  ауданы білім бөлімінің Естай Есжанов атындағы  № 9 жалпы білім беретін мектебі»  коммуналдық мемлекеттік мекемесі</t>
  </si>
  <si>
    <t>Абубакиров Асылбек</t>
  </si>
  <si>
    <t>Ионова Мария</t>
  </si>
  <si>
    <t>Исанова Сания</t>
  </si>
  <si>
    <t>Диев ЖББ</t>
  </si>
  <si>
    <t>Балаканов Нурали</t>
  </si>
  <si>
    <t>Барвиновская Общеобразоватаельная</t>
  </si>
  <si>
    <t>Берденова Роза</t>
  </si>
  <si>
    <t>КГУ школа гимназия №3</t>
  </si>
  <si>
    <t>Байдильдинова Анель</t>
  </si>
  <si>
    <t xml:space="preserve">Абельдинова Томирис </t>
  </si>
  <si>
    <t xml:space="preserve">Бабинская Эвелина </t>
  </si>
  <si>
    <t>Харченко Ангелина</t>
  </si>
  <si>
    <t xml:space="preserve">Петрова Диана </t>
  </si>
  <si>
    <t>Камыстинская оош</t>
  </si>
  <si>
    <t>Гайлит янина</t>
  </si>
  <si>
    <t xml:space="preserve">Шевченко Кирилл </t>
  </si>
  <si>
    <t>Камыстинская ООШ №1</t>
  </si>
  <si>
    <t xml:space="preserve">Мухтар Аружан </t>
  </si>
  <si>
    <t xml:space="preserve">Қалмағанбет Айсара </t>
  </si>
  <si>
    <t xml:space="preserve">Сармурзина Камила </t>
  </si>
  <si>
    <t>Ярощук Роман</t>
  </si>
  <si>
    <t>Школа лицей номер 4</t>
  </si>
  <si>
    <t>Морозов Александр</t>
  </si>
  <si>
    <t>ОСШ Копыченка</t>
  </si>
  <si>
    <t>Миниахметов Ринат</t>
  </si>
  <si>
    <t xml:space="preserve">Qazguu school kst </t>
  </si>
  <si>
    <t>Яковенко Злата</t>
  </si>
  <si>
    <t xml:space="preserve">И.Сьянов атындағы Әулиекөл ЖББМ </t>
  </si>
  <si>
    <t xml:space="preserve">Сағандық Нұрайым </t>
  </si>
  <si>
    <t>Айсары жалпы билим беретин мектеби</t>
  </si>
  <si>
    <t>Сат Алтын Бакытжанкызы</t>
  </si>
  <si>
    <t>Естай Есжанов атындагы 9 ЖБММ</t>
  </si>
  <si>
    <t>Ержанов Диас</t>
  </si>
  <si>
    <t>Ғаббас Жұмабаев</t>
  </si>
  <si>
    <t>Мукатаева Гулзат</t>
  </si>
  <si>
    <t>Фазылжан Каусар</t>
  </si>
  <si>
    <t>Маратова Мадина</t>
  </si>
  <si>
    <t>Урицкая Школа Лицей</t>
  </si>
  <si>
    <t xml:space="preserve">Ильин Руслан </t>
  </si>
  <si>
    <t>Төлеубай Айнұр</t>
  </si>
  <si>
    <t>Хасенов Арнұр</t>
  </si>
  <si>
    <t>Таженов Салар</t>
  </si>
  <si>
    <t>КГУ "Основная средняя школа села Еңбек отдела образования Костанайского района</t>
  </si>
  <si>
    <t>Дудин Кирилл</t>
  </si>
  <si>
    <t xml:space="preserve">Лунёва Елизавета </t>
  </si>
  <si>
    <t>Стащенко Кирилл</t>
  </si>
  <si>
    <t xml:space="preserve">Фанайлов Кирилл </t>
  </si>
  <si>
    <t>Айменова Мадина</t>
  </si>
  <si>
    <t>Шоқан Уәлиханов атындағы Әулиекөл ЖББМ</t>
  </si>
  <si>
    <t>Есекеева Толғанай</t>
  </si>
  <si>
    <t>Умирбаева Аяулым</t>
  </si>
  <si>
    <t>КГУ Шишкинская  осш</t>
  </si>
  <si>
    <t>Тунгусова Александра</t>
  </si>
  <si>
    <t>Рудоманова Виктория</t>
  </si>
  <si>
    <t>Шамшиева Асылым</t>
  </si>
  <si>
    <t>Мамровский Максим</t>
  </si>
  <si>
    <t>Дмитриенко Эмилия</t>
  </si>
  <si>
    <t xml:space="preserve">Шамарова Арина пановская Общеобразовательная школа </t>
  </si>
  <si>
    <t>А Макаренко</t>
  </si>
  <si>
    <t>Айтбай Мансур</t>
  </si>
  <si>
    <t xml:space="preserve">Андронов Александр </t>
  </si>
  <si>
    <t>Весельскоя Самира</t>
  </si>
  <si>
    <t xml:space="preserve">Омарова Аружан </t>
  </si>
  <si>
    <t>Школа- лицей 1</t>
  </si>
  <si>
    <t>Алгужина Диляра</t>
  </si>
  <si>
    <t>Енбек ауылынын негізгі орта мектебі</t>
  </si>
  <si>
    <t>Керсин Мансур Айтпайулы</t>
  </si>
  <si>
    <t>Мухатова Диана</t>
  </si>
  <si>
    <t xml:space="preserve">Енбек ауылынын негізгі орта мектебі </t>
  </si>
  <si>
    <t>Ерназ Ердембаев</t>
  </si>
  <si>
    <t>Міржақып Дулатұлы атындағы ЖББМ КММ</t>
  </si>
  <si>
    <t>Ойтугаров Дидар</t>
  </si>
  <si>
    <t>Номер 19</t>
  </si>
  <si>
    <t>Амангельды Анеля</t>
  </si>
  <si>
    <t xml:space="preserve">Бочкарёва Дарья </t>
  </si>
  <si>
    <t>Енбек Н.О.М</t>
  </si>
  <si>
    <t>Байтас Дәулет</t>
  </si>
  <si>
    <t>№ 1 Заречный жалпы білім беретін мектеп</t>
  </si>
  <si>
    <t>Сартаева Дияра</t>
  </si>
  <si>
    <t xml:space="preserve">Қазтай Мағзұм </t>
  </si>
  <si>
    <t>Қостанай қаласы білім бөлімінің м Хәкімжанова атындағы №20 жалпы білім беретін мектебі</t>
  </si>
  <si>
    <t>Жанибекова Лаура</t>
  </si>
  <si>
    <t>Қостанай қаласының білім бөлімінің М.Хәкімжанова атындағы №20 жалпы білім беретін мектебі</t>
  </si>
  <si>
    <t>Асетқызы Мадина</t>
  </si>
  <si>
    <t>Жамбыл Жалпы білім беретін мектеп</t>
  </si>
  <si>
    <t>Асатова Аяжан</t>
  </si>
  <si>
    <t>ОШ №19</t>
  </si>
  <si>
    <t>Лавринович Александр</t>
  </si>
  <si>
    <t>Серік Қайсар</t>
  </si>
  <si>
    <t>Мұхамбетжан Каусар</t>
  </si>
  <si>
    <t>Ахметжан Нұрбақыт</t>
  </si>
  <si>
    <t xml:space="preserve">Жамбыл жалпы білім беретін мектеп </t>
  </si>
  <si>
    <t xml:space="preserve">Кәкім Мадина </t>
  </si>
  <si>
    <t>Исабекова Дильназ</t>
  </si>
  <si>
    <t>Әмірғали Нұрай</t>
  </si>
  <si>
    <t>Нурахметова Айыс</t>
  </si>
  <si>
    <t xml:space="preserve">Чапаев негізгі орта мектебі </t>
  </si>
  <si>
    <t>Мақсұтқан Назгүл</t>
  </si>
  <si>
    <t xml:space="preserve">Надеждин </t>
  </si>
  <si>
    <t xml:space="preserve">Шишинская ОСШ </t>
  </si>
  <si>
    <t xml:space="preserve">Каирлапова Камила </t>
  </si>
  <si>
    <t xml:space="preserve">Станционая </t>
  </si>
  <si>
    <t xml:space="preserve">Турлугулов Даниил </t>
  </si>
  <si>
    <t>вольфрам алиса</t>
  </si>
  <si>
    <t xml:space="preserve">Надеждин мектебі </t>
  </si>
  <si>
    <t xml:space="preserve">Поддубицкий Максим </t>
  </si>
  <si>
    <t>ОШ. Им. Абая</t>
  </si>
  <si>
    <t>Кудайбердиев Нурбек</t>
  </si>
  <si>
    <t xml:space="preserve">Станционая ОШ </t>
  </si>
  <si>
    <t>Балгужин азат</t>
  </si>
  <si>
    <t>Волянский Степан</t>
  </si>
  <si>
    <t xml:space="preserve">Еңбек ауылының орта негізгі мектебі </t>
  </si>
  <si>
    <t xml:space="preserve">Амангелді Нұрәділ </t>
  </si>
  <si>
    <t xml:space="preserve">Станционная ОШ </t>
  </si>
  <si>
    <t xml:space="preserve">Цимбалюк Никита </t>
  </si>
  <si>
    <t>Алтынсаринская ош</t>
  </si>
  <si>
    <t>Ахтичанова Екатерина</t>
  </si>
  <si>
    <t xml:space="preserve">Быкова Регина </t>
  </si>
  <si>
    <t xml:space="preserve">Казаков Станислав </t>
  </si>
  <si>
    <t xml:space="preserve">Серікбай жансая </t>
  </si>
  <si>
    <t xml:space="preserve">Скаскевич Роман </t>
  </si>
  <si>
    <t xml:space="preserve">Зоненко Юлия </t>
  </si>
  <si>
    <t>Ахмет Байтұрсынұлы атындағы қазақ мектебі</t>
  </si>
  <si>
    <t>Бекбаева Асия</t>
  </si>
  <si>
    <t>Онищенко Анастасия</t>
  </si>
  <si>
    <t>Сырғабаев Мирас</t>
  </si>
  <si>
    <t xml:space="preserve">Алмаз Рысмаганбетов </t>
  </si>
  <si>
    <t>Джуган Ирина</t>
  </si>
  <si>
    <t>жжамбыл жалпы білім беретін мектебі</t>
  </si>
  <si>
    <t xml:space="preserve">зейнолла Айым </t>
  </si>
  <si>
    <t xml:space="preserve">   Мемлекеттік тілде оқытылатың Ахмет Бфйтұрсынұлы атындағы жалпы білім беретің мектебі</t>
  </si>
  <si>
    <t>Тлектес Каусар</t>
  </si>
  <si>
    <t xml:space="preserve"> мемлекетик тилде окытытатын ахмет байтурсынов атындагы жбб казак мектеби</t>
  </si>
  <si>
    <t xml:space="preserve">сартаева айсулу </t>
  </si>
  <si>
    <t>Мусабаева Аделина</t>
  </si>
  <si>
    <t>Ахмет Байтұсынұлы</t>
  </si>
  <si>
    <t>Оразхан АҚНИЕТ</t>
  </si>
  <si>
    <t xml:space="preserve">Жабатова Аруна </t>
  </si>
  <si>
    <t>Буденный</t>
  </si>
  <si>
    <t xml:space="preserve">Жакулин Санжар </t>
  </si>
  <si>
    <t xml:space="preserve">Рамазан қымбат </t>
  </si>
  <si>
    <t>Мемлекеттік тілде оқытатың Ахмет Байтұрсынұлы атындағы ЖББМ</t>
  </si>
  <si>
    <t>Базылбеков Данияр</t>
  </si>
  <si>
    <t>Мемлекеттік тілде оқытатын Ахмет Байтұрсынұлы атындағы ЖББ</t>
  </si>
  <si>
    <t>Шакен Дшнмұхаммед</t>
  </si>
  <si>
    <t>Поликарпова Виктория</t>
  </si>
  <si>
    <t>А.БАЙТҰРСЫНҰЛЫ атындағы жббм</t>
  </si>
  <si>
    <t>Сейтен Мадияр</t>
  </si>
  <si>
    <t>Мемлекеттік тілде оқытатың Ахиед байтұрсынұлы атындағы ЖББМ</t>
  </si>
  <si>
    <t>Кәдір Ерқанат</t>
  </si>
  <si>
    <t>Бақытжан Ерасыл</t>
  </si>
  <si>
    <t>Заречный #1 ЖББМ</t>
  </si>
  <si>
    <t>Жумадилова Дария</t>
  </si>
  <si>
    <t>мемлекетыл тылде окытатын Ахмет Байтырсынулы атындагы</t>
  </si>
  <si>
    <t>Косшыбай Аянур</t>
  </si>
  <si>
    <t xml:space="preserve">Мейрам Мейірбек </t>
  </si>
  <si>
    <t>А.Байтұрсынұлы</t>
  </si>
  <si>
    <t>Ани наурызбек</t>
  </si>
  <si>
    <t>Қапен Әлішер</t>
  </si>
  <si>
    <t>Будённовская ООШ</t>
  </si>
  <si>
    <t xml:space="preserve">Казиев Роман </t>
  </si>
  <si>
    <t xml:space="preserve">Кужин мирас </t>
  </si>
  <si>
    <t>Ердембаев Ерназ</t>
  </si>
  <si>
    <t>Боскольская общеобразавательная школа</t>
  </si>
  <si>
    <t>Батырбеков Ержан</t>
  </si>
  <si>
    <t xml:space="preserve">Ерошевич Никита </t>
  </si>
  <si>
    <t xml:space="preserve">Бақытжанқызы Софианор </t>
  </si>
  <si>
    <t>Боскольская общеобразовательная школа</t>
  </si>
  <si>
    <t xml:space="preserve">Мартынюк Вячеслав </t>
  </si>
  <si>
    <t>Иващенко Владимир</t>
  </si>
  <si>
    <t>Уколов Максим</t>
  </si>
  <si>
    <t>Ново Троицкая ОШ</t>
  </si>
  <si>
    <t>Жанашев Санжар</t>
  </si>
  <si>
    <t>Байкадамова Ляйсан</t>
  </si>
  <si>
    <t>Белоглинская  основная  средняя</t>
  </si>
  <si>
    <t>Бегалина   Сабина</t>
  </si>
  <si>
    <t>Жамбыл жалпы білым беретын мектеп</t>
  </si>
  <si>
    <t>Бакытжанулы Ерасыл</t>
  </si>
  <si>
    <t>Мулдагалиева  Замира</t>
  </si>
  <si>
    <t>КГУ Балыктинская ОСШ</t>
  </si>
  <si>
    <t>Давыдова Айлана</t>
  </si>
  <si>
    <t xml:space="preserve">Бочарова Софья </t>
  </si>
  <si>
    <t>Кузнецова Ирина</t>
  </si>
  <si>
    <t xml:space="preserve">КГУ Балыктинская ОСШ </t>
  </si>
  <si>
    <t xml:space="preserve">Адешев Ринат </t>
  </si>
  <si>
    <t>Карасартова Аида</t>
  </si>
  <si>
    <t xml:space="preserve">Жанбатыр Жансерік </t>
  </si>
  <si>
    <t>Дәмді жаьпы жілім беретің мектебі</t>
  </si>
  <si>
    <t xml:space="preserve">Қуаныш Жанерке </t>
  </si>
  <si>
    <t xml:space="preserve">Ахмет Байтұрсынұлы атындағы ЖББМ </t>
  </si>
  <si>
    <t xml:space="preserve">Рашитов Айбол </t>
  </si>
  <si>
    <t xml:space="preserve">Имени Абая </t>
  </si>
  <si>
    <t xml:space="preserve">Наймушин Глеб </t>
  </si>
  <si>
    <t xml:space="preserve">Глухов Максим </t>
  </si>
  <si>
    <t xml:space="preserve">Школа имени Абая </t>
  </si>
  <si>
    <t>Жунусов Данияр</t>
  </si>
  <si>
    <t>Журавлёв Ярослав</t>
  </si>
  <si>
    <t>ОШ имени Абая</t>
  </si>
  <si>
    <t xml:space="preserve">Воробьёв Роман </t>
  </si>
  <si>
    <t>Имени Абая</t>
  </si>
  <si>
    <t xml:space="preserve">КГУ «ОШ 19» </t>
  </si>
  <si>
    <t>Величанская Жанеля</t>
  </si>
  <si>
    <t>Имени Абая Кунанбаева</t>
  </si>
  <si>
    <t>Силантьева Дарина</t>
  </si>
  <si>
    <t>КГУ ОШ Имени Абая</t>
  </si>
  <si>
    <t>Волков Рубен</t>
  </si>
  <si>
    <t>Камыстинская ОШ №1</t>
  </si>
  <si>
    <t>Затворницкая Анастасия</t>
  </si>
  <si>
    <t>Сунцова Ксения</t>
  </si>
  <si>
    <t>Бондарева Анастасия</t>
  </si>
  <si>
    <t>Угу образовательная школа имени Абая</t>
  </si>
  <si>
    <t>Лещёва Анжелика</t>
  </si>
  <si>
    <t xml:space="preserve">Имини Абая </t>
  </si>
  <si>
    <t xml:space="preserve">Савченко Евгения </t>
  </si>
  <si>
    <t>имени Абая</t>
  </si>
  <si>
    <t>Жежерина Ксения</t>
  </si>
  <si>
    <t>ООШ 1</t>
  </si>
  <si>
    <t>Панковец Ярослав</t>
  </si>
  <si>
    <t>КОШ номер 1</t>
  </si>
  <si>
    <t>Миллер денис</t>
  </si>
  <si>
    <t>Камыстинская ОШ1</t>
  </si>
  <si>
    <t>Авдоинина Яна</t>
  </si>
  <si>
    <t>общеобразовательная школа №16</t>
  </si>
  <si>
    <t>Григорьева Ксения</t>
  </si>
  <si>
    <t>Камыстнинская ОШ№1</t>
  </si>
  <si>
    <t>Найзагаринев Артур</t>
  </si>
  <si>
    <t xml:space="preserve">Минин Сергей </t>
  </si>
  <si>
    <t>КГУ общеобразовательная школа имени Абая</t>
  </si>
  <si>
    <t xml:space="preserve">Мурашова Станислава </t>
  </si>
  <si>
    <t>Камыстинская ОШ№1</t>
  </si>
  <si>
    <t>Бахиткерей Батырхан</t>
  </si>
  <si>
    <t>Жакупова Томирис</t>
  </si>
  <si>
    <t>Масленко Таисия</t>
  </si>
  <si>
    <t>Васильева Кристина</t>
  </si>
  <si>
    <t>КТУ "Большивитская ОСШ"</t>
  </si>
  <si>
    <t xml:space="preserve">Урих Сандра </t>
  </si>
  <si>
    <t xml:space="preserve">Нысамбаева Гаухар </t>
  </si>
  <si>
    <t xml:space="preserve">Меньк Ангелина </t>
  </si>
  <si>
    <t>КГУ„Большевистская ОСШ„</t>
  </si>
  <si>
    <t>Хасенова Гаухар</t>
  </si>
  <si>
    <t>КГУ, Большевистская ОСШ</t>
  </si>
  <si>
    <t>Махатаева Айлин</t>
  </si>
  <si>
    <t>КГУ"Большевитская ОСШ"</t>
  </si>
  <si>
    <t xml:space="preserve">Имамбаев саян </t>
  </si>
  <si>
    <t>КГУ "Основная средняя школа села Еңбек"</t>
  </si>
  <si>
    <t>Ильясова Аружан</t>
  </si>
  <si>
    <t xml:space="preserve">КГУ "Ырсайская основная средняя школа" </t>
  </si>
  <si>
    <t>Гордин Эдуард</t>
  </si>
  <si>
    <t>Панова Полина</t>
  </si>
  <si>
    <t xml:space="preserve">Наботова Наргиза </t>
  </si>
  <si>
    <t>Эмрих Анабелла</t>
  </si>
  <si>
    <t>КГУ«Основная средняя школа села Енбек»</t>
  </si>
  <si>
    <t>Крикливцева Яна</t>
  </si>
  <si>
    <t>Жумассултан Жанел</t>
  </si>
  <si>
    <t>Сәбит Ерхан</t>
  </si>
  <si>
    <t>Буденный ЖББМ</t>
  </si>
  <si>
    <t>Амантай Төлеген</t>
  </si>
  <si>
    <t>Роот Регина</t>
  </si>
  <si>
    <t>Қостанай облысы әкімдігі білім басқармасының "Меңдіқара ауданы білім бөлімінің  Жангелдин жалпы білім беретін мектебі"КММ</t>
  </si>
  <si>
    <t>Исмагулов Алихан</t>
  </si>
  <si>
    <t>Гимназия имени С.Мауленова</t>
  </si>
  <si>
    <t>Жауков Арлан</t>
  </si>
  <si>
    <t xml:space="preserve">С.Мәуленов атындағы гимназия </t>
  </si>
  <si>
    <t xml:space="preserve">Еркін Әлихан </t>
  </si>
  <si>
    <t>Хасенова Шолпан</t>
  </si>
  <si>
    <t>С.Мауленов гимназиясы</t>
  </si>
  <si>
    <t xml:space="preserve">Мендыбаев Арлан </t>
  </si>
  <si>
    <t>Кабатаева Данара</t>
  </si>
  <si>
    <t xml:space="preserve">Иксанова Рената </t>
  </si>
  <si>
    <t xml:space="preserve">Общеобразовательной </t>
  </si>
  <si>
    <t xml:space="preserve">Больт Богдан </t>
  </si>
  <si>
    <t>С Мауленов гимназиясы</t>
  </si>
  <si>
    <t>Айханова Дильнура</t>
  </si>
  <si>
    <t>ОШ 10</t>
  </si>
  <si>
    <t xml:space="preserve">Павел Шерер </t>
  </si>
  <si>
    <t>Ғани Нұрлан</t>
  </si>
  <si>
    <t xml:space="preserve">10 Ош </t>
  </si>
  <si>
    <t xml:space="preserve">Мозер Даниил </t>
  </si>
  <si>
    <t>общеобразовательная школа №10</t>
  </si>
  <si>
    <t xml:space="preserve">Мугалова Тамила </t>
  </si>
  <si>
    <t>Кравченко Александр</t>
  </si>
  <si>
    <t>Көктау Негізгі орта мектебі</t>
  </si>
  <si>
    <t>Шигибаева Айым</t>
  </si>
  <si>
    <t xml:space="preserve">Горанский Стас </t>
  </si>
  <si>
    <t>Общеобразовательная школа номер 10</t>
  </si>
  <si>
    <t>Клименко Ангелина</t>
  </si>
  <si>
    <t>Жапар Жансая</t>
  </si>
  <si>
    <t>Городецкая Яна</t>
  </si>
  <si>
    <t xml:space="preserve">Малявина Ангелина </t>
  </si>
  <si>
    <t xml:space="preserve">Общеобразовательная школа номер 10 </t>
  </si>
  <si>
    <t xml:space="preserve">Ищанова Камила </t>
  </si>
  <si>
    <t>Дима Егоров</t>
  </si>
  <si>
    <t>Байтуова Екатерина</t>
  </si>
  <si>
    <t xml:space="preserve">КГУ ОШ имени Әлихана Бөкейхана </t>
  </si>
  <si>
    <t>Ерик Сымбат</t>
  </si>
  <si>
    <t>Полькин Богдан</t>
  </si>
  <si>
    <t>общеобразовательная школа номер 10</t>
  </si>
  <si>
    <t xml:space="preserve">Острова Лаура </t>
  </si>
  <si>
    <t xml:space="preserve">Московская Общеобразовательная </t>
  </si>
  <si>
    <t xml:space="preserve">Ниякая София </t>
  </si>
  <si>
    <t>Московская общеобразовательная</t>
  </si>
  <si>
    <t>Никитина Виолетта</t>
  </si>
  <si>
    <t>Базарбаева Дарья</t>
  </si>
  <si>
    <t xml:space="preserve">Дильдаева Дильнас </t>
  </si>
  <si>
    <t xml:space="preserve">Майзингер Анастасия </t>
  </si>
  <si>
    <t xml:space="preserve">Беляков Евгений </t>
  </si>
  <si>
    <t>ОШ№10</t>
  </si>
  <si>
    <t>Базаров Санжар</t>
  </si>
  <si>
    <t xml:space="preserve">Головкова Екатерина </t>
  </si>
  <si>
    <t>Батыржанқызы Жанерке</t>
  </si>
  <si>
    <t>Бейсенбай Нурадиль</t>
  </si>
  <si>
    <t>Оразбаева Надия</t>
  </si>
  <si>
    <t>Чуб сергей</t>
  </si>
  <si>
    <t>Жаукова Дарья</t>
  </si>
  <si>
    <t>ОШ N10</t>
  </si>
  <si>
    <t>Лапин Дмитрий</t>
  </si>
  <si>
    <t>"Абай негізгі орта мектебі" КММ-сі</t>
  </si>
  <si>
    <t>Амангелді Гулдария</t>
  </si>
  <si>
    <t>Попова Анастасия</t>
  </si>
  <si>
    <t>Жақсыбай Азамат</t>
  </si>
  <si>
    <t>КГУ "Рыспайская основная средняя школа"</t>
  </si>
  <si>
    <t>Бухарбаева Анжелика</t>
  </si>
  <si>
    <t>Дарханұлы Нұрхан</t>
  </si>
  <si>
    <t>КГУ"Общеобразовательная школа №6 отдела образования города Костаная"</t>
  </si>
  <si>
    <t>Антоненко Рустам</t>
  </si>
  <si>
    <t xml:space="preserve">  «Қостанай ауданы білім бөлімі Қостомар ауылының жалпы  білім беретін мектебі» КММ</t>
  </si>
  <si>
    <t>Шакирова Бибинұр</t>
  </si>
  <si>
    <t>Кудряшов Степан</t>
  </si>
  <si>
    <t>Общеобразовательная школа 16</t>
  </si>
  <si>
    <t>Оразгалиев Санжар</t>
  </si>
  <si>
    <t>Ергелді Әсем</t>
  </si>
  <si>
    <t>Коберник Никита</t>
  </si>
  <si>
    <t>№ 1 Құсмұрын ЖББМ</t>
  </si>
  <si>
    <t>Самратова Замира</t>
  </si>
  <si>
    <t>Қуанышбай Айым</t>
  </si>
  <si>
    <t>Городничев Иван</t>
  </si>
  <si>
    <t>Банновская</t>
  </si>
  <si>
    <t>Свирида Екатерина</t>
  </si>
  <si>
    <t>өлеңді негізгі орта мектебі</t>
  </si>
  <si>
    <t>кереев мереке</t>
  </si>
  <si>
    <t xml:space="preserve">Амантай Жансұлтан </t>
  </si>
  <si>
    <t>Бияхмет Ерасыл</t>
  </si>
  <si>
    <t>Шарипова Жасмин</t>
  </si>
  <si>
    <t xml:space="preserve">«КГУ»Школа-лицей отдела образования города Лисаковска «УОАКО» </t>
  </si>
  <si>
    <t>Шрам Глеб</t>
  </si>
  <si>
    <t>Исаев Илимдар</t>
  </si>
  <si>
    <t>Общеобразавательная</t>
  </si>
  <si>
    <t>Жэтписпай жусуп</t>
  </si>
  <si>
    <t xml:space="preserve">Банновская </t>
  </si>
  <si>
    <t>Федоренко Александра</t>
  </si>
  <si>
    <t>Еркін Әдия</t>
  </si>
  <si>
    <t>№1Құсмұрын жалпы білім беретін мектебі</t>
  </si>
  <si>
    <t>Габдурахман Фариза</t>
  </si>
  <si>
    <t xml:space="preserve">Карабатырская Обшеобразавательная </t>
  </si>
  <si>
    <t xml:space="preserve">Мурзакулов, Алишер </t>
  </si>
  <si>
    <t>Тулегенова Дамеля</t>
  </si>
  <si>
    <t xml:space="preserve">Карабатырская Общеобразовательная </t>
  </si>
  <si>
    <t xml:space="preserve">Ли Элла </t>
  </si>
  <si>
    <t>Есболат Раяна</t>
  </si>
  <si>
    <t>Карабатырская общеобразовательная школа</t>
  </si>
  <si>
    <t xml:space="preserve">Телепберген Мирас </t>
  </si>
  <si>
    <t>Карабутыльская общеобразовательная школа</t>
  </si>
  <si>
    <t>Алтына Данияр</t>
  </si>
  <si>
    <t>КГУ школа-лицей отдела образования города Лисаковска «УОАКО»</t>
  </si>
  <si>
    <t xml:space="preserve">Щербина Ульяна </t>
  </si>
  <si>
    <t xml:space="preserve">Алтынсаринская </t>
  </si>
  <si>
    <t>Аралбай Аруан</t>
  </si>
  <si>
    <t>Калиева Балжибек</t>
  </si>
  <si>
    <t>Федосеев негізігі Орта мектебі</t>
  </si>
  <si>
    <t xml:space="preserve">Улыкбаш Диас </t>
  </si>
  <si>
    <t>Жетписбай Аят</t>
  </si>
  <si>
    <t>"КГУ" Школы-лицея отдела образования города Лисаковска "УОАКО"</t>
  </si>
  <si>
    <t>Колеснюк Сергей</t>
  </si>
  <si>
    <t>Серік Жаннұрым</t>
  </si>
  <si>
    <t xml:space="preserve">Общеобразовательная школа им.А.Кунанбаева </t>
  </si>
  <si>
    <t xml:space="preserve">Шаляпина зарина </t>
  </si>
  <si>
    <t>Наурзбаева Акнур</t>
  </si>
  <si>
    <t>Чеховская основная средняя школа</t>
  </si>
  <si>
    <t>Хавалбай Алина</t>
  </si>
  <si>
    <t>Дүйсен Бекнұр</t>
  </si>
  <si>
    <t>Рудный қаласы білім бөлімінің Бейімбет Майлин атындағы №7 мектеп- гимназиясы</t>
  </si>
  <si>
    <t>Абдигалиева Асель</t>
  </si>
  <si>
    <t xml:space="preserve"> КГУ «ОШ 19»</t>
  </si>
  <si>
    <t>Беилова Назгуль</t>
  </si>
  <si>
    <t>Костанай КГУ ОШ 19</t>
  </si>
  <si>
    <t>Томская Мария</t>
  </si>
  <si>
    <t>Махина Дана</t>
  </si>
  <si>
    <t>Кокиев Рустем</t>
  </si>
  <si>
    <t>КГУ "Общеобразовательная школа№17 отдела образования города Рудного" УОАКО</t>
  </si>
  <si>
    <t>Жантасов Таир</t>
  </si>
  <si>
    <t>Половниковская общеобразовательная школа</t>
  </si>
  <si>
    <t>Ляпин Захар</t>
  </si>
  <si>
    <t xml:space="preserve">Лесная основная средняя школа </t>
  </si>
  <si>
    <t xml:space="preserve">Алитанов Шынгыс </t>
  </si>
  <si>
    <t>Золотухина Вера</t>
  </si>
  <si>
    <t>Спандияр Көбеев</t>
  </si>
  <si>
    <t>Абильев Елнур</t>
  </si>
  <si>
    <t>"Спандияр Көбеев атындағы жалпы білім беретін орта мектебі" КММ</t>
  </si>
  <si>
    <t>Кенжеғали Әнуар</t>
  </si>
  <si>
    <t>Станционная ош</t>
  </si>
  <si>
    <t xml:space="preserve">Сугарова Софья </t>
  </si>
  <si>
    <t>Дзюбчук Никита</t>
  </si>
  <si>
    <t xml:space="preserve">Половниковская Общеобразовательная школа </t>
  </si>
  <si>
    <t xml:space="preserve">Валиуллина Эльвира </t>
  </si>
  <si>
    <t>Серікпай Аман</t>
  </si>
  <si>
    <t>Абдыгалиевой Айнур</t>
  </si>
  <si>
    <t xml:space="preserve">Половниковская Общеобразовательная </t>
  </si>
  <si>
    <t>Ермакова Милана</t>
  </si>
  <si>
    <t>Катальская ООШ имени Оразалы Козыбаева</t>
  </si>
  <si>
    <t>Мендыбек Махаббат</t>
  </si>
  <si>
    <t>Макажанов Арсен</t>
  </si>
  <si>
    <t>"Спандияр Көбеев атындағы жалпы білім беретін орта мектебі"КММ</t>
  </si>
  <si>
    <t>Тайшыбек Бақтияр</t>
  </si>
  <si>
    <t>Султан Абдурахман</t>
  </si>
  <si>
    <t>КГУ "Кенаральская общеобразовательная школа Отдела образования Федоровского района" Костанайской области</t>
  </si>
  <si>
    <t>Сафронова Евгения</t>
  </si>
  <si>
    <t>Диевская ОШ</t>
  </si>
  <si>
    <t>Ханифова Регина</t>
  </si>
  <si>
    <t>Исайко Вилена</t>
  </si>
  <si>
    <t>Спандияр Көбеев атындағы ЖББМ КММ</t>
  </si>
  <si>
    <t>Ғалым Алтынбек</t>
  </si>
  <si>
    <t>Бейсенбаев Арлан</t>
  </si>
  <si>
    <t>Макишев Искандер</t>
  </si>
  <si>
    <t>Курманбаев Саян</t>
  </si>
  <si>
    <t>Себельдин Кирилл</t>
  </si>
  <si>
    <t>Перцевская основная</t>
  </si>
  <si>
    <t xml:space="preserve">Сафиуллин Кирилл </t>
  </si>
  <si>
    <t xml:space="preserve">Самойлова Ангелина </t>
  </si>
  <si>
    <t>"АБАЙ НЕГІЗГІ ОРТА МЕКТЕБІ " КММ</t>
  </si>
  <si>
    <t>Жункеева Каусар</t>
  </si>
  <si>
    <t>Степановская</t>
  </si>
  <si>
    <t xml:space="preserve">Пятак Дарья </t>
  </si>
  <si>
    <t xml:space="preserve">Мозолевская Карина </t>
  </si>
  <si>
    <t>Жумабаев Альнур</t>
  </si>
  <si>
    <t xml:space="preserve">Фоменко Арсений </t>
  </si>
  <si>
    <t>Минеев виталий</t>
  </si>
  <si>
    <t xml:space="preserve">"АБАЙ НЕГІЗГІ ОРТА МЕКТЕБІ " КММ-сі </t>
  </si>
  <si>
    <t>Сартон Ақан</t>
  </si>
  <si>
    <t>Заяке Серікжан</t>
  </si>
  <si>
    <t>школа-лицей№1</t>
  </si>
  <si>
    <t>Максименко Кирилл</t>
  </si>
  <si>
    <t>Школа-лицея №4</t>
  </si>
  <si>
    <t xml:space="preserve">Пимкина Софья </t>
  </si>
  <si>
    <t>Андреюшкин Максим</t>
  </si>
  <si>
    <t>КГУ "Школа-лицей № 4 отдела образования города Рудного" Управления образования акимата Костанайской области</t>
  </si>
  <si>
    <t>Алтынбаева Сара</t>
  </si>
  <si>
    <t xml:space="preserve">"АБАЙ НЕГІЗГІ ОРТА МЕКТЕБІ "КММ-СІ </t>
  </si>
  <si>
    <t>Сахидин Али</t>
  </si>
  <si>
    <t xml:space="preserve">"Абай негізгі орта мектебі " КММ-сі </t>
  </si>
  <si>
    <t>Ещанова Дильназ</t>
  </si>
  <si>
    <t>Долин Даниил</t>
  </si>
  <si>
    <t xml:space="preserve">"АБАЙ НЕГІЗГІ ОРТА МЕКТЕБІ " КММ-СІ </t>
  </si>
  <si>
    <t>Аманжол Назерке</t>
  </si>
  <si>
    <t>"Ө. Сұлтанғазин атындағы ЖББМ"КММ"</t>
  </si>
  <si>
    <t>Асыкат Жансезім</t>
  </si>
  <si>
    <t>Сыздықова Нұрсая</t>
  </si>
  <si>
    <t>КГУ "Школа - лицей отдела образования" УОАКО</t>
  </si>
  <si>
    <t>Сайкина Анастасия</t>
  </si>
  <si>
    <t>КГУ"Школа-лицей отдела образования"УОАКО</t>
  </si>
  <si>
    <t xml:space="preserve">Гусаков Егор </t>
  </si>
  <si>
    <t xml:space="preserve">Школа-гимназия г.Тобыл </t>
  </si>
  <si>
    <t xml:space="preserve">Абилова Ясмин </t>
  </si>
  <si>
    <t>КГУ "школа-лицей отдела образования города Лисаковска" УОАКО</t>
  </si>
  <si>
    <t xml:space="preserve">Белявский Ярослав </t>
  </si>
  <si>
    <t>КГУ"школа-лицей отдела образования города Лисаковска" УОАКО</t>
  </si>
  <si>
    <t xml:space="preserve">Лиясова Айша </t>
  </si>
  <si>
    <t>КГУ"Школа-лицей отдела образования города Лисаковска" УОАКО</t>
  </si>
  <si>
    <t xml:space="preserve">Сагандыкова Дария </t>
  </si>
  <si>
    <t xml:space="preserve">Серикова Айгерим </t>
  </si>
  <si>
    <t>КГУ Общеобразовательная школа села Акбулак</t>
  </si>
  <si>
    <t>Сураева София</t>
  </si>
  <si>
    <t>Туркестанова Дайана</t>
  </si>
  <si>
    <t xml:space="preserve">Беркимбаева Сымбат </t>
  </si>
  <si>
    <t>КГУ " Школа-Лицей отдела образования города Лисаковск" УОАКО</t>
  </si>
  <si>
    <t>Мерзляков Артем</t>
  </si>
  <si>
    <t xml:space="preserve">Айсары жалпы білім беретін мектебі </t>
  </si>
  <si>
    <t xml:space="preserve">Жусипбек Дильназ </t>
  </si>
  <si>
    <t>КГУ "Школа-Лицей отдела города Лисаковска" УОАКО</t>
  </si>
  <si>
    <t xml:space="preserve">Прахнау София </t>
  </si>
  <si>
    <t>"Ө. Сұлтанғазин атындағы ЖББМ"КММ</t>
  </si>
  <si>
    <t>Ескендирова Дарина</t>
  </si>
  <si>
    <t>КГУ Общеобразовательная школа имени Абая</t>
  </si>
  <si>
    <t xml:space="preserve">Ғалымжан Алдияр </t>
  </si>
  <si>
    <t>Аисары жалпы білім беретін мектебі</t>
  </si>
  <si>
    <t>Умаров рауан</t>
  </si>
  <si>
    <t xml:space="preserve"> 7 мектеп</t>
  </si>
  <si>
    <t xml:space="preserve">Біртай Жансель </t>
  </si>
  <si>
    <t>КГУ Общеобразовательная школа n14 имени Д.М.Карбашева отдела образования города Рудного</t>
  </si>
  <si>
    <t xml:space="preserve">Деткин Александр </t>
  </si>
  <si>
    <t xml:space="preserve">Нұрбол қызы Аяулым </t>
  </si>
  <si>
    <t xml:space="preserve">Фазыл Диана </t>
  </si>
  <si>
    <t>Әбдіхалық Оразбай</t>
  </si>
  <si>
    <t>КГУ "Общеобразовательная школа №14 имени Дм.Карбышева отдела образования города Рудного"</t>
  </si>
  <si>
    <t>Подкользина Дарья</t>
  </si>
  <si>
    <t xml:space="preserve">КГУ , общеобразовательная школа 14 имени Дм. Карбышева отдела образования города Рудного </t>
  </si>
  <si>
    <t xml:space="preserve">Дудов Сергей </t>
  </si>
  <si>
    <t>7мектеп</t>
  </si>
  <si>
    <t>Смагзам Перизат</t>
  </si>
  <si>
    <t>Айсары жалпы білім беретін мектебі КММ</t>
  </si>
  <si>
    <t>Ибраш Камила</t>
  </si>
  <si>
    <t>КГУ 《Общеобразовательная школа N 14 имени Дм.Карбышева отдела образования города Рудного》</t>
  </si>
  <si>
    <t>Редькина Полина</t>
  </si>
  <si>
    <t>№32ЖББМ</t>
  </si>
  <si>
    <t>Исмағамет Назар</t>
  </si>
  <si>
    <t xml:space="preserve">№7 жалпы білім беретін мектеп </t>
  </si>
  <si>
    <t xml:space="preserve">Жұмабай Асылзада </t>
  </si>
  <si>
    <t>Коноплев Николай</t>
  </si>
  <si>
    <t>КГУ "Школа-лицей отдела образования города Лисаковска"</t>
  </si>
  <si>
    <t>Журкубаева Динара</t>
  </si>
  <si>
    <t>КГУ"Буревестненская общеобразовательная школа"</t>
  </si>
  <si>
    <t>Ибраева Арина</t>
  </si>
  <si>
    <t xml:space="preserve">КГУ "Аманкарагайская общеобразовательная школа имени Н.Островского отдела образования Аулиекольского района " Управления образования акимата Костанайской области </t>
  </si>
  <si>
    <t xml:space="preserve">Наконечная Яна </t>
  </si>
  <si>
    <t xml:space="preserve">Аисары жалпы білім беретін мектебі </t>
  </si>
  <si>
    <t xml:space="preserve">Молдаш Рамазан </t>
  </si>
  <si>
    <t>Жұмағали Эльнара</t>
  </si>
  <si>
    <t>“Айсары жалпы білім беретін мектебі”КММ</t>
  </si>
  <si>
    <t>Таңатқан Дильназ</t>
  </si>
  <si>
    <t xml:space="preserve">КГУ ОШ 22 </t>
  </si>
  <si>
    <t xml:space="preserve">Козуненко София </t>
  </si>
  <si>
    <t xml:space="preserve">Каминский Артур </t>
  </si>
  <si>
    <t>Кунтаева Милана</t>
  </si>
  <si>
    <t>КГУ Школа-лицей отдела образования города Лисаковска"</t>
  </si>
  <si>
    <t>Пащенко Алина</t>
  </si>
  <si>
    <t>ООШ №5</t>
  </si>
  <si>
    <t>Достияров ильяс</t>
  </si>
  <si>
    <t>Сералин Ұлан</t>
  </si>
  <si>
    <t>Абдикамед Абубакр</t>
  </si>
  <si>
    <t>Ганжелюк Давид</t>
  </si>
  <si>
    <t>Сейденова Аруна</t>
  </si>
  <si>
    <t>Жумасова Алина</t>
  </si>
  <si>
    <t xml:space="preserve">Мустафин Нурсултан </t>
  </si>
  <si>
    <t>Смағұл Ерасыл</t>
  </si>
  <si>
    <t>Гришакова Диана</t>
  </si>
  <si>
    <t>Болатқызы Айару</t>
  </si>
  <si>
    <t xml:space="preserve">Сансызбаева Наргиз </t>
  </si>
  <si>
    <t>Қостанай облысы әкімдігі білім басқармасының «Арқалық қаласы білім бөлімінің №7 жалпы білім беретін мектебі»КММ</t>
  </si>
  <si>
    <t>Сейтжан Жаннұр</t>
  </si>
  <si>
    <t>СШ</t>
  </si>
  <si>
    <t xml:space="preserve">Цюрюпа Дарья </t>
  </si>
  <si>
    <t xml:space="preserve">Кұсман Мирас </t>
  </si>
  <si>
    <t>№7 жалпы білім беретін мектеп</t>
  </si>
  <si>
    <t>Серік Әли</t>
  </si>
  <si>
    <t>Батырхан Айдос</t>
  </si>
  <si>
    <t xml:space="preserve">Козлова Маргарита </t>
  </si>
  <si>
    <t>Сактапберген Санжар</t>
  </si>
  <si>
    <t>Коваленко Инга</t>
  </si>
  <si>
    <t>7 мектеп</t>
  </si>
  <si>
    <t>Талғат Аяулым</t>
  </si>
  <si>
    <t>Акутин Анатолий</t>
  </si>
  <si>
    <t>им. Әлтхана Бөкейхана</t>
  </si>
  <si>
    <t>Кунафина Амина</t>
  </si>
  <si>
    <t>Қойышыбай Ерсая</t>
  </si>
  <si>
    <t>КГУ "Краснокордонская ОШ отдела образования Алтынсаринского района" Управления образования акимата Костанайской области</t>
  </si>
  <si>
    <t>Дерляин Анна</t>
  </si>
  <si>
    <t>№7 жаьпы білім беретін мектеп</t>
  </si>
  <si>
    <t>Бөстекбай Әлинұр</t>
  </si>
  <si>
    <t>КГУ "Общеобразовательная школа н 14 имени Дм.Карбышева отдела образования города Рудного"</t>
  </si>
  <si>
    <t xml:space="preserve">Ахметжанова Алина </t>
  </si>
  <si>
    <t>КГУ «Образовательная школа н14 имени Дм. Карбышева отдела образования города Рудного»</t>
  </si>
  <si>
    <t>Рачкова Кира</t>
  </si>
  <si>
    <t>КГУ "Общеобразовательная школа #14 имени Дм.Карбышева отдела образования города Рудного"</t>
  </si>
  <si>
    <t>Симашка Руслана</t>
  </si>
  <si>
    <t>Тыныштыкова Алина</t>
  </si>
  <si>
    <t>Nº1 Заречный жалпы білім беретін мектебі" КММ</t>
  </si>
  <si>
    <t>Камиял Мадина</t>
  </si>
  <si>
    <t>КГУ “Общеобразовальная школа #14 имени Дм.Карбышева отдела образования города Рудного»</t>
  </si>
  <si>
    <t>Ловецких Аяна</t>
  </si>
  <si>
    <t>Тимофеевская обеобразовательная школа</t>
  </si>
  <si>
    <t>Ерғазы Арман</t>
  </si>
  <si>
    <t>Көптілеуқызы Қарақат</t>
  </si>
  <si>
    <t>КГУ "Общеобразовательная школа №14 имени Дм. Карбышева отдела образования города Рудного"</t>
  </si>
  <si>
    <t xml:space="preserve">Евсеева Дарья </t>
  </si>
  <si>
    <t xml:space="preserve">Задорожный Максим </t>
  </si>
  <si>
    <t>Конысбаев Алинур</t>
  </si>
  <si>
    <t xml:space="preserve">ООШ имени Абая Кунанбаева </t>
  </si>
  <si>
    <t xml:space="preserve">Румик Анастасия </t>
  </si>
  <si>
    <t>Камыстинская Общеобразовательная школа номер 1</t>
  </si>
  <si>
    <t>Базарбаева Дарина</t>
  </si>
  <si>
    <t>Жалелова Жанниет</t>
  </si>
  <si>
    <t xml:space="preserve">Школа номер 14 имени Дмитрия Карбышева </t>
  </si>
  <si>
    <t xml:space="preserve">Галкина Эвелина </t>
  </si>
  <si>
    <t>Зиновьев Лев</t>
  </si>
  <si>
    <t>Кушмурунская общеобразовательная школа #2</t>
  </si>
  <si>
    <t>Шайкемелов Алихан</t>
  </si>
  <si>
    <t>КГУ «Детский оздоровительный культурный комплекс Достык отдела образования Аулиекольского района» Управления образования акимата Костанайской области</t>
  </si>
  <si>
    <t>Ғазис Мансур</t>
  </si>
  <si>
    <t xml:space="preserve">ООШ. им Абая Кунанбаева </t>
  </si>
  <si>
    <t xml:space="preserve">Ахметова Ариза </t>
  </si>
  <si>
    <t>КГУ "Баталинская общеобразовательная школа  отдела образования Денисовского района" УОАКО</t>
  </si>
  <si>
    <t>Фидунова Ксения</t>
  </si>
  <si>
    <t>Киндикбай Анель</t>
  </si>
  <si>
    <t>Митрюшкина Мария</t>
  </si>
  <si>
    <t>Денисовская общеобразовательная школа номер 1</t>
  </si>
  <si>
    <t xml:space="preserve">Величко Никита </t>
  </si>
  <si>
    <t>Жунусов Мансур</t>
  </si>
  <si>
    <t>№1 Қүсмұрын ЖББМ</t>
  </si>
  <si>
    <t>Бағытхан Бекзат</t>
  </si>
  <si>
    <t>М.Әуезов</t>
  </si>
  <si>
    <t>Тулеуова Гүлназ Айболқызы</t>
  </si>
  <si>
    <t>им.Абая Кунанбаева</t>
  </si>
  <si>
    <t xml:space="preserve">Апенов Ернар </t>
  </si>
  <si>
    <t>Павлов Даниил</t>
  </si>
  <si>
    <t>Азатов Самат</t>
  </si>
  <si>
    <t>Дудко Дарья</t>
  </si>
  <si>
    <t xml:space="preserve">Симбаева Дарига </t>
  </si>
  <si>
    <t>Пивоварчук Елизавета</t>
  </si>
  <si>
    <t>Школа лицей №4</t>
  </si>
  <si>
    <t>Парадовский Кирилл</t>
  </si>
  <si>
    <t xml:space="preserve">Талаш Дарья </t>
  </si>
  <si>
    <t>Дауренбеков Нурбахыт</t>
  </si>
  <si>
    <t>Кайбалов Ярослав</t>
  </si>
  <si>
    <t xml:space="preserve">Рябошапка Сергей </t>
  </si>
  <si>
    <t>Сайлаубай Нұргелді</t>
  </si>
  <si>
    <t xml:space="preserve">Мадышев Никита </t>
  </si>
  <si>
    <t>Общеобразовательная школа имени А. Кунанбаева</t>
  </si>
  <si>
    <t>Фасхутдинов Глеб</t>
  </si>
  <si>
    <t xml:space="preserve">Камыстинская общеобразовательная школа номер один </t>
  </si>
  <si>
    <t xml:space="preserve">Алмухамбетова Дилназ </t>
  </si>
  <si>
    <t>№8 негізгі орта мектебі</t>
  </si>
  <si>
    <t>Сабржан Гүлжан Батырбекқызы</t>
  </si>
  <si>
    <t>КГУ " Денисовская общеобразовательная школа №1"</t>
  </si>
  <si>
    <t xml:space="preserve">Новикова Елизавета </t>
  </si>
  <si>
    <t>КГУ "Общеобразовательная школа им. Ы.Алтынсарина"</t>
  </si>
  <si>
    <t>Яременко Анастасия</t>
  </si>
  <si>
    <t>Ош №1</t>
  </si>
  <si>
    <t>Сорокина Мария</t>
  </si>
  <si>
    <t>ООШ №2</t>
  </si>
  <si>
    <t xml:space="preserve">Губенко Элина </t>
  </si>
  <si>
    <t>КГУ СШ №2</t>
  </si>
  <si>
    <t xml:space="preserve">Гейнц Ирина </t>
  </si>
  <si>
    <t xml:space="preserve">М. Дулатұлы атындағы ЖББМ </t>
  </si>
  <si>
    <t xml:space="preserve">Аскарова Куралай </t>
  </si>
  <si>
    <t>Лукиянчук Анастасия</t>
  </si>
  <si>
    <t>КГУ "Баталинская общеобразовательная школа отдела образования Денисовского района" Управления образования  акимата Костанайской области</t>
  </si>
  <si>
    <t>Симоненко Любовь</t>
  </si>
  <si>
    <t>КГУ "школа -интернат -колледж Осакаровский район"</t>
  </si>
  <si>
    <t>Белогорохова Евгения</t>
  </si>
  <si>
    <t>7 мектеп жайлы</t>
  </si>
  <si>
    <t>Башир Нурали</t>
  </si>
  <si>
    <t>Миклясевич Илья</t>
  </si>
  <si>
    <t xml:space="preserve"> КГУ "школа-интернат -колледж  Осакаровского района"</t>
  </si>
  <si>
    <t>Аманжолова Томирис</t>
  </si>
  <si>
    <t>"Садовый жалпы білім беретін мектебі" КММ</t>
  </si>
  <si>
    <t>Кенжетай Құмар</t>
  </si>
  <si>
    <t>№17 ЖББМ</t>
  </si>
  <si>
    <t>Шәріп Айшагүл</t>
  </si>
  <si>
    <t>С.Көбеев</t>
  </si>
  <si>
    <t>Оспанов Нияз</t>
  </si>
  <si>
    <t xml:space="preserve">Фритц Анжелина </t>
  </si>
  <si>
    <t xml:space="preserve">Близнюк Борис </t>
  </si>
  <si>
    <t>Петрова Диана</t>
  </si>
  <si>
    <t xml:space="preserve">7 школа гимназий </t>
  </si>
  <si>
    <t>Бекмаханова Улбике</t>
  </si>
  <si>
    <t xml:space="preserve">Лицей 4 </t>
  </si>
  <si>
    <t xml:space="preserve">Перминов Рустам </t>
  </si>
  <si>
    <t>М.Хакімжанова атындағы Щербаков ЖББМ</t>
  </si>
  <si>
    <t>Нурпеис Ислам</t>
  </si>
  <si>
    <t>Скороходова Рада</t>
  </si>
  <si>
    <t>М. Хакімжанова атындағы Щербаков ЖББМ</t>
  </si>
  <si>
    <t>Альтай Алмат</t>
  </si>
  <si>
    <t>КГУ «Общеобразовательная школа №16  отдела образования города Костаная»   Управления образования акимата  Костанайской области</t>
  </si>
  <si>
    <t>Шушанов Рахат</t>
  </si>
  <si>
    <t xml:space="preserve">Буда Дарья </t>
  </si>
  <si>
    <t xml:space="preserve">Романчук Яна </t>
  </si>
  <si>
    <t xml:space="preserve">Обухова Полина </t>
  </si>
  <si>
    <t>Академический Лицей</t>
  </si>
  <si>
    <t>Дрожжин Андрей</t>
  </si>
  <si>
    <t>Сәндібек Мөлдір</t>
  </si>
  <si>
    <t>Брун Владислав</t>
  </si>
  <si>
    <t>ООШ</t>
  </si>
  <si>
    <t xml:space="preserve">Хомутский Влад </t>
  </si>
  <si>
    <t>Белова Елена</t>
  </si>
  <si>
    <t>№1 Заречный жалпы білім беретін мектебі</t>
  </si>
  <si>
    <t>Бейсенбек Тоғжан</t>
  </si>
  <si>
    <t>КГУ "Талдыкольская основная средняя школа отдела образования Камыстинского района" УОАКО</t>
  </si>
  <si>
    <t>Гаврюшина Ирина</t>
  </si>
  <si>
    <t>Мазкунова Александровна</t>
  </si>
  <si>
    <t xml:space="preserve">Оспанова Замира </t>
  </si>
  <si>
    <t>Бобров Никита</t>
  </si>
  <si>
    <t>Харламова Настя</t>
  </si>
  <si>
    <t>Власенко Владислав</t>
  </si>
  <si>
    <t>дүйсенбі Ырысты</t>
  </si>
  <si>
    <t>Абеуова Зара</t>
  </si>
  <si>
    <t>Парицкий Даниил</t>
  </si>
  <si>
    <t>Сш№2</t>
  </si>
  <si>
    <t>Сафарова Милана</t>
  </si>
  <si>
    <t>Танатарова Айкен</t>
  </si>
  <si>
    <t xml:space="preserve">Тимирязевская Общеобразовательная </t>
  </si>
  <si>
    <t>Кукаева Самира</t>
  </si>
  <si>
    <t xml:space="preserve">Тимирязевская </t>
  </si>
  <si>
    <t xml:space="preserve">Михнева Анастасия </t>
  </si>
  <si>
    <t xml:space="preserve">Утегенова Азиза </t>
  </si>
  <si>
    <t>Бекмахан Акмарал</t>
  </si>
  <si>
    <t>Жаңа ауыл жалпы білім беретін мектебі</t>
  </si>
  <si>
    <t xml:space="preserve">Бейсенғалиқызы Нұршархат </t>
  </si>
  <si>
    <t>Ахмет Байтұрсынұлы атындағы жалпы білім беретін мектебі"КММ</t>
  </si>
  <si>
    <t>Бекболат Жансая</t>
  </si>
  <si>
    <t>1 школа-лицей</t>
  </si>
  <si>
    <t xml:space="preserve">Адильбекова Камиля </t>
  </si>
  <si>
    <t>Жаңа Ауыл жалпы білім беретін мектебі</t>
  </si>
  <si>
    <t xml:space="preserve">Төлепберген Дильназ </t>
  </si>
  <si>
    <t xml:space="preserve">Әлімжан Нұрбол </t>
  </si>
  <si>
    <t xml:space="preserve">Жана ауыл </t>
  </si>
  <si>
    <t>Табылғанов Ернұр</t>
  </si>
  <si>
    <t>Будзевич Кирилл</t>
  </si>
  <si>
    <t>Орынбай Альбина</t>
  </si>
  <si>
    <t>Жана ауыл</t>
  </si>
  <si>
    <t>Табылғанов Ернұр Болатұлы</t>
  </si>
  <si>
    <t>№5 жалпы білім беру мектебі</t>
  </si>
  <si>
    <t>Камал Әлішер</t>
  </si>
  <si>
    <t>Жаңа ауыл ЖББМ</t>
  </si>
  <si>
    <t>Ерназарова Ұлпан</t>
  </si>
  <si>
    <t>Баганалинская ОСШ</t>
  </si>
  <si>
    <t>Кайдаулова Адина</t>
  </si>
  <si>
    <t xml:space="preserve">Писаренко Максим </t>
  </si>
  <si>
    <t>№1 Заречный ЖББМ</t>
  </si>
  <si>
    <t xml:space="preserve">Дәндібек Інжу </t>
  </si>
  <si>
    <t xml:space="preserve">Михайловская ООШ </t>
  </si>
  <si>
    <t>Баязи Бекжан</t>
  </si>
  <si>
    <t>Туребаев Аскар</t>
  </si>
  <si>
    <t>Общеобразовательная школа 23 имени М. Козыбаева</t>
  </si>
  <si>
    <t>Отарбаев Мадияр</t>
  </si>
  <si>
    <t>Атланов тагир</t>
  </si>
  <si>
    <t>№5</t>
  </si>
  <si>
    <t>Асылбек Мерей</t>
  </si>
  <si>
    <t xml:space="preserve">Акобян Ашот </t>
  </si>
  <si>
    <t>Тлеубаева Камила</t>
  </si>
  <si>
    <t>Калдыбек АКнур</t>
  </si>
  <si>
    <t xml:space="preserve">Агадилова Аружан </t>
  </si>
  <si>
    <t>КГУ Общеобразовательная школа имени Ыбрая Алтынсарина</t>
  </si>
  <si>
    <t>Исак Дарина</t>
  </si>
  <si>
    <t>Инабатқызы Нұрдана</t>
  </si>
  <si>
    <t>Евдокимов Александр</t>
  </si>
  <si>
    <t>Андриец Тимофей</t>
  </si>
  <si>
    <t>Савельев Степан</t>
  </si>
  <si>
    <t xml:space="preserve">Ковальчук София </t>
  </si>
  <si>
    <t>№5 М.Әуезов атындағы жалпы білім беру мектебі</t>
  </si>
  <si>
    <t>Ихсан Нұрай</t>
  </si>
  <si>
    <t>Дергачева Ульяна</t>
  </si>
  <si>
    <t>Канц Арианна</t>
  </si>
  <si>
    <t>Давлиталинова Дильназ</t>
  </si>
  <si>
    <t>'Ахмет Байтұрсынұлы атындағы жалпы білім беретін мектебі"КММ</t>
  </si>
  <si>
    <t>Оңғар Жібек</t>
  </si>
  <si>
    <t>Кушмурунская ООШ №2</t>
  </si>
  <si>
    <t xml:space="preserve">Стиренко Дарья </t>
  </si>
  <si>
    <t xml:space="preserve">Долгушев Владимир </t>
  </si>
  <si>
    <t>№23 имени Манаша Козыбаева</t>
  </si>
  <si>
    <t>Шкильнюк Александр</t>
  </si>
  <si>
    <t>Б.Колдасбаев</t>
  </si>
  <si>
    <t>№2 им.Абая Кунанбаева</t>
  </si>
  <si>
    <t>Андросов Павел</t>
  </si>
  <si>
    <t>7 жайлы мектеп</t>
  </si>
  <si>
    <t>Кулсейт Каусар Нурсейтқызы</t>
  </si>
  <si>
    <t>Амантаева Алина</t>
  </si>
  <si>
    <t>Сосновская ООШ</t>
  </si>
  <si>
    <t xml:space="preserve">Кульмакова Балнур </t>
  </si>
  <si>
    <t xml:space="preserve">Банновская ОШ </t>
  </si>
  <si>
    <t xml:space="preserve">Тургумбаев Мирон </t>
  </si>
  <si>
    <t>Б.Қолдасбаев</t>
  </si>
  <si>
    <t>Жұмағали Жансая</t>
  </si>
  <si>
    <t>Общеобразовательная школа 23 им. М. Козыбаева</t>
  </si>
  <si>
    <t>Тарасенко Алёна</t>
  </si>
  <si>
    <t>ОШ №23 им.М Козыбаева</t>
  </si>
  <si>
    <t xml:space="preserve">Воробьева Руслана </t>
  </si>
  <si>
    <t>КГУ ОШ №2</t>
  </si>
  <si>
    <t>Маклашов Александр</t>
  </si>
  <si>
    <t>Жаңа ауыл Жалпы білім беретін мектебі</t>
  </si>
  <si>
    <t>Айтмұханбет Жанбота</t>
  </si>
  <si>
    <t>Общеобразовательная школа номер 2</t>
  </si>
  <si>
    <t>Олейник Маргарита</t>
  </si>
  <si>
    <t>Шеминовская общеобразовательная</t>
  </si>
  <si>
    <t>Гузенко Виктория</t>
  </si>
  <si>
    <t>КГУ "Школа-лицей №4 отдела образования города Рудного"</t>
  </si>
  <si>
    <t>Губарев Иван</t>
  </si>
  <si>
    <t xml:space="preserve">Бірмағанбта Қолдаспаева </t>
  </si>
  <si>
    <t xml:space="preserve">Бекзатқызы Улпан </t>
  </si>
  <si>
    <t>Бахытжанова Еркегүл</t>
  </si>
  <si>
    <t xml:space="preserve">Парытко Андрей </t>
  </si>
  <si>
    <t>лицей-N°4</t>
  </si>
  <si>
    <t>Сейткулов Адият</t>
  </si>
  <si>
    <t xml:space="preserve">Тронина Ангелина </t>
  </si>
  <si>
    <t>Майдабеков Ерасыл</t>
  </si>
  <si>
    <t>Общеобразовательная школа №23 им. М Козыбваева</t>
  </si>
  <si>
    <t>Кожемяк Владислав</t>
  </si>
  <si>
    <t xml:space="preserve">№23 </t>
  </si>
  <si>
    <t>Ашурова Эмилия</t>
  </si>
  <si>
    <t>Оңғарбаев Мукағали</t>
  </si>
  <si>
    <t>23 мм М Козыбаева</t>
  </si>
  <si>
    <t>Серикжан Алан</t>
  </si>
  <si>
    <t>СадчиковЖББМ</t>
  </si>
  <si>
    <t>Жұмабек Гүлім</t>
  </si>
  <si>
    <t>Ибраев Санжар</t>
  </si>
  <si>
    <t>Рамазан Еркеназ</t>
  </si>
  <si>
    <t>Ә. Боранбаев</t>
  </si>
  <si>
    <t>Аманкелдіқызы Кәусәр</t>
  </si>
  <si>
    <t>Анисимов Кирилл</t>
  </si>
  <si>
    <t>Әбдіжамал Диас</t>
  </si>
  <si>
    <t>Садовая ош</t>
  </si>
  <si>
    <t xml:space="preserve">Вацлюк Дарина </t>
  </si>
  <si>
    <t>Ибрай Ерсұлтан</t>
  </si>
  <si>
    <t xml:space="preserve">Попова Анастасия </t>
  </si>
  <si>
    <t>ГМГ</t>
  </si>
  <si>
    <t xml:space="preserve">Цыбульская Екатерина </t>
  </si>
  <si>
    <t>Базарбай Айбек</t>
  </si>
  <si>
    <t>Михайлишина Алена</t>
  </si>
  <si>
    <t xml:space="preserve">Курегова Анжела </t>
  </si>
  <si>
    <t>Еременко Арианна</t>
  </si>
  <si>
    <t>Сафрыгин Роман</t>
  </si>
  <si>
    <t xml:space="preserve">Коптилеу Каусар </t>
  </si>
  <si>
    <t>20 ЖББМ</t>
  </si>
  <si>
    <t>Гимназия имени А.М. Горького</t>
  </si>
  <si>
    <t xml:space="preserve">Финькевич Анель </t>
  </si>
  <si>
    <t>Кален Томирис</t>
  </si>
  <si>
    <t>гимназия им. А.М. Горького</t>
  </si>
  <si>
    <t>Анисимова Марина</t>
  </si>
  <si>
    <t>Фомина Александра</t>
  </si>
  <si>
    <t>Общеобразовательная школа №23 им. М. Козыбаева.</t>
  </si>
  <si>
    <t>Бисембаев Назар</t>
  </si>
  <si>
    <t>КГУ ОШ №11</t>
  </si>
  <si>
    <t>Гимназия имени А.М.Горького</t>
  </si>
  <si>
    <t>Тесленко Назар</t>
  </si>
  <si>
    <t>Гимназия имени А. М. Горького</t>
  </si>
  <si>
    <t xml:space="preserve">Батырбекова Альдина </t>
  </si>
  <si>
    <t xml:space="preserve">Серажитдинов Фармут </t>
  </si>
  <si>
    <t>Сафин Кирилл</t>
  </si>
  <si>
    <t>Ош2</t>
  </si>
  <si>
    <t>Сабетова Асель</t>
  </si>
  <si>
    <t>КГУ "Нагорненская ОСШ"</t>
  </si>
  <si>
    <t>Кусков Евгений</t>
  </si>
  <si>
    <t xml:space="preserve">Жаксалыков Тамерлан </t>
  </si>
  <si>
    <t xml:space="preserve">Шоқан Уәлиханов </t>
  </si>
  <si>
    <t>Папуша Дарья</t>
  </si>
  <si>
    <t>КГУ "Общеобразовательная школа №19" г. Костаная</t>
  </si>
  <si>
    <t>Горкина Яна</t>
  </si>
  <si>
    <t>Общеобразовательная школа #23 имени М.Козыбаева отдела образования города Костаная</t>
  </si>
  <si>
    <t>Чирик Леонид</t>
  </si>
  <si>
    <t>Сабетова Асем</t>
  </si>
  <si>
    <t>Школа-гимназии №3</t>
  </si>
  <si>
    <t xml:space="preserve">Шәріп Ясмин </t>
  </si>
  <si>
    <t>Шипилова Дарья</t>
  </si>
  <si>
    <t xml:space="preserve">гимназия имени А.М.Горького </t>
  </si>
  <si>
    <t>Найманова Гульжиян</t>
  </si>
  <si>
    <t>Алпысбаев Эрик</t>
  </si>
  <si>
    <t>Асылбеков Рахат</t>
  </si>
  <si>
    <t>Ли Олеся</t>
  </si>
  <si>
    <t>школа лицей 2</t>
  </si>
  <si>
    <t xml:space="preserve">Рылко Ольга </t>
  </si>
  <si>
    <t xml:space="preserve">Степановска оош </t>
  </si>
  <si>
    <t>Мусагалиева Еркежан</t>
  </si>
  <si>
    <t>Денисовская Общеобразовательная школа №2</t>
  </si>
  <si>
    <t>Хадисова Медина</t>
  </si>
  <si>
    <t>Н23</t>
  </si>
  <si>
    <t xml:space="preserve">Пастухов Вячеслав </t>
  </si>
  <si>
    <t>Сенько Дарья</t>
  </si>
  <si>
    <t>Школа-лицей 4</t>
  </si>
  <si>
    <t>Хасенова Жансая</t>
  </si>
  <si>
    <t>Баганалинская основная средняя школа</t>
  </si>
  <si>
    <t>Корнетова Арина</t>
  </si>
  <si>
    <t>Шодоров Амирхан</t>
  </si>
  <si>
    <t>Гимназия № 3</t>
  </si>
  <si>
    <t>Аяулым Айтбай</t>
  </si>
  <si>
    <t>Тургумбаев Рустам</t>
  </si>
  <si>
    <t>Денисовская общеобразовательная школа №2</t>
  </si>
  <si>
    <t xml:space="preserve">Стец Александра </t>
  </si>
  <si>
    <t>Зимникова Яна</t>
  </si>
  <si>
    <t xml:space="preserve">Общеобразовательная школа №23 им.М.Козыбаева </t>
  </si>
  <si>
    <t xml:space="preserve">Тен Анна </t>
  </si>
  <si>
    <t>Калиш Артур</t>
  </si>
  <si>
    <t>Общеобразовательная школа №23 им. М. Козыбаева</t>
  </si>
  <si>
    <t>Сулукольская ОШ Школа имени Ш.Шаяхметова</t>
  </si>
  <si>
    <t>Чеменев Владимир</t>
  </si>
  <si>
    <t>Байжакупов Даниял</t>
  </si>
  <si>
    <t xml:space="preserve">Степановка </t>
  </si>
  <si>
    <t xml:space="preserve">Тайжанов Рустам </t>
  </si>
  <si>
    <t xml:space="preserve">Шарипова Далида </t>
  </si>
  <si>
    <t>Образовательная школа N21</t>
  </si>
  <si>
    <t>Панова Анна</t>
  </si>
  <si>
    <t xml:space="preserve">Баганалинская ОСШ </t>
  </si>
  <si>
    <t xml:space="preserve">Бигабылова Дильназ </t>
  </si>
  <si>
    <t>Нурмагамбедов Нурсултан</t>
  </si>
  <si>
    <t>Төретай Малика</t>
  </si>
  <si>
    <t>КГУ "ОШ №23 им. М.Козыбаева"</t>
  </si>
  <si>
    <t>Идирова Сания</t>
  </si>
  <si>
    <t>КГУ "Талдыкольская основная средняя школа отдела образования Камыстинского района"УОАКО</t>
  </si>
  <si>
    <t>ОШ N23</t>
  </si>
  <si>
    <t>ыбырай Алтынсарин атындагы гимназия</t>
  </si>
  <si>
    <t>Әскер Айдан</t>
  </si>
  <si>
    <t>М.Хакімжанова атындағы Щербаков ЖББМ.</t>
  </si>
  <si>
    <t>Тұрсын Әлібек</t>
  </si>
  <si>
    <t xml:space="preserve">Субботина Эмилия </t>
  </si>
  <si>
    <t>№21</t>
  </si>
  <si>
    <t xml:space="preserve">Лебедева Вика </t>
  </si>
  <si>
    <t xml:space="preserve">Рахменова Дильназ </t>
  </si>
  <si>
    <t>М.Хәкімжанова атындағы Щербаков ЖББМ</t>
  </si>
  <si>
    <t>Денисовская основная школа №2</t>
  </si>
  <si>
    <t>Гуменюк  Алексей</t>
  </si>
  <si>
    <t>Әбжан Нурикамал</t>
  </si>
  <si>
    <t>Кгу Общеобразовательная школа 8</t>
  </si>
  <si>
    <t>Иванова Влада</t>
  </si>
  <si>
    <t xml:space="preserve">Вахатова Анита </t>
  </si>
  <si>
    <t xml:space="preserve">Алиев Адиль </t>
  </si>
  <si>
    <t xml:space="preserve">Хамзина Жанерке </t>
  </si>
  <si>
    <t>Аманкарагайская общеобразовательная школа им.Н.Островского</t>
  </si>
  <si>
    <t xml:space="preserve">Храмов Владимир </t>
  </si>
  <si>
    <t xml:space="preserve">Ы.Алтынсарин атындағы гимназия </t>
  </si>
  <si>
    <t xml:space="preserve">Ескермес Маржан </t>
  </si>
  <si>
    <t xml:space="preserve"> №1 Құсмұрын жалпы білім беретін мектебі</t>
  </si>
  <si>
    <t>Қуанышбай Ақжан</t>
  </si>
  <si>
    <t>Азамат Нұргүл</t>
  </si>
  <si>
    <t>Стародубцев Даниил</t>
  </si>
  <si>
    <t xml:space="preserve">Гаубис Виктория </t>
  </si>
  <si>
    <t xml:space="preserve">Хуанышбек Бақытгүл </t>
  </si>
  <si>
    <t>Курмангали Фархад</t>
  </si>
  <si>
    <t>Общеобразовательная Н.Островского</t>
  </si>
  <si>
    <t xml:space="preserve">Шинкаренко Дарья </t>
  </si>
  <si>
    <t xml:space="preserve">Шевцова Алиса </t>
  </si>
  <si>
    <t>ОШ №2</t>
  </si>
  <si>
    <t xml:space="preserve">Абилова Куралай </t>
  </si>
  <si>
    <t>Лифанова Арина</t>
  </si>
  <si>
    <t>КГУ "Общеобразовательная школа№17 отдела образования города рудного" УОАКО"</t>
  </si>
  <si>
    <t>Гимназия им М Горького</t>
  </si>
  <si>
    <t>Рамазанова Данеля</t>
  </si>
  <si>
    <t xml:space="preserve">Анварбеков Даурен </t>
  </si>
  <si>
    <t>Ош 23</t>
  </si>
  <si>
    <t xml:space="preserve">Дюсембаева Даяна </t>
  </si>
  <si>
    <t xml:space="preserve">Игильманов Амирхан </t>
  </si>
  <si>
    <t xml:space="preserve">Гимназия имени А.М. Горького </t>
  </si>
  <si>
    <t>Сейферлинг Алексей</t>
  </si>
  <si>
    <t>ОШ 6</t>
  </si>
  <si>
    <t xml:space="preserve">Мартыненко Аоеся </t>
  </si>
  <si>
    <t>Дирсе Эмилия</t>
  </si>
  <si>
    <t xml:space="preserve">А.Құнанбаев атындағы мектеп-гимназиясы </t>
  </si>
  <si>
    <t xml:space="preserve">Сейпилова Азима </t>
  </si>
  <si>
    <t>Кушмурунская Общеобразовательная школа номер 2</t>
  </si>
  <si>
    <t xml:space="preserve">Чердак Оксана </t>
  </si>
  <si>
    <t>Кайржан Айзере</t>
  </si>
  <si>
    <t>Хасенов Ерасыл</t>
  </si>
  <si>
    <t>Кизилов Кирилл</t>
  </si>
  <si>
    <t>Цимбалюк София</t>
  </si>
  <si>
    <t>Муменов Батыржан</t>
  </si>
  <si>
    <t>Алтынсаринская обще образовательная</t>
  </si>
  <si>
    <t>Ерикова Жанеля</t>
  </si>
  <si>
    <t>Гимназия им.Горького</t>
  </si>
  <si>
    <t xml:space="preserve">Гимназия имени горького </t>
  </si>
  <si>
    <t xml:space="preserve">Базарбай Даулет </t>
  </si>
  <si>
    <t xml:space="preserve">КГУ "школа-интерна-колледж Осакаровский район" </t>
  </si>
  <si>
    <t>Белогорохова Анна</t>
  </si>
  <si>
    <t xml:space="preserve">Ы. Алтынсарин атындағы гимназия </t>
  </si>
  <si>
    <t xml:space="preserve">Марат Айзере Абзалқызы </t>
  </si>
  <si>
    <t>Общеобразовательная школа №6</t>
  </si>
  <si>
    <t>Мыржақып Дулатов атындағы</t>
  </si>
  <si>
    <t>Каратай Асель</t>
  </si>
  <si>
    <t xml:space="preserve">Автаева София </t>
  </si>
  <si>
    <t>Буревестненская Общеобразовательная школа</t>
  </si>
  <si>
    <t>Муратова Карина</t>
  </si>
  <si>
    <t>КГУ ОШN2</t>
  </si>
  <si>
    <t xml:space="preserve">Винк Валерия </t>
  </si>
  <si>
    <t xml:space="preserve">ОШ N23 им М.Козыбаева </t>
  </si>
  <si>
    <t xml:space="preserve">Каженова Раушан </t>
  </si>
  <si>
    <t>Дейнега Александр</t>
  </si>
  <si>
    <t>№8</t>
  </si>
  <si>
    <t xml:space="preserve">Садық Динара </t>
  </si>
  <si>
    <t>Марченко Илья</t>
  </si>
  <si>
    <t>аманкарагайская общеобразовательная школа имени Н.Островского</t>
  </si>
  <si>
    <t>Волошина Альбина</t>
  </si>
  <si>
    <t xml:space="preserve">Козлов Роман </t>
  </si>
  <si>
    <t xml:space="preserve">Огиренко Виктория </t>
  </si>
  <si>
    <t xml:space="preserve">Ош 2 </t>
  </si>
  <si>
    <t xml:space="preserve">Рисная света </t>
  </si>
  <si>
    <t xml:space="preserve">Доспанова Айзара </t>
  </si>
  <si>
    <t>Абай Құнабаев тыдағы мектеп гимназиясы</t>
  </si>
  <si>
    <t>Тыныштық Жанерке</t>
  </si>
  <si>
    <t xml:space="preserve">Сейдпхметова сара </t>
  </si>
  <si>
    <t xml:space="preserve">Буревестненская Общеобразовательная </t>
  </si>
  <si>
    <t xml:space="preserve">Недбай Виолетта </t>
  </si>
  <si>
    <t xml:space="preserve">Нағашыбай Айым </t>
  </si>
  <si>
    <t xml:space="preserve">Аубакирова Ясмин </t>
  </si>
  <si>
    <t xml:space="preserve">гимназия имени А.М. Горького </t>
  </si>
  <si>
    <t>№1 Заречный Жалпы білім беретін мектебу</t>
  </si>
  <si>
    <t>Байдильдинова Дариғс</t>
  </si>
  <si>
    <t>Мукашев Маулен</t>
  </si>
  <si>
    <t>Озерный жалпы</t>
  </si>
  <si>
    <t>Бердімұрат Дариға</t>
  </si>
  <si>
    <t>Егорова Кира</t>
  </si>
  <si>
    <t>Озерный Жалпы білім беретін</t>
  </si>
  <si>
    <t>Балшикбаева Дарина</t>
  </si>
  <si>
    <t>Тумембаева Ясмина</t>
  </si>
  <si>
    <t>КГУ "Лесная основная школа отдела образования Мендыкаринского района" УОАКО</t>
  </si>
  <si>
    <t xml:space="preserve">Имени Ибрая Алтынсарина старшая гимназия </t>
  </si>
  <si>
    <t xml:space="preserve">Тажибаева Данеля </t>
  </si>
  <si>
    <t>Баймұрат Ақнұр</t>
  </si>
  <si>
    <t>Нағашыбай Инабат</t>
  </si>
  <si>
    <t xml:space="preserve">Гимназия им.Ибрая Алтынсарина </t>
  </si>
  <si>
    <t xml:space="preserve">Хороших Ксения </t>
  </si>
  <si>
    <t>Б.Қолдасбаеа</t>
  </si>
  <si>
    <t>Космат Эльвирв</t>
  </si>
  <si>
    <t>Мышелова Ульяна</t>
  </si>
  <si>
    <t>Овсянникова Виктория</t>
  </si>
  <si>
    <t xml:space="preserve">Байдаулетова Сабина </t>
  </si>
  <si>
    <t>Гимназия имени Горького</t>
  </si>
  <si>
    <t xml:space="preserve">Баймлер Вероника </t>
  </si>
  <si>
    <t>Тюлюпаев Данил</t>
  </si>
  <si>
    <t>Исмагулова Жұлдыз</t>
  </si>
  <si>
    <t>лицей№4</t>
  </si>
  <si>
    <t xml:space="preserve">Черепанова Анастасия </t>
  </si>
  <si>
    <t>Бисенова Жанэль</t>
  </si>
  <si>
    <t>Қостанай қаласы білім бөлімінің N17 жалпы білім беретін мектебі</t>
  </si>
  <si>
    <t>Акимкулов Адиль</t>
  </si>
  <si>
    <t xml:space="preserve">Аукатов Жаслан </t>
  </si>
  <si>
    <t xml:space="preserve">Общеобразовательная школа номер 1 </t>
  </si>
  <si>
    <t xml:space="preserve">Картабаева Зарина </t>
  </si>
  <si>
    <t xml:space="preserve">Баталина Дарья </t>
  </si>
  <si>
    <t>школа-лицей№4</t>
  </si>
  <si>
    <t>Диев ЖББМ</t>
  </si>
  <si>
    <t>Тургынбекова Асем</t>
  </si>
  <si>
    <t>Им. М. Козыбаева номер23</t>
  </si>
  <si>
    <t>Тасмағамбетов Дидар</t>
  </si>
  <si>
    <t>Едилбаева Амина</t>
  </si>
  <si>
    <t>Ерланұлы Ерхан</t>
  </si>
  <si>
    <t>Смагзам Салтанат</t>
  </si>
  <si>
    <t>Шарапқан Тамерлан</t>
  </si>
  <si>
    <t xml:space="preserve">КГУ ОШ села им И.Ф.Павлова </t>
  </si>
  <si>
    <t>Общеобразовательная школа N23</t>
  </si>
  <si>
    <t>Никифоров Артур</t>
  </si>
  <si>
    <t>Родионов Ярослав</t>
  </si>
  <si>
    <t>Байдильдина Айдария</t>
  </si>
  <si>
    <t>Маусынбаева Асель</t>
  </si>
  <si>
    <t>ОШ №21</t>
  </si>
  <si>
    <t xml:space="preserve">Серикова Жаншырай </t>
  </si>
  <si>
    <t>Степановская общеобразовательная школа</t>
  </si>
  <si>
    <t xml:space="preserve">Литау Александр </t>
  </si>
  <si>
    <t xml:space="preserve">Кульмухамбетова Айдана </t>
  </si>
  <si>
    <t xml:space="preserve">Хамитова Дарина </t>
  </si>
  <si>
    <t>Спанов Рамазан</t>
  </si>
  <si>
    <t xml:space="preserve">Темирбаева Айгерим </t>
  </si>
  <si>
    <t>Нұржанқызы Анэль</t>
  </si>
  <si>
    <t>7жббм</t>
  </si>
  <si>
    <t xml:space="preserve">Имени Островского </t>
  </si>
  <si>
    <t>Ленаис рима</t>
  </si>
  <si>
    <t xml:space="preserve">Гимназия номер 3 города Костанай </t>
  </si>
  <si>
    <t>Нукеева Зарина</t>
  </si>
  <si>
    <t>4 школа-лицей</t>
  </si>
  <si>
    <t>Атакишиев Тимур</t>
  </si>
  <si>
    <t>общеобразовательная школа имени Б.Колдасбаева</t>
  </si>
  <si>
    <t>Берик Бексасыл</t>
  </si>
  <si>
    <t xml:space="preserve">Зайнетдинов Рамиль </t>
  </si>
  <si>
    <t>КГУ ОШ села имени И.Ф.Павлова</t>
  </si>
  <si>
    <t>Рогожин Александр</t>
  </si>
  <si>
    <t>Зтелеува Карина</t>
  </si>
  <si>
    <t>Егизбаева Арина</t>
  </si>
  <si>
    <t xml:space="preserve">Гаврилец Богдан </t>
  </si>
  <si>
    <t>Нурсеитова Томирис</t>
  </si>
  <si>
    <t>Школа-лицей №2</t>
  </si>
  <si>
    <t>Докучаевская общеобразовательная школа</t>
  </si>
  <si>
    <t>Тимошенко Никита</t>
  </si>
  <si>
    <t>Сланова Асемгүл</t>
  </si>
  <si>
    <t>ОШ 2</t>
  </si>
  <si>
    <t xml:space="preserve">Цимбал Анастасия </t>
  </si>
  <si>
    <t>Ы.Алтынсарин Гимназия</t>
  </si>
  <si>
    <t>Зулхарнаев Альмансур</t>
  </si>
  <si>
    <t>Ш.Уәлиханов атындағы Әулиекөл Ж.Б.Б.М</t>
  </si>
  <si>
    <t xml:space="preserve">Садвокасов Дәурен </t>
  </si>
  <si>
    <t>Луговая Алиса</t>
  </si>
  <si>
    <t>Школа №21</t>
  </si>
  <si>
    <t xml:space="preserve">Габитова Райхан </t>
  </si>
  <si>
    <t>им. Н Островского</t>
  </si>
  <si>
    <t xml:space="preserve">Полонская Лилия </t>
  </si>
  <si>
    <t>Бейімбет Майлин атындағы нөмірі 7 мектеп-гимназия</t>
  </si>
  <si>
    <t>Куанишев Ернур</t>
  </si>
  <si>
    <t xml:space="preserve">Назарчук Милана </t>
  </si>
  <si>
    <t xml:space="preserve">Общеоброзовательная школа имени Абая </t>
  </si>
  <si>
    <t>Ураз Аңсаған</t>
  </si>
  <si>
    <t xml:space="preserve">Джумалиев Константин </t>
  </si>
  <si>
    <t xml:space="preserve">Шокан Уалиханов атындагы Аулиеколь ЖББМ </t>
  </si>
  <si>
    <t>Байтурсынов Бекарыс</t>
  </si>
  <si>
    <t xml:space="preserve">Анненков Михаил </t>
  </si>
  <si>
    <t>Тайкешева Ханшайым</t>
  </si>
  <si>
    <t>Фенер Артур</t>
  </si>
  <si>
    <t>Общеобразовательная школа номер  2</t>
  </si>
  <si>
    <t>Ключкина Кира</t>
  </si>
  <si>
    <t xml:space="preserve">Иманғазы Жанерке </t>
  </si>
  <si>
    <t xml:space="preserve">Ибрагим Бауыржан </t>
  </si>
  <si>
    <t>Общеобразовательная школа номер четыре</t>
  </si>
  <si>
    <t xml:space="preserve">Парамонов Кирилл </t>
  </si>
  <si>
    <t>Бардамұлы Дамир</t>
  </si>
  <si>
    <t xml:space="preserve">Аманкарагайская школа имени Н.Островского </t>
  </si>
  <si>
    <t xml:space="preserve">Бадейкина Милана </t>
  </si>
  <si>
    <t>Бегимбаева Жансая</t>
  </si>
  <si>
    <t>Мыржақып Дулатұлы</t>
  </si>
  <si>
    <t xml:space="preserve">Одатбой Перизат </t>
  </si>
  <si>
    <t>Общеобразовательная школа№4</t>
  </si>
  <si>
    <t>Ы.Алтынсарин гимназия</t>
  </si>
  <si>
    <t xml:space="preserve">Сырғабайқызы Жанайым </t>
  </si>
  <si>
    <t xml:space="preserve">Килибаев Мейіржан </t>
  </si>
  <si>
    <t>М.Дулатулы</t>
  </si>
  <si>
    <t>Сейтжанова Акниет</t>
  </si>
  <si>
    <t>Им.Н. Островского</t>
  </si>
  <si>
    <t xml:space="preserve">Кузнецова Анжелика </t>
  </si>
  <si>
    <t>Міржақып Дулатулы атындағы</t>
  </si>
  <si>
    <t>Нариманов нуржан</t>
  </si>
  <si>
    <t>Әлібек Ерасыл</t>
  </si>
  <si>
    <t>КГУ "ОБЩЕОБРАЗОВАТЕЛЬНАЯ ШКОЛА №11</t>
  </si>
  <si>
    <t xml:space="preserve">Козицкая Ульяна </t>
  </si>
  <si>
    <t>Жәкеш Әлішер</t>
  </si>
  <si>
    <t xml:space="preserve">Общеоброзовательная 4 школа </t>
  </si>
  <si>
    <t xml:space="preserve">Жолдошов Элмырза </t>
  </si>
  <si>
    <t>Зшл</t>
  </si>
  <si>
    <t xml:space="preserve">Борган Максим </t>
  </si>
  <si>
    <t>Им. Н. Островского</t>
  </si>
  <si>
    <t>Мостовая Елена</t>
  </si>
  <si>
    <t>Жанбуршинов Саян</t>
  </si>
  <si>
    <t>С.Мәуленов ат гимназия</t>
  </si>
  <si>
    <t>Каиппаева Сымбат</t>
  </si>
  <si>
    <t>С.Мәуленова атындағы гимназия</t>
  </si>
  <si>
    <t>Байжанова Асия</t>
  </si>
  <si>
    <t xml:space="preserve">Найманбаева Дильназ </t>
  </si>
  <si>
    <t>КГУ Ош села имени И.Ф.Павлова</t>
  </si>
  <si>
    <t>Утеулова Нурай</t>
  </si>
  <si>
    <t>4 обшеобразавательная</t>
  </si>
  <si>
    <t>Йзтлеев арман</t>
  </si>
  <si>
    <t>Ромашкина Мария</t>
  </si>
  <si>
    <t>С,Мауленов атындагы гимназия</t>
  </si>
  <si>
    <t>Курмангали Енлик</t>
  </si>
  <si>
    <t xml:space="preserve">Клюшенкова Ангелина </t>
  </si>
  <si>
    <t>Жапаров Темирлан</t>
  </si>
  <si>
    <t xml:space="preserve">№9 Естай Есжанов атындағы жалпы білім беретін мектеп </t>
  </si>
  <si>
    <t xml:space="preserve">Ерсейтова Гүлжайна </t>
  </si>
  <si>
    <t>Жакенов Жандос</t>
  </si>
  <si>
    <t>Айсары О.Ш</t>
  </si>
  <si>
    <t>Жарасланұлы Бибарыс</t>
  </si>
  <si>
    <t>Альмагамбетова Биганша</t>
  </si>
  <si>
    <t>Төрехан Еңлік</t>
  </si>
  <si>
    <t>Бекбаева Аягоз</t>
  </si>
  <si>
    <t>Мунлыбек Аяулым</t>
  </si>
  <si>
    <t>Маратова Акмарал</t>
  </si>
  <si>
    <t xml:space="preserve">Салмагамбетов Ислам </t>
  </si>
  <si>
    <t>Абат Ақжан</t>
  </si>
  <si>
    <t>Галымбек Эльмира</t>
  </si>
  <si>
    <t>Косолапова Дария</t>
  </si>
  <si>
    <t xml:space="preserve">№20 ЖББМ М.Хәкімжанова атындағы </t>
  </si>
  <si>
    <t>Бекмухамбетов Әлишер</t>
  </si>
  <si>
    <t>Таженова Айдана</t>
  </si>
  <si>
    <t>Садвакасова Дарига</t>
  </si>
  <si>
    <t xml:space="preserve">Масловская Кирина </t>
  </si>
  <si>
    <t xml:space="preserve">Общая образовательная школа номер два Тобол город </t>
  </si>
  <si>
    <t>Ярощук Ксения</t>
  </si>
  <si>
    <t>Тимошенко Ринат</t>
  </si>
  <si>
    <t>М.Хәкімжанова атындағы №20 ЖББМ</t>
  </si>
  <si>
    <t>Жаншурин Муслим</t>
  </si>
  <si>
    <t>Оспанова Азиза</t>
  </si>
  <si>
    <t>Калиева Зарина</t>
  </si>
  <si>
    <t>Нағашыбай Гүлдана</t>
  </si>
  <si>
    <t xml:space="preserve">Мазаева Руфина </t>
  </si>
  <si>
    <t>Берік Кәусар</t>
  </si>
  <si>
    <t>Каблашев Руслан</t>
  </si>
  <si>
    <t>Шармухамедова Алина</t>
  </si>
  <si>
    <t>Касимканов Амир</t>
  </si>
  <si>
    <t>Далабай Әсия</t>
  </si>
  <si>
    <t>№15 ЖББМ</t>
  </si>
  <si>
    <t xml:space="preserve">Қайдар Санжар </t>
  </si>
  <si>
    <t>Жумагали Аян</t>
  </si>
  <si>
    <t>Данабекұлы Дінмұханбет</t>
  </si>
  <si>
    <t>Бадильжанова Ясмина</t>
  </si>
  <si>
    <t>Kazguu.KST</t>
  </si>
  <si>
    <t xml:space="preserve">Бубнов Иван </t>
  </si>
  <si>
    <t>Kazguu.kst</t>
  </si>
  <si>
    <t xml:space="preserve">Шепета Марк </t>
  </si>
  <si>
    <t xml:space="preserve">Вишневская Яна </t>
  </si>
  <si>
    <t xml:space="preserve">Амиралинова Жания </t>
  </si>
  <si>
    <t xml:space="preserve"> №4</t>
  </si>
  <si>
    <t>Юрченко Богдана</t>
  </si>
  <si>
    <t>КГУ «Общеобразовательная школа №16 отдела образования города Костаная» Управления образования акимата Костанайской области</t>
  </si>
  <si>
    <t>Уразакова Жанель</t>
  </si>
  <si>
    <t>Муканова Аделина</t>
  </si>
  <si>
    <t>КГУ «Общеобразовательная школа 16 отдела образования города Костаная» Управления образования акимата Костанайской области</t>
  </si>
  <si>
    <t xml:space="preserve">Колосова Евангелина </t>
  </si>
  <si>
    <t xml:space="preserve">Чеховская основная школа </t>
  </si>
  <si>
    <t>Сырымбекұлы Нуртлеу</t>
  </si>
  <si>
    <t>Шоқан Уәлиханов атындағы Әулиекөл жалпы білім беретін мектебі</t>
  </si>
  <si>
    <t>Кисикова Альмира</t>
  </si>
  <si>
    <t>Бокей Мақсұт</t>
  </si>
  <si>
    <t>Құлтаев Аңсар</t>
  </si>
  <si>
    <t>Шоқан Уәлиханов атындағы Әулиекөл жалпы білім меретін мектебі</t>
  </si>
  <si>
    <t>Исмухамбетова Каусар</t>
  </si>
  <si>
    <t>Шоқан Уәлиханов атындағы Әулиекөл Жалпы білім беретін мектебі</t>
  </si>
  <si>
    <t xml:space="preserve">Жумагалиева Саяна </t>
  </si>
  <si>
    <t xml:space="preserve">Елистратова Полина </t>
  </si>
  <si>
    <t>ОШ№13</t>
  </si>
  <si>
    <t>Медетова Алина</t>
  </si>
  <si>
    <t>Сергеев НОМ</t>
  </si>
  <si>
    <t>Поклоников жалпы білім беретін мектеп</t>
  </si>
  <si>
    <t>Асалканова Динара</t>
  </si>
  <si>
    <t>Тур Арина</t>
  </si>
  <si>
    <t xml:space="preserve">ОШ имени Абая </t>
  </si>
  <si>
    <t xml:space="preserve">Зюбан Ксения </t>
  </si>
  <si>
    <t xml:space="preserve">Исмагилов Владислав </t>
  </si>
  <si>
    <t xml:space="preserve">А Макаренко </t>
  </si>
  <si>
    <t>Полковников жббм</t>
  </si>
  <si>
    <t xml:space="preserve">Досымбек Айтолқын Асетқызы </t>
  </si>
  <si>
    <t>КГУ ОШ села имени И Ф Павлова</t>
  </si>
  <si>
    <t>Руслан Улы Ибрахим</t>
  </si>
  <si>
    <t>ОШ Абая</t>
  </si>
  <si>
    <t>Рамадин Сулатан</t>
  </si>
  <si>
    <t>Половник жалпы былым беретын мектебы</t>
  </si>
  <si>
    <t xml:space="preserve">Ертан Еламан </t>
  </si>
  <si>
    <t>Бүркітбай Жанеля</t>
  </si>
  <si>
    <t>Абая 18</t>
  </si>
  <si>
    <t>Умербаев,Рамазан</t>
  </si>
  <si>
    <t xml:space="preserve">18 школа имени Абая </t>
  </si>
  <si>
    <t>Жарков Алишер</t>
  </si>
  <si>
    <t xml:space="preserve">Кайржанова Тыныштык </t>
  </si>
  <si>
    <t xml:space="preserve">Кушишова Ярослава </t>
  </si>
  <si>
    <t xml:space="preserve">Ярослав Канайкин </t>
  </si>
  <si>
    <t xml:space="preserve">Ош Абая </t>
  </si>
  <si>
    <t xml:space="preserve">Расщупкина Ангелина </t>
  </si>
  <si>
    <t xml:space="preserve">сакиев олжас </t>
  </si>
  <si>
    <t>половников жббм</t>
  </si>
  <si>
    <t>Киябаев Мирас</t>
  </si>
  <si>
    <t xml:space="preserve">Захаров Владислав </t>
  </si>
  <si>
    <t xml:space="preserve">им. Абая </t>
  </si>
  <si>
    <t xml:space="preserve">Аверьяновой Ангелины </t>
  </si>
  <si>
    <t>Кырхан Кирилл Констонтинович</t>
  </si>
  <si>
    <t>Милехин Руслан</t>
  </si>
  <si>
    <t>Сазонов Никита</t>
  </si>
  <si>
    <t>Туртаев Тамирлан</t>
  </si>
  <si>
    <t>Шегебаев Санжар</t>
  </si>
  <si>
    <t>Абая</t>
  </si>
  <si>
    <t>Ош имени Абая</t>
  </si>
  <si>
    <t>Мартыненко Вероника</t>
  </si>
  <si>
    <t>Аскарова Дарина</t>
  </si>
  <si>
    <t>Доканова Дана</t>
  </si>
  <si>
    <t>Гартвих Анастасия</t>
  </si>
  <si>
    <t>Газиз Алина</t>
  </si>
  <si>
    <t>15ЖББМ</t>
  </si>
  <si>
    <t>Тертычная Виктория</t>
  </si>
  <si>
    <t>О.Ш. имени Абая 18</t>
  </si>
  <si>
    <t xml:space="preserve">Каукенова Тамирис </t>
  </si>
  <si>
    <t>Огай Камилла</t>
  </si>
  <si>
    <t>Утельбаев Абзал</t>
  </si>
  <si>
    <t>Половников ЖББМ</t>
  </si>
  <si>
    <t>Амиргали Адлет</t>
  </si>
  <si>
    <t>Им Абая</t>
  </si>
  <si>
    <t>Тынымбай Аягөз</t>
  </si>
  <si>
    <t>Ирдаулетова Шынар</t>
  </si>
  <si>
    <t xml:space="preserve">Им. Н. Островского </t>
  </si>
  <si>
    <t xml:space="preserve">Караманиди Валерия </t>
  </si>
  <si>
    <t xml:space="preserve">Сметанина Дарья </t>
  </si>
  <si>
    <t>Владимиров жалпы білім беретін мектепбі</t>
  </si>
  <si>
    <t>Кашакбаева Аяна</t>
  </si>
  <si>
    <t>Смерновская ОШ</t>
  </si>
  <si>
    <t>Корниенко Евгений</t>
  </si>
  <si>
    <t>№20ЖББМ</t>
  </si>
  <si>
    <t xml:space="preserve">Адильбеков Санжар </t>
  </si>
  <si>
    <t>Орал Назерке</t>
  </si>
  <si>
    <t>15 жалпы білім беретін мектеп</t>
  </si>
  <si>
    <t>Игликова Амина</t>
  </si>
  <si>
    <t>Ново- Троицкая  ОШ</t>
  </si>
  <si>
    <t>Алдабергенова  Нурсулу</t>
  </si>
  <si>
    <t>№20 ЖББМ</t>
  </si>
  <si>
    <t xml:space="preserve">Кошмагамбет Асылым </t>
  </si>
  <si>
    <t>Абилкаирова Жібек</t>
  </si>
  <si>
    <t>Досмагулова Дарина</t>
  </si>
  <si>
    <t>Мурзатаева Санура</t>
  </si>
  <si>
    <t xml:space="preserve">Куимов Александр </t>
  </si>
  <si>
    <t>Спандияр Көбеев атындағы Жалпы Білім Беретін Мектебі</t>
  </si>
  <si>
    <t>Жеңіс Айымжан</t>
  </si>
  <si>
    <t>Гринько Ольга</t>
  </si>
  <si>
    <t>Ершовская общеобразовательная школа</t>
  </si>
  <si>
    <t>КГУ Основная средняя школа села Еңбек</t>
  </si>
  <si>
    <t xml:space="preserve">Мукушев Артемий </t>
  </si>
  <si>
    <t xml:space="preserve">Шоқан Уәлиханов атындағы ЖББМ </t>
  </si>
  <si>
    <t xml:space="preserve">Серікбай Балжан </t>
  </si>
  <si>
    <t>Шоқан Уәлиханов атындағы әулиекөль ЖББМ</t>
  </si>
  <si>
    <t>Брахмет Іңкәр</t>
  </si>
  <si>
    <t>Шоқан Уәлиханов атындағы ЖББ мектебі</t>
  </si>
  <si>
    <t>Байжанова Аяулым</t>
  </si>
  <si>
    <t xml:space="preserve">Им.Н Островского </t>
  </si>
  <si>
    <t xml:space="preserve">Русинович Анюта </t>
  </si>
  <si>
    <t xml:space="preserve">Смирнова Елизовета </t>
  </si>
  <si>
    <t xml:space="preserve">Садбекова Ясмин </t>
  </si>
  <si>
    <t xml:space="preserve">КГУ Основная средняя школа села Еңбек </t>
  </si>
  <si>
    <t>Дәулетханқызы Фарида</t>
  </si>
  <si>
    <t xml:space="preserve">Гольник Дмитрий </t>
  </si>
  <si>
    <t>Б Оскольская оша</t>
  </si>
  <si>
    <t xml:space="preserve">Гончаренко Артем </t>
  </si>
  <si>
    <t>Ткаченко Захар</t>
  </si>
  <si>
    <t xml:space="preserve">Рахимова Виктория </t>
  </si>
  <si>
    <t>Шакиров Павел</t>
  </si>
  <si>
    <t xml:space="preserve">Рахимова Александра </t>
  </si>
  <si>
    <t>Иванюта Татьяна</t>
  </si>
  <si>
    <t xml:space="preserve">Нурманов Тимур </t>
  </si>
  <si>
    <t xml:space="preserve">Сулейменов Данил </t>
  </si>
  <si>
    <t>№15 жалпы білім беретін мектеп</t>
  </si>
  <si>
    <t xml:space="preserve">Ирубаева Аянат </t>
  </si>
  <si>
    <t xml:space="preserve">Кириченко Кирилл </t>
  </si>
  <si>
    <t xml:space="preserve">№20 ЖББМ </t>
  </si>
  <si>
    <t xml:space="preserve">Тунгатова Алтын </t>
  </si>
  <si>
    <t>Жұмағали Асем</t>
  </si>
  <si>
    <t>Ниязбекова Жансая</t>
  </si>
  <si>
    <t>Мельник Никита</t>
  </si>
  <si>
    <t>Тасберген Марал</t>
  </si>
  <si>
    <t>Закария Нұралы</t>
  </si>
  <si>
    <t>Күзембаев Ермек</t>
  </si>
  <si>
    <t xml:space="preserve">Алтынсарин Жалпы білім беру мектебі </t>
  </si>
  <si>
    <t xml:space="preserve">Уразгалиев Ардақ Сабитович </t>
  </si>
  <si>
    <t>Иралинова Аяулым</t>
  </si>
  <si>
    <t>Сайынов Нурдаулет</t>
  </si>
  <si>
    <t xml:space="preserve">Булатов Бауыржан </t>
  </si>
  <si>
    <t>Аралбай Асет</t>
  </si>
  <si>
    <t>Жақсылық Асылай</t>
  </si>
  <si>
    <t>Им.Осровского</t>
  </si>
  <si>
    <t xml:space="preserve">Сунёв Станислав </t>
  </si>
  <si>
    <t>КГУ  "Ырсайская основная средняя школа"</t>
  </si>
  <si>
    <t>Турупбергенов Ислам</t>
  </si>
  <si>
    <t>Турсунбаев Кудайберген</t>
  </si>
  <si>
    <t xml:space="preserve">Майданбаева Бақытгүл </t>
  </si>
  <si>
    <t>Чубарь Эрика</t>
  </si>
  <si>
    <t>Федосеев негізгі орта мектеп</t>
  </si>
  <si>
    <t>Ерденова Сабина</t>
  </si>
  <si>
    <t>Сапабекова Дарина</t>
  </si>
  <si>
    <t>КГУ «Общеобразовательная школа 16 отдела образования города Костаная» Управленения образования акимата Костанайской области</t>
  </si>
  <si>
    <t>Рамазанова Камила</t>
  </si>
  <si>
    <t>КГУ «Общеобразовательная школа 16 отдела образования города Костаная»</t>
  </si>
  <si>
    <t>Муртазин Алимжан</t>
  </si>
  <si>
    <t xml:space="preserve">Абдрахманов Бақдаулет </t>
  </si>
  <si>
    <t>15 ЖББМ</t>
  </si>
  <si>
    <t>Жандильдин Санжар</t>
  </si>
  <si>
    <t>Жеңіс Абай</t>
  </si>
  <si>
    <t>Козова Анель</t>
  </si>
  <si>
    <t>Козлова Ксении</t>
  </si>
  <si>
    <t>Сапабек Мақсат</t>
  </si>
  <si>
    <t>Татьянченко Даниил</t>
  </si>
  <si>
    <t>Школа - Гимназия #18</t>
  </si>
  <si>
    <t xml:space="preserve">Ленивцев Эдуард </t>
  </si>
  <si>
    <t>Жарасбай Амира</t>
  </si>
  <si>
    <t xml:space="preserve">Токтамысов Жаслан </t>
  </si>
  <si>
    <t xml:space="preserve">Шинтасов Захар </t>
  </si>
  <si>
    <t>Гимназия  №18</t>
  </si>
  <si>
    <t>Маганбетова Сабина</t>
  </si>
  <si>
    <t>Майданова Мадлена</t>
  </si>
  <si>
    <t>15 жббм</t>
  </si>
  <si>
    <t>Атыгай Абдулла</t>
  </si>
  <si>
    <t xml:space="preserve">Сейдуов Ахат </t>
  </si>
  <si>
    <t>15 жалпы білім беретін мектебі</t>
  </si>
  <si>
    <t xml:space="preserve">Кәкімбек Нұрсезім </t>
  </si>
  <si>
    <t>Космагамбетова Аделина</t>
  </si>
  <si>
    <t xml:space="preserve">Деген Анастасия </t>
  </si>
  <si>
    <t xml:space="preserve">Школа- гимназия 18 </t>
  </si>
  <si>
    <t xml:space="preserve">Носик Елизавета </t>
  </si>
  <si>
    <t>КГУ “Первомайская ОШ”</t>
  </si>
  <si>
    <t xml:space="preserve">Даниленко Алёна </t>
  </si>
  <si>
    <t>КГУ «Первомайская общеобразовательная»</t>
  </si>
  <si>
    <t xml:space="preserve">Ромазанова Жанель </t>
  </si>
  <si>
    <t>Барвиновской ОШ</t>
  </si>
  <si>
    <t>Ромоненко Богдан</t>
  </si>
  <si>
    <t xml:space="preserve">Унгер Виталия </t>
  </si>
  <si>
    <t xml:space="preserve">КГУ " Первомайская Общеобразовательная школа" </t>
  </si>
  <si>
    <t>КГУ ОПШ</t>
  </si>
  <si>
    <t xml:space="preserve">Досмагомбетова Кунсулу </t>
  </si>
  <si>
    <t>Финк Ульяна</t>
  </si>
  <si>
    <t xml:space="preserve">Цебер Виктория </t>
  </si>
  <si>
    <t>ООШ номер 4</t>
  </si>
  <si>
    <t xml:space="preserve">Прокопенко Иван </t>
  </si>
  <si>
    <t>Орынбасарова Аруна</t>
  </si>
  <si>
    <t>Алтынсаринская ООШ</t>
  </si>
  <si>
    <t>Ситухин Родион</t>
  </si>
  <si>
    <t>БарвиновскаяОШ</t>
  </si>
  <si>
    <t>Перевертайло Александра</t>
  </si>
  <si>
    <t>Ломоносов жалпы білім беретің мектебі</t>
  </si>
  <si>
    <t>Манаубай Диььназ</t>
  </si>
  <si>
    <t>Беда Антонина</t>
  </si>
  <si>
    <t>Ломонос жалпы білім беретін мектеп</t>
  </si>
  <si>
    <t>Тулебаев Бекдаулет</t>
  </si>
  <si>
    <t>Корнельзин Артем</t>
  </si>
  <si>
    <t>Общеобразовательная №1</t>
  </si>
  <si>
    <t>НООШ</t>
  </si>
  <si>
    <t xml:space="preserve">Алихан Серикбай </t>
  </si>
  <si>
    <t>Барвиновская О Ш</t>
  </si>
  <si>
    <t>Борисенко Кристина</t>
  </si>
  <si>
    <t>Барвиновская Ош</t>
  </si>
  <si>
    <t xml:space="preserve">Оникиенко Валерия </t>
  </si>
  <si>
    <t>Ломоносова ОШ</t>
  </si>
  <si>
    <t>Бегалина Гульдана</t>
  </si>
  <si>
    <t xml:space="preserve">Байзель Ариана </t>
  </si>
  <si>
    <t>Муфахаров Виталий</t>
  </si>
  <si>
    <t>Бесштанин Дмитрий</t>
  </si>
  <si>
    <t xml:space="preserve">Айгелов Динал </t>
  </si>
  <si>
    <t xml:space="preserve">максим протасов </t>
  </si>
  <si>
    <t>Барвиновская.ОШ</t>
  </si>
  <si>
    <t>Бочко Софья</t>
  </si>
  <si>
    <t>Барвиновская ОШ</t>
  </si>
  <si>
    <t>Максимова Виктория</t>
  </si>
  <si>
    <t>Досаева Виктория</t>
  </si>
  <si>
    <t xml:space="preserve">Ванзидлер Елизавета </t>
  </si>
  <si>
    <t xml:space="preserve">Муравский Михаил </t>
  </si>
  <si>
    <t xml:space="preserve">Капустина Анастасия </t>
  </si>
  <si>
    <t xml:space="preserve">Саламатова Тамирис </t>
  </si>
  <si>
    <t>Школа-гимназия N 18</t>
  </si>
  <si>
    <t>Николаенко Тимофей</t>
  </si>
  <si>
    <t xml:space="preserve">Дорошенко Анастасия </t>
  </si>
  <si>
    <t xml:space="preserve">Сергеевская Основная Средняя школа </t>
  </si>
  <si>
    <t>Кожбанова Гулназ</t>
  </si>
  <si>
    <t>Сергеевсая основная средняя школа</t>
  </si>
  <si>
    <t>Мусабаев Тимур</t>
  </si>
  <si>
    <t>Богородцкий А.</t>
  </si>
  <si>
    <t xml:space="preserve">Зайцева Яна </t>
  </si>
  <si>
    <t>Потехин Вадим</t>
  </si>
  <si>
    <t xml:space="preserve">Раханова Айдана </t>
  </si>
  <si>
    <t>КГУ"Балыктинская ОСШ"</t>
  </si>
  <si>
    <t>Маковецкий Рамиль</t>
  </si>
  <si>
    <t xml:space="preserve">Кужина Нейя </t>
  </si>
  <si>
    <t>Ешакаева Карина</t>
  </si>
  <si>
    <t>ОСШ</t>
  </si>
  <si>
    <t xml:space="preserve">Давыдовский Амирхан </t>
  </si>
  <si>
    <t>Шишкенское ОСШ</t>
  </si>
  <si>
    <t xml:space="preserve">Барютин Шамиль </t>
  </si>
  <si>
    <t>Муканова Анеля Жумабаева</t>
  </si>
  <si>
    <t xml:space="preserve">Шишкинская ОСШ </t>
  </si>
  <si>
    <t xml:space="preserve">Левченко Артем </t>
  </si>
  <si>
    <t xml:space="preserve">Кунгель Ульяна </t>
  </si>
  <si>
    <t>Самсонов Никита</t>
  </si>
  <si>
    <t xml:space="preserve">Нурписов Серик </t>
  </si>
  <si>
    <t>Дьяченко Владислав</t>
  </si>
  <si>
    <t>1 ЖББМ КММ</t>
  </si>
  <si>
    <t>Емберген Айару</t>
  </si>
  <si>
    <t xml:space="preserve">Болдырева Арилана </t>
  </si>
  <si>
    <t xml:space="preserve">Галич Ирина </t>
  </si>
  <si>
    <t>Табеева Дарига</t>
  </si>
  <si>
    <t>Балабаев Арлан</t>
  </si>
  <si>
    <t xml:space="preserve">Кожабаев Алим </t>
  </si>
  <si>
    <t xml:space="preserve">Анучин Кирилл </t>
  </si>
  <si>
    <t xml:space="preserve">Нургазин Амирлан </t>
  </si>
  <si>
    <t>Нургалиева Ясмина</t>
  </si>
  <si>
    <t xml:space="preserve">Александр Галямов </t>
  </si>
  <si>
    <t>Дьяченко Артем</t>
  </si>
  <si>
    <t>Карбаева Аяна</t>
  </si>
  <si>
    <t xml:space="preserve">ОШ Абая </t>
  </si>
  <si>
    <t xml:space="preserve">Меркулова Карина </t>
  </si>
  <si>
    <t>Сафиканова Алсу</t>
  </si>
  <si>
    <t xml:space="preserve">Швайдюк Алина </t>
  </si>
  <si>
    <t>ош.абая</t>
  </si>
  <si>
    <t xml:space="preserve">Тулегенова Айгерим </t>
  </si>
  <si>
    <t>Ош Абая</t>
  </si>
  <si>
    <t xml:space="preserve">Кравченко Софья </t>
  </si>
  <si>
    <t>Зейнелгабиден Абылайхан</t>
  </si>
  <si>
    <t>О.Ш имени Абая</t>
  </si>
  <si>
    <t>Костив Ланил</t>
  </si>
  <si>
    <t>Головко Кирилл</t>
  </si>
  <si>
    <t>Классен Инесса</t>
  </si>
  <si>
    <t>Анучина Алина</t>
  </si>
  <si>
    <t xml:space="preserve">ОШ имени Спандияра Кобеева </t>
  </si>
  <si>
    <t>Жабаева Диана</t>
  </si>
  <si>
    <t xml:space="preserve">Вагнер Ангелина </t>
  </si>
  <si>
    <t xml:space="preserve">Аман Аружан </t>
  </si>
  <si>
    <t xml:space="preserve">Өлеңді негізгі орта </t>
  </si>
  <si>
    <t xml:space="preserve">Асанова Томирис </t>
  </si>
  <si>
    <t>Школа гимназия номер 18</t>
  </si>
  <si>
    <t>Кельденбай Медина</t>
  </si>
  <si>
    <t>гимназия школа №18</t>
  </si>
  <si>
    <t>Бексиитова Сабина</t>
  </si>
  <si>
    <t>КГУ "Новоселовская общеобразовательная школаотделаобразования Аулиекольскогорайона"</t>
  </si>
  <si>
    <t>Булатов Ербол</t>
  </si>
  <si>
    <t>Өлеңді негізгі орта</t>
  </si>
  <si>
    <t xml:space="preserve">Нурлыбаева Гулзат </t>
  </si>
  <si>
    <t xml:space="preserve">Топтунова Полина </t>
  </si>
  <si>
    <t xml:space="preserve">Моргулов Агзам </t>
  </si>
  <si>
    <t xml:space="preserve">Кузняткин Андрей </t>
  </si>
  <si>
    <t xml:space="preserve">Бахмутова Злата </t>
  </si>
  <si>
    <t>Вирц Елена</t>
  </si>
  <si>
    <t>"КГУ Школа-Лицей отдела образования города Лисаковска" УОАКО</t>
  </si>
  <si>
    <t>"КГУ" Школа-лицей отдела образования города Лисаковска" УОАКО</t>
  </si>
  <si>
    <t>Адамович Александр</t>
  </si>
  <si>
    <t>Петрушенка Яруслав</t>
  </si>
  <si>
    <t>шмыкова ярослава</t>
  </si>
  <si>
    <t xml:space="preserve">школа гимназия №18 </t>
  </si>
  <si>
    <t xml:space="preserve">Бөгентай Жанерке </t>
  </si>
  <si>
    <t xml:space="preserve">Байтурсунова Полина </t>
  </si>
  <si>
    <t xml:space="preserve">Болдусова Томирис </t>
  </si>
  <si>
    <t>"КГУ Школа лицей отдела образования города Лисаковск “УОАКО</t>
  </si>
  <si>
    <t>"КГУ Школа-лицей отдела образования города Лисаковска" УОАКО</t>
  </si>
  <si>
    <t>Мухамедьярова Балкия</t>
  </si>
  <si>
    <t>Чика Роман</t>
  </si>
  <si>
    <t>Қостомар ауылының жалпы білім беретін мектебі</t>
  </si>
  <si>
    <t>Жұмаханұлы Әлинұр</t>
  </si>
  <si>
    <t xml:space="preserve">Шульц Богдан </t>
  </si>
  <si>
    <t xml:space="preserve">Базарбаева Самита </t>
  </si>
  <si>
    <t>"КГУ Школа-лицей отдела образования города Лисаковска"УОАКО</t>
  </si>
  <si>
    <t>Кувшинов Максим</t>
  </si>
  <si>
    <t xml:space="preserve">Чирков Семён </t>
  </si>
  <si>
    <t>Школа-гимназия N18</t>
  </si>
  <si>
    <t>Темірбай Мирас</t>
  </si>
  <si>
    <t>Кішкенбай Іңкәр</t>
  </si>
  <si>
    <t>Уварова Елизавета</t>
  </si>
  <si>
    <t>«КГУ Школа-Лицей отдела образование города Лисаковска» УОАКО</t>
  </si>
  <si>
    <t>Сулейменов Ернар</t>
  </si>
  <si>
    <t>«КГУ Школа-лицей отдела образования города Лисаковск» УОАКО</t>
  </si>
  <si>
    <t>Коршунов Влад</t>
  </si>
  <si>
    <t>Школа-лицей</t>
  </si>
  <si>
    <t xml:space="preserve">Кметь Артём </t>
  </si>
  <si>
    <t xml:space="preserve">Сафронов Богдан </t>
  </si>
  <si>
    <t xml:space="preserve">Әбіл Қонысбай </t>
  </si>
  <si>
    <t>Марат Наурызхан</t>
  </si>
  <si>
    <t xml:space="preserve">5 школа </t>
  </si>
  <si>
    <t xml:space="preserve">Мериоара яромир </t>
  </si>
  <si>
    <t xml:space="preserve">Меденцев Евгений </t>
  </si>
  <si>
    <t xml:space="preserve">Бондаренко Анастасия </t>
  </si>
  <si>
    <t xml:space="preserve">ООШ №5 имени Б. Момышулы </t>
  </si>
  <si>
    <t>Глушкова София</t>
  </si>
  <si>
    <t>ООШ Номер 5 им. Бауыржана Момышулы</t>
  </si>
  <si>
    <t xml:space="preserve">Номер 5 </t>
  </si>
  <si>
    <t xml:space="preserve">Шинкаренко Вадим </t>
  </si>
  <si>
    <t xml:space="preserve">Белоусов Кирилл </t>
  </si>
  <si>
    <t>Кайдарова Дарина</t>
  </si>
  <si>
    <t xml:space="preserve">Барлыкова Камила </t>
  </si>
  <si>
    <t>Кенжина Аружан</t>
  </si>
  <si>
    <t>Сырым Ханзада</t>
  </si>
  <si>
    <t>С.Көбеев атындағы ЖББМ</t>
  </si>
  <si>
    <t xml:space="preserve">Аман Виктор </t>
  </si>
  <si>
    <t>"КГУ школа -лицей отдела образования города Лисаковска" УАКО</t>
  </si>
  <si>
    <t>Леонова Екатерина</t>
  </si>
  <si>
    <t>ОШ имена Абая</t>
  </si>
  <si>
    <t xml:space="preserve">Руппель Александр </t>
  </si>
  <si>
    <t xml:space="preserve">Канатбаева Алия </t>
  </si>
  <si>
    <t xml:space="preserve">Абильева Аяулым </t>
  </si>
  <si>
    <t>С. Көбеев атындағы ЖББМ</t>
  </si>
  <si>
    <t>18 школа-гимназия</t>
  </si>
  <si>
    <t xml:space="preserve">Новикова Анастасия </t>
  </si>
  <si>
    <t>18 школа</t>
  </si>
  <si>
    <t>мухтарова саида</t>
  </si>
  <si>
    <t xml:space="preserve">Шмальц Арина </t>
  </si>
  <si>
    <t>"КГУ" Школа -лицей отдела образования города Лисаковска УАКО</t>
  </si>
  <si>
    <t>Мустафин Дамир</t>
  </si>
  <si>
    <t>Жаксынбет Меруерт</t>
  </si>
  <si>
    <t xml:space="preserve">Жабаев Ясин </t>
  </si>
  <si>
    <t>ОШ им. Абая</t>
  </si>
  <si>
    <t xml:space="preserve">Таспаев Назар </t>
  </si>
  <si>
    <t xml:space="preserve">Мансуров Муслим </t>
  </si>
  <si>
    <t>"КГУ Школа - лицей отдела образования города Лисаковск " УОАКО</t>
  </si>
  <si>
    <t>Спандияр Көбеев атындағы жалпы білім беретін мектебі</t>
  </si>
  <si>
    <t xml:space="preserve">Клышбек Іңкәр </t>
  </si>
  <si>
    <t>Зеиілжан Ұлту</t>
  </si>
  <si>
    <t xml:space="preserve">Дубенский Владислав </t>
  </si>
  <si>
    <t>Павлюковец Янина</t>
  </si>
  <si>
    <t xml:space="preserve">С.Көбеев атындағы ЖББМ </t>
  </si>
  <si>
    <t xml:space="preserve">Дуйсенова Алина </t>
  </si>
  <si>
    <t>Жаксубай Асылжан</t>
  </si>
  <si>
    <t xml:space="preserve">Ош имени абая </t>
  </si>
  <si>
    <t xml:space="preserve">Цицкиев рамир </t>
  </si>
  <si>
    <t>Ош.Имени Абая</t>
  </si>
  <si>
    <t xml:space="preserve">Кузнецов Данил </t>
  </si>
  <si>
    <t>Испергенов Саят</t>
  </si>
  <si>
    <t>С.Көбеев атындағы жббм</t>
  </si>
  <si>
    <t>Арғынбай айқын</t>
  </si>
  <si>
    <t>Гирик Станислав</t>
  </si>
  <si>
    <t xml:space="preserve">Серік Алмас </t>
  </si>
  <si>
    <t>ОШ ИМЕНИ АБАЯ</t>
  </si>
  <si>
    <t>Кирьянов кирилл</t>
  </si>
  <si>
    <t>Смуров Данил</t>
  </si>
  <si>
    <t>Балтабаев Рамазан</t>
  </si>
  <si>
    <t>ош Абая</t>
  </si>
  <si>
    <t xml:space="preserve">Давыдова Ксения </t>
  </si>
  <si>
    <t xml:space="preserve">ОШ им.Абая </t>
  </si>
  <si>
    <t xml:space="preserve">Исмагулов Саян </t>
  </si>
  <si>
    <t>Укубас Расулжкн</t>
  </si>
  <si>
    <t xml:space="preserve">Степанов Константин </t>
  </si>
  <si>
    <t xml:space="preserve">Сағат Дінмұхаммед </t>
  </si>
  <si>
    <t>ОШ абая</t>
  </si>
  <si>
    <t xml:space="preserve">хливная Эвелина </t>
  </si>
  <si>
    <t>Оспанова Жанерке</t>
  </si>
  <si>
    <t xml:space="preserve">Михайлова Вероника </t>
  </si>
  <si>
    <t xml:space="preserve">Яблонская Анастасия </t>
  </si>
  <si>
    <t xml:space="preserve">Плиговка Виктор </t>
  </si>
  <si>
    <t>Мельник Анастасия</t>
  </si>
  <si>
    <t xml:space="preserve">Уразбеков Ануар </t>
  </si>
  <si>
    <t>Дубровин Александр</t>
  </si>
  <si>
    <t xml:space="preserve">Сидельникова Мария </t>
  </si>
  <si>
    <t>Толстых,Артём</t>
  </si>
  <si>
    <t xml:space="preserve">Молдашев Артур </t>
  </si>
  <si>
    <t>Белый Лев</t>
  </si>
  <si>
    <t>Алимбекова Аружан</t>
  </si>
  <si>
    <t>Кемайкин Давид</t>
  </si>
  <si>
    <t>Табажанов Таир</t>
  </si>
  <si>
    <t>Нурпеисов Серик</t>
  </si>
  <si>
    <t>КГУ Шишкинская ОСШ</t>
  </si>
  <si>
    <t>Валиханов Даурен</t>
  </si>
  <si>
    <t>Абдулла Жанель</t>
  </si>
  <si>
    <t>Берік Дарын</t>
  </si>
  <si>
    <t>Лугина Дарья</t>
  </si>
  <si>
    <t>Кадыржанова Айлана</t>
  </si>
  <si>
    <t>Сакабедин Бейбіт</t>
  </si>
  <si>
    <t>Вартанян Сюзанна</t>
  </si>
  <si>
    <t xml:space="preserve">Мурзабеков Азамат </t>
  </si>
  <si>
    <t>Горбунов Артур</t>
  </si>
  <si>
    <t>Ош 12</t>
  </si>
  <si>
    <t xml:space="preserve">Митрошина Валерия </t>
  </si>
  <si>
    <t>Тыщенко Дарья</t>
  </si>
  <si>
    <t xml:space="preserve">Пятин Михаил </t>
  </si>
  <si>
    <t>Танкеева Зере</t>
  </si>
  <si>
    <t>Рысмухамедов Мадияр</t>
  </si>
  <si>
    <t>Карабаева Амура</t>
  </si>
  <si>
    <t>КГУ "Общеобразовательная школа № 16 отдела образования города Костаная"</t>
  </si>
  <si>
    <t>Сабржан Дамир</t>
  </si>
  <si>
    <t xml:space="preserve">КГУ "Краснооктябрьская ОШ отдела образования Камыстинского района " УОАКО </t>
  </si>
  <si>
    <t xml:space="preserve">Шумак Данил </t>
  </si>
  <si>
    <t>КГУ "Костряковская общеобразовательная школа отдела образования Федоровского района"</t>
  </si>
  <si>
    <t>Вальтер Милена</t>
  </si>
  <si>
    <t>Шукеев, Кайсар</t>
  </si>
  <si>
    <t>Есмурзин Диас</t>
  </si>
  <si>
    <t xml:space="preserve">А.Құнанбаев атындағы мектеп - гимназиясы </t>
  </si>
  <si>
    <t>Сейтембетов Аслан</t>
  </si>
  <si>
    <t>Труфанов Егор</t>
  </si>
  <si>
    <t>Міржақып Дулатұлы атындағы жалпы білім беретін мектебі КММ</t>
  </si>
  <si>
    <t>Исатова Гулнур</t>
  </si>
  <si>
    <t xml:space="preserve">Общеобразовательная </t>
  </si>
  <si>
    <t xml:space="preserve">Иванова Диана </t>
  </si>
  <si>
    <t xml:space="preserve">Траксель Тамара </t>
  </si>
  <si>
    <t>Общеобразовательная Школа №2</t>
  </si>
  <si>
    <t xml:space="preserve">Сосновская Общеобразовательная школа </t>
  </si>
  <si>
    <t>Курмангалиев Санат</t>
  </si>
  <si>
    <t>Нурмаханбет Мағжан</t>
  </si>
  <si>
    <t xml:space="preserve">Ахметгареев Наиль </t>
  </si>
  <si>
    <t>Турымов Дамир</t>
  </si>
  <si>
    <t xml:space="preserve">Гульков Максим </t>
  </si>
  <si>
    <t>Исмагамбетова Арухан</t>
  </si>
  <si>
    <t>Балашов Георгий</t>
  </si>
  <si>
    <t xml:space="preserve">Скуба мария </t>
  </si>
  <si>
    <t>Бейсекеев Адильхан</t>
  </si>
  <si>
    <t>Общеобразовательная школа 12</t>
  </si>
  <si>
    <t>Каракаева Айжан</t>
  </si>
  <si>
    <t xml:space="preserve">Краснооктябрьская общеобразовательная школа </t>
  </si>
  <si>
    <t>Удовиченко Надежда</t>
  </si>
  <si>
    <t>21 школа</t>
  </si>
  <si>
    <t xml:space="preserve">Тулебаева Аруна </t>
  </si>
  <si>
    <t>Гимназия имени И.Алтынсарина</t>
  </si>
  <si>
    <t>Жанабай Дария</t>
  </si>
  <si>
    <t xml:space="preserve">КГУ Ново-Урицкая ООШ </t>
  </si>
  <si>
    <t xml:space="preserve">Коваленко Александра </t>
  </si>
  <si>
    <t>Трайт Никита</t>
  </si>
  <si>
    <t xml:space="preserve">Тихоненко Андрей </t>
  </si>
  <si>
    <t>№4 мектеп</t>
  </si>
  <si>
    <t>Асқар Даулет</t>
  </si>
  <si>
    <t xml:space="preserve">Фельзинг Анастасия </t>
  </si>
  <si>
    <t>Ново-Урицкая ООШ</t>
  </si>
  <si>
    <t>Христолюбов Богдан</t>
  </si>
  <si>
    <t>Алмас Гүлзат</t>
  </si>
  <si>
    <t xml:space="preserve">Куртян Виктория </t>
  </si>
  <si>
    <t>Ескатов Алихан</t>
  </si>
  <si>
    <t>КГУ "Физико-математический лицей"</t>
  </si>
  <si>
    <t>Амангельдинов Саян</t>
  </si>
  <si>
    <t xml:space="preserve">Авшуменова Амина </t>
  </si>
  <si>
    <t>школа-гимназия №3</t>
  </si>
  <si>
    <t>Гимназия №3</t>
  </si>
  <si>
    <t xml:space="preserve">Байсалбаева Амина </t>
  </si>
  <si>
    <t>школа гимназия 3</t>
  </si>
  <si>
    <t xml:space="preserve">Кабдуакитова Мадина </t>
  </si>
  <si>
    <t>Камышева Арина</t>
  </si>
  <si>
    <t>Краснооктябрьская общеобразовательная школа</t>
  </si>
  <si>
    <t>Общеобразовательная школа  12</t>
  </si>
  <si>
    <t xml:space="preserve">Скачкова Маргарита </t>
  </si>
  <si>
    <t>Мұса Шожанов атынбағы №2 мектеп</t>
  </si>
  <si>
    <t xml:space="preserve">Бердимуратова Алия </t>
  </si>
  <si>
    <t>Жолбарыс Санжар</t>
  </si>
  <si>
    <t>№7</t>
  </si>
  <si>
    <t>Ковалёв Егор</t>
  </si>
  <si>
    <t>Дощанова Мадина</t>
  </si>
  <si>
    <t>Акопян Лала</t>
  </si>
  <si>
    <t>Оразбаева Диана</t>
  </si>
  <si>
    <t>Федотов Богдан</t>
  </si>
  <si>
    <t xml:space="preserve">КГУ Краснооктябрьская общеобразовательная школа </t>
  </si>
  <si>
    <t xml:space="preserve">Байтебенова Макпал </t>
  </si>
  <si>
    <t>Байгомысова Зарема</t>
  </si>
  <si>
    <t>Каменев Сергей</t>
  </si>
  <si>
    <t xml:space="preserve">Чиханцов Илья </t>
  </si>
  <si>
    <t xml:space="preserve">Зеленский Сергей </t>
  </si>
  <si>
    <t xml:space="preserve">Мытник Глеб </t>
  </si>
  <si>
    <t>Жамаев Адиль</t>
  </si>
  <si>
    <t xml:space="preserve">Краснооктябрьский общеобразовательная </t>
  </si>
  <si>
    <t>Общеобразовательная школа №11</t>
  </si>
  <si>
    <t xml:space="preserve">Потапова Вера </t>
  </si>
  <si>
    <t>Костерина Ксения</t>
  </si>
  <si>
    <t>Кейкі батыр атындағы №4 ЖББМ</t>
  </si>
  <si>
    <t>Берик Ернұр</t>
  </si>
  <si>
    <t xml:space="preserve">Макаренко Виктория </t>
  </si>
  <si>
    <t xml:space="preserve">Круглякова Эмилия </t>
  </si>
  <si>
    <t>Школа №12</t>
  </si>
  <si>
    <t xml:space="preserve">Медведева Дарья </t>
  </si>
  <si>
    <t xml:space="preserve">Лунёва Кристина </t>
  </si>
  <si>
    <t xml:space="preserve">Аманкулова Айдана </t>
  </si>
  <si>
    <t>ОШ 12</t>
  </si>
  <si>
    <t>Волохович Василий</t>
  </si>
  <si>
    <t>Антощук Артём</t>
  </si>
  <si>
    <t xml:space="preserve">Успанова Ислана </t>
  </si>
  <si>
    <t xml:space="preserve">Дейнега Диана </t>
  </si>
  <si>
    <t>КГУ"Урицкая школа-лицей"</t>
  </si>
  <si>
    <t xml:space="preserve">Жанбалтин Ануар </t>
  </si>
  <si>
    <t xml:space="preserve">Урицкая школа-лицея </t>
  </si>
  <si>
    <t xml:space="preserve">Бабич София </t>
  </si>
  <si>
    <t>Кейкі батыр атындағы 4 мектеп</t>
  </si>
  <si>
    <t>Кәдіржан Іңкәр</t>
  </si>
  <si>
    <t xml:space="preserve">Камзинова Гульназ </t>
  </si>
  <si>
    <t>школа гимназия г тобыл</t>
  </si>
  <si>
    <t>жилкайдаррва исма</t>
  </si>
  <si>
    <t>Ертаргын Бекзат</t>
  </si>
  <si>
    <t xml:space="preserve">Губа Илья </t>
  </si>
  <si>
    <t xml:space="preserve">Кириллова Вероника </t>
  </si>
  <si>
    <t>Рамазанова Дарина</t>
  </si>
  <si>
    <t>Переверзева Ирина</t>
  </si>
  <si>
    <t>Гимназия г.Тобыл</t>
  </si>
  <si>
    <t xml:space="preserve">Басанова Аида </t>
  </si>
  <si>
    <t>«Ново-Урицкая общеобразовательная</t>
  </si>
  <si>
    <t>Оразғали Бекзат</t>
  </si>
  <si>
    <t>Садыкова Алина</t>
  </si>
  <si>
    <t>10 школа гимназия</t>
  </si>
  <si>
    <t>Грызлов Иван</t>
  </si>
  <si>
    <t xml:space="preserve">Моргунова Ярослава </t>
  </si>
  <si>
    <t>гимназия 3</t>
  </si>
  <si>
    <t>Акимжанов Дияр</t>
  </si>
  <si>
    <t>Постоялкина Инна</t>
  </si>
  <si>
    <t>Торебаев Дархан</t>
  </si>
  <si>
    <t>Бейімбет Майлин атында,ы №7 мектеп-гимназиясы</t>
  </si>
  <si>
    <t xml:space="preserve">Увалиева Самира </t>
  </si>
  <si>
    <t>тогузакская ош</t>
  </si>
  <si>
    <t xml:space="preserve">Дик Андрей </t>
  </si>
  <si>
    <t>Жүзбай Мұхаммед</t>
  </si>
  <si>
    <t>Видлацкая Мария</t>
  </si>
  <si>
    <t>Бупехан Мадина</t>
  </si>
  <si>
    <t>Радчук Екатерина</t>
  </si>
  <si>
    <t>Новиков Егор</t>
  </si>
  <si>
    <t xml:space="preserve">И. Ыбрая Алтынсарино </t>
  </si>
  <si>
    <t>Крамаренко Дарья</t>
  </si>
  <si>
    <t>Троебратская общеобразовательная школа</t>
  </si>
  <si>
    <t>Краснодонская общеобразовательная</t>
  </si>
  <si>
    <t xml:space="preserve">Жданова Анастасия </t>
  </si>
  <si>
    <t>Наконечников Данил</t>
  </si>
  <si>
    <t xml:space="preserve">Мустафина Данара </t>
  </si>
  <si>
    <t xml:space="preserve">гимназия им. А.Чутаева </t>
  </si>
  <si>
    <t xml:space="preserve">Команов Владимир </t>
  </si>
  <si>
    <t>Гимназия им.А.Чутаева</t>
  </si>
  <si>
    <t>Долбин Самрат</t>
  </si>
  <si>
    <t xml:space="preserve">  Қостомар ауылының жалпы білім беретін мектебі </t>
  </si>
  <si>
    <t>Борашева Жангуль</t>
  </si>
  <si>
    <t xml:space="preserve">Буллер Таисия </t>
  </si>
  <si>
    <t>Костамар Ауылының Жалпы білім беретің мектебі</t>
  </si>
  <si>
    <t>Ысқақ Рамазан</t>
  </si>
  <si>
    <t>Умнова Юлия</t>
  </si>
  <si>
    <t xml:space="preserve">КГУ Краснодонская общеобразовательная </t>
  </si>
  <si>
    <t xml:space="preserve">Галиева Валерия </t>
  </si>
  <si>
    <t xml:space="preserve">Ильяшенко Ангелина </t>
  </si>
  <si>
    <t>3шг</t>
  </si>
  <si>
    <t xml:space="preserve">Рамазанова Айдана </t>
  </si>
  <si>
    <t>Омаров Ануар</t>
  </si>
  <si>
    <t>№11</t>
  </si>
  <si>
    <t>Нуржабай Диляра</t>
  </si>
  <si>
    <t>Общеобразовательная школа имени Ыбырая Алтынсарина</t>
  </si>
  <si>
    <t xml:space="preserve">Троебратская Общеобразовательная </t>
  </si>
  <si>
    <t xml:space="preserve">Архипенко Дмитрий </t>
  </si>
  <si>
    <t>номер 14 имени Дм.Карбышева</t>
  </si>
  <si>
    <t>Нурахмет Ақерке</t>
  </si>
  <si>
    <t xml:space="preserve">Баган Полина </t>
  </si>
  <si>
    <t>Школа гимназия 3</t>
  </si>
  <si>
    <t>Лян Екатерина</t>
  </si>
  <si>
    <t>Школа1</t>
  </si>
  <si>
    <t>Жалтенов, Адиль</t>
  </si>
  <si>
    <t>Ашим Мади</t>
  </si>
  <si>
    <t>Алтенсаринская</t>
  </si>
  <si>
    <t>Школа лицей 2</t>
  </si>
  <si>
    <t>Курышов Владислав</t>
  </si>
  <si>
    <t>Гимназия номер 3</t>
  </si>
  <si>
    <t>Шевченко Матвей</t>
  </si>
  <si>
    <t>Школа - гимназия #3</t>
  </si>
  <si>
    <t>Мурзатаев Алдияр</t>
  </si>
  <si>
    <t xml:space="preserve">Хабибуллина Кристина </t>
  </si>
  <si>
    <t>Лицей №2</t>
  </si>
  <si>
    <t>Шадрин Арман</t>
  </si>
  <si>
    <t xml:space="preserve">Тлеубаева Даяна </t>
  </si>
  <si>
    <t>Школа гимназия номер 3</t>
  </si>
  <si>
    <t xml:space="preserve">Ескатов Саян </t>
  </si>
  <si>
    <t xml:space="preserve">Шадрина Камила </t>
  </si>
  <si>
    <t xml:space="preserve">Чапаев основная средняя школа УОА </t>
  </si>
  <si>
    <t>КГУЧОПАЙВСКАЯ ОСНОВНАЯ СРЕДНЯ ШКОЛА УОА</t>
  </si>
  <si>
    <t>Исмагамбетов Сунде</t>
  </si>
  <si>
    <t xml:space="preserve">Кгу"Чапаевская основания средняя школа УОА Костанай кой области </t>
  </si>
  <si>
    <t>Исмагулова Жазира</t>
  </si>
  <si>
    <t>Ташет Акерке</t>
  </si>
  <si>
    <t>Чапаевская основная средняя школа УОА</t>
  </si>
  <si>
    <t>Средняя школа 122 отдела образвания акимата города Кочтаная</t>
  </si>
  <si>
    <t>Айтманова Карина</t>
  </si>
  <si>
    <t>КГУ «Чапаевская основная средняя школа УЛА Костанайский области»</t>
  </si>
  <si>
    <t>Дортман Доминик</t>
  </si>
  <si>
    <t>КГУ ЧОПАЙВСАЯ ОСНОВНАЯ СРЕДНЯЯ ШКОЛА УОА</t>
  </si>
  <si>
    <t xml:space="preserve">Туктубаев Амир </t>
  </si>
  <si>
    <t xml:space="preserve">Михайлов Мирослав </t>
  </si>
  <si>
    <t xml:space="preserve">Кужин Богдан </t>
  </si>
  <si>
    <t xml:space="preserve">Сидоренко Илья </t>
  </si>
  <si>
    <t>4мектеп</t>
  </si>
  <si>
    <t>Мешітбай Айшабибі</t>
  </si>
  <si>
    <t xml:space="preserve">Елешова Жанна </t>
  </si>
  <si>
    <t xml:space="preserve">Адилбек Еркебулан </t>
  </si>
  <si>
    <t xml:space="preserve">Михайловкая общеобразовательная школа </t>
  </si>
  <si>
    <t xml:space="preserve">Белова Полина </t>
  </si>
  <si>
    <t>Ермекеева Диана</t>
  </si>
  <si>
    <t>Восточненская общеобразовательная школа</t>
  </si>
  <si>
    <t xml:space="preserve">Кабашева Диляра </t>
  </si>
  <si>
    <t>Галкин Илья</t>
  </si>
  <si>
    <t xml:space="preserve">Слепченко Жасмин </t>
  </si>
  <si>
    <t xml:space="preserve">Озерова Ольга </t>
  </si>
  <si>
    <t>Попов Александр</t>
  </si>
  <si>
    <t>Шакирова Карина</t>
  </si>
  <si>
    <t xml:space="preserve">Михалковска общеобразовательная школа </t>
  </si>
  <si>
    <t xml:space="preserve">Пономарёв Артём </t>
  </si>
  <si>
    <t>Құлахмет Сырым</t>
  </si>
  <si>
    <t>Восточный жалпы білім беретін мектебі</t>
  </si>
  <si>
    <t xml:space="preserve">Михайловская </t>
  </si>
  <si>
    <t>Турлай Данила Сергеевич</t>
  </si>
  <si>
    <t xml:space="preserve">Алексанян Аревик </t>
  </si>
  <si>
    <t xml:space="preserve">Школа гимназия города тобыл </t>
  </si>
  <si>
    <t>Темірбаева Аяжан</t>
  </si>
  <si>
    <t>Алпысова Айым</t>
  </si>
  <si>
    <t>Кейкі батыр атындағы №4 мектеп</t>
  </si>
  <si>
    <t>Михайловская ООШ</t>
  </si>
  <si>
    <t>Адаев Дмитрий</t>
  </si>
  <si>
    <t xml:space="preserve">Михайловка </t>
  </si>
  <si>
    <t xml:space="preserve">Фелько Дарья </t>
  </si>
  <si>
    <t>Алексанян Анаит</t>
  </si>
  <si>
    <t>школа-гимназия г.Тобыл</t>
  </si>
  <si>
    <t xml:space="preserve">Михайловская Общеобразовательная </t>
  </si>
  <si>
    <t xml:space="preserve">Бирюкова Агата Викторовна </t>
  </si>
  <si>
    <t>Борисенок Григорий Павлович</t>
  </si>
  <si>
    <t xml:space="preserve">Перцевская основная средняя </t>
  </si>
  <si>
    <t xml:space="preserve">Кузнецова Полина </t>
  </si>
  <si>
    <t>Снесарь Егор</t>
  </si>
  <si>
    <t>Краснодонская ОШ</t>
  </si>
  <si>
    <t xml:space="preserve">Михайловская общеобразовательная школа </t>
  </si>
  <si>
    <t xml:space="preserve">Добрецова Таисия Александровна </t>
  </si>
  <si>
    <t xml:space="preserve">№4 Кейкі батыр </t>
  </si>
  <si>
    <t xml:space="preserve">Абдибек Сабина </t>
  </si>
  <si>
    <t>Перцевская Основная Средняя Школа</t>
  </si>
  <si>
    <t>Бауыржанова Айым</t>
  </si>
  <si>
    <t xml:space="preserve">Михайловская общеобразовательная </t>
  </si>
  <si>
    <t xml:space="preserve">Байкуниров Данил </t>
  </si>
  <si>
    <t xml:space="preserve">Габдулина Дильназ </t>
  </si>
  <si>
    <t>Школа гимназия города Тобыл</t>
  </si>
  <si>
    <t>Мокляк Диана</t>
  </si>
  <si>
    <t>Тасмагамбетова Аружан</t>
  </si>
  <si>
    <t>Перцевская Основная средняя школа</t>
  </si>
  <si>
    <t xml:space="preserve">Кабдымажитова Толганай </t>
  </si>
  <si>
    <t xml:space="preserve">Иксанова Мария </t>
  </si>
  <si>
    <t xml:space="preserve">Тогузаская общеобразовательная школа </t>
  </si>
  <si>
    <t xml:space="preserve">Вольф Артем </t>
  </si>
  <si>
    <t>КГУ "Тогузакская общеобразовательная школа отдела образования Карабалыкского района" Управления образования акимата Костанайской области</t>
  </si>
  <si>
    <t>Тургалиева Аружан</t>
  </si>
  <si>
    <t>Кисляк Александр</t>
  </si>
  <si>
    <t>Школа-гимназия г.Тобыл</t>
  </si>
  <si>
    <t>Перцевская средняя школа</t>
  </si>
  <si>
    <t>Кищик Екатерина</t>
  </si>
  <si>
    <t xml:space="preserve">Некрасов Артём </t>
  </si>
  <si>
    <t xml:space="preserve"> КГУ «Тогузакская общеобразовательная школа отдела образования Карабалыкского района</t>
  </si>
  <si>
    <t>КГУ школа гимназия города тобыл</t>
  </si>
  <si>
    <t xml:space="preserve">Петренко Константин </t>
  </si>
  <si>
    <t xml:space="preserve">Ивановская Олеся </t>
  </si>
  <si>
    <t xml:space="preserve">Минская основная средняя </t>
  </si>
  <si>
    <t xml:space="preserve">Соболев Кирилл </t>
  </si>
  <si>
    <t>КАРАТАЛЬСКАЯ ООШ ИМ ОРАЗАЛЫ КОЗЫБАЕВА</t>
  </si>
  <si>
    <t>КАСЫМХАНОВ САНЖАР</t>
  </si>
  <si>
    <t>3мектеп</t>
  </si>
  <si>
    <t>Жанагалиева Райна</t>
  </si>
  <si>
    <t xml:space="preserve">Минская ОСШ </t>
  </si>
  <si>
    <t xml:space="preserve">Сермагамбетов Чингиз </t>
  </si>
  <si>
    <t xml:space="preserve">Калашеев Илья </t>
  </si>
  <si>
    <t xml:space="preserve"> ОШ номер 6</t>
  </si>
  <si>
    <t>Тункул Диас</t>
  </si>
  <si>
    <t xml:space="preserve">КГУ Минская основная средняя школа </t>
  </si>
  <si>
    <t xml:space="preserve">Хандусь, Вадим </t>
  </si>
  <si>
    <t>Нурканов Кайсар</t>
  </si>
  <si>
    <t>КГУ «Школа-гимназия г.Тобыл»</t>
  </si>
  <si>
    <t>Урбанович Кирил</t>
  </si>
  <si>
    <t>Минская основная школа</t>
  </si>
  <si>
    <t>Андреева Лилия</t>
  </si>
  <si>
    <t>Айдарбекова Аружан</t>
  </si>
  <si>
    <t>Никоненко Денис</t>
  </si>
  <si>
    <t>КГУ «минская основная средняя школа»</t>
  </si>
  <si>
    <t xml:space="preserve">Абдуллина Камила </t>
  </si>
  <si>
    <t>Михайловская Общеобразовательная Школа</t>
  </si>
  <si>
    <t xml:space="preserve">Ердаулет Тайбагаринов </t>
  </si>
  <si>
    <t>Шонова Айнара</t>
  </si>
  <si>
    <t xml:space="preserve">Меркер Светлана </t>
  </si>
  <si>
    <t xml:space="preserve">Чеголина Софья </t>
  </si>
  <si>
    <t>Соплакова Ксения</t>
  </si>
  <si>
    <t>КГУ Надеждинская основная средняя школа</t>
  </si>
  <si>
    <t>Ғаббас Жұмабаев атындағы БМГ</t>
  </si>
  <si>
    <t>Басанова Диана</t>
  </si>
  <si>
    <t>Роговая  Варвара</t>
  </si>
  <si>
    <t xml:space="preserve">Белоглинская  основная  средняя </t>
  </si>
  <si>
    <t>Карабаева Томирис</t>
  </si>
  <si>
    <t>Иващенко Никита</t>
  </si>
  <si>
    <t>Гимназия</t>
  </si>
  <si>
    <t>Амантай Қарақат</t>
  </si>
  <si>
    <t xml:space="preserve">Одинокаво Анастасия </t>
  </si>
  <si>
    <t xml:space="preserve">Рогозина Лолита </t>
  </si>
  <si>
    <t xml:space="preserve">Зайкова Анна </t>
  </si>
  <si>
    <t xml:space="preserve">Аман Фариза </t>
  </si>
  <si>
    <t xml:space="preserve">Стяжкина  Милена </t>
  </si>
  <si>
    <t>21 Гимназия</t>
  </si>
  <si>
    <t>Киверина Диана</t>
  </si>
  <si>
    <t>"Оразалы Қозыбаев атындағы Қартал жалпы білім беретін мектебі" КММ</t>
  </si>
  <si>
    <t>Сейтхан Даулет</t>
  </si>
  <si>
    <t>Гудкова Дарья</t>
  </si>
  <si>
    <t>Қасенғали Нұрсипат</t>
  </si>
  <si>
    <t>Смаилова Арайлым</t>
  </si>
  <si>
    <t>Батыржан Кенжетаев атындағы Новонежин ЖББ мектебі</t>
  </si>
  <si>
    <t>Айтмухамбет Арсен</t>
  </si>
  <si>
    <t>Новонежинка</t>
  </si>
  <si>
    <t xml:space="preserve">НОВО УРИЦКАЯ </t>
  </si>
  <si>
    <t xml:space="preserve">Молдабеков Руслан </t>
  </si>
  <si>
    <t xml:space="preserve">Ново Урицкая </t>
  </si>
  <si>
    <t xml:space="preserve">Касенов Жамбулат </t>
  </si>
  <si>
    <t xml:space="preserve">Жансултанова Айым </t>
  </si>
  <si>
    <t xml:space="preserve">Новонежин ЖББ мектебі </t>
  </si>
  <si>
    <t xml:space="preserve">Б.Кенжетаев </t>
  </si>
  <si>
    <t xml:space="preserve">Балгабекова Айлана </t>
  </si>
  <si>
    <t>М.Хәкімжанова атындағы 20 ЖББМ</t>
  </si>
  <si>
    <t>Маусынбай Шахнияр</t>
  </si>
  <si>
    <t xml:space="preserve">Айтыков Ислам </t>
  </si>
  <si>
    <t xml:space="preserve">Нурпеисова Мария Евгеньевна </t>
  </si>
  <si>
    <t xml:space="preserve">21 гимназия </t>
  </si>
  <si>
    <t>Показаньева Анна</t>
  </si>
  <si>
    <t xml:space="preserve">КГУ"Кенаральская общеобразовательная школа отдела образования Федоровского района" Костанайской области </t>
  </si>
  <si>
    <t xml:space="preserve">Мухамеджанова Зарина </t>
  </si>
  <si>
    <t>Бермешев Аян</t>
  </si>
  <si>
    <t>Новопокровская ООШ</t>
  </si>
  <si>
    <t>КГУ "Кенаральская общеобразовательная школа отдела образования"</t>
  </si>
  <si>
    <t xml:space="preserve">Яблочкин Илья </t>
  </si>
  <si>
    <t xml:space="preserve">КГУ КЕНАРАЛЬСКАЯ ОБЩЕОБРАЗОВАТЕЛЬНАЯ ШКОЛА ОТДЕЛ ОБРАЗОВАНИЯ ФЕДОРОВСКОГО РАЙОНА </t>
  </si>
  <si>
    <t xml:space="preserve">Бурак Глеб </t>
  </si>
  <si>
    <t>Адилбекова Дайана</t>
  </si>
  <si>
    <t>Жакупов Диар</t>
  </si>
  <si>
    <t>Гимназия номер 10</t>
  </si>
  <si>
    <t xml:space="preserve">Яковлев Артём </t>
  </si>
  <si>
    <t xml:space="preserve">Тригубенко Альбина </t>
  </si>
  <si>
    <t xml:space="preserve">КГУ Кенаральская ОШ </t>
  </si>
  <si>
    <t xml:space="preserve">Суханова Виктория </t>
  </si>
  <si>
    <t>Кгу Федоровский роен</t>
  </si>
  <si>
    <t xml:space="preserve">Давыдов Денис </t>
  </si>
  <si>
    <t xml:space="preserve">Семченко Лолита </t>
  </si>
  <si>
    <t xml:space="preserve">Зарицкий Матвей </t>
  </si>
  <si>
    <t>Плясунов Артем</t>
  </si>
  <si>
    <t xml:space="preserve">Петянкина Ангелина </t>
  </si>
  <si>
    <t>Гимназия №21</t>
  </si>
  <si>
    <t xml:space="preserve">Жукова Мария </t>
  </si>
  <si>
    <t xml:space="preserve">Гимназия 21 </t>
  </si>
  <si>
    <t xml:space="preserve">Винников Богдан Анатольевич </t>
  </si>
  <si>
    <t>Кочеткова Полина</t>
  </si>
  <si>
    <t xml:space="preserve">Октябрьская общеобразовательная школа </t>
  </si>
  <si>
    <t xml:space="preserve">Федорченко Евгений </t>
  </si>
  <si>
    <t>Байболатов Алдияр</t>
  </si>
  <si>
    <t xml:space="preserve">Черниченко Дмитрий </t>
  </si>
  <si>
    <t xml:space="preserve">Рябова Екатерина </t>
  </si>
  <si>
    <t>Новонежинская О.Ш имени Б.Кенжетаева</t>
  </si>
  <si>
    <t xml:space="preserve">Попов Кирилл </t>
  </si>
  <si>
    <t>Школа Лицей N4</t>
  </si>
  <si>
    <t>шкила-лицей№4</t>
  </si>
  <si>
    <t>жумаков еламан</t>
  </si>
  <si>
    <t xml:space="preserve">Адарченко Екатерина  </t>
  </si>
  <si>
    <t xml:space="preserve">Болтушенко Захар </t>
  </si>
  <si>
    <t>Лицей номер4</t>
  </si>
  <si>
    <t>Бахтиярұлы Алдияр</t>
  </si>
  <si>
    <t>Буряева Ирина</t>
  </si>
  <si>
    <t xml:space="preserve">Умекенов Роман </t>
  </si>
  <si>
    <t xml:space="preserve">Абдыкеримов Арген </t>
  </si>
  <si>
    <t xml:space="preserve">Ергалиева Айлана </t>
  </si>
  <si>
    <t>Старкова Валерия</t>
  </si>
  <si>
    <t xml:space="preserve">Божко Виталина </t>
  </si>
  <si>
    <t xml:space="preserve">Моисеенко Алиса </t>
  </si>
  <si>
    <t xml:space="preserve">Оськина Ангелина </t>
  </si>
  <si>
    <t>Букенов Алишер</t>
  </si>
  <si>
    <t>Митаева Иман</t>
  </si>
  <si>
    <t>Новонежинская ООШ имени Батыржан Кенжитаева</t>
  </si>
  <si>
    <t>КГУ школа-лицей №4</t>
  </si>
  <si>
    <t>Галанова София</t>
  </si>
  <si>
    <t xml:space="preserve">Климович Юлия </t>
  </si>
  <si>
    <t xml:space="preserve">Бакиев Наиль </t>
  </si>
  <si>
    <t>Лицей4</t>
  </si>
  <si>
    <t xml:space="preserve">Садвакасова Камила </t>
  </si>
  <si>
    <t xml:space="preserve">Нукеев Саят </t>
  </si>
  <si>
    <t xml:space="preserve">Карий Елизавета </t>
  </si>
  <si>
    <t>Колобанов Кирилл</t>
  </si>
  <si>
    <t>ЧУ «ЖАСТЫК»</t>
  </si>
  <si>
    <t>Школа-лицея 4</t>
  </si>
  <si>
    <t xml:space="preserve">Селюнин Ярослав </t>
  </si>
  <si>
    <t xml:space="preserve">Ерниязова Асем </t>
  </si>
  <si>
    <t xml:space="preserve">ЧУ Жастык </t>
  </si>
  <si>
    <t xml:space="preserve">Отраднова Виктория </t>
  </si>
  <si>
    <t xml:space="preserve">Балгинжина Арина </t>
  </si>
  <si>
    <t>Септа Елисей</t>
  </si>
  <si>
    <t>КГУ гимназия №21</t>
  </si>
  <si>
    <t>Долгов Семён</t>
  </si>
  <si>
    <t xml:space="preserve">Макарова Ксения </t>
  </si>
  <si>
    <t>Школа- лицей 4</t>
  </si>
  <si>
    <t>Валутаев Михаил</t>
  </si>
  <si>
    <t>Гилязутдинова Кира</t>
  </si>
  <si>
    <t xml:space="preserve">Гельм Арсений </t>
  </si>
  <si>
    <t xml:space="preserve">реннер Николай </t>
  </si>
  <si>
    <t xml:space="preserve">Старовойтова Надежда </t>
  </si>
  <si>
    <t>Айтугулов Ербол</t>
  </si>
  <si>
    <t>Эртель Наталья</t>
  </si>
  <si>
    <t>шг 18</t>
  </si>
  <si>
    <t>Нұржанқызы Аягүл</t>
  </si>
  <si>
    <t xml:space="preserve">Колмыков Назар </t>
  </si>
  <si>
    <t>Корганов Диас</t>
  </si>
  <si>
    <t>ОШ 5 им.Б.Момышулы</t>
  </si>
  <si>
    <t>Махметова Даяна</t>
  </si>
  <si>
    <t>Чоп  Матвей</t>
  </si>
  <si>
    <t>Белоглинская основная средняя школа</t>
  </si>
  <si>
    <t xml:space="preserve">18- гимназия </t>
  </si>
  <si>
    <t xml:space="preserve">Алдамжарова Гульназ </t>
  </si>
  <si>
    <t xml:space="preserve">КГУ УОАКО Октябрьская общеобразовательная школа </t>
  </si>
  <si>
    <t>школа-лицей N4</t>
  </si>
  <si>
    <t>Кострюков, Данила</t>
  </si>
  <si>
    <t xml:space="preserve">Ткаченко Юлия </t>
  </si>
  <si>
    <t xml:space="preserve">Рыбьякова Регина </t>
  </si>
  <si>
    <t>Школа-гимназия города Тобыл</t>
  </si>
  <si>
    <t xml:space="preserve">Гайслер Николай </t>
  </si>
  <si>
    <t xml:space="preserve">Вазарцев Матвей </t>
  </si>
  <si>
    <t>Саматкызы Арай</t>
  </si>
  <si>
    <t>Макулов Саят</t>
  </si>
  <si>
    <t xml:space="preserve">Құлынтай  Дінмұхамед </t>
  </si>
  <si>
    <t xml:space="preserve">Странский Илья </t>
  </si>
  <si>
    <t xml:space="preserve">Скачков Захар </t>
  </si>
  <si>
    <t>Октябрьская Общеобразовательная</t>
  </si>
  <si>
    <t xml:space="preserve">Фигазина Виктория </t>
  </si>
  <si>
    <t>Чистякова Влада</t>
  </si>
  <si>
    <t xml:space="preserve">Алексенцев Анатолий </t>
  </si>
  <si>
    <t>Ерменова Дарина</t>
  </si>
  <si>
    <t>10 ЖББМ</t>
  </si>
  <si>
    <t>Нургалиева Даяна</t>
  </si>
  <si>
    <t>Гайслер Александр</t>
  </si>
  <si>
    <t>Фарманова Севда</t>
  </si>
  <si>
    <t>Плотников Даниил</t>
  </si>
  <si>
    <t>Манарбек Аяулым</t>
  </si>
  <si>
    <t xml:space="preserve">Әбілқайым Айдана </t>
  </si>
  <si>
    <t>Талғатқызы Еңлік</t>
  </si>
  <si>
    <t>Ы.Алстынстарин ЖББМ</t>
  </si>
  <si>
    <t xml:space="preserve">Исингазы Саян </t>
  </si>
  <si>
    <t>Григорьева Антонина</t>
  </si>
  <si>
    <t>Ы.Алтнсарин атындағы ж.б.б.м</t>
  </si>
  <si>
    <t>Берікқызы Аяулым</t>
  </si>
  <si>
    <t>Ы Алтынсарин атындағы ЖББМ</t>
  </si>
  <si>
    <t xml:space="preserve">Қасымхан Ернар </t>
  </si>
  <si>
    <t xml:space="preserve">Грибак Алексей </t>
  </si>
  <si>
    <t xml:space="preserve">Михайловская ош </t>
  </si>
  <si>
    <t>Виденин Аликсандр</t>
  </si>
  <si>
    <t>Нұрлан Айсауле Сейтқызы</t>
  </si>
  <si>
    <t>Руденко Карина</t>
  </si>
  <si>
    <t>Амантай Наргиза</t>
  </si>
  <si>
    <t xml:space="preserve">Джумабаев Әсет </t>
  </si>
  <si>
    <t xml:space="preserve">Гордий Мария </t>
  </si>
  <si>
    <t>Вахидли Намиг</t>
  </si>
  <si>
    <t xml:space="preserve">Кенжетай Ақжарқын </t>
  </si>
  <si>
    <t>Ы. Алтынсарин астындағы ЖББМ</t>
  </si>
  <si>
    <t xml:space="preserve">Ы. Алтынсарин ЖББМ </t>
  </si>
  <si>
    <t>Нуркина Аружан</t>
  </si>
  <si>
    <t>Көнербай Ақбота</t>
  </si>
  <si>
    <t>«Науырзым ауданы білім бөлімінің Раздольный жалпы білім беретін мектебі» КММ</t>
  </si>
  <si>
    <t>Пысыков Руслан</t>
  </si>
  <si>
    <t>Мамрайм Нұрсая</t>
  </si>
  <si>
    <t>Жданов жалпы білім беретің мектебі</t>
  </si>
  <si>
    <t xml:space="preserve">Болат Аяжан </t>
  </si>
  <si>
    <t>Енбек аулының негізгі орта мектебі</t>
  </si>
  <si>
    <t>Мешитбай Айым</t>
  </si>
  <si>
    <t>Нургалиев Елшат</t>
  </si>
  <si>
    <t xml:space="preserve">Целинный негізгі орта мектебі </t>
  </si>
  <si>
    <t xml:space="preserve">Балтабек Алижан </t>
  </si>
  <si>
    <t>Кузнецова яна</t>
  </si>
  <si>
    <t>Жоламан Жанерке</t>
  </si>
  <si>
    <t xml:space="preserve">Еңбек ауылының негізгі орта мектебі </t>
  </si>
  <si>
    <t xml:space="preserve">Шайфлер Анастасия </t>
  </si>
  <si>
    <t xml:space="preserve">Морозова Виктория </t>
  </si>
  <si>
    <t>КГУ школа-гимназия номер 10</t>
  </si>
  <si>
    <t>Куандык Алина</t>
  </si>
  <si>
    <t>гимназия номер 10</t>
  </si>
  <si>
    <t xml:space="preserve">Бабушкина Мария </t>
  </si>
  <si>
    <t xml:space="preserve">Горбунов Ростислав </t>
  </si>
  <si>
    <t>Ким Софья</t>
  </si>
  <si>
    <t>КГУ школа-гимназия #10</t>
  </si>
  <si>
    <t>КГУ "Школа-гимназия № 10 отдела образования города Рудного" Управления образования акимата Костанайской области</t>
  </si>
  <si>
    <t xml:space="preserve">Елисеев Андрей </t>
  </si>
  <si>
    <t>Ведзижев Айдамар</t>
  </si>
  <si>
    <t>10 гимназия</t>
  </si>
  <si>
    <t>Төлеген Дамира</t>
  </si>
  <si>
    <t>сметанина карина</t>
  </si>
  <si>
    <t>Жалаубай Әділет</t>
  </si>
  <si>
    <t xml:space="preserve">Товстенко Максим </t>
  </si>
  <si>
    <t xml:space="preserve">Целинный негізгі орта мектеп </t>
  </si>
  <si>
    <t xml:space="preserve">Ахмет Гулханым </t>
  </si>
  <si>
    <t xml:space="preserve">10 гимназия </t>
  </si>
  <si>
    <t xml:space="preserve">Бостанбаев Ануар </t>
  </si>
  <si>
    <t xml:space="preserve">КГУ "Школа-гимназия" номер 10 отдела образования города Рудного </t>
  </si>
  <si>
    <t xml:space="preserve">Сложеникина Дарья </t>
  </si>
  <si>
    <t xml:space="preserve">Перепада Алина </t>
  </si>
  <si>
    <t xml:space="preserve">Общеобразовательная школа им Абая кунамбаива </t>
  </si>
  <si>
    <t xml:space="preserve">башкова юлия </t>
  </si>
  <si>
    <t xml:space="preserve">Бостанбаев Ералы </t>
  </si>
  <si>
    <t>Общеобразовательная школа имени абай кунамбаева</t>
  </si>
  <si>
    <t xml:space="preserve">Ангелина перепада </t>
  </si>
  <si>
    <t>Гимназия нормер 10 отдела образования города рудного</t>
  </si>
  <si>
    <t xml:space="preserve">Шалагинова Дарья </t>
  </si>
  <si>
    <t>Еременко Глория</t>
  </si>
  <si>
    <t xml:space="preserve">Умарова Шахризад </t>
  </si>
  <si>
    <t xml:space="preserve">Ефремов Даниил </t>
  </si>
  <si>
    <t>Исенжол Ерканат</t>
  </si>
  <si>
    <t xml:space="preserve">Скабёлкин Илья </t>
  </si>
  <si>
    <t xml:space="preserve">Пичугина Анжелика </t>
  </si>
  <si>
    <t>Обще Образовательная Школа имени Абая Кунанбаева</t>
  </si>
  <si>
    <t>Кремер Владислав</t>
  </si>
  <si>
    <t>Общеобразовательная школа 2</t>
  </si>
  <si>
    <t>Шалдебаева Жамиля</t>
  </si>
  <si>
    <t>Общеобразовательная школа им.Абая Кунанбаева</t>
  </si>
  <si>
    <t xml:space="preserve">Буркунова Елизавета </t>
  </si>
  <si>
    <t>Афанасьева Дарья</t>
  </si>
  <si>
    <t xml:space="preserve">Саламжанов Дияр </t>
  </si>
  <si>
    <t>ОШ N2</t>
  </si>
  <si>
    <t>Общая образовательная школа имени Абая Кунанбаева</t>
  </si>
  <si>
    <t xml:space="preserve">Луцко Руслан </t>
  </si>
  <si>
    <t xml:space="preserve">Фокин Сергей </t>
  </si>
  <si>
    <t>Бордогов Андрей</t>
  </si>
  <si>
    <t>Юрчук Софья</t>
  </si>
  <si>
    <t>Пац Демьян</t>
  </si>
  <si>
    <t xml:space="preserve">Жунусова Лиана </t>
  </si>
  <si>
    <t>Искандарова Риана</t>
  </si>
  <si>
    <t xml:space="preserve">Ведерникова Ксения </t>
  </si>
  <si>
    <t xml:space="preserve">Школа-гимназия </t>
  </si>
  <si>
    <t xml:space="preserve">Лабецкая Карина </t>
  </si>
  <si>
    <t xml:space="preserve">Общеобразовательное школа имени Абая Кунанбаева </t>
  </si>
  <si>
    <t>Сантрсян Нарек</t>
  </si>
  <si>
    <t>Кубицкий Ярослав</t>
  </si>
  <si>
    <t xml:space="preserve">Котосов Валерий </t>
  </si>
  <si>
    <t xml:space="preserve">Общеобразовательная школа </t>
  </si>
  <si>
    <t xml:space="preserve">Общее образовательная школа им. Абая Кунанбаева </t>
  </si>
  <si>
    <t xml:space="preserve">Лашко Злата </t>
  </si>
  <si>
    <t>Общеобразовательная школа имени А Кунанбаева</t>
  </si>
  <si>
    <t>Шама Виолетта</t>
  </si>
  <si>
    <t xml:space="preserve">Шаляпин Аслан </t>
  </si>
  <si>
    <t>Чернуха Евгений</t>
  </si>
  <si>
    <t>Микуленок,Илья</t>
  </si>
  <si>
    <t>КГУ «Общеобразовательная школа имени Абая Кунанбаева отдела образования Карабалыкского района» Управления образования акимата Костанайской области</t>
  </si>
  <si>
    <t>Ожерельев Ярослав</t>
  </si>
  <si>
    <t xml:space="preserve">Прудников Александр </t>
  </si>
  <si>
    <t>Общеобразовательная школа им Абая Кунанбаева</t>
  </si>
  <si>
    <t>Общеобразовательная школа им. А.Кунанбаева</t>
  </si>
  <si>
    <t xml:space="preserve">Федяев Захар </t>
  </si>
  <si>
    <t>Шоқан Уалиханов атындағы №1 жалып білім беретін мектеп</t>
  </si>
  <si>
    <t>Сержанқызы Диана</t>
  </si>
  <si>
    <t>Гудкова Анастасия</t>
  </si>
  <si>
    <t>Мосенцев Ян</t>
  </si>
  <si>
    <t xml:space="preserve">Белоусов Данил </t>
  </si>
  <si>
    <t xml:space="preserve">Мидакат Айсулу </t>
  </si>
  <si>
    <t xml:space="preserve">Пак Нина </t>
  </si>
  <si>
    <t>Жунусов жандос</t>
  </si>
  <si>
    <t>ЖББМ</t>
  </si>
  <si>
    <t>Нұрсұлтан Назарбаев</t>
  </si>
  <si>
    <t>ОСШ №14</t>
  </si>
  <si>
    <t>Абузяров Артём</t>
  </si>
  <si>
    <t>ОСШ№14</t>
  </si>
  <si>
    <t>Сляднева Анна</t>
  </si>
  <si>
    <t>Кубегенова Жазира</t>
  </si>
  <si>
    <t>Бейсен Ақтоты</t>
  </si>
  <si>
    <t>шевченко маргарита</t>
  </si>
  <si>
    <t>Савинкина Арина</t>
  </si>
  <si>
    <t xml:space="preserve">Темірғалиев Нұрдаулет </t>
  </si>
  <si>
    <t>Жамбыл жалпы былым беретын мектеп</t>
  </si>
  <si>
    <t>Тынысбаева ботагоз</t>
  </si>
  <si>
    <t xml:space="preserve">Горбунов Иван </t>
  </si>
  <si>
    <t>ОШ №5</t>
  </si>
  <si>
    <t xml:space="preserve">Жұмағұл Тұрсынбек </t>
  </si>
  <si>
    <t>ОШ № 5 имени Б.Момушылы</t>
  </si>
  <si>
    <t>Ситкин вадим</t>
  </si>
  <si>
    <t xml:space="preserve">Адай Бекарыс </t>
  </si>
  <si>
    <t xml:space="preserve">Молдағали Арайлым </t>
  </si>
  <si>
    <t>Мамонтов Николай</t>
  </si>
  <si>
    <t xml:space="preserve">Баймлер Артем </t>
  </si>
  <si>
    <t>Хамитова Жанбота</t>
  </si>
  <si>
    <t xml:space="preserve">Ансабай Альбина </t>
  </si>
  <si>
    <t>Жамбыл Жалпы білім беретің мектеб</t>
  </si>
  <si>
    <t>Мейрам Мақсат</t>
  </si>
  <si>
    <t xml:space="preserve">Ош номер 5 им. Бауыржана Момышулы </t>
  </si>
  <si>
    <t xml:space="preserve">Рогожин Кирилл </t>
  </si>
  <si>
    <t>ОШ. №5 им. Б. Момышулы</t>
  </si>
  <si>
    <t xml:space="preserve">Никитин Николай </t>
  </si>
  <si>
    <t>Чуркина Евгения</t>
  </si>
  <si>
    <t>О.Ш номер 5 имени Б.Момышулы</t>
  </si>
  <si>
    <t>школа №5 имени Бауыржана Момышулы</t>
  </si>
  <si>
    <t>Морщакова Виктория</t>
  </si>
  <si>
    <t>Ош номер 5 имени Б. Момышулы</t>
  </si>
  <si>
    <t>Талгатов Бахтияр</t>
  </si>
  <si>
    <t>Муххаматов Нумонджон</t>
  </si>
  <si>
    <t xml:space="preserve">Виноградов Кирилл </t>
  </si>
  <si>
    <t>Юсупов Ислам</t>
  </si>
  <si>
    <t xml:space="preserve">Чистякова Александра </t>
  </si>
  <si>
    <t xml:space="preserve">Дементьев Никита </t>
  </si>
  <si>
    <t xml:space="preserve">Зыкова Алина </t>
  </si>
  <si>
    <t>ОШ№2</t>
  </si>
  <si>
    <t>Бекетаев Мирас</t>
  </si>
  <si>
    <t xml:space="preserve">Рябцев Александр </t>
  </si>
  <si>
    <t xml:space="preserve">ОШ им.И.Сьянова </t>
  </si>
  <si>
    <t>Бекзат Азаматович</t>
  </si>
  <si>
    <t>10 школа</t>
  </si>
  <si>
    <t xml:space="preserve">Мурзабекова Алтын </t>
  </si>
  <si>
    <t>Ыбырай Алтынсарин атындағы ЖББМ мектебі</t>
  </si>
  <si>
    <t>Таспаева Айғаным</t>
  </si>
  <si>
    <t>Ыбырай Алтынсарин атындағы ЖББ мектебі</t>
  </si>
  <si>
    <t>Кәкен Нәби</t>
  </si>
  <si>
    <t>Амал Диас</t>
  </si>
  <si>
    <t>Горбань Ульяна</t>
  </si>
  <si>
    <t>КГУ «АМАНКАРАГАЙСКАЯ ОБЩЕОБРАЗОВАТЕЛЬНАЯ ШКОЛА ИМЕНИ Н.ОСТРОВСКОГО  ОТДЕЛА ОБРАЗОВАНИЯ АУЛИЕКОЛЬСКОГО РАЙОНА» УПРАВЛЕНИЯ ОБРАЗОВАНИЯ  АКИМАТА КОСТАНАЙСКОЙ ОБЛАСТИ</t>
  </si>
  <si>
    <t>Султанова Назира</t>
  </si>
  <si>
    <t>Ковтун Карина</t>
  </si>
  <si>
    <t>Қалымжан Аниса</t>
  </si>
  <si>
    <t>қостомар ауылының жалпы білім беретің мектебі</t>
  </si>
  <si>
    <t>Амиржан Ақмарал</t>
  </si>
  <si>
    <t>қостомар ауылының жалпы білім беретін мектебі</t>
  </si>
  <si>
    <t xml:space="preserve">Кордыш Карина </t>
  </si>
  <si>
    <t xml:space="preserve">Троебратская ООШ </t>
  </si>
  <si>
    <t>Кулмаратова Ақбота</t>
  </si>
  <si>
    <t>Ынтызар Аяулым</t>
  </si>
  <si>
    <t xml:space="preserve">Нагель Ксения </t>
  </si>
  <si>
    <t>КГУ « Аманкарагайская общеобразовательная» имени Н. Островского</t>
  </si>
  <si>
    <t>Вернуш Александра</t>
  </si>
  <si>
    <t xml:space="preserve">Кенаральская общеобразовательная школа </t>
  </si>
  <si>
    <t>Жумаганова Улбосын</t>
  </si>
  <si>
    <t xml:space="preserve">Искаков Ислам </t>
  </si>
  <si>
    <t xml:space="preserve">Краснадонская общее образовательная школа </t>
  </si>
  <si>
    <t xml:space="preserve">Резник Элина </t>
  </si>
  <si>
    <t xml:space="preserve">Ош имени Абая </t>
  </si>
  <si>
    <t>Тургунбаева Перизат</t>
  </si>
  <si>
    <t>Қостомар ауылының жалпы білім мектебі</t>
  </si>
  <si>
    <t>Гасанова Алина</t>
  </si>
  <si>
    <t>Пляченко Ангелина</t>
  </si>
  <si>
    <t>ош 19</t>
  </si>
  <si>
    <t>Шуентаев Дамир</t>
  </si>
  <si>
    <t>Сулимов Богдан</t>
  </si>
  <si>
    <t>КГУ "Общеобразовательная школа им.Абая"</t>
  </si>
  <si>
    <t>Батыркан Бақыт</t>
  </si>
  <si>
    <t>Коваль Давид</t>
  </si>
  <si>
    <t xml:space="preserve">Петров Артем </t>
  </si>
  <si>
    <t>Н.Островского</t>
  </si>
  <si>
    <t xml:space="preserve">Озеров Иларион </t>
  </si>
  <si>
    <t xml:space="preserve">Варисова Карина </t>
  </si>
  <si>
    <t xml:space="preserve">Карпенко Иван </t>
  </si>
  <si>
    <t xml:space="preserve">Столяренко Надежда </t>
  </si>
  <si>
    <t>Рамазан Тоғжан</t>
  </si>
  <si>
    <t>Чистякова Валерия</t>
  </si>
  <si>
    <t>Лицей</t>
  </si>
  <si>
    <t>Кенжетай Абылайхан</t>
  </si>
  <si>
    <t xml:space="preserve">Ибуллаева Амина </t>
  </si>
  <si>
    <t xml:space="preserve">Евгеньев Артём </t>
  </si>
  <si>
    <t>Новопокровская оош</t>
  </si>
  <si>
    <t xml:space="preserve">Тулебай Мансур </t>
  </si>
  <si>
    <t xml:space="preserve">Жанат Дильназ </t>
  </si>
  <si>
    <t>М. Хәкімжанова атындағы №20 жббм</t>
  </si>
  <si>
    <t>Айтмағанбет Нұрасыл</t>
  </si>
  <si>
    <t>#20 ЖББМ</t>
  </si>
  <si>
    <t>Залога Юлия</t>
  </si>
  <si>
    <t>КГУ "Общеобразовательная школа №14 им. Д. Карбышева"</t>
  </si>
  <si>
    <t>Лютер Елизавета</t>
  </si>
  <si>
    <t>Шойнгап Аңсар</t>
  </si>
  <si>
    <t>ДЖББМ</t>
  </si>
  <si>
    <t xml:space="preserve">Мухамбетова Алтын </t>
  </si>
  <si>
    <t xml:space="preserve">Шопагулов Диас </t>
  </si>
  <si>
    <t>Тютенкова Таисия</t>
  </si>
  <si>
    <t>школа гимназия города Тобыл</t>
  </si>
  <si>
    <t xml:space="preserve">Долданов Рауан </t>
  </si>
  <si>
    <t xml:space="preserve">Диев ЖББМ </t>
  </si>
  <si>
    <t xml:space="preserve">Иванов Богдан </t>
  </si>
  <si>
    <t>Меновщиков Богдан</t>
  </si>
  <si>
    <t>Пряхин Эдуард</t>
  </si>
  <si>
    <t>Жолтай Салтанат</t>
  </si>
  <si>
    <t>Оразалы Қозыбаев атындағы Қаратал ЖББМ</t>
  </si>
  <si>
    <t xml:space="preserve">Рудык Юлия </t>
  </si>
  <si>
    <t xml:space="preserve">А.Чутаева </t>
  </si>
  <si>
    <t>Диденко Виктория</t>
  </si>
  <si>
    <t>Кустаева Айнур</t>
  </si>
  <si>
    <t>Урицкая общеобразовательная школа 1</t>
  </si>
  <si>
    <t xml:space="preserve">Маделина Жанель </t>
  </si>
  <si>
    <t>Жауатов Ернар</t>
  </si>
  <si>
    <t xml:space="preserve">Косолапов Ярослав </t>
  </si>
  <si>
    <t xml:space="preserve">Михайловская обще образовательная </t>
  </si>
  <si>
    <t>Жактаусов Руслан</t>
  </si>
  <si>
    <t>Московская Общеобращовательна</t>
  </si>
  <si>
    <t>Сулейманов Мухамед</t>
  </si>
  <si>
    <t xml:space="preserve">КГУ Московская общеобразовательная </t>
  </si>
  <si>
    <t xml:space="preserve">Сембіұлы Мәди </t>
  </si>
  <si>
    <t xml:space="preserve">Нұржан Наушабаев атындағы мектеп гимназия </t>
  </si>
  <si>
    <t>Қазбек Адия</t>
  </si>
  <si>
    <t>Ломоносов жалпы білім беретін мектебі</t>
  </si>
  <si>
    <t>Баянбаев Дамир</t>
  </si>
  <si>
    <t xml:space="preserve">Бостан Құрмет </t>
  </si>
  <si>
    <t>Аманов ислам</t>
  </si>
  <si>
    <t>Новонежин жалпы білім беретін мектебі</t>
  </si>
  <si>
    <t>Абдулла Мейіржан</t>
  </si>
  <si>
    <t>ЖББМ Міржақып Дулатұлы атындағы мектеп</t>
  </si>
  <si>
    <t>Камалиева Алтынай</t>
  </si>
  <si>
    <t xml:space="preserve">Яворская Карина </t>
  </si>
  <si>
    <t xml:space="preserve">Бондаренко Вадим </t>
  </si>
  <si>
    <t xml:space="preserve">Чепрасова Алина </t>
  </si>
  <si>
    <t xml:space="preserve">Кожанова Влада </t>
  </si>
  <si>
    <t>Беседа Дарья</t>
  </si>
  <si>
    <t>КГУ "Школа-лицей отдела образование города Лисаковска"</t>
  </si>
  <si>
    <t xml:space="preserve">Уахитова Парасат </t>
  </si>
  <si>
    <t>Гимназия Горького</t>
  </si>
  <si>
    <t>Айгелов Санжар</t>
  </si>
  <si>
    <t>Б Кенжетаев атындағы мектеп</t>
  </si>
  <si>
    <t xml:space="preserve">Карасартова Карина </t>
  </si>
  <si>
    <t xml:space="preserve">гасанова Яна </t>
  </si>
  <si>
    <t xml:space="preserve">островская </t>
  </si>
  <si>
    <t>Барановская Арина</t>
  </si>
  <si>
    <t>Наурызбай Мәдина Балғабайқызы</t>
  </si>
  <si>
    <t>Тлектес Саяна</t>
  </si>
  <si>
    <t>Восточный жалпы білім беретін</t>
  </si>
  <si>
    <t xml:space="preserve">Жаксимбекова Сабина </t>
  </si>
  <si>
    <t>Школа -гимнназия города Тобыл</t>
  </si>
  <si>
    <t>Балаканова Анагүл</t>
  </si>
  <si>
    <t>Диев Жалпы білім беретін мектебі</t>
  </si>
  <si>
    <t>Копп Александр</t>
  </si>
  <si>
    <t xml:space="preserve">Мухамеджанова Лаура </t>
  </si>
  <si>
    <t xml:space="preserve">Кенеральская общеобразовательная школа </t>
  </si>
  <si>
    <t xml:space="preserve">Жаншибаева Альбина </t>
  </si>
  <si>
    <t>Кылышбекова Альбина</t>
  </si>
  <si>
    <t>Кускадамова Сабина</t>
  </si>
  <si>
    <t>МАТМЛИ «озат»</t>
  </si>
  <si>
    <t>Ефанова Анастасия</t>
  </si>
  <si>
    <t>Ахметчина Батыржан</t>
  </si>
  <si>
    <t xml:space="preserve">Акитаев Рустам </t>
  </si>
  <si>
    <t xml:space="preserve">Гордеева Диана </t>
  </si>
  <si>
    <t>Забиров Шамиль</t>
  </si>
  <si>
    <t xml:space="preserve">Авдеев Илья </t>
  </si>
  <si>
    <t xml:space="preserve">Гимназия имени А.М.Горького </t>
  </si>
  <si>
    <t>Боранбай Маржан</t>
  </si>
  <si>
    <t xml:space="preserve">Остапович Нурсултан </t>
  </si>
  <si>
    <t>Қайдар Алтын</t>
  </si>
  <si>
    <t xml:space="preserve">Габидуллина Аружан </t>
  </si>
  <si>
    <t>Диевка</t>
  </si>
  <si>
    <t>Жақсылық Жандос</t>
  </si>
  <si>
    <t>10 жалпы  білім беретін мектебі</t>
  </si>
  <si>
    <t>Жундубаева Сунита</t>
  </si>
  <si>
    <t>Гопенко Артем</t>
  </si>
  <si>
    <t>Московская общеобразовательная школа</t>
  </si>
  <si>
    <t xml:space="preserve">Юнкер Артём </t>
  </si>
  <si>
    <t xml:space="preserve">КГУ Кенаральская Общеобразовательная школа </t>
  </si>
  <si>
    <t>Байбосынов Абылай</t>
  </si>
  <si>
    <t>№9</t>
  </si>
  <si>
    <t>Тұрғынбек Қалжан</t>
  </si>
  <si>
    <t>Чернешевыскйи ЖББМ</t>
  </si>
  <si>
    <t xml:space="preserve">Ибраев Бекзат </t>
  </si>
  <si>
    <t xml:space="preserve">Кельн Александр </t>
  </si>
  <si>
    <t>КГУ Школа Гимназия</t>
  </si>
  <si>
    <t>Жаксылыков Қуаныш</t>
  </si>
  <si>
    <t>Галеев Абзал</t>
  </si>
  <si>
    <t>Кенаральская ОШ</t>
  </si>
  <si>
    <t xml:space="preserve">Таскужина Нурсана </t>
  </si>
  <si>
    <t>Болысбекұлы Батырхан</t>
  </si>
  <si>
    <t xml:space="preserve">Маделин Таир </t>
  </si>
  <si>
    <t>Михайловская Общеобразовательная</t>
  </si>
  <si>
    <t xml:space="preserve">Журавлёва Елизавета </t>
  </si>
  <si>
    <t>Коваленко Дарья</t>
  </si>
  <si>
    <t xml:space="preserve">КГУ школа гимназия города Тобыл </t>
  </si>
  <si>
    <t>Асылбек Фариза</t>
  </si>
  <si>
    <t>9 ЖББМ</t>
  </si>
  <si>
    <t xml:space="preserve">Калашникова Алёна </t>
  </si>
  <si>
    <t xml:space="preserve">Рахметови </t>
  </si>
  <si>
    <t xml:space="preserve">Кенаральская </t>
  </si>
  <si>
    <t>Тойбол Марина</t>
  </si>
  <si>
    <t>Естай Есжанов атындағы номер 9 ЖББМ</t>
  </si>
  <si>
    <t>Нагель Ангелина</t>
  </si>
  <si>
    <t>Хатунцев Валера</t>
  </si>
  <si>
    <t>КГУ Арзамасская общеобразовательная школа</t>
  </si>
  <si>
    <t>Чолач Назар</t>
  </si>
  <si>
    <t xml:space="preserve">Алимбаева Аида </t>
  </si>
  <si>
    <t xml:space="preserve">Дробленова Виктория </t>
  </si>
  <si>
    <t>Зайцева Вероника</t>
  </si>
  <si>
    <t xml:space="preserve">Досмагамбетова Гаухар </t>
  </si>
  <si>
    <t xml:space="preserve">КГУ школа гимназия </t>
  </si>
  <si>
    <t xml:space="preserve">Виоарэ София </t>
  </si>
  <si>
    <t xml:space="preserve">Парфёнова Валерия </t>
  </si>
  <si>
    <t xml:space="preserve">Зильгараева Айым </t>
  </si>
  <si>
    <t>Ш.Уәлиханов атындағы №1 ЖББМ</t>
  </si>
  <si>
    <t>Мельников Михаил</t>
  </si>
  <si>
    <t>Жумабаев Мансур</t>
  </si>
  <si>
    <t xml:space="preserve">Даукенова Алтынай </t>
  </si>
  <si>
    <t>Айтпай Алижан</t>
  </si>
  <si>
    <t>Шарандак Александр</t>
  </si>
  <si>
    <t xml:space="preserve">Плохотнюк Арсений </t>
  </si>
  <si>
    <t>Дзисяк Полина</t>
  </si>
  <si>
    <t>Урицакая школа-лицей</t>
  </si>
  <si>
    <t>Бондаренко Фёдор</t>
  </si>
  <si>
    <t>Патеров Спартак</t>
  </si>
  <si>
    <t xml:space="preserve">Елтай Сұңғат </t>
  </si>
  <si>
    <t>Ғ.Қаирбеков атындағы √9 мектеп</t>
  </si>
  <si>
    <t>Меркелова Анастасия</t>
  </si>
  <si>
    <t xml:space="preserve">Еремия Арина </t>
  </si>
  <si>
    <t>Мадиева Дария</t>
  </si>
  <si>
    <t xml:space="preserve">Лысенко Любовь </t>
  </si>
  <si>
    <t>Қаби Ұлжан</t>
  </si>
  <si>
    <t>Б.Кенжетаев атындағы ЖББМ</t>
  </si>
  <si>
    <t xml:space="preserve">Беззубов Кирилл </t>
  </si>
  <si>
    <t>Урицкая школа  лицей</t>
  </si>
  <si>
    <t xml:space="preserve">Әбеусағит Аруна </t>
  </si>
  <si>
    <t xml:space="preserve">Гердт Ева </t>
  </si>
  <si>
    <t xml:space="preserve">Рейзлина Катя </t>
  </si>
  <si>
    <t>Здай Елдей</t>
  </si>
  <si>
    <t>"Озерный жалпы білім беретін мектебі"КММ</t>
  </si>
  <si>
    <t xml:space="preserve">Залипаев Никита </t>
  </si>
  <si>
    <t>КГУ Школа гимназия г. Тобыл</t>
  </si>
  <si>
    <t>Кабдулин Дидар</t>
  </si>
  <si>
    <t>3 гимназия</t>
  </si>
  <si>
    <t>Камалетдинова Ясмина</t>
  </si>
  <si>
    <t>Айшвакова Сабина</t>
  </si>
  <si>
    <t>Қостанай облысы әкімдігі білім басқармасының «Қостанай қаласы білім бөлімінің №15 жалпы білім беретін мектебі» КММ</t>
  </si>
  <si>
    <t xml:space="preserve">Ковшун Полина </t>
  </si>
  <si>
    <t>Нажкнова Аружан</t>
  </si>
  <si>
    <t>Нұржар Наушабаев мектеп-гимназиясы</t>
  </si>
  <si>
    <t>Айтбай Жанерке</t>
  </si>
  <si>
    <t>Сыздыков Аян</t>
  </si>
  <si>
    <t>гимназия номер 3</t>
  </si>
  <si>
    <t xml:space="preserve">Лымарь Нелли </t>
  </si>
  <si>
    <t>Казбекова Диляра</t>
  </si>
  <si>
    <t>Ямалов Руслан</t>
  </si>
  <si>
    <t>КГУ Школа Гимназия Города Тобыл</t>
  </si>
  <si>
    <t>Жумартов Мирас</t>
  </si>
  <si>
    <t>3 школа Гимназия</t>
  </si>
  <si>
    <t xml:space="preserve">Багмут Александра </t>
  </si>
  <si>
    <t>Соколова Ксения</t>
  </si>
  <si>
    <t>КГУ"Школа-лицей отдела образования города Лисаковска"УОАКО</t>
  </si>
  <si>
    <t xml:space="preserve">Абдиева Камила </t>
  </si>
  <si>
    <t>Сейдуов Санжар</t>
  </si>
  <si>
    <t xml:space="preserve">Георг Полина </t>
  </si>
  <si>
    <t xml:space="preserve">КГУ Аманкарагайская общеобразовательная школа имени Н.Островского </t>
  </si>
  <si>
    <t xml:space="preserve">Ищук Дмитрий </t>
  </si>
  <si>
    <t xml:space="preserve">Вычужанина Екатерина </t>
  </si>
  <si>
    <t xml:space="preserve">Байтлеу Асель </t>
  </si>
  <si>
    <t xml:space="preserve">Краснооктябрьская </t>
  </si>
  <si>
    <t>Игнатович Полина</t>
  </si>
  <si>
    <t>школа-лицей 4</t>
  </si>
  <si>
    <t>Ахмеджанова Дания</t>
  </si>
  <si>
    <t>Байжанова Уркия</t>
  </si>
  <si>
    <t>Школа-гимназия #3</t>
  </si>
  <si>
    <t xml:space="preserve">Каюмова Виктория </t>
  </si>
  <si>
    <t xml:space="preserve">ОШ имени абая </t>
  </si>
  <si>
    <t>Торебекова Жайна</t>
  </si>
  <si>
    <t>Жітіқара  ауданы білім бөлімінің Естай Есжанов атындағы  № 9 жалпы білім беретін мектебі</t>
  </si>
  <si>
    <t>Батырбек Диас</t>
  </si>
  <si>
    <t>№7 орта мектеп</t>
  </si>
  <si>
    <t>Дузбаев Эмир</t>
  </si>
  <si>
    <t xml:space="preserve">Шармухаметова Томирис </t>
  </si>
  <si>
    <t xml:space="preserve">Батыржанова Дильназ </t>
  </si>
  <si>
    <t>Чернышевский Жббм</t>
  </si>
  <si>
    <t>Алимов Аслан</t>
  </si>
  <si>
    <t xml:space="preserve">Мормулева Александра </t>
  </si>
  <si>
    <t>Божко Богдан</t>
  </si>
  <si>
    <t>Бурлуцкая Валерия</t>
  </si>
  <si>
    <t>Такаев Медет</t>
  </si>
  <si>
    <t xml:space="preserve">Нурпеисова Амина </t>
  </si>
  <si>
    <t>Урицкая общеобразовательная школа номер 1</t>
  </si>
  <si>
    <t>Кабден Арайлым</t>
  </si>
  <si>
    <t>Тоқтарбай Азамат</t>
  </si>
  <si>
    <t>Досубаева Алина</t>
  </si>
  <si>
    <t>Усенко Игорь</t>
  </si>
  <si>
    <t>Джамбурчин Нурали</t>
  </si>
  <si>
    <t xml:space="preserve">Аябпергенов Ерболат </t>
  </si>
  <si>
    <t>Батыржан Кенжетаев</t>
  </si>
  <si>
    <t>Раздобудько Артём</t>
  </si>
  <si>
    <t xml:space="preserve">Төлеген Каусао </t>
  </si>
  <si>
    <t>Нигмат Амина</t>
  </si>
  <si>
    <t xml:space="preserve">Оразбай Бекасыл </t>
  </si>
  <si>
    <t xml:space="preserve">Амангелді Алихан </t>
  </si>
  <si>
    <t>КГУ “Заречная общеобразовательная школа №1 отдела образования Костанайского района” Управления образования акимата Костанайской области</t>
  </si>
  <si>
    <t>Нұрпейіс Әсел</t>
  </si>
  <si>
    <t>Мемлекеттік тілде оқытатын Ахмет Байтұрсынұлы атындағы жалпы білім беретін мектеп</t>
  </si>
  <si>
    <t>Аманжолова Аяулым</t>
  </si>
  <si>
    <t>Әлмұқан Арсен</t>
  </si>
  <si>
    <t>Ахмет Байтұрсын атындағы  жалпы білім беретін мектеп</t>
  </si>
  <si>
    <t>Орынбекқызы Айым</t>
  </si>
  <si>
    <t>Заречный N1</t>
  </si>
  <si>
    <t>Салмагамбетова Назым</t>
  </si>
  <si>
    <t xml:space="preserve">Сергазинова Мариям </t>
  </si>
  <si>
    <t>Тұрғанова Жанерке</t>
  </si>
  <si>
    <t xml:space="preserve"> КГУ “Заречная общеобразовательная школа №1 отдела образования Костанайского района” Управления образования акимата Костанайской области</t>
  </si>
  <si>
    <t>Хамит Арайлым</t>
  </si>
  <si>
    <t xml:space="preserve">Жанғали Аружан </t>
  </si>
  <si>
    <t xml:space="preserve">Заречный 1 </t>
  </si>
  <si>
    <t>Тулеу Амина</t>
  </si>
  <si>
    <t>Сағнай Алмас</t>
  </si>
  <si>
    <t>Бахитжанлва Тамирис</t>
  </si>
  <si>
    <t>Өмірзақ Аруна</t>
  </si>
  <si>
    <t>Заречный No 1</t>
  </si>
  <si>
    <t xml:space="preserve">Асембекова Аяна </t>
  </si>
  <si>
    <t xml:space="preserve">Бекина Самал </t>
  </si>
  <si>
    <t>Атығай Шолпан</t>
  </si>
  <si>
    <t xml:space="preserve">Гузова Дарья </t>
  </si>
  <si>
    <t>Турсунбаева Айым Абаевна</t>
  </si>
  <si>
    <t xml:space="preserve">Маркова Евгения </t>
  </si>
  <si>
    <t>КГУ «Садовая общеобразовательная школа отдела образования Костанайского района» Управления образования акимата Костанайской области</t>
  </si>
  <si>
    <t>Киселёва Алиса</t>
  </si>
  <si>
    <t>КГУ "Садовая общеобразовательная школа отдела образования Костанайского района" Управления образования акимата Костанайской области</t>
  </si>
  <si>
    <t xml:space="preserve">Калиева Аиша </t>
  </si>
  <si>
    <t xml:space="preserve">н.наушабаев атындагы мектеп-гимназиясы </t>
  </si>
  <si>
    <t>Хамзин, Али</t>
  </si>
  <si>
    <t>Искендиров Алмаз</t>
  </si>
  <si>
    <t>14 мектеп Д.М.Карбышев</t>
  </si>
  <si>
    <t>Парахатов Иманғали</t>
  </si>
  <si>
    <t>Саттаркул Ернур</t>
  </si>
  <si>
    <t>14 шк им Дм.Карбышева</t>
  </si>
  <si>
    <t>Бухарали Айжан</t>
  </si>
  <si>
    <t>Жаленов Бесұлтан</t>
  </si>
  <si>
    <t>Аканов Амир</t>
  </si>
  <si>
    <t>14 шк им Дм.Карбышев</t>
  </si>
  <si>
    <t>Байкадамова Ақбота</t>
  </si>
  <si>
    <t>Бегалиев Марат</t>
  </si>
  <si>
    <t>Кошек Назлы</t>
  </si>
  <si>
    <t>Дамді жалпы білім беретін мектебі</t>
  </si>
  <si>
    <t>Ертуган Асем</t>
  </si>
  <si>
    <t>Майрамбекова Мадина</t>
  </si>
  <si>
    <t>14мектеп</t>
  </si>
  <si>
    <t>Нурлан Карибаев</t>
  </si>
  <si>
    <t>#14Д.М Карбышев</t>
  </si>
  <si>
    <t>Қалықбай Бекнұр</t>
  </si>
  <si>
    <t>14 Д.М Карбышев</t>
  </si>
  <si>
    <t xml:space="preserve">Нурышбеков Абдулғани </t>
  </si>
  <si>
    <t xml:space="preserve">№14 Дм Карбышев </t>
  </si>
  <si>
    <t>Алтынбекова Ақжан</t>
  </si>
  <si>
    <t>14 мектеп Дм.Карбышев</t>
  </si>
  <si>
    <t>Нейденс Олег</t>
  </si>
  <si>
    <t>Полатов Бакдаулет</t>
  </si>
  <si>
    <t>14 Д.м Карбышев</t>
  </si>
  <si>
    <t xml:space="preserve">Абдуллаева Марина </t>
  </si>
  <si>
    <t xml:space="preserve">Маратов Ислам </t>
  </si>
  <si>
    <t>14 мектеп</t>
  </si>
  <si>
    <t>Мылтықбай Алижан</t>
  </si>
  <si>
    <t>Рахметов Жансұлтан</t>
  </si>
  <si>
    <t>Парнев максим</t>
  </si>
  <si>
    <t xml:space="preserve">Никита Игуменов </t>
  </si>
  <si>
    <t>Аманбаева Дильназ</t>
  </si>
  <si>
    <t xml:space="preserve">Аяпбергенова ЛЯЙСАН </t>
  </si>
  <si>
    <t xml:space="preserve">3 гимназия </t>
  </si>
  <si>
    <t xml:space="preserve">Данил Настюшкин </t>
  </si>
  <si>
    <t>Кушмурунская ОШ ✓2</t>
  </si>
  <si>
    <t>Атцмтаев Тимур</t>
  </si>
  <si>
    <t>Ерланұлы Бақтияр</t>
  </si>
  <si>
    <t>Юрьев Азамат</t>
  </si>
  <si>
    <t>Гимназия им Ы. Алтынсарина</t>
  </si>
  <si>
    <t>әділбек амина</t>
  </si>
  <si>
    <t xml:space="preserve">старшая гимназия им ыбрай алтынсарина </t>
  </si>
  <si>
    <t>Байбатырова Аружан</t>
  </si>
  <si>
    <t>старшая гимназия им. Ы.Алтынсарина</t>
  </si>
  <si>
    <t xml:space="preserve">Карбенов Аслан </t>
  </si>
  <si>
    <t>Гимназия Ы.Алтынсарина</t>
  </si>
  <si>
    <t>Балтабаев Адилет</t>
  </si>
  <si>
    <t>Каратальская ООШ</t>
  </si>
  <si>
    <t>Митрясова Карина</t>
  </si>
  <si>
    <t>Гимназия имени Ыбрая Алтынсарина</t>
  </si>
  <si>
    <t xml:space="preserve">Нурлан риза </t>
  </si>
  <si>
    <t xml:space="preserve">Гимназия им. Ы. Алтынсарина </t>
  </si>
  <si>
    <t>Майстепанова Анастасия</t>
  </si>
  <si>
    <t>гимназия им. Ы. Алтынсарина</t>
  </si>
  <si>
    <t xml:space="preserve">Ерёмина Ангелина </t>
  </si>
  <si>
    <t>Тұрсынова Назерке</t>
  </si>
  <si>
    <t>Жукенов Эмир</t>
  </si>
  <si>
    <t xml:space="preserve">Дрофа Дарья </t>
  </si>
  <si>
    <t>КГУ " Узункольская общеобразовательная школа № 1"</t>
  </si>
  <si>
    <t xml:space="preserve">Ерсаинова Карина </t>
  </si>
  <si>
    <t xml:space="preserve">9 ЖББМ </t>
  </si>
  <si>
    <t>Мельник Влала</t>
  </si>
  <si>
    <t xml:space="preserve">Зиятдинов Александр </t>
  </si>
  <si>
    <t xml:space="preserve">Радомская Маргарита </t>
  </si>
  <si>
    <t xml:space="preserve">Каримова Амина </t>
  </si>
  <si>
    <t xml:space="preserve">Попова Юлия </t>
  </si>
  <si>
    <t>Стафийчук Юлиана</t>
  </si>
  <si>
    <t>КГУ «Озерная Общеобразовательная школа»</t>
  </si>
  <si>
    <t xml:space="preserve">Утешова Айнур </t>
  </si>
  <si>
    <t>КГУ Общеобразовательная ОШ</t>
  </si>
  <si>
    <t xml:space="preserve">Хакимова Камила </t>
  </si>
  <si>
    <t xml:space="preserve">КГУ Озёрная Общеобразовательная школа </t>
  </si>
  <si>
    <t xml:space="preserve">Кожабаева Лаура </t>
  </si>
  <si>
    <t>КГУ"Озерная общеобразовательная ш</t>
  </si>
  <si>
    <t xml:space="preserve">Ахметова Балауса </t>
  </si>
  <si>
    <t xml:space="preserve">Боскольская Общеобразовательная школа </t>
  </si>
  <si>
    <t xml:space="preserve">Курбангалеева Амина </t>
  </si>
  <si>
    <t xml:space="preserve">Брыляков Александр </t>
  </si>
  <si>
    <t xml:space="preserve">Боскольская Общеобразовательная </t>
  </si>
  <si>
    <t>Жумабаев Артём</t>
  </si>
  <si>
    <t xml:space="preserve">Григорьев Даниил </t>
  </si>
  <si>
    <t xml:space="preserve">Озёрная общеобразовательная школа </t>
  </si>
  <si>
    <t xml:space="preserve">Самедов Елгун </t>
  </si>
  <si>
    <t xml:space="preserve">Устимкина Валерия </t>
  </si>
  <si>
    <t>Школа Гимназия г.Тобыл</t>
  </si>
  <si>
    <t>Нурмаммедов рафиз</t>
  </si>
  <si>
    <t>Н. Островского</t>
  </si>
  <si>
    <t>Жағыпар Бекзат</t>
  </si>
  <si>
    <t>Бальшикбаева Медина</t>
  </si>
  <si>
    <t xml:space="preserve"> Ғафу Қайырбеков атындағы 9 жббм</t>
  </si>
  <si>
    <t>Қуанышбай Нұрбек</t>
  </si>
  <si>
    <t xml:space="preserve">Маслаускас, Арсений </t>
  </si>
  <si>
    <t>Булатов Искандер</t>
  </si>
  <si>
    <t xml:space="preserve">Мурзабаева Махаббат </t>
  </si>
  <si>
    <t>Ғафу Қаирбеков атындағы 9 жббм</t>
  </si>
  <si>
    <t>Сапарбекова Камила</t>
  </si>
  <si>
    <t>№9 ЖББМ</t>
  </si>
  <si>
    <t xml:space="preserve">Ануарбекова Аружан </t>
  </si>
  <si>
    <t>Амиржанов Бауыржан</t>
  </si>
  <si>
    <t>Кункабаев Айбол Нұрболұлы</t>
  </si>
  <si>
    <t xml:space="preserve">Манькова Полина </t>
  </si>
  <si>
    <t xml:space="preserve">Танатхан Мадияр </t>
  </si>
  <si>
    <t>Исембаева Іңкәр</t>
  </si>
  <si>
    <t>Байдрахман Рамиля</t>
  </si>
  <si>
    <t>Қонысбай Жанеля</t>
  </si>
  <si>
    <t>Репина Полина</t>
  </si>
  <si>
    <t xml:space="preserve">Батыржан Инабат </t>
  </si>
  <si>
    <t>Ануарбек Жандос</t>
  </si>
  <si>
    <t>9ББМ</t>
  </si>
  <si>
    <t xml:space="preserve">Жунус Әсел </t>
  </si>
  <si>
    <t xml:space="preserve">Чиркин Данил </t>
  </si>
  <si>
    <t>Әмірғали Асылжан</t>
  </si>
  <si>
    <t>А..Макаренко жалпы білім беретін мектебі</t>
  </si>
  <si>
    <t>Ахметбеков Маран</t>
  </si>
  <si>
    <t>Сарсенбаев Даулет</t>
  </si>
  <si>
    <t>Ерасыл Шери</t>
  </si>
  <si>
    <t>Өлеңді орта негізгі</t>
  </si>
  <si>
    <t>Пучкин Вадим</t>
  </si>
  <si>
    <t>общеобразовательная школа № 19</t>
  </si>
  <si>
    <t xml:space="preserve">Машаева Ангелина </t>
  </si>
  <si>
    <t xml:space="preserve">Карабатырская Общеобразовательная школа </t>
  </si>
  <si>
    <t xml:space="preserve">Николаева Ангелина </t>
  </si>
  <si>
    <t xml:space="preserve">Карабатырская </t>
  </si>
  <si>
    <t>Ерсаин Алдичр</t>
  </si>
  <si>
    <t>Аханов Бейбарыс</t>
  </si>
  <si>
    <t>Хитрина София</t>
  </si>
  <si>
    <t>Руденко Мария</t>
  </si>
  <si>
    <t>Академический Лицей 1</t>
  </si>
  <si>
    <t>Ержанова Арайлы</t>
  </si>
  <si>
    <t>Жетписбаев Куат</t>
  </si>
  <si>
    <t>Гимназии номер 3</t>
  </si>
  <si>
    <t xml:space="preserve">Медетқызы Жұлдызай </t>
  </si>
  <si>
    <t>Искаков Арыстанбек</t>
  </si>
  <si>
    <t xml:space="preserve">Кроснодонская Общеобразовательная </t>
  </si>
  <si>
    <t>Хамитов Жандос</t>
  </si>
  <si>
    <t>Амантай Мәди</t>
  </si>
  <si>
    <t xml:space="preserve">Фролов Кирилл </t>
  </si>
  <si>
    <t xml:space="preserve">Паршиков Кирилл </t>
  </si>
  <si>
    <t xml:space="preserve">Сарычев Артём </t>
  </si>
  <si>
    <t xml:space="preserve">Злая Виктория </t>
  </si>
  <si>
    <t xml:space="preserve">Рахметов Данияр </t>
  </si>
  <si>
    <t xml:space="preserve">Ново-Троицк ОШ </t>
  </si>
  <si>
    <t xml:space="preserve">Липеев Станислав </t>
  </si>
  <si>
    <t>Ново-Троицкая ОШ</t>
  </si>
  <si>
    <t>Копеев Саян</t>
  </si>
  <si>
    <t xml:space="preserve">Новотроицкое ОШ </t>
  </si>
  <si>
    <t>Бесжанова Сезім</t>
  </si>
  <si>
    <t>Досмурзаева Назерке</t>
  </si>
  <si>
    <t>Нурлыбаева Гульниса</t>
  </si>
  <si>
    <t>"Міржақып Дулатұлы атындағы ЖББМ"КММ</t>
  </si>
  <si>
    <t>аман римма</t>
  </si>
  <si>
    <t>міржақып дулатұлы атындағы жалпы білім беретін мектебі</t>
  </si>
  <si>
    <t>Санакул Ұлбосын</t>
  </si>
  <si>
    <t>Міржақып Дулатұлы атындығы ЖББМ</t>
  </si>
  <si>
    <t>Бекназарова Назима</t>
  </si>
  <si>
    <t>Міржақып Дулатұлы атындағы жалпы білім береттін мектебі</t>
  </si>
  <si>
    <t>Кайсарова Сабина Муратбековна</t>
  </si>
  <si>
    <t>С.Мәуленов гимназисяы</t>
  </si>
  <si>
    <t>Куанышбек Мансур</t>
  </si>
  <si>
    <t>Міржақып Дұлатұлы атындағы ЖББМ</t>
  </si>
  <si>
    <t>Ойтугарова Гүлнұр</t>
  </si>
  <si>
    <t>Міржақып Дулатұлы</t>
  </si>
  <si>
    <t>Бидаулетова Дана</t>
  </si>
  <si>
    <t>Туреханов Нұрғиса</t>
  </si>
  <si>
    <t>Міржақып дулатұлы атындағы жалпы білім беретін мектебі КММ</t>
  </si>
  <si>
    <t>Козлова Люба</t>
  </si>
  <si>
    <t xml:space="preserve">Камзинова Дильназ </t>
  </si>
  <si>
    <t>ЖАУАТОВ ЕРНАР</t>
  </si>
  <si>
    <t>Кеңес Ербол</t>
  </si>
  <si>
    <t xml:space="preserve">Половников ЖББМ </t>
  </si>
  <si>
    <t xml:space="preserve">Ахметбекова Аружан </t>
  </si>
  <si>
    <t>Кайсарова Сабина</t>
  </si>
  <si>
    <t>Сырбай Мәуленов гимназисы</t>
  </si>
  <si>
    <t>Ермекбаева Нурай</t>
  </si>
  <si>
    <t xml:space="preserve">Фролова София </t>
  </si>
  <si>
    <t xml:space="preserve">Михнева Ксения </t>
  </si>
  <si>
    <t xml:space="preserve">Шангараева Вероника </t>
  </si>
  <si>
    <t xml:space="preserve">Тимирязевская общеобразовательная </t>
  </si>
  <si>
    <t xml:space="preserve">Дьякович Камилла </t>
  </si>
  <si>
    <t>ОШ№1 города Рудного</t>
  </si>
  <si>
    <t xml:space="preserve">Саутова Аида </t>
  </si>
  <si>
    <t xml:space="preserve">Волкова Эвелина </t>
  </si>
  <si>
    <t xml:space="preserve">КГУ Общеобразовательная школа №1 города Рудного </t>
  </si>
  <si>
    <t>Қоғай Ислам</t>
  </si>
  <si>
    <t>10 жалпы білім беретін мектебі</t>
  </si>
  <si>
    <t xml:space="preserve">Агарков Богдан </t>
  </si>
  <si>
    <t>ош№1городарудного</t>
  </si>
  <si>
    <t xml:space="preserve">Қабижан Әділ </t>
  </si>
  <si>
    <t xml:space="preserve">10 мектеп    </t>
  </si>
  <si>
    <t xml:space="preserve">Зрилина Анастасия </t>
  </si>
  <si>
    <t xml:space="preserve">Ибрагимова Эльнара </t>
  </si>
  <si>
    <t>Бектенбетова Сабина</t>
  </si>
  <si>
    <t xml:space="preserve">Қадыр Кәрімов атындағы ЖББМ </t>
  </si>
  <si>
    <t xml:space="preserve">Витнер Виктория </t>
  </si>
  <si>
    <t>ОШ №1</t>
  </si>
  <si>
    <t xml:space="preserve">Конуспаева Гульназ </t>
  </si>
  <si>
    <t xml:space="preserve">ЖББМ Кадыр Каримов </t>
  </si>
  <si>
    <t xml:space="preserve">Кабдыгали Аружан </t>
  </si>
  <si>
    <t>Сұлтан Али</t>
  </si>
  <si>
    <t>Окишева Виктория</t>
  </si>
  <si>
    <t>Ош 1</t>
  </si>
  <si>
    <t>Поддубная Арина</t>
  </si>
  <si>
    <t xml:space="preserve">Дүйсенбаева Мереке </t>
  </si>
  <si>
    <t>Марат Құмар</t>
  </si>
  <si>
    <t>Иванов Максим</t>
  </si>
  <si>
    <t>Асқар мансұр</t>
  </si>
  <si>
    <t>Половников жалпы білім беретін мектеп</t>
  </si>
  <si>
    <t>Сафарова Эльза</t>
  </si>
  <si>
    <t>Галицкий Богдан</t>
  </si>
  <si>
    <t>Каримова Карина</t>
  </si>
  <si>
    <t>Ә Боранбаев</t>
  </si>
  <si>
    <t>Стёпин Никита</t>
  </si>
  <si>
    <t>Акадамический лицей</t>
  </si>
  <si>
    <t xml:space="preserve">грибченко юлия </t>
  </si>
  <si>
    <t xml:space="preserve">Буревестненская Общеобразовательная школа </t>
  </si>
  <si>
    <t>Омарова Асем</t>
  </si>
  <si>
    <t>ЖББМ №17</t>
  </si>
  <si>
    <t>Койшыбай Каусар</t>
  </si>
  <si>
    <t xml:space="preserve">Кейкі батыр атындағы №4 </t>
  </si>
  <si>
    <t>Асетқызы Зарина</t>
  </si>
  <si>
    <t>Ерікқызы Марал</t>
  </si>
  <si>
    <t>Кейкі батыр атындағы №4</t>
  </si>
  <si>
    <t>Габдулина Мария</t>
  </si>
  <si>
    <t>Тулеш Саян</t>
  </si>
  <si>
    <t xml:space="preserve">Стадник Ульяна </t>
  </si>
  <si>
    <t>Рахметалин Ерхан</t>
  </si>
  <si>
    <t xml:space="preserve">Подсохина Анна </t>
  </si>
  <si>
    <t>Тракалюк Дарья</t>
  </si>
  <si>
    <t>КГУ "Боровская школа-гимназия имени А. Чутаева"</t>
  </si>
  <si>
    <t>Мадиева Наз</t>
  </si>
  <si>
    <t xml:space="preserve">Жубанова Аружан </t>
  </si>
  <si>
    <t>Орлова Ольга</t>
  </si>
  <si>
    <t>КГУ Общеобразовательная школа № 1 отдела образования г. Рудного Управления образования акимата Костанайской области</t>
  </si>
  <si>
    <t>Остапчук София</t>
  </si>
  <si>
    <t>школа-лицей№2</t>
  </si>
  <si>
    <t>Баймуханова Фатима</t>
  </si>
  <si>
    <t>Жанасов Расул</t>
  </si>
  <si>
    <t xml:space="preserve">Акамедический Лицей </t>
  </si>
  <si>
    <t xml:space="preserve">КГУ школа интернат колледж </t>
  </si>
  <si>
    <t>Нурмуханова Фатима</t>
  </si>
  <si>
    <t>Мурзабаева Дильназ</t>
  </si>
  <si>
    <t>Раисова Алтыншаш</t>
  </si>
  <si>
    <t xml:space="preserve">Умарова Аружан </t>
  </si>
  <si>
    <t>КГУ"ШКОЛА-ИНТЕРНАТ-КОЛЛЕДЖ"</t>
  </si>
  <si>
    <t>Нурканова Загира</t>
  </si>
  <si>
    <t>Виктория Пудова</t>
  </si>
  <si>
    <t xml:space="preserve">Багаева Екатерина </t>
  </si>
  <si>
    <t>Сапарбекова Дильназ</t>
  </si>
  <si>
    <t>Арыстанов Алинур</t>
  </si>
  <si>
    <t xml:space="preserve">Джумадилова Карина </t>
  </si>
  <si>
    <t>Серік Елжас</t>
  </si>
  <si>
    <t>Сағындық Қазыбек</t>
  </si>
  <si>
    <t xml:space="preserve">Багаева Светлана </t>
  </si>
  <si>
    <t>Сагиндык Арайлым</t>
  </si>
  <si>
    <t xml:space="preserve">Серкебаева Сабина </t>
  </si>
  <si>
    <t>Степановская общеобразовательная</t>
  </si>
  <si>
    <t>Баймухамбетова Лаура</t>
  </si>
  <si>
    <t>Ельтаев Али</t>
  </si>
  <si>
    <t xml:space="preserve">Шапошник Максим </t>
  </si>
  <si>
    <t>Шик</t>
  </si>
  <si>
    <t xml:space="preserve">Алмасова Сабина </t>
  </si>
  <si>
    <t xml:space="preserve">Насонов Виталий </t>
  </si>
  <si>
    <t xml:space="preserve">ШКОЛА ИНТЕРНАТ КОЛЕДЖ </t>
  </si>
  <si>
    <t>Ардаубай Ырысалды</t>
  </si>
  <si>
    <t>Озерный жалып білім беретін</t>
  </si>
  <si>
    <t>Дүйсенбекқызы Кәусар</t>
  </si>
  <si>
    <t>Ермуханбетов Мансур</t>
  </si>
  <si>
    <t xml:space="preserve">Школа №28 имени Маншук Маметовой </t>
  </si>
  <si>
    <t xml:space="preserve">Утеулина Айдана </t>
  </si>
  <si>
    <t>Орешко Дмитрий</t>
  </si>
  <si>
    <t>Тобольская общеобразовательная школа</t>
  </si>
  <si>
    <t xml:space="preserve">Красавцева Анжелика </t>
  </si>
  <si>
    <t>Гросс Ангелина</t>
  </si>
  <si>
    <t xml:space="preserve">Истулина Гульсум </t>
  </si>
  <si>
    <t>Общеобразовательная школа #1</t>
  </si>
  <si>
    <t>Кудрявцева Валерия</t>
  </si>
  <si>
    <t>Оспанова Назым</t>
  </si>
  <si>
    <t>С. Көбеев</t>
  </si>
  <si>
    <t>Турганов Даниял</t>
  </si>
  <si>
    <t>Рустемова Камила</t>
  </si>
  <si>
    <t>Коба Полина</t>
  </si>
  <si>
    <t>КГУ " Общеобразовательная школа №10"</t>
  </si>
  <si>
    <t>филипенко ксения</t>
  </si>
  <si>
    <t>сш</t>
  </si>
  <si>
    <t>Калабашкина Арина</t>
  </si>
  <si>
    <t>Нургалиева Айгерим</t>
  </si>
  <si>
    <t>Тобольская общеобразовательная</t>
  </si>
  <si>
    <t>Мұқышбек Еркеназ</t>
  </si>
  <si>
    <t>А.Құнанбаев атындағы мектеп гимназиясы</t>
  </si>
  <si>
    <t>Алмат Лунара Қанатқызы</t>
  </si>
  <si>
    <t>Абай Құнанбаев атындағы мектеп-гимназиясы</t>
  </si>
  <si>
    <t xml:space="preserve">Бычковская Дарья </t>
  </si>
  <si>
    <t>Шг 18</t>
  </si>
  <si>
    <t>Бернс Валентина</t>
  </si>
  <si>
    <t>Бонет Демьян</t>
  </si>
  <si>
    <t>Молдахметов Рамиль</t>
  </si>
  <si>
    <t>КГУ "Общеобразовательная школа №1 "</t>
  </si>
  <si>
    <t>Аманжолов Давид</t>
  </si>
  <si>
    <t>Маграж Асемгул</t>
  </si>
  <si>
    <t xml:space="preserve">Озерный жалпы білім беретін мектеп </t>
  </si>
  <si>
    <t>Худяков Антон</t>
  </si>
  <si>
    <t>Школа-гимназии 18</t>
  </si>
  <si>
    <t>Бондаренко Дарина</t>
  </si>
  <si>
    <t>Гимназия 3</t>
  </si>
  <si>
    <t xml:space="preserve">Колоскова Ксения </t>
  </si>
  <si>
    <t>Иващенко Анна</t>
  </si>
  <si>
    <t>С.Ш. с. Урумкай</t>
  </si>
  <si>
    <t xml:space="preserve">Алиев Магомед </t>
  </si>
  <si>
    <t xml:space="preserve">Жиляева Регина </t>
  </si>
  <si>
    <t xml:space="preserve">ОШ4 </t>
  </si>
  <si>
    <t xml:space="preserve">Нурпеисова Согдиана </t>
  </si>
  <si>
    <t xml:space="preserve">Урицкая школа номер 1 </t>
  </si>
  <si>
    <t>Шерниязов Селимсултан</t>
  </si>
  <si>
    <t>Школа-Лицей№2</t>
  </si>
  <si>
    <t>Рыбак Ирина</t>
  </si>
  <si>
    <t>Первомайская ООШ</t>
  </si>
  <si>
    <t>Иванов Ростислав</t>
  </si>
  <si>
    <t>Школа-гимназия номер 18</t>
  </si>
  <si>
    <t>Абдибеков Алишер</t>
  </si>
  <si>
    <t>Бекенов Бекнур</t>
  </si>
  <si>
    <t>Аяпова Мадина</t>
  </si>
  <si>
    <t>Кучинская Валерия</t>
  </si>
  <si>
    <t>Юшкевич Ангелина</t>
  </si>
  <si>
    <t>Общеобразовательная школа №2 города Тобол</t>
  </si>
  <si>
    <t xml:space="preserve">Хабиболлина Диана </t>
  </si>
  <si>
    <t>Мададова Фатима</t>
  </si>
  <si>
    <t>Қали Нұргелді</t>
  </si>
  <si>
    <t>Танкина Роза</t>
  </si>
  <si>
    <t>Казанбасская Общеобразовательная школа номер 2</t>
  </si>
  <si>
    <t>Каныгина Антонина</t>
  </si>
  <si>
    <t>Первомайская общеобразовательная</t>
  </si>
  <si>
    <t xml:space="preserve">Бугембай Аруна </t>
  </si>
  <si>
    <t xml:space="preserve">Джангильдинская общеобразовательная </t>
  </si>
  <si>
    <t>Пастушенко Дмитрий</t>
  </si>
  <si>
    <t xml:space="preserve">Денисовская общеобразовательная школа №2 </t>
  </si>
  <si>
    <t>Подгайный И.В.</t>
  </si>
  <si>
    <t>Аманжолов Алдияр</t>
  </si>
  <si>
    <t>Токен Айым</t>
  </si>
  <si>
    <t>школа имени Б.Колдасбаева</t>
  </si>
  <si>
    <t>Харахорина Карина</t>
  </si>
  <si>
    <t>КГУ ОШ 23</t>
  </si>
  <si>
    <t>Стародубцева Дарья</t>
  </si>
  <si>
    <t>Журилова Анна</t>
  </si>
  <si>
    <t xml:space="preserve">Амандыков Абай </t>
  </si>
  <si>
    <t>Ибраева Аягөз</t>
  </si>
  <si>
    <t>Шоқан Уәлиханов ЖББ мектебі</t>
  </si>
  <si>
    <t>Джесова Диана</t>
  </si>
  <si>
    <t>Денисовская ОШ №2</t>
  </si>
  <si>
    <t>Шерер Анастасия</t>
  </si>
  <si>
    <t>Денисовская общеобразовательная школа номер 2</t>
  </si>
  <si>
    <t>Богдан Гулиев</t>
  </si>
  <si>
    <t xml:space="preserve">Гриценко Максим </t>
  </si>
  <si>
    <t>Школа им А Чутаева</t>
  </si>
  <si>
    <t xml:space="preserve">Амантаева Динара </t>
  </si>
  <si>
    <t xml:space="preserve">Денисовская общеобразовательная школа № 2 </t>
  </si>
  <si>
    <t xml:space="preserve">Шерер Милена </t>
  </si>
  <si>
    <t>Асатова Замира</t>
  </si>
  <si>
    <t>денисовская общеобразовательная школа №2</t>
  </si>
  <si>
    <t>Туякбаева Камилла</t>
  </si>
  <si>
    <t>Учреждение Академический лицей</t>
  </si>
  <si>
    <t>Абдильдина Дарина</t>
  </si>
  <si>
    <t>Антонов Глеб</t>
  </si>
  <si>
    <t>Шынуар Мирас</t>
  </si>
  <si>
    <t>Ыбыраи Алтынсарин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</si>
  <si>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</si>
  <si>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</si>
  <si>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</si>
  <si>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</si>
  <si>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</si>
  <si>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</si>
  <si>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</si>
  <si>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</si>
  <si>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</si>
  <si>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</si>
  <si>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</si>
  <si>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</si>
  <si>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</si>
  <si>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</si>
  <si>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</si>
  <si>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</si>
  <si>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</si>
  <si>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</si>
  <si>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</si>
  <si>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</si>
  <si>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</si>
  <si>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</si>
  <si>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</si>
  <si>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</si>
  <si>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</si>
  <si>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</si>
  <si>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</si>
  <si>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</si>
  <si>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</si>
  <si>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</si>
  <si>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</si>
  <si>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</si>
  <si>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математике (февраль 2025 года)</t>
  </si>
  <si>
    <t>Головачёв Савва</t>
  </si>
  <si>
    <t>Бөлебай Дінмұхамед</t>
  </si>
  <si>
    <t>место</t>
  </si>
  <si>
    <t xml:space="preserve"> </t>
  </si>
  <si>
    <t>Рябоконь Альбина</t>
  </si>
  <si>
    <t>ШОД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</si>
</sst>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3" fillId="0" borderId="0"/>
    <xf numFmtId="0" fontId="2" fillId="0" borderId="0" applyBorder="0"/>
    <xf numFmtId="9" fontId="2" fillId="0" borderId="0" applyFont="0" applyFill="0" applyBorder="0" applyAlignment="0" applyProtection="0"/>
    <xf numFmtId="0" fontId="11" fillId="0" borderId="0"/>
    <xf numFmtId="0" fontId="12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center" vertical="center"/>
    </xf>
    <xf numFmtId="0" fontId="2" fillId="0" borderId="0" xfId="2"/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9" fontId="7" fillId="3" borderId="1" xfId="3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9" fontId="8" fillId="3" borderId="1" xfId="3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2" xr:uid="{00000000-0005-0000-0000-000003000000}"/>
    <cellStyle name="Обычный 6" xfId="4" xr:uid="{00000000-0005-0000-0000-000004000000}"/>
    <cellStyle name="Процентный 2" xfId="3" xr:uid="{00000000-0005-0000-0000-000005000000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3"/>
  <sheetViews>
    <sheetView workbookViewId="0">
      <selection activeCell="E28" sqref="E28"/>
    </sheetView>
  </sheetViews>
  <sheetFormatPr defaultRowHeight="15"/>
  <cols>
    <col min="1" max="1" width="5" bestFit="1" customWidth="1"/>
    <col min="2" max="2" width="10.85546875" customWidth="1"/>
    <col min="3" max="3" width="18" style="7" hidden="1" customWidth="1"/>
    <col min="4" max="4" width="28.140625" customWidth="1"/>
    <col min="5" max="5" width="22.85546875" customWidth="1"/>
    <col min="6" max="6" width="65.5703125" style="11" customWidth="1"/>
    <col min="7" max="7" width="8.140625" style="7" customWidth="1"/>
    <col min="8" max="8" width="15.7109375" style="7" customWidth="1"/>
    <col min="9" max="9" width="13.42578125" style="7" customWidth="1"/>
    <col min="10" max="10" width="12.7109375" style="7" customWidth="1"/>
  </cols>
  <sheetData>
    <row r="1" spans="1:10" ht="45">
      <c r="A1" s="1" t="s">
        <v>0</v>
      </c>
      <c r="B1" s="1" t="s">
        <v>1</v>
      </c>
      <c r="C1" s="4" t="s">
        <v>2</v>
      </c>
      <c r="D1" s="1" t="s">
        <v>4</v>
      </c>
      <c r="E1" s="1" t="s">
        <v>5</v>
      </c>
      <c r="F1" s="10" t="s">
        <v>3</v>
      </c>
      <c r="G1" s="4" t="s">
        <v>6</v>
      </c>
      <c r="H1" s="4" t="s">
        <v>7</v>
      </c>
      <c r="I1" s="4" t="s">
        <v>8</v>
      </c>
      <c r="J1" s="4" t="s">
        <v>5295</v>
      </c>
    </row>
    <row r="2" spans="1:10">
      <c r="A2" s="8">
        <v>1</v>
      </c>
      <c r="B2" s="8">
        <v>291402260</v>
      </c>
      <c r="C2" s="6">
        <v>45705.697771099498</v>
      </c>
      <c r="D2" s="8" t="s">
        <v>1468</v>
      </c>
      <c r="E2" s="8" t="s">
        <v>663</v>
      </c>
      <c r="F2" s="2" t="s">
        <v>1467</v>
      </c>
      <c r="G2" s="5">
        <v>7</v>
      </c>
      <c r="H2" s="5" t="s">
        <v>19</v>
      </c>
      <c r="I2" s="5">
        <v>21</v>
      </c>
      <c r="J2" s="5"/>
    </row>
    <row r="3" spans="1:10">
      <c r="A3" s="8">
        <v>2</v>
      </c>
      <c r="B3" s="8">
        <v>291626478</v>
      </c>
      <c r="C3" s="6">
        <v>45706.622303414399</v>
      </c>
      <c r="D3" s="8" t="s">
        <v>662</v>
      </c>
      <c r="E3" s="8" t="s">
        <v>663</v>
      </c>
      <c r="F3" s="2" t="s">
        <v>661</v>
      </c>
      <c r="G3" s="5">
        <v>7</v>
      </c>
      <c r="H3" s="5" t="s">
        <v>12</v>
      </c>
      <c r="I3" s="5">
        <v>20</v>
      </c>
      <c r="J3" s="5"/>
    </row>
    <row r="4" spans="1:10">
      <c r="A4" s="8">
        <v>3</v>
      </c>
      <c r="B4" s="8">
        <v>291625245</v>
      </c>
      <c r="C4" s="6">
        <v>45706.619508923599</v>
      </c>
      <c r="D4" s="8" t="s">
        <v>675</v>
      </c>
      <c r="E4" s="8" t="s">
        <v>663</v>
      </c>
      <c r="F4" s="2" t="s">
        <v>674</v>
      </c>
      <c r="G4" s="5">
        <v>7</v>
      </c>
      <c r="H4" s="5" t="s">
        <v>19</v>
      </c>
      <c r="I4" s="5">
        <v>18</v>
      </c>
      <c r="J4" s="5"/>
    </row>
    <row r="5" spans="1:10">
      <c r="A5" s="8">
        <v>4</v>
      </c>
      <c r="B5" s="8">
        <v>291476491</v>
      </c>
      <c r="C5" s="6">
        <v>45705.929461458298</v>
      </c>
      <c r="D5" s="8" t="s">
        <v>1172</v>
      </c>
      <c r="E5" s="8" t="s">
        <v>663</v>
      </c>
      <c r="F5" s="2" t="s">
        <v>1162</v>
      </c>
      <c r="G5" s="5">
        <v>7</v>
      </c>
      <c r="H5" s="5" t="s">
        <v>12</v>
      </c>
      <c r="I5" s="5">
        <v>21</v>
      </c>
      <c r="J5" s="5"/>
    </row>
    <row r="6" spans="1:10">
      <c r="A6" s="8">
        <v>5</v>
      </c>
      <c r="B6" s="8">
        <v>291448263</v>
      </c>
      <c r="C6" s="6">
        <v>45705.834584999997</v>
      </c>
      <c r="D6" s="8" t="s">
        <v>1306</v>
      </c>
      <c r="E6" s="8" t="s">
        <v>663</v>
      </c>
      <c r="F6" s="2" t="s">
        <v>1305</v>
      </c>
      <c r="G6" s="5">
        <v>7</v>
      </c>
      <c r="H6" s="5" t="s">
        <v>12</v>
      </c>
      <c r="I6" s="5">
        <v>4</v>
      </c>
      <c r="J6" s="5"/>
    </row>
    <row r="7" spans="1:10">
      <c r="A7" s="8">
        <v>6</v>
      </c>
      <c r="B7" s="8">
        <v>291625246</v>
      </c>
      <c r="C7" s="6">
        <v>45706.6195106944</v>
      </c>
      <c r="D7" s="8" t="s">
        <v>673</v>
      </c>
      <c r="E7" s="8" t="s">
        <v>663</v>
      </c>
      <c r="F7" s="2" t="s">
        <v>672</v>
      </c>
      <c r="G7" s="5">
        <v>7</v>
      </c>
      <c r="H7" s="5" t="s">
        <v>19</v>
      </c>
      <c r="I7" s="5">
        <v>17</v>
      </c>
      <c r="J7" s="5"/>
    </row>
    <row r="8" spans="1:10">
      <c r="A8" s="8">
        <v>7</v>
      </c>
      <c r="B8" s="8">
        <v>291749464</v>
      </c>
      <c r="C8" s="6">
        <v>45706.970549004604</v>
      </c>
      <c r="D8" s="35" t="s">
        <v>17</v>
      </c>
      <c r="E8" s="8" t="s">
        <v>18</v>
      </c>
      <c r="F8" s="2" t="s">
        <v>16</v>
      </c>
      <c r="G8" s="5">
        <v>7</v>
      </c>
      <c r="H8" s="5" t="s">
        <v>19</v>
      </c>
      <c r="I8" s="5">
        <v>22</v>
      </c>
      <c r="J8" s="5">
        <v>3</v>
      </c>
    </row>
    <row r="9" spans="1:10">
      <c r="A9" s="8">
        <v>8</v>
      </c>
      <c r="B9" s="8">
        <v>291662301</v>
      </c>
      <c r="C9" s="6">
        <v>45706.705688483802</v>
      </c>
      <c r="D9" s="8" t="s">
        <v>490</v>
      </c>
      <c r="E9" s="8" t="s">
        <v>18</v>
      </c>
      <c r="F9" s="2" t="s">
        <v>491</v>
      </c>
      <c r="G9" s="5">
        <v>7</v>
      </c>
      <c r="H9" s="5" t="s">
        <v>19</v>
      </c>
      <c r="I9" s="5">
        <v>19</v>
      </c>
      <c r="J9" s="5"/>
    </row>
    <row r="10" spans="1:10">
      <c r="A10" s="8">
        <v>9</v>
      </c>
      <c r="B10" s="8">
        <v>291735911</v>
      </c>
      <c r="C10" s="6">
        <v>45706.926573958299</v>
      </c>
      <c r="D10" s="8" t="s">
        <v>75</v>
      </c>
      <c r="E10" s="8" t="s">
        <v>18</v>
      </c>
      <c r="F10" s="2" t="s">
        <v>76</v>
      </c>
      <c r="G10" s="5">
        <v>7</v>
      </c>
      <c r="H10" s="5" t="s">
        <v>19</v>
      </c>
      <c r="I10" s="5">
        <v>18</v>
      </c>
      <c r="J10" s="5"/>
    </row>
    <row r="11" spans="1:10">
      <c r="A11" s="8">
        <v>10</v>
      </c>
      <c r="B11" s="8">
        <v>291727799</v>
      </c>
      <c r="C11" s="6">
        <v>45706.901235335601</v>
      </c>
      <c r="D11" s="8" t="s">
        <v>108</v>
      </c>
      <c r="E11" s="8" t="s">
        <v>18</v>
      </c>
      <c r="F11" s="2" t="s">
        <v>109</v>
      </c>
      <c r="G11" s="5">
        <v>7</v>
      </c>
      <c r="H11" s="5" t="s">
        <v>19</v>
      </c>
      <c r="I11" s="5">
        <v>14</v>
      </c>
      <c r="J11" s="5"/>
    </row>
    <row r="12" spans="1:10">
      <c r="A12" s="8">
        <v>11</v>
      </c>
      <c r="B12" s="8">
        <v>291728420</v>
      </c>
      <c r="C12" s="6">
        <v>45706.903193148202</v>
      </c>
      <c r="D12" s="8" t="s">
        <v>103</v>
      </c>
      <c r="E12" s="8" t="s">
        <v>18</v>
      </c>
      <c r="F12" s="2" t="s">
        <v>102</v>
      </c>
      <c r="G12" s="5">
        <v>7</v>
      </c>
      <c r="H12" s="5" t="s">
        <v>19</v>
      </c>
      <c r="I12" s="5">
        <v>15</v>
      </c>
      <c r="J12" s="5"/>
    </row>
    <row r="13" spans="1:10">
      <c r="A13" s="8">
        <v>12</v>
      </c>
      <c r="B13" s="8">
        <v>291745189</v>
      </c>
      <c r="C13" s="6">
        <v>45706.955980879597</v>
      </c>
      <c r="D13" s="8" t="s">
        <v>24</v>
      </c>
      <c r="E13" s="8" t="s">
        <v>18</v>
      </c>
      <c r="F13" s="2" t="s">
        <v>23</v>
      </c>
      <c r="G13" s="5">
        <v>7</v>
      </c>
      <c r="H13" s="5" t="s">
        <v>19</v>
      </c>
      <c r="I13" s="5">
        <v>20</v>
      </c>
      <c r="J13" s="5"/>
    </row>
    <row r="14" spans="1:10">
      <c r="A14" s="8">
        <v>13</v>
      </c>
      <c r="B14" s="8">
        <v>291737178</v>
      </c>
      <c r="C14" s="6">
        <v>45706.930568611097</v>
      </c>
      <c r="D14" s="8" t="s">
        <v>68</v>
      </c>
      <c r="E14" s="8" t="s">
        <v>18</v>
      </c>
      <c r="F14" s="2" t="s">
        <v>69</v>
      </c>
      <c r="G14" s="5">
        <v>7</v>
      </c>
      <c r="H14" s="5" t="s">
        <v>19</v>
      </c>
      <c r="I14" s="5">
        <v>19</v>
      </c>
      <c r="J14" s="5"/>
    </row>
    <row r="15" spans="1:10">
      <c r="A15" s="8">
        <v>14</v>
      </c>
      <c r="B15" s="8">
        <v>291642353</v>
      </c>
      <c r="C15" s="6">
        <v>45706.659340752303</v>
      </c>
      <c r="D15" s="8" t="s">
        <v>579</v>
      </c>
      <c r="E15" s="8" t="s">
        <v>18</v>
      </c>
      <c r="F15" s="2" t="s">
        <v>578</v>
      </c>
      <c r="G15" s="5">
        <v>7</v>
      </c>
      <c r="H15" s="5" t="s">
        <v>12</v>
      </c>
      <c r="I15" s="5">
        <v>7</v>
      </c>
      <c r="J15" s="5"/>
    </row>
    <row r="16" spans="1:10">
      <c r="A16" s="8">
        <v>15</v>
      </c>
      <c r="B16" s="8">
        <v>291718783</v>
      </c>
      <c r="C16" s="6">
        <v>45706.872148946801</v>
      </c>
      <c r="D16" s="8" t="s">
        <v>167</v>
      </c>
      <c r="E16" s="8" t="s">
        <v>18</v>
      </c>
      <c r="F16" s="2" t="s">
        <v>166</v>
      </c>
      <c r="G16" s="5">
        <v>7</v>
      </c>
      <c r="H16" s="5" t="s">
        <v>19</v>
      </c>
      <c r="I16" s="5">
        <v>21</v>
      </c>
      <c r="J16" s="5"/>
    </row>
    <row r="17" spans="1:10">
      <c r="A17" s="8">
        <v>16</v>
      </c>
      <c r="B17" s="8">
        <v>291687018</v>
      </c>
      <c r="C17" s="6">
        <v>45706.771385833301</v>
      </c>
      <c r="D17" s="35" t="s">
        <v>341</v>
      </c>
      <c r="E17" s="8" t="s">
        <v>342</v>
      </c>
      <c r="F17" s="2" t="s">
        <v>340</v>
      </c>
      <c r="G17" s="5">
        <v>7</v>
      </c>
      <c r="H17" s="5" t="s">
        <v>12</v>
      </c>
      <c r="I17" s="5">
        <v>22</v>
      </c>
      <c r="J17" s="5">
        <v>3</v>
      </c>
    </row>
    <row r="18" spans="1:10">
      <c r="A18" s="8">
        <v>17</v>
      </c>
      <c r="B18" s="8">
        <v>291677235</v>
      </c>
      <c r="C18" s="6">
        <v>45706.743144953703</v>
      </c>
      <c r="D18" s="8" t="s">
        <v>386</v>
      </c>
      <c r="E18" s="8" t="s">
        <v>342</v>
      </c>
      <c r="F18" s="2" t="s">
        <v>385</v>
      </c>
      <c r="G18" s="5">
        <v>7</v>
      </c>
      <c r="H18" s="5" t="s">
        <v>19</v>
      </c>
      <c r="I18" s="5">
        <v>18</v>
      </c>
      <c r="J18" s="5"/>
    </row>
    <row r="19" spans="1:10">
      <c r="A19" s="8">
        <v>18</v>
      </c>
      <c r="B19" s="8">
        <v>291565626</v>
      </c>
      <c r="C19" s="6">
        <v>45706.496587997703</v>
      </c>
      <c r="D19" s="35" t="s">
        <v>890</v>
      </c>
      <c r="E19" s="8" t="s">
        <v>342</v>
      </c>
      <c r="F19" s="2" t="s">
        <v>385</v>
      </c>
      <c r="G19" s="5">
        <v>7</v>
      </c>
      <c r="H19" s="5" t="s">
        <v>19</v>
      </c>
      <c r="I19" s="5">
        <v>22</v>
      </c>
      <c r="J19" s="5">
        <v>3</v>
      </c>
    </row>
    <row r="20" spans="1:10">
      <c r="A20" s="8">
        <v>19</v>
      </c>
      <c r="B20" s="8">
        <v>291391137</v>
      </c>
      <c r="C20" s="6">
        <v>45705.670898171302</v>
      </c>
      <c r="D20" s="35" t="s">
        <v>1530</v>
      </c>
      <c r="E20" s="8" t="s">
        <v>342</v>
      </c>
      <c r="F20" s="2" t="s">
        <v>361</v>
      </c>
      <c r="G20" s="5">
        <v>7</v>
      </c>
      <c r="H20" s="5" t="s">
        <v>19</v>
      </c>
      <c r="I20" s="5">
        <v>22</v>
      </c>
      <c r="J20" s="5">
        <v>3</v>
      </c>
    </row>
    <row r="21" spans="1:10">
      <c r="A21" s="8">
        <v>20</v>
      </c>
      <c r="B21" s="8">
        <v>291404362</v>
      </c>
      <c r="C21" s="6">
        <v>45705.703428506902</v>
      </c>
      <c r="D21" s="8" t="s">
        <v>1456</v>
      </c>
      <c r="E21" s="8" t="s">
        <v>342</v>
      </c>
      <c r="F21" s="2" t="s">
        <v>1455</v>
      </c>
      <c r="G21" s="5">
        <v>7</v>
      </c>
      <c r="H21" s="5" t="s">
        <v>12</v>
      </c>
      <c r="I21" s="5">
        <v>15</v>
      </c>
      <c r="J21" s="5"/>
    </row>
    <row r="22" spans="1:10">
      <c r="A22" s="8">
        <v>21</v>
      </c>
      <c r="B22" s="8">
        <v>291483689</v>
      </c>
      <c r="C22" s="6">
        <v>45705.953854097199</v>
      </c>
      <c r="D22" s="8" t="s">
        <v>1141</v>
      </c>
      <c r="E22" s="8" t="s">
        <v>342</v>
      </c>
      <c r="F22" s="2" t="s">
        <v>1140</v>
      </c>
      <c r="G22" s="5">
        <v>7</v>
      </c>
      <c r="H22" s="5" t="s">
        <v>12</v>
      </c>
      <c r="I22" s="5">
        <v>5</v>
      </c>
      <c r="J22" s="5"/>
    </row>
    <row r="23" spans="1:10">
      <c r="A23" s="8">
        <v>22</v>
      </c>
      <c r="B23" s="8">
        <v>291680536</v>
      </c>
      <c r="C23" s="6">
        <v>45706.752322442102</v>
      </c>
      <c r="D23" s="35" t="s">
        <v>370</v>
      </c>
      <c r="E23" s="8" t="s">
        <v>342</v>
      </c>
      <c r="F23" s="2" t="s">
        <v>371</v>
      </c>
      <c r="G23" s="5">
        <v>7</v>
      </c>
      <c r="H23" s="5" t="s">
        <v>12</v>
      </c>
      <c r="I23" s="5">
        <v>23</v>
      </c>
      <c r="J23" s="5">
        <v>2</v>
      </c>
    </row>
    <row r="24" spans="1:10">
      <c r="A24" s="8">
        <v>23</v>
      </c>
      <c r="B24" s="8">
        <v>291321829</v>
      </c>
      <c r="C24" s="6">
        <v>45705.514172453702</v>
      </c>
      <c r="D24" s="35" t="s">
        <v>1715</v>
      </c>
      <c r="E24" s="8" t="s">
        <v>342</v>
      </c>
      <c r="F24" s="2" t="s">
        <v>1716</v>
      </c>
      <c r="G24" s="5">
        <v>7</v>
      </c>
      <c r="H24" s="5" t="s">
        <v>12</v>
      </c>
      <c r="I24" s="5">
        <v>22</v>
      </c>
      <c r="J24" s="5">
        <v>3</v>
      </c>
    </row>
    <row r="25" spans="1:10">
      <c r="A25" s="8">
        <v>24</v>
      </c>
      <c r="B25" s="8">
        <v>291293712</v>
      </c>
      <c r="C25" s="6">
        <v>45705.4137741667</v>
      </c>
      <c r="D25" s="8" t="s">
        <v>1854</v>
      </c>
      <c r="E25" s="8" t="s">
        <v>342</v>
      </c>
      <c r="F25" s="2" t="s">
        <v>1855</v>
      </c>
      <c r="G25" s="5">
        <v>7</v>
      </c>
      <c r="H25" s="5" t="s">
        <v>12</v>
      </c>
      <c r="I25" s="5">
        <v>4</v>
      </c>
      <c r="J25" s="5"/>
    </row>
    <row r="26" spans="1:10">
      <c r="A26" s="8">
        <v>25</v>
      </c>
      <c r="B26" s="8">
        <v>291402419</v>
      </c>
      <c r="C26" s="6">
        <v>45705.698192291697</v>
      </c>
      <c r="D26" s="8" t="s">
        <v>1466</v>
      </c>
      <c r="E26" s="8" t="s">
        <v>342</v>
      </c>
      <c r="F26" s="2" t="s">
        <v>1465</v>
      </c>
      <c r="G26" s="5">
        <v>7</v>
      </c>
      <c r="H26" s="5" t="s">
        <v>12</v>
      </c>
      <c r="I26" s="5">
        <v>12</v>
      </c>
      <c r="J26" s="5"/>
    </row>
    <row r="27" spans="1:10">
      <c r="A27" s="8">
        <v>26</v>
      </c>
      <c r="B27" s="8">
        <v>291536436</v>
      </c>
      <c r="C27" s="6">
        <v>45706.406338379602</v>
      </c>
      <c r="D27" s="35" t="s">
        <v>996</v>
      </c>
      <c r="E27" s="8" t="s">
        <v>342</v>
      </c>
      <c r="F27" s="2" t="s">
        <v>995</v>
      </c>
      <c r="G27" s="5">
        <v>7</v>
      </c>
      <c r="H27" s="5" t="s">
        <v>12</v>
      </c>
      <c r="I27" s="5">
        <v>22</v>
      </c>
      <c r="J27" s="5">
        <v>3</v>
      </c>
    </row>
    <row r="28" spans="1:10">
      <c r="A28" s="8">
        <v>27</v>
      </c>
      <c r="B28" s="8">
        <v>291394416</v>
      </c>
      <c r="C28" s="6">
        <v>45705.678579907399</v>
      </c>
      <c r="D28" s="35" t="s">
        <v>1515</v>
      </c>
      <c r="E28" s="8" t="s">
        <v>342</v>
      </c>
      <c r="F28" s="2" t="s">
        <v>1516</v>
      </c>
      <c r="G28" s="5">
        <v>7</v>
      </c>
      <c r="H28" s="5" t="s">
        <v>19</v>
      </c>
      <c r="I28" s="5">
        <v>22</v>
      </c>
      <c r="J28" s="5">
        <v>3</v>
      </c>
    </row>
    <row r="29" spans="1:10">
      <c r="A29" s="8">
        <v>28</v>
      </c>
      <c r="B29" s="8">
        <v>291682525</v>
      </c>
      <c r="C29" s="6">
        <v>45706.758111550902</v>
      </c>
      <c r="D29" s="8" t="s">
        <v>360</v>
      </c>
      <c r="E29" s="8" t="s">
        <v>342</v>
      </c>
      <c r="F29" s="2" t="s">
        <v>361</v>
      </c>
      <c r="G29" s="5">
        <v>7</v>
      </c>
      <c r="H29" s="5" t="s">
        <v>19</v>
      </c>
      <c r="I29" s="5">
        <v>21</v>
      </c>
      <c r="J29" s="5"/>
    </row>
    <row r="30" spans="1:10">
      <c r="A30" s="8">
        <v>29</v>
      </c>
      <c r="B30" s="8">
        <v>291363405</v>
      </c>
      <c r="C30" s="6">
        <v>45705.606389710701</v>
      </c>
      <c r="D30" s="8" t="s">
        <v>1581</v>
      </c>
      <c r="E30" s="8" t="s">
        <v>342</v>
      </c>
      <c r="F30" s="2" t="s">
        <v>1582</v>
      </c>
      <c r="G30" s="5">
        <v>7</v>
      </c>
      <c r="H30" s="5" t="s">
        <v>19</v>
      </c>
      <c r="I30" s="5">
        <v>20</v>
      </c>
      <c r="J30" s="5"/>
    </row>
    <row r="31" spans="1:10">
      <c r="A31" s="8">
        <v>30</v>
      </c>
      <c r="B31" s="8">
        <v>291492668</v>
      </c>
      <c r="C31" s="6">
        <v>45705.985970416703</v>
      </c>
      <c r="D31" s="35" t="s">
        <v>1085</v>
      </c>
      <c r="E31" s="8" t="s">
        <v>342</v>
      </c>
      <c r="F31" s="2" t="s">
        <v>1086</v>
      </c>
      <c r="G31" s="5">
        <v>7</v>
      </c>
      <c r="H31" s="5" t="s">
        <v>19</v>
      </c>
      <c r="I31" s="5">
        <v>23</v>
      </c>
      <c r="J31" s="5">
        <v>2</v>
      </c>
    </row>
    <row r="32" spans="1:10">
      <c r="A32" s="8">
        <v>31</v>
      </c>
      <c r="B32" s="8">
        <v>291528686</v>
      </c>
      <c r="C32" s="6">
        <v>45706.361122581002</v>
      </c>
      <c r="D32" s="8" t="s">
        <v>1035</v>
      </c>
      <c r="E32" s="8" t="s">
        <v>342</v>
      </c>
      <c r="F32" s="2" t="s">
        <v>1034</v>
      </c>
      <c r="G32" s="5">
        <v>7</v>
      </c>
      <c r="H32" s="5" t="s">
        <v>19</v>
      </c>
      <c r="I32" s="5">
        <v>9</v>
      </c>
      <c r="J32" s="5"/>
    </row>
    <row r="33" spans="1:10">
      <c r="A33" s="8">
        <v>32</v>
      </c>
      <c r="B33" s="8">
        <v>291406108</v>
      </c>
      <c r="C33" s="6">
        <v>45705.707860162001</v>
      </c>
      <c r="D33" s="8" t="s">
        <v>1429</v>
      </c>
      <c r="E33" s="8" t="s">
        <v>342</v>
      </c>
      <c r="F33" s="2" t="s">
        <v>1428</v>
      </c>
      <c r="G33" s="5">
        <v>7</v>
      </c>
      <c r="H33" s="5" t="s">
        <v>12</v>
      </c>
      <c r="I33" s="5">
        <v>21</v>
      </c>
      <c r="J33" s="5"/>
    </row>
    <row r="34" spans="1:10">
      <c r="A34" s="8">
        <v>33</v>
      </c>
      <c r="B34" s="8">
        <v>291580653</v>
      </c>
      <c r="C34" s="6">
        <v>45706.527401330997</v>
      </c>
      <c r="D34" s="8" t="s">
        <v>820</v>
      </c>
      <c r="E34" s="8" t="s">
        <v>342</v>
      </c>
      <c r="F34" s="2" t="s">
        <v>791</v>
      </c>
      <c r="G34" s="5">
        <v>7</v>
      </c>
      <c r="H34" s="5" t="s">
        <v>12</v>
      </c>
      <c r="I34" s="5">
        <v>21</v>
      </c>
      <c r="J34" s="5"/>
    </row>
    <row r="35" spans="1:10">
      <c r="A35" s="8">
        <v>34</v>
      </c>
      <c r="B35" s="8">
        <v>291451949</v>
      </c>
      <c r="C35" s="6">
        <v>45705.847187569401</v>
      </c>
      <c r="D35" s="35" t="s">
        <v>1296</v>
      </c>
      <c r="E35" s="8" t="s">
        <v>342</v>
      </c>
      <c r="F35" s="2" t="s">
        <v>1297</v>
      </c>
      <c r="G35" s="5">
        <v>7</v>
      </c>
      <c r="H35" s="5" t="s">
        <v>12</v>
      </c>
      <c r="I35" s="5">
        <v>22</v>
      </c>
      <c r="J35" s="5">
        <v>3</v>
      </c>
    </row>
    <row r="36" spans="1:10">
      <c r="A36" s="8">
        <v>35</v>
      </c>
      <c r="B36" s="8">
        <v>291542980</v>
      </c>
      <c r="C36" s="6">
        <v>45706.431413819402</v>
      </c>
      <c r="D36" s="35" t="s">
        <v>969</v>
      </c>
      <c r="E36" s="8" t="s">
        <v>342</v>
      </c>
      <c r="F36" s="2" t="s">
        <v>965</v>
      </c>
      <c r="G36" s="5">
        <v>7</v>
      </c>
      <c r="H36" s="5" t="s">
        <v>19</v>
      </c>
      <c r="I36" s="5">
        <v>23</v>
      </c>
      <c r="J36" s="5">
        <v>2</v>
      </c>
    </row>
    <row r="37" spans="1:10">
      <c r="A37" s="8">
        <v>36</v>
      </c>
      <c r="B37" s="8">
        <v>291650470</v>
      </c>
      <c r="C37" s="6">
        <v>45706.678360069403</v>
      </c>
      <c r="D37" s="35" t="s">
        <v>547</v>
      </c>
      <c r="E37" s="8" t="s">
        <v>342</v>
      </c>
      <c r="F37" s="2" t="s">
        <v>546</v>
      </c>
      <c r="G37" s="5">
        <v>7</v>
      </c>
      <c r="H37" s="5" t="s">
        <v>19</v>
      </c>
      <c r="I37" s="5">
        <v>23</v>
      </c>
      <c r="J37" s="5">
        <v>2</v>
      </c>
    </row>
    <row r="38" spans="1:10">
      <c r="A38" s="8">
        <v>37</v>
      </c>
      <c r="B38" s="8">
        <v>291567427</v>
      </c>
      <c r="C38" s="6">
        <v>45706.500544930597</v>
      </c>
      <c r="D38" s="35" t="s">
        <v>879</v>
      </c>
      <c r="E38" s="8" t="s">
        <v>342</v>
      </c>
      <c r="F38" s="2" t="s">
        <v>878</v>
      </c>
      <c r="G38" s="5">
        <v>7</v>
      </c>
      <c r="H38" s="5" t="s">
        <v>19</v>
      </c>
      <c r="I38" s="5">
        <v>22</v>
      </c>
      <c r="J38" s="5">
        <v>3</v>
      </c>
    </row>
    <row r="39" spans="1:10">
      <c r="A39" s="8">
        <v>38</v>
      </c>
      <c r="B39" s="8">
        <v>291403772</v>
      </c>
      <c r="C39" s="6">
        <v>45705.701783912002</v>
      </c>
      <c r="D39" s="8" t="s">
        <v>1459</v>
      </c>
      <c r="E39" s="8" t="s">
        <v>342</v>
      </c>
      <c r="F39" s="2" t="s">
        <v>1458</v>
      </c>
      <c r="G39" s="5">
        <v>7</v>
      </c>
      <c r="H39" s="5" t="s">
        <v>12</v>
      </c>
      <c r="I39" s="5">
        <v>20</v>
      </c>
      <c r="J39" s="5"/>
    </row>
    <row r="40" spans="1:10">
      <c r="A40" s="8">
        <v>39</v>
      </c>
      <c r="B40" s="8">
        <v>291629530</v>
      </c>
      <c r="C40" s="6">
        <v>45706.629661377301</v>
      </c>
      <c r="D40" s="8" t="s">
        <v>642</v>
      </c>
      <c r="E40" s="8" t="s">
        <v>342</v>
      </c>
      <c r="F40" s="2" t="s">
        <v>641</v>
      </c>
      <c r="G40" s="5">
        <v>7</v>
      </c>
      <c r="H40" s="5" t="s">
        <v>12</v>
      </c>
      <c r="I40" s="5">
        <v>19</v>
      </c>
      <c r="J40" s="5"/>
    </row>
    <row r="41" spans="1:10">
      <c r="A41" s="8">
        <v>40</v>
      </c>
      <c r="B41" s="8">
        <v>291542983</v>
      </c>
      <c r="C41" s="6">
        <v>45706.431421169</v>
      </c>
      <c r="D41" s="8" t="s">
        <v>968</v>
      </c>
      <c r="E41" s="8" t="s">
        <v>342</v>
      </c>
      <c r="F41" s="2" t="s">
        <v>967</v>
      </c>
      <c r="G41" s="5">
        <v>7</v>
      </c>
      <c r="H41" s="5" t="s">
        <v>19</v>
      </c>
      <c r="I41" s="5">
        <v>19</v>
      </c>
      <c r="J41" s="5"/>
    </row>
    <row r="42" spans="1:10">
      <c r="A42" s="8">
        <v>41</v>
      </c>
      <c r="B42" s="8">
        <v>291481763</v>
      </c>
      <c r="C42" s="6">
        <v>45705.947239548601</v>
      </c>
      <c r="D42" s="8" t="s">
        <v>1149</v>
      </c>
      <c r="E42" s="8" t="s">
        <v>342</v>
      </c>
      <c r="F42" s="2" t="s">
        <v>1148</v>
      </c>
      <c r="G42" s="5">
        <v>7</v>
      </c>
      <c r="H42" s="5" t="s">
        <v>12</v>
      </c>
      <c r="I42" s="5">
        <v>20</v>
      </c>
      <c r="J42" s="5"/>
    </row>
    <row r="43" spans="1:10">
      <c r="A43" s="8">
        <v>42</v>
      </c>
      <c r="B43" s="8">
        <v>291512664</v>
      </c>
      <c r="C43" s="6">
        <v>45706.086570590298</v>
      </c>
      <c r="D43" s="35" t="s">
        <v>1040</v>
      </c>
      <c r="E43" s="8" t="s">
        <v>342</v>
      </c>
      <c r="F43" s="2" t="s">
        <v>1041</v>
      </c>
      <c r="G43" s="5">
        <v>7</v>
      </c>
      <c r="H43" s="5" t="s">
        <v>19</v>
      </c>
      <c r="I43" s="5">
        <v>23</v>
      </c>
      <c r="J43" s="5">
        <v>2</v>
      </c>
    </row>
    <row r="44" spans="1:10">
      <c r="A44" s="8">
        <v>43</v>
      </c>
      <c r="B44" s="8">
        <v>291459013</v>
      </c>
      <c r="C44" s="6">
        <v>45705.8712229745</v>
      </c>
      <c r="D44" s="8" t="s">
        <v>1252</v>
      </c>
      <c r="E44" s="8" t="s">
        <v>342</v>
      </c>
      <c r="F44" s="2" t="s">
        <v>1251</v>
      </c>
      <c r="G44" s="5">
        <v>7</v>
      </c>
      <c r="H44" s="5" t="s">
        <v>19</v>
      </c>
      <c r="I44" s="5">
        <v>8</v>
      </c>
      <c r="J44" s="5"/>
    </row>
    <row r="45" spans="1:10">
      <c r="A45" s="8">
        <v>44</v>
      </c>
      <c r="B45" s="8">
        <v>291494869</v>
      </c>
      <c r="C45" s="6">
        <v>45705.994091713001</v>
      </c>
      <c r="D45" s="8" t="s">
        <v>1073</v>
      </c>
      <c r="E45" s="8" t="s">
        <v>342</v>
      </c>
      <c r="F45" s="2" t="s">
        <v>1074</v>
      </c>
      <c r="G45" s="5">
        <v>7</v>
      </c>
      <c r="H45" s="5" t="s">
        <v>19</v>
      </c>
      <c r="I45" s="5">
        <v>15</v>
      </c>
      <c r="J45" s="5"/>
    </row>
    <row r="46" spans="1:10">
      <c r="A46" s="8">
        <v>45</v>
      </c>
      <c r="B46" s="8">
        <v>291646076</v>
      </c>
      <c r="C46" s="6">
        <v>45706.667686354202</v>
      </c>
      <c r="D46" s="35" t="s">
        <v>562</v>
      </c>
      <c r="E46" s="8" t="s">
        <v>342</v>
      </c>
      <c r="F46" s="2" t="s">
        <v>561</v>
      </c>
      <c r="G46" s="5">
        <v>7</v>
      </c>
      <c r="H46" s="5" t="s">
        <v>19</v>
      </c>
      <c r="I46" s="5">
        <v>23</v>
      </c>
      <c r="J46" s="5">
        <v>2</v>
      </c>
    </row>
    <row r="47" spans="1:10">
      <c r="A47" s="8">
        <v>46</v>
      </c>
      <c r="B47" s="8">
        <v>291542986</v>
      </c>
      <c r="C47" s="6">
        <v>45706.431434953702</v>
      </c>
      <c r="D47" s="8" t="s">
        <v>966</v>
      </c>
      <c r="E47" s="8" t="s">
        <v>342</v>
      </c>
      <c r="F47" s="2" t="s">
        <v>965</v>
      </c>
      <c r="G47" s="5">
        <v>7</v>
      </c>
      <c r="H47" s="5" t="s">
        <v>19</v>
      </c>
      <c r="I47" s="5">
        <v>17</v>
      </c>
      <c r="J47" s="5"/>
    </row>
    <row r="48" spans="1:10">
      <c r="A48" s="8">
        <v>47</v>
      </c>
      <c r="B48" s="8">
        <v>291674047</v>
      </c>
      <c r="C48" s="6">
        <v>45706.734893726898</v>
      </c>
      <c r="D48" s="35" t="s">
        <v>430</v>
      </c>
      <c r="E48" s="8" t="s">
        <v>342</v>
      </c>
      <c r="F48" s="2" t="s">
        <v>429</v>
      </c>
      <c r="G48" s="5">
        <v>7</v>
      </c>
      <c r="H48" s="5" t="s">
        <v>12</v>
      </c>
      <c r="I48" s="5">
        <v>22</v>
      </c>
      <c r="J48" s="5">
        <v>3</v>
      </c>
    </row>
    <row r="49" spans="1:10">
      <c r="A49" s="8">
        <v>48</v>
      </c>
      <c r="B49" s="8">
        <v>291299971</v>
      </c>
      <c r="C49" s="6">
        <v>45705.443221678201</v>
      </c>
      <c r="D49" s="8" t="s">
        <v>1845</v>
      </c>
      <c r="E49" s="8" t="s">
        <v>342</v>
      </c>
      <c r="F49" s="2" t="s">
        <v>1615</v>
      </c>
      <c r="G49" s="5">
        <v>7</v>
      </c>
      <c r="H49" s="5" t="s">
        <v>12</v>
      </c>
      <c r="I49" s="5">
        <v>9</v>
      </c>
      <c r="J49" s="5"/>
    </row>
    <row r="50" spans="1:10">
      <c r="A50" s="8">
        <v>49</v>
      </c>
      <c r="B50" s="8">
        <v>291313450</v>
      </c>
      <c r="C50" s="6">
        <v>45705.493805034697</v>
      </c>
      <c r="D50" s="8" t="s">
        <v>1771</v>
      </c>
      <c r="E50" s="8" t="s">
        <v>342</v>
      </c>
      <c r="F50" s="2" t="s">
        <v>1770</v>
      </c>
      <c r="G50" s="5">
        <v>7</v>
      </c>
      <c r="H50" s="5" t="s">
        <v>12</v>
      </c>
      <c r="I50" s="5">
        <v>15</v>
      </c>
      <c r="J50" s="5"/>
    </row>
    <row r="51" spans="1:10">
      <c r="A51" s="8">
        <v>50</v>
      </c>
      <c r="B51" s="8">
        <v>291325418</v>
      </c>
      <c r="C51" s="6">
        <v>45705.522064837998</v>
      </c>
      <c r="D51" s="8" t="s">
        <v>974</v>
      </c>
      <c r="E51" s="8" t="s">
        <v>342</v>
      </c>
      <c r="F51" s="2" t="s">
        <v>973</v>
      </c>
      <c r="G51" s="5">
        <v>7</v>
      </c>
      <c r="H51" s="5" t="s">
        <v>19</v>
      </c>
      <c r="I51" s="5">
        <v>20</v>
      </c>
      <c r="J51" s="5"/>
    </row>
    <row r="52" spans="1:10">
      <c r="A52" s="8">
        <v>51</v>
      </c>
      <c r="B52" s="8">
        <v>291590106</v>
      </c>
      <c r="C52" s="6">
        <v>45706.547375763897</v>
      </c>
      <c r="D52" s="8" t="s">
        <v>792</v>
      </c>
      <c r="E52" s="8" t="s">
        <v>342</v>
      </c>
      <c r="F52" s="2" t="s">
        <v>791</v>
      </c>
      <c r="G52" s="5">
        <v>7</v>
      </c>
      <c r="H52" s="5" t="s">
        <v>12</v>
      </c>
      <c r="I52" s="5">
        <v>21</v>
      </c>
      <c r="J52" s="5"/>
    </row>
    <row r="53" spans="1:10">
      <c r="A53" s="8">
        <v>52</v>
      </c>
      <c r="B53" s="8">
        <v>291479181</v>
      </c>
      <c r="C53" s="6">
        <v>45705.938414097203</v>
      </c>
      <c r="D53" s="35" t="s">
        <v>1165</v>
      </c>
      <c r="E53" s="8" t="s">
        <v>342</v>
      </c>
      <c r="F53" s="2" t="s">
        <v>1164</v>
      </c>
      <c r="G53" s="5">
        <v>7</v>
      </c>
      <c r="H53" s="5" t="s">
        <v>12</v>
      </c>
      <c r="I53" s="5">
        <v>22</v>
      </c>
      <c r="J53" s="5">
        <v>3</v>
      </c>
    </row>
    <row r="54" spans="1:10">
      <c r="A54" s="8">
        <v>53</v>
      </c>
      <c r="B54" s="8">
        <v>291529955</v>
      </c>
      <c r="C54" s="6">
        <v>45706.370479166697</v>
      </c>
      <c r="D54" s="8" t="s">
        <v>1033</v>
      </c>
      <c r="E54" s="8" t="s">
        <v>342</v>
      </c>
      <c r="F54" s="2" t="s">
        <v>995</v>
      </c>
      <c r="G54" s="5">
        <v>7</v>
      </c>
      <c r="H54" s="5" t="s">
        <v>12</v>
      </c>
      <c r="I54" s="5">
        <v>19</v>
      </c>
      <c r="J54" s="5"/>
    </row>
    <row r="55" spans="1:10">
      <c r="A55" s="8">
        <v>54</v>
      </c>
      <c r="B55" s="8">
        <v>291541300</v>
      </c>
      <c r="C55" s="6">
        <v>45706.4257</v>
      </c>
      <c r="D55" s="8" t="s">
        <v>977</v>
      </c>
      <c r="E55" s="8" t="s">
        <v>342</v>
      </c>
      <c r="F55" s="2" t="s">
        <v>976</v>
      </c>
      <c r="G55" s="5">
        <v>7</v>
      </c>
      <c r="H55" s="5" t="s">
        <v>12</v>
      </c>
      <c r="I55" s="5">
        <v>21</v>
      </c>
      <c r="J55" s="5"/>
    </row>
    <row r="56" spans="1:10">
      <c r="A56" s="8">
        <v>55</v>
      </c>
      <c r="B56" s="8">
        <v>291342595</v>
      </c>
      <c r="C56" s="6">
        <v>45705.559540196802</v>
      </c>
      <c r="D56" s="8" t="s">
        <v>1638</v>
      </c>
      <c r="E56" s="8" t="s">
        <v>342</v>
      </c>
      <c r="F56" s="2" t="s">
        <v>1639</v>
      </c>
      <c r="G56" s="5">
        <v>7</v>
      </c>
      <c r="H56" s="5" t="s">
        <v>12</v>
      </c>
      <c r="I56" s="5">
        <v>21</v>
      </c>
      <c r="J56" s="5"/>
    </row>
    <row r="57" spans="1:10">
      <c r="A57" s="8">
        <v>56</v>
      </c>
      <c r="B57" s="8">
        <v>291301724</v>
      </c>
      <c r="C57" s="6">
        <v>45705.4511280324</v>
      </c>
      <c r="D57" s="8" t="s">
        <v>1838</v>
      </c>
      <c r="E57" s="8" t="s">
        <v>342</v>
      </c>
      <c r="F57" s="2" t="s">
        <v>1837</v>
      </c>
      <c r="G57" s="5">
        <v>7</v>
      </c>
      <c r="H57" s="5" t="s">
        <v>12</v>
      </c>
      <c r="I57" s="5">
        <v>9</v>
      </c>
      <c r="J57" s="5"/>
    </row>
    <row r="58" spans="1:10">
      <c r="A58" s="8">
        <v>57</v>
      </c>
      <c r="B58" s="8">
        <v>291399307</v>
      </c>
      <c r="C58" s="6">
        <v>45705.690156411998</v>
      </c>
      <c r="D58" s="35" t="s">
        <v>1501</v>
      </c>
      <c r="E58" s="8" t="s">
        <v>342</v>
      </c>
      <c r="F58" s="2" t="s">
        <v>361</v>
      </c>
      <c r="G58" s="5">
        <v>7</v>
      </c>
      <c r="H58" s="5" t="s">
        <v>19</v>
      </c>
      <c r="I58" s="5">
        <v>22</v>
      </c>
      <c r="J58" s="5">
        <v>3</v>
      </c>
    </row>
    <row r="59" spans="1:10">
      <c r="A59" s="8">
        <v>58</v>
      </c>
      <c r="B59" s="8">
        <v>291403185</v>
      </c>
      <c r="C59" s="6">
        <v>45705.700226655099</v>
      </c>
      <c r="D59" s="8" t="s">
        <v>1461</v>
      </c>
      <c r="E59" s="8" t="s">
        <v>342</v>
      </c>
      <c r="F59" s="2" t="s">
        <v>1462</v>
      </c>
      <c r="G59" s="5">
        <v>7</v>
      </c>
      <c r="H59" s="5" t="s">
        <v>12</v>
      </c>
      <c r="I59" s="5">
        <v>15</v>
      </c>
      <c r="J59" s="5"/>
    </row>
    <row r="60" spans="1:10">
      <c r="A60" s="8">
        <v>59</v>
      </c>
      <c r="B60" s="8">
        <v>291569867</v>
      </c>
      <c r="C60" s="6">
        <v>45706.5055258102</v>
      </c>
      <c r="D60" s="8" t="s">
        <v>863</v>
      </c>
      <c r="E60" s="8" t="s">
        <v>342</v>
      </c>
      <c r="F60" s="2" t="s">
        <v>864</v>
      </c>
      <c r="G60" s="5">
        <v>7</v>
      </c>
      <c r="H60" s="5" t="s">
        <v>19</v>
      </c>
      <c r="I60" s="5">
        <v>21</v>
      </c>
      <c r="J60" s="5"/>
    </row>
    <row r="61" spans="1:10">
      <c r="A61" s="8">
        <v>60</v>
      </c>
      <c r="B61" s="8">
        <v>291646389</v>
      </c>
      <c r="C61" s="6">
        <v>45706.668470671299</v>
      </c>
      <c r="D61" s="35" t="s">
        <v>559</v>
      </c>
      <c r="E61" s="8" t="s">
        <v>342</v>
      </c>
      <c r="F61" s="2" t="s">
        <v>558</v>
      </c>
      <c r="G61" s="5">
        <v>7</v>
      </c>
      <c r="H61" s="5" t="s">
        <v>12</v>
      </c>
      <c r="I61" s="5">
        <v>22</v>
      </c>
      <c r="J61" s="5">
        <v>3</v>
      </c>
    </row>
    <row r="62" spans="1:10">
      <c r="A62" s="8">
        <v>61</v>
      </c>
      <c r="B62" s="8">
        <v>291505041</v>
      </c>
      <c r="C62" s="6">
        <v>45706.038763136603</v>
      </c>
      <c r="D62" s="8" t="s">
        <v>1055</v>
      </c>
      <c r="E62" s="8" t="s">
        <v>342</v>
      </c>
      <c r="F62" s="2" t="s">
        <v>1054</v>
      </c>
      <c r="G62" s="5">
        <v>7</v>
      </c>
      <c r="H62" s="5" t="s">
        <v>19</v>
      </c>
      <c r="I62" s="5">
        <v>13</v>
      </c>
      <c r="J62" s="5"/>
    </row>
    <row r="63" spans="1:10">
      <c r="A63" s="8">
        <v>62</v>
      </c>
      <c r="B63" s="8">
        <v>291409511</v>
      </c>
      <c r="C63" s="6">
        <v>45705.717064120399</v>
      </c>
      <c r="D63" s="8" t="s">
        <v>1422</v>
      </c>
      <c r="E63" s="8" t="s">
        <v>342</v>
      </c>
      <c r="F63" s="2" t="s">
        <v>1402</v>
      </c>
      <c r="G63" s="5">
        <v>7</v>
      </c>
      <c r="H63" s="5" t="s">
        <v>19</v>
      </c>
      <c r="I63" s="5">
        <v>12</v>
      </c>
      <c r="J63" s="5"/>
    </row>
    <row r="64" spans="1:10">
      <c r="A64" s="8">
        <v>63</v>
      </c>
      <c r="B64" s="8">
        <v>291386850</v>
      </c>
      <c r="C64" s="6">
        <v>45705.660773217598</v>
      </c>
      <c r="D64" s="35" t="s">
        <v>1546</v>
      </c>
      <c r="E64" s="8" t="s">
        <v>342</v>
      </c>
      <c r="F64" s="2" t="s">
        <v>1545</v>
      </c>
      <c r="G64" s="5">
        <v>7</v>
      </c>
      <c r="H64" s="5" t="s">
        <v>19</v>
      </c>
      <c r="I64" s="5">
        <v>23</v>
      </c>
      <c r="J64" s="5">
        <v>2</v>
      </c>
    </row>
    <row r="65" spans="1:12">
      <c r="A65" s="8">
        <v>64</v>
      </c>
      <c r="B65" s="8">
        <v>291596294</v>
      </c>
      <c r="C65" s="6">
        <v>45706.560462210597</v>
      </c>
      <c r="D65" s="8" t="s">
        <v>775</v>
      </c>
      <c r="E65" s="8" t="s">
        <v>342</v>
      </c>
      <c r="F65" s="2" t="s">
        <v>361</v>
      </c>
      <c r="G65" s="5">
        <v>7</v>
      </c>
      <c r="H65" s="5" t="s">
        <v>19</v>
      </c>
      <c r="I65" s="5">
        <v>21</v>
      </c>
      <c r="J65" s="5"/>
    </row>
    <row r="66" spans="1:12">
      <c r="A66" s="8">
        <v>65</v>
      </c>
      <c r="B66" s="8">
        <v>291673660</v>
      </c>
      <c r="C66" s="6">
        <v>45706.7339820833</v>
      </c>
      <c r="D66" s="35" t="s">
        <v>435</v>
      </c>
      <c r="E66" s="8" t="s">
        <v>342</v>
      </c>
      <c r="F66" s="2" t="s">
        <v>353</v>
      </c>
      <c r="G66" s="5">
        <v>7</v>
      </c>
      <c r="H66" s="5" t="s">
        <v>19</v>
      </c>
      <c r="I66" s="5">
        <v>22</v>
      </c>
      <c r="J66" s="5">
        <v>3</v>
      </c>
    </row>
    <row r="67" spans="1:12">
      <c r="A67" s="8">
        <v>66</v>
      </c>
      <c r="B67" s="8">
        <v>291391071</v>
      </c>
      <c r="C67" s="6">
        <v>45705.6707407176</v>
      </c>
      <c r="D67" s="35" t="s">
        <v>1531</v>
      </c>
      <c r="E67" s="8" t="s">
        <v>342</v>
      </c>
      <c r="F67" s="2" t="s">
        <v>973</v>
      </c>
      <c r="G67" s="5">
        <v>7</v>
      </c>
      <c r="H67" s="5" t="s">
        <v>19</v>
      </c>
      <c r="I67" s="5">
        <v>23</v>
      </c>
      <c r="J67" s="5">
        <v>2</v>
      </c>
    </row>
    <row r="68" spans="1:12">
      <c r="A68" s="8">
        <v>67</v>
      </c>
      <c r="B68" s="8">
        <v>291404372</v>
      </c>
      <c r="C68" s="6">
        <v>45705.703451631904</v>
      </c>
      <c r="D68" s="8" t="s">
        <v>1454</v>
      </c>
      <c r="E68" s="8" t="s">
        <v>342</v>
      </c>
      <c r="F68" s="2" t="s">
        <v>1453</v>
      </c>
      <c r="G68" s="5">
        <v>7</v>
      </c>
      <c r="H68" s="5" t="s">
        <v>12</v>
      </c>
      <c r="I68" s="5">
        <v>18</v>
      </c>
      <c r="J68" s="5"/>
    </row>
    <row r="69" spans="1:12">
      <c r="A69" s="8">
        <v>68</v>
      </c>
      <c r="B69" s="8">
        <v>291389279</v>
      </c>
      <c r="C69" s="6">
        <v>45705.666344791702</v>
      </c>
      <c r="D69" s="35" t="s">
        <v>1539</v>
      </c>
      <c r="E69" s="8" t="s">
        <v>342</v>
      </c>
      <c r="F69" s="2" t="s">
        <v>973</v>
      </c>
      <c r="G69" s="5">
        <v>7</v>
      </c>
      <c r="H69" s="5" t="s">
        <v>19</v>
      </c>
      <c r="I69" s="5">
        <v>23</v>
      </c>
      <c r="J69" s="5">
        <v>2</v>
      </c>
    </row>
    <row r="70" spans="1:12">
      <c r="A70" s="8">
        <v>69</v>
      </c>
      <c r="B70" s="8">
        <v>291685028</v>
      </c>
      <c r="C70" s="6">
        <v>45706.765369328699</v>
      </c>
      <c r="D70" s="8" t="s">
        <v>352</v>
      </c>
      <c r="E70" s="8" t="s">
        <v>342</v>
      </c>
      <c r="F70" s="2" t="s">
        <v>353</v>
      </c>
      <c r="G70" s="5">
        <v>7</v>
      </c>
      <c r="H70" s="5" t="s">
        <v>19</v>
      </c>
      <c r="I70" s="5">
        <v>21</v>
      </c>
      <c r="J70" s="5"/>
    </row>
    <row r="71" spans="1:12">
      <c r="A71" s="8">
        <v>70</v>
      </c>
      <c r="B71" s="8">
        <v>291658670</v>
      </c>
      <c r="C71" s="6">
        <v>45706.696965023097</v>
      </c>
      <c r="D71" s="8" t="s">
        <v>507</v>
      </c>
      <c r="E71" s="8" t="s">
        <v>342</v>
      </c>
      <c r="F71" s="2" t="s">
        <v>508</v>
      </c>
      <c r="G71" s="5">
        <v>7</v>
      </c>
      <c r="H71" s="5" t="s">
        <v>19</v>
      </c>
      <c r="I71" s="5">
        <v>8</v>
      </c>
      <c r="J71" s="5"/>
    </row>
    <row r="72" spans="1:12">
      <c r="A72" s="8">
        <v>71</v>
      </c>
      <c r="B72" s="8">
        <v>291664658</v>
      </c>
      <c r="C72" s="6">
        <v>45706.7114690741</v>
      </c>
      <c r="D72" s="35" t="s">
        <v>479</v>
      </c>
      <c r="E72" s="8" t="s">
        <v>342</v>
      </c>
      <c r="F72" s="2" t="s">
        <v>480</v>
      </c>
      <c r="G72" s="5">
        <v>7</v>
      </c>
      <c r="H72" s="5" t="s">
        <v>12</v>
      </c>
      <c r="I72" s="5">
        <v>23</v>
      </c>
      <c r="J72" s="5">
        <v>2</v>
      </c>
    </row>
    <row r="73" spans="1:12">
      <c r="A73" s="8">
        <v>72</v>
      </c>
      <c r="B73" s="8">
        <v>291457843</v>
      </c>
      <c r="C73" s="6">
        <v>45705.867298402802</v>
      </c>
      <c r="D73" s="8" t="s">
        <v>1236</v>
      </c>
      <c r="E73" s="8" t="s">
        <v>342</v>
      </c>
      <c r="F73" s="2" t="s">
        <v>1259</v>
      </c>
      <c r="G73" s="5">
        <v>7</v>
      </c>
      <c r="H73" s="5" t="s">
        <v>19</v>
      </c>
      <c r="I73" s="5">
        <v>7</v>
      </c>
      <c r="J73" s="5"/>
    </row>
    <row r="74" spans="1:12">
      <c r="A74" s="8">
        <v>73</v>
      </c>
      <c r="B74" s="8">
        <v>291403809</v>
      </c>
      <c r="C74" s="6">
        <v>45705.701881666697</v>
      </c>
      <c r="D74" s="35" t="s">
        <v>1457</v>
      </c>
      <c r="E74" s="8" t="s">
        <v>342</v>
      </c>
      <c r="F74" s="2" t="s">
        <v>361</v>
      </c>
      <c r="G74" s="5">
        <v>7</v>
      </c>
      <c r="H74" s="5" t="s">
        <v>19</v>
      </c>
      <c r="I74" s="5">
        <v>22</v>
      </c>
      <c r="J74" s="5">
        <v>3</v>
      </c>
      <c r="L74" t="s">
        <v>5296</v>
      </c>
    </row>
    <row r="75" spans="1:12">
      <c r="A75" s="8">
        <v>74</v>
      </c>
      <c r="B75" s="8">
        <v>291542990</v>
      </c>
      <c r="C75" s="6">
        <v>45706.4314478819</v>
      </c>
      <c r="D75" s="8" t="s">
        <v>964</v>
      </c>
      <c r="E75" s="8" t="s">
        <v>342</v>
      </c>
      <c r="F75" s="2" t="s">
        <v>963</v>
      </c>
      <c r="G75" s="5">
        <v>7</v>
      </c>
      <c r="H75" s="5" t="s">
        <v>19</v>
      </c>
      <c r="I75" s="5">
        <v>21</v>
      </c>
      <c r="J75" s="5"/>
    </row>
    <row r="76" spans="1:12">
      <c r="A76" s="8">
        <v>75</v>
      </c>
      <c r="B76" s="8">
        <v>291601130</v>
      </c>
      <c r="C76" s="6">
        <v>45706.570022812499</v>
      </c>
      <c r="D76" s="8" t="s">
        <v>767</v>
      </c>
      <c r="E76" s="8" t="s">
        <v>342</v>
      </c>
      <c r="F76" s="2" t="s">
        <v>361</v>
      </c>
      <c r="G76" s="5">
        <v>7</v>
      </c>
      <c r="H76" s="5" t="s">
        <v>19</v>
      </c>
      <c r="I76" s="5">
        <v>21</v>
      </c>
      <c r="J76" s="5"/>
    </row>
    <row r="77" spans="1:12">
      <c r="A77" s="8">
        <v>76</v>
      </c>
      <c r="B77" s="8">
        <v>291470031</v>
      </c>
      <c r="C77" s="6">
        <v>45705.907749791702</v>
      </c>
      <c r="D77" s="8" t="s">
        <v>1199</v>
      </c>
      <c r="E77" s="8" t="s">
        <v>342</v>
      </c>
      <c r="F77" s="2" t="s">
        <v>1198</v>
      </c>
      <c r="G77" s="5">
        <v>7</v>
      </c>
      <c r="H77" s="5" t="s">
        <v>12</v>
      </c>
      <c r="I77" s="5">
        <v>4</v>
      </c>
      <c r="J77" s="5"/>
    </row>
    <row r="78" spans="1:12">
      <c r="A78" s="8">
        <v>77</v>
      </c>
      <c r="B78" s="8">
        <v>291394003</v>
      </c>
      <c r="C78" s="6">
        <v>45705.677604097204</v>
      </c>
      <c r="D78" s="8" t="s">
        <v>1520</v>
      </c>
      <c r="E78" s="8" t="s">
        <v>342</v>
      </c>
      <c r="F78" s="2" t="s">
        <v>1519</v>
      </c>
      <c r="G78" s="5">
        <v>7</v>
      </c>
      <c r="H78" s="5" t="s">
        <v>12</v>
      </c>
      <c r="I78" s="5">
        <v>20</v>
      </c>
      <c r="J78" s="5"/>
    </row>
    <row r="79" spans="1:12">
      <c r="A79" s="8">
        <v>78</v>
      </c>
      <c r="B79" s="8">
        <v>291406103</v>
      </c>
      <c r="C79" s="6">
        <v>45705.707839513903</v>
      </c>
      <c r="D79" s="8" t="s">
        <v>1431</v>
      </c>
      <c r="E79" s="8" t="s">
        <v>342</v>
      </c>
      <c r="F79" s="2" t="s">
        <v>1430</v>
      </c>
      <c r="G79" s="5">
        <v>7</v>
      </c>
      <c r="H79" s="5" t="s">
        <v>12</v>
      </c>
      <c r="I79" s="5">
        <v>17</v>
      </c>
      <c r="J79" s="5"/>
    </row>
    <row r="80" spans="1:12">
      <c r="A80" s="8">
        <v>79</v>
      </c>
      <c r="B80" s="8">
        <v>291542979</v>
      </c>
      <c r="C80" s="6">
        <v>45706.4314071181</v>
      </c>
      <c r="D80" s="35" t="s">
        <v>970</v>
      </c>
      <c r="E80" s="8" t="s">
        <v>342</v>
      </c>
      <c r="F80" s="2" t="s">
        <v>965</v>
      </c>
      <c r="G80" s="5">
        <v>7</v>
      </c>
      <c r="H80" s="5" t="s">
        <v>19</v>
      </c>
      <c r="I80" s="5">
        <v>23</v>
      </c>
      <c r="J80" s="5">
        <v>2</v>
      </c>
    </row>
    <row r="81" spans="1:10">
      <c r="A81" s="8">
        <v>80</v>
      </c>
      <c r="B81" s="8">
        <v>291450353</v>
      </c>
      <c r="C81" s="6">
        <v>45705.841344085602</v>
      </c>
      <c r="D81" s="35" t="s">
        <v>1303</v>
      </c>
      <c r="E81" s="8" t="s">
        <v>342</v>
      </c>
      <c r="F81" s="2" t="s">
        <v>1304</v>
      </c>
      <c r="G81" s="5">
        <v>7</v>
      </c>
      <c r="H81" s="5" t="s">
        <v>12</v>
      </c>
      <c r="I81" s="5">
        <v>23</v>
      </c>
      <c r="J81" s="5">
        <v>2</v>
      </c>
    </row>
    <row r="82" spans="1:10">
      <c r="A82" s="8">
        <v>81</v>
      </c>
      <c r="B82" s="8">
        <v>291405429</v>
      </c>
      <c r="C82" s="6">
        <v>45705.7061723148</v>
      </c>
      <c r="D82" s="8" t="s">
        <v>1436</v>
      </c>
      <c r="E82" s="8" t="s">
        <v>342</v>
      </c>
      <c r="F82" s="2" t="s">
        <v>1435</v>
      </c>
      <c r="G82" s="5">
        <v>7</v>
      </c>
      <c r="H82" s="5" t="s">
        <v>12</v>
      </c>
      <c r="I82" s="5">
        <v>21</v>
      </c>
      <c r="J82" s="5"/>
    </row>
    <row r="83" spans="1:10">
      <c r="A83" s="8">
        <v>82</v>
      </c>
      <c r="B83" s="8">
        <v>291350232</v>
      </c>
      <c r="C83" s="6">
        <v>45705.576622569402</v>
      </c>
      <c r="D83" s="8" t="s">
        <v>1616</v>
      </c>
      <c r="E83" s="8" t="s">
        <v>342</v>
      </c>
      <c r="F83" s="2" t="s">
        <v>1615</v>
      </c>
      <c r="G83" s="5">
        <v>7</v>
      </c>
      <c r="H83" s="5" t="s">
        <v>19</v>
      </c>
      <c r="I83" s="5">
        <v>21</v>
      </c>
      <c r="J83" s="5"/>
    </row>
    <row r="84" spans="1:10">
      <c r="A84" s="8">
        <v>83</v>
      </c>
      <c r="B84" s="8">
        <v>291405430</v>
      </c>
      <c r="C84" s="6">
        <v>45705.706172696802</v>
      </c>
      <c r="D84" s="35" t="s">
        <v>1434</v>
      </c>
      <c r="E84" s="8" t="s">
        <v>342</v>
      </c>
      <c r="F84" s="2" t="s">
        <v>1433</v>
      </c>
      <c r="G84" s="5">
        <v>7</v>
      </c>
      <c r="H84" s="5" t="s">
        <v>12</v>
      </c>
      <c r="I84" s="5">
        <v>22</v>
      </c>
      <c r="J84" s="5">
        <v>3</v>
      </c>
    </row>
    <row r="85" spans="1:10">
      <c r="A85" s="8">
        <v>84</v>
      </c>
      <c r="B85" s="8">
        <v>291406393</v>
      </c>
      <c r="C85" s="6">
        <v>45705.708622256898</v>
      </c>
      <c r="D85" s="8" t="s">
        <v>1427</v>
      </c>
      <c r="E85" s="8" t="s">
        <v>342</v>
      </c>
      <c r="F85" s="2" t="s">
        <v>1426</v>
      </c>
      <c r="G85" s="5">
        <v>7</v>
      </c>
      <c r="H85" s="5" t="s">
        <v>19</v>
      </c>
      <c r="I85" s="5">
        <v>7</v>
      </c>
      <c r="J85" s="5"/>
    </row>
    <row r="86" spans="1:10">
      <c r="A86" s="8">
        <v>85</v>
      </c>
      <c r="B86" s="8">
        <v>291702727</v>
      </c>
      <c r="C86" s="6">
        <v>45706.820200185197</v>
      </c>
      <c r="D86" s="8" t="s">
        <v>240</v>
      </c>
      <c r="E86" s="8" t="s">
        <v>74</v>
      </c>
      <c r="F86" s="2" t="s">
        <v>239</v>
      </c>
      <c r="G86" s="5">
        <v>7</v>
      </c>
      <c r="H86" s="5" t="s">
        <v>19</v>
      </c>
      <c r="I86" s="5">
        <v>5</v>
      </c>
      <c r="J86" s="5"/>
    </row>
    <row r="87" spans="1:10">
      <c r="A87" s="8">
        <v>86</v>
      </c>
      <c r="B87" s="8">
        <v>291624151</v>
      </c>
      <c r="C87" s="6">
        <v>45706.617022974497</v>
      </c>
      <c r="D87" s="8" t="s">
        <v>684</v>
      </c>
      <c r="E87" s="8" t="s">
        <v>74</v>
      </c>
      <c r="F87" s="2" t="s">
        <v>657</v>
      </c>
      <c r="G87" s="5">
        <v>7</v>
      </c>
      <c r="H87" s="5" t="s">
        <v>19</v>
      </c>
      <c r="I87" s="5">
        <v>21</v>
      </c>
      <c r="J87" s="5"/>
    </row>
    <row r="88" spans="1:10">
      <c r="A88" s="8">
        <v>87</v>
      </c>
      <c r="B88" s="8">
        <v>291391966</v>
      </c>
      <c r="C88" s="6">
        <v>45705.672861423598</v>
      </c>
      <c r="D88" s="35" t="s">
        <v>1524</v>
      </c>
      <c r="E88" s="8" t="s">
        <v>74</v>
      </c>
      <c r="F88" s="2" t="s">
        <v>1523</v>
      </c>
      <c r="G88" s="5">
        <v>7</v>
      </c>
      <c r="H88" s="5" t="s">
        <v>12</v>
      </c>
      <c r="I88" s="5">
        <v>22</v>
      </c>
      <c r="J88" s="5">
        <v>3</v>
      </c>
    </row>
    <row r="89" spans="1:10">
      <c r="A89" s="8">
        <v>88</v>
      </c>
      <c r="B89" s="8">
        <v>291730255</v>
      </c>
      <c r="C89" s="6">
        <v>45706.909016111102</v>
      </c>
      <c r="D89" s="8" t="s">
        <v>92</v>
      </c>
      <c r="E89" s="8" t="s">
        <v>74</v>
      </c>
      <c r="F89" s="2" t="s">
        <v>91</v>
      </c>
      <c r="G89" s="5">
        <v>7</v>
      </c>
      <c r="H89" s="5" t="s">
        <v>19</v>
      </c>
      <c r="I89" s="5">
        <v>7</v>
      </c>
      <c r="J89" s="5"/>
    </row>
    <row r="90" spans="1:10">
      <c r="A90" s="8">
        <v>89</v>
      </c>
      <c r="B90" s="8">
        <v>291624098</v>
      </c>
      <c r="C90" s="6">
        <v>45706.616919861102</v>
      </c>
      <c r="D90" s="8" t="s">
        <v>687</v>
      </c>
      <c r="E90" s="8" t="s">
        <v>74</v>
      </c>
      <c r="F90" s="2" t="s">
        <v>686</v>
      </c>
      <c r="G90" s="5">
        <v>7</v>
      </c>
      <c r="H90" s="5" t="s">
        <v>19</v>
      </c>
      <c r="I90" s="5">
        <v>21</v>
      </c>
      <c r="J90" s="5"/>
    </row>
    <row r="91" spans="1:10">
      <c r="A91" s="8">
        <v>90</v>
      </c>
      <c r="B91" s="8">
        <v>291628039</v>
      </c>
      <c r="C91" s="6">
        <v>45706.6259816319</v>
      </c>
      <c r="D91" s="8" t="s">
        <v>649</v>
      </c>
      <c r="E91" s="8" t="s">
        <v>74</v>
      </c>
      <c r="F91" s="2" t="s">
        <v>648</v>
      </c>
      <c r="G91" s="5">
        <v>7</v>
      </c>
      <c r="H91" s="5" t="s">
        <v>19</v>
      </c>
      <c r="I91" s="5">
        <v>16</v>
      </c>
      <c r="J91" s="5"/>
    </row>
    <row r="92" spans="1:10">
      <c r="A92" s="8">
        <v>91</v>
      </c>
      <c r="B92" s="8">
        <v>291625070</v>
      </c>
      <c r="C92" s="6">
        <v>45706.619108240702</v>
      </c>
      <c r="D92" s="8" t="s">
        <v>676</v>
      </c>
      <c r="E92" s="8" t="s">
        <v>74</v>
      </c>
      <c r="F92" s="2" t="s">
        <v>648</v>
      </c>
      <c r="G92" s="5">
        <v>7</v>
      </c>
      <c r="H92" s="5" t="s">
        <v>19</v>
      </c>
      <c r="I92" s="5">
        <v>8</v>
      </c>
      <c r="J92" s="5"/>
    </row>
    <row r="93" spans="1:10">
      <c r="A93" s="8">
        <v>92</v>
      </c>
      <c r="B93" s="8">
        <v>291658875</v>
      </c>
      <c r="C93" s="6">
        <v>45706.697425891201</v>
      </c>
      <c r="D93" s="8" t="s">
        <v>506</v>
      </c>
      <c r="E93" s="8" t="s">
        <v>74</v>
      </c>
      <c r="F93" s="2" t="s">
        <v>505</v>
      </c>
      <c r="G93" s="5">
        <v>7</v>
      </c>
      <c r="H93" s="5" t="s">
        <v>19</v>
      </c>
      <c r="I93" s="5">
        <v>15</v>
      </c>
      <c r="J93" s="5"/>
    </row>
    <row r="94" spans="1:10">
      <c r="A94" s="8">
        <v>93</v>
      </c>
      <c r="B94" s="8">
        <v>291369347</v>
      </c>
      <c r="C94" s="6">
        <v>45705.619430601902</v>
      </c>
      <c r="D94" s="8" t="s">
        <v>1569</v>
      </c>
      <c r="E94" s="8" t="s">
        <v>74</v>
      </c>
      <c r="F94" s="2">
        <v>10</v>
      </c>
      <c r="G94" s="5">
        <v>7</v>
      </c>
      <c r="H94" s="5" t="s">
        <v>12</v>
      </c>
      <c r="I94" s="5">
        <v>8</v>
      </c>
      <c r="J94" s="5"/>
    </row>
    <row r="95" spans="1:10">
      <c r="A95" s="8">
        <v>94</v>
      </c>
      <c r="B95" s="8">
        <v>291704414</v>
      </c>
      <c r="C95" s="6">
        <v>45706.825685763899</v>
      </c>
      <c r="D95" s="8" t="s">
        <v>226</v>
      </c>
      <c r="E95" s="8" t="s">
        <v>74</v>
      </c>
      <c r="F95" s="2" t="s">
        <v>227</v>
      </c>
      <c r="G95" s="5">
        <v>7</v>
      </c>
      <c r="H95" s="5" t="s">
        <v>19</v>
      </c>
      <c r="I95" s="5">
        <v>13</v>
      </c>
      <c r="J95" s="5"/>
    </row>
    <row r="96" spans="1:10">
      <c r="A96" s="8">
        <v>95</v>
      </c>
      <c r="B96" s="8">
        <v>291401754</v>
      </c>
      <c r="C96" s="6">
        <v>45705.696429259297</v>
      </c>
      <c r="D96" s="35" t="s">
        <v>1485</v>
      </c>
      <c r="E96" s="8" t="s">
        <v>74</v>
      </c>
      <c r="F96" s="2" t="s">
        <v>1484</v>
      </c>
      <c r="G96" s="5">
        <v>7</v>
      </c>
      <c r="H96" s="5" t="s">
        <v>12</v>
      </c>
      <c r="I96" s="5">
        <v>22</v>
      </c>
      <c r="J96" s="5">
        <v>3</v>
      </c>
    </row>
    <row r="97" spans="1:10">
      <c r="A97" s="8">
        <v>96</v>
      </c>
      <c r="B97" s="8">
        <v>291632567</v>
      </c>
      <c r="C97" s="6">
        <v>45706.636573067102</v>
      </c>
      <c r="D97" s="8" t="s">
        <v>617</v>
      </c>
      <c r="E97" s="8" t="s">
        <v>74</v>
      </c>
      <c r="F97" s="2" t="s">
        <v>618</v>
      </c>
      <c r="G97" s="5">
        <v>7</v>
      </c>
      <c r="H97" s="5" t="s">
        <v>12</v>
      </c>
      <c r="I97" s="5">
        <v>21</v>
      </c>
      <c r="J97" s="5"/>
    </row>
    <row r="98" spans="1:10">
      <c r="A98" s="8">
        <v>97</v>
      </c>
      <c r="B98" s="8">
        <v>291452037</v>
      </c>
      <c r="C98" s="6">
        <v>45705.847457430602</v>
      </c>
      <c r="D98" s="35" t="s">
        <v>1295</v>
      </c>
      <c r="E98" s="8" t="s">
        <v>74</v>
      </c>
      <c r="F98" s="2" t="s">
        <v>1031</v>
      </c>
      <c r="G98" s="5">
        <v>7</v>
      </c>
      <c r="H98" s="5" t="s">
        <v>12</v>
      </c>
      <c r="I98" s="5">
        <v>22</v>
      </c>
      <c r="J98" s="5">
        <v>3</v>
      </c>
    </row>
    <row r="99" spans="1:10">
      <c r="A99" s="8">
        <v>98</v>
      </c>
      <c r="B99" s="8">
        <v>291472048</v>
      </c>
      <c r="C99" s="6">
        <v>45705.914534374999</v>
      </c>
      <c r="D99" s="35" t="s">
        <v>1191</v>
      </c>
      <c r="E99" s="8" t="s">
        <v>74</v>
      </c>
      <c r="F99" s="2" t="s">
        <v>679</v>
      </c>
      <c r="G99" s="5">
        <v>7</v>
      </c>
      <c r="H99" s="5" t="s">
        <v>19</v>
      </c>
      <c r="I99" s="5">
        <v>23</v>
      </c>
      <c r="J99" s="5">
        <v>2</v>
      </c>
    </row>
    <row r="100" spans="1:10">
      <c r="A100" s="8">
        <v>99</v>
      </c>
      <c r="B100" s="8">
        <v>291460740</v>
      </c>
      <c r="C100" s="6">
        <v>45705.877123877297</v>
      </c>
      <c r="D100" s="8" t="s">
        <v>1239</v>
      </c>
      <c r="E100" s="8" t="s">
        <v>74</v>
      </c>
      <c r="F100" s="2" t="s">
        <v>1240</v>
      </c>
      <c r="G100" s="5">
        <v>7</v>
      </c>
      <c r="H100" s="5" t="s">
        <v>19</v>
      </c>
      <c r="I100" s="5">
        <v>21</v>
      </c>
      <c r="J100" s="5"/>
    </row>
    <row r="101" spans="1:10">
      <c r="A101" s="8">
        <v>100</v>
      </c>
      <c r="B101" s="8">
        <v>291401883</v>
      </c>
      <c r="C101" s="6">
        <v>45705.696766932902</v>
      </c>
      <c r="D101" s="8" t="s">
        <v>1479</v>
      </c>
      <c r="E101" s="8" t="s">
        <v>74</v>
      </c>
      <c r="F101" s="2" t="s">
        <v>1473</v>
      </c>
      <c r="G101" s="5">
        <v>7</v>
      </c>
      <c r="H101" s="5" t="s">
        <v>12</v>
      </c>
      <c r="I101" s="5">
        <v>21</v>
      </c>
      <c r="J101" s="5"/>
    </row>
    <row r="102" spans="1:10">
      <c r="A102" s="8">
        <v>101</v>
      </c>
      <c r="B102" s="8">
        <v>291624384</v>
      </c>
      <c r="C102" s="6">
        <v>45706.617532824101</v>
      </c>
      <c r="D102" s="8" t="s">
        <v>5294</v>
      </c>
      <c r="E102" s="8" t="s">
        <v>74</v>
      </c>
      <c r="F102" s="2" t="s">
        <v>681</v>
      </c>
      <c r="G102" s="5">
        <v>7</v>
      </c>
      <c r="H102" s="5" t="s">
        <v>12</v>
      </c>
      <c r="I102" s="5">
        <v>7</v>
      </c>
      <c r="J102" s="5"/>
    </row>
    <row r="103" spans="1:10">
      <c r="A103" s="8">
        <v>102</v>
      </c>
      <c r="B103" s="8">
        <v>291728406</v>
      </c>
      <c r="C103" s="6">
        <v>45706.903134409702</v>
      </c>
      <c r="D103" s="8" t="s">
        <v>105</v>
      </c>
      <c r="E103" s="8" t="s">
        <v>74</v>
      </c>
      <c r="F103" s="2" t="s">
        <v>104</v>
      </c>
      <c r="G103" s="5">
        <v>7</v>
      </c>
      <c r="H103" s="5" t="s">
        <v>19</v>
      </c>
      <c r="I103" s="5">
        <v>15</v>
      </c>
      <c r="J103" s="5"/>
    </row>
    <row r="104" spans="1:10">
      <c r="A104" s="8">
        <v>103</v>
      </c>
      <c r="B104" s="8">
        <v>291454723</v>
      </c>
      <c r="C104" s="6">
        <v>45705.856755393499</v>
      </c>
      <c r="D104" s="8" t="s">
        <v>1272</v>
      </c>
      <c r="E104" s="8" t="s">
        <v>74</v>
      </c>
      <c r="F104" s="2" t="s">
        <v>1273</v>
      </c>
      <c r="G104" s="5">
        <v>7</v>
      </c>
      <c r="H104" s="5" t="s">
        <v>19</v>
      </c>
      <c r="I104" s="5">
        <v>21</v>
      </c>
      <c r="J104" s="5"/>
    </row>
    <row r="105" spans="1:10">
      <c r="A105" s="8">
        <v>104</v>
      </c>
      <c r="B105" s="8">
        <v>291624064</v>
      </c>
      <c r="C105" s="6">
        <v>45706.616845289398</v>
      </c>
      <c r="D105" s="35" t="s">
        <v>692</v>
      </c>
      <c r="E105" s="8" t="s">
        <v>74</v>
      </c>
      <c r="F105" s="2" t="s">
        <v>679</v>
      </c>
      <c r="G105" s="5">
        <v>7</v>
      </c>
      <c r="H105" s="5" t="s">
        <v>19</v>
      </c>
      <c r="I105" s="5">
        <v>22</v>
      </c>
      <c r="J105" s="5">
        <v>3</v>
      </c>
    </row>
    <row r="106" spans="1:10">
      <c r="A106" s="8">
        <v>105</v>
      </c>
      <c r="B106" s="8">
        <v>291370142</v>
      </c>
      <c r="C106" s="6">
        <v>45705.621260138898</v>
      </c>
      <c r="D106" s="8" t="s">
        <v>1567</v>
      </c>
      <c r="E106" s="8" t="s">
        <v>74</v>
      </c>
      <c r="F106" s="2" t="s">
        <v>1566</v>
      </c>
      <c r="G106" s="5">
        <v>7</v>
      </c>
      <c r="H106" s="5" t="s">
        <v>19</v>
      </c>
      <c r="I106" s="5">
        <v>5</v>
      </c>
      <c r="J106" s="5"/>
    </row>
    <row r="107" spans="1:10">
      <c r="A107" s="8">
        <v>106</v>
      </c>
      <c r="B107" s="8">
        <v>291401972</v>
      </c>
      <c r="C107" s="6">
        <v>45705.696966134303</v>
      </c>
      <c r="D107" s="8" t="s">
        <v>1470</v>
      </c>
      <c r="E107" s="8" t="s">
        <v>74</v>
      </c>
      <c r="F107" s="2" t="s">
        <v>1469</v>
      </c>
      <c r="G107" s="5">
        <v>7</v>
      </c>
      <c r="H107" s="5" t="s">
        <v>12</v>
      </c>
      <c r="I107" s="5">
        <v>21</v>
      </c>
      <c r="J107" s="5"/>
    </row>
    <row r="108" spans="1:10">
      <c r="A108" s="8">
        <v>107</v>
      </c>
      <c r="B108" s="8">
        <v>291457460</v>
      </c>
      <c r="C108" s="6">
        <v>45705.866047002302</v>
      </c>
      <c r="D108" s="8" t="s">
        <v>1263</v>
      </c>
      <c r="E108" s="8" t="s">
        <v>74</v>
      </c>
      <c r="F108" s="2" t="s">
        <v>1262</v>
      </c>
      <c r="G108" s="5">
        <v>7</v>
      </c>
      <c r="H108" s="5" t="s">
        <v>19</v>
      </c>
      <c r="I108" s="5">
        <v>14</v>
      </c>
      <c r="J108" s="5"/>
    </row>
    <row r="109" spans="1:10">
      <c r="A109" s="8">
        <v>108</v>
      </c>
      <c r="B109" s="8">
        <v>291624099</v>
      </c>
      <c r="C109" s="6">
        <v>45706.616922025503</v>
      </c>
      <c r="D109" s="35" t="s">
        <v>685</v>
      </c>
      <c r="E109" s="8" t="s">
        <v>74</v>
      </c>
      <c r="F109" s="2" t="s">
        <v>648</v>
      </c>
      <c r="G109" s="5">
        <v>7</v>
      </c>
      <c r="H109" s="5" t="s">
        <v>19</v>
      </c>
      <c r="I109" s="5">
        <v>23</v>
      </c>
      <c r="J109" s="5">
        <v>2</v>
      </c>
    </row>
    <row r="110" spans="1:10">
      <c r="A110" s="8">
        <v>109</v>
      </c>
      <c r="B110" s="8">
        <v>291373498</v>
      </c>
      <c r="C110" s="6">
        <v>45705.628932511601</v>
      </c>
      <c r="D110" s="8" t="s">
        <v>1562</v>
      </c>
      <c r="E110" s="8" t="s">
        <v>74</v>
      </c>
      <c r="F110" s="2" t="s">
        <v>1561</v>
      </c>
      <c r="G110" s="5">
        <v>7</v>
      </c>
      <c r="H110" s="5" t="s">
        <v>19</v>
      </c>
      <c r="I110" s="5">
        <v>6</v>
      </c>
      <c r="J110" s="5"/>
    </row>
    <row r="111" spans="1:10">
      <c r="A111" s="8">
        <v>110</v>
      </c>
      <c r="B111" s="8">
        <v>291707886</v>
      </c>
      <c r="C111" s="6">
        <v>45706.837012928198</v>
      </c>
      <c r="D111" s="35" t="s">
        <v>207</v>
      </c>
      <c r="E111" s="8" t="s">
        <v>74</v>
      </c>
      <c r="F111" s="2" t="s">
        <v>206</v>
      </c>
      <c r="G111" s="5">
        <v>7</v>
      </c>
      <c r="H111" s="5" t="s">
        <v>19</v>
      </c>
      <c r="I111" s="5">
        <v>23</v>
      </c>
      <c r="J111" s="5">
        <v>2</v>
      </c>
    </row>
    <row r="112" spans="1:10">
      <c r="A112" s="8">
        <v>111</v>
      </c>
      <c r="B112" s="8">
        <v>291653299</v>
      </c>
      <c r="C112" s="6">
        <v>45706.685105451397</v>
      </c>
      <c r="D112" s="8" t="s">
        <v>539</v>
      </c>
      <c r="E112" s="8" t="s">
        <v>74</v>
      </c>
      <c r="F112" s="2" t="s">
        <v>505</v>
      </c>
      <c r="G112" s="5">
        <v>7</v>
      </c>
      <c r="H112" s="5" t="s">
        <v>19</v>
      </c>
      <c r="I112" s="5">
        <v>13</v>
      </c>
      <c r="J112" s="5"/>
    </row>
    <row r="113" spans="1:10">
      <c r="A113" s="8">
        <v>112</v>
      </c>
      <c r="B113" s="8">
        <v>291707517</v>
      </c>
      <c r="C113" s="6">
        <v>45706.835730625004</v>
      </c>
      <c r="D113" s="8" t="s">
        <v>211</v>
      </c>
      <c r="E113" s="8" t="s">
        <v>74</v>
      </c>
      <c r="F113" s="2" t="s">
        <v>210</v>
      </c>
      <c r="G113" s="5">
        <v>7</v>
      </c>
      <c r="H113" s="5" t="s">
        <v>19</v>
      </c>
      <c r="I113" s="5">
        <v>15</v>
      </c>
      <c r="J113" s="5"/>
    </row>
    <row r="114" spans="1:10">
      <c r="A114" s="8">
        <v>113</v>
      </c>
      <c r="B114" s="8">
        <v>291678624</v>
      </c>
      <c r="C114" s="6">
        <v>45706.747024733799</v>
      </c>
      <c r="D114" s="35" t="s">
        <v>376</v>
      </c>
      <c r="E114" s="8" t="s">
        <v>74</v>
      </c>
      <c r="F114" s="2" t="s">
        <v>375</v>
      </c>
      <c r="G114" s="5">
        <v>7</v>
      </c>
      <c r="H114" s="5" t="s">
        <v>19</v>
      </c>
      <c r="I114" s="5">
        <v>22</v>
      </c>
      <c r="J114" s="5">
        <v>3</v>
      </c>
    </row>
    <row r="115" spans="1:10">
      <c r="A115" s="8">
        <v>114</v>
      </c>
      <c r="B115" s="8">
        <v>291672366</v>
      </c>
      <c r="C115" s="6">
        <v>45706.730526215302</v>
      </c>
      <c r="D115" s="35" t="s">
        <v>447</v>
      </c>
      <c r="E115" s="8" t="s">
        <v>74</v>
      </c>
      <c r="F115" s="2" t="s">
        <v>441</v>
      </c>
      <c r="G115" s="5">
        <v>7</v>
      </c>
      <c r="H115" s="5" t="s">
        <v>19</v>
      </c>
      <c r="I115" s="5">
        <v>22</v>
      </c>
      <c r="J115" s="5">
        <v>3</v>
      </c>
    </row>
    <row r="116" spans="1:10">
      <c r="A116" s="8">
        <v>115</v>
      </c>
      <c r="B116" s="8">
        <v>291628017</v>
      </c>
      <c r="C116" s="6">
        <v>45706.625926168999</v>
      </c>
      <c r="D116" s="8" t="s">
        <v>653</v>
      </c>
      <c r="E116" s="8" t="s">
        <v>74</v>
      </c>
      <c r="F116" s="2" t="s">
        <v>652</v>
      </c>
      <c r="G116" s="5">
        <v>7</v>
      </c>
      <c r="H116" s="5" t="s">
        <v>19</v>
      </c>
      <c r="I116" s="5">
        <v>16</v>
      </c>
      <c r="J116" s="5"/>
    </row>
    <row r="117" spans="1:10">
      <c r="A117" s="8">
        <v>116</v>
      </c>
      <c r="B117" s="8">
        <v>291677603</v>
      </c>
      <c r="C117" s="6">
        <v>45706.744155520799</v>
      </c>
      <c r="D117" s="8" t="s">
        <v>383</v>
      </c>
      <c r="E117" s="8" t="s">
        <v>74</v>
      </c>
      <c r="F117" s="2" t="s">
        <v>382</v>
      </c>
      <c r="G117" s="5">
        <v>7</v>
      </c>
      <c r="H117" s="5" t="s">
        <v>12</v>
      </c>
      <c r="I117" s="5">
        <v>19</v>
      </c>
      <c r="J117" s="5"/>
    </row>
    <row r="118" spans="1:10">
      <c r="A118" s="8">
        <v>117</v>
      </c>
      <c r="B118" s="8">
        <v>291401969</v>
      </c>
      <c r="C118" s="6">
        <v>45705.696961064801</v>
      </c>
      <c r="D118" s="35" t="s">
        <v>1474</v>
      </c>
      <c r="E118" s="8" t="s">
        <v>74</v>
      </c>
      <c r="F118" s="2" t="s">
        <v>1473</v>
      </c>
      <c r="G118" s="5">
        <v>7</v>
      </c>
      <c r="H118" s="5" t="s">
        <v>12</v>
      </c>
      <c r="I118" s="5">
        <v>22</v>
      </c>
      <c r="J118" s="5">
        <v>3</v>
      </c>
    </row>
    <row r="119" spans="1:10">
      <c r="A119" s="8">
        <v>118</v>
      </c>
      <c r="B119" s="8">
        <v>291627232</v>
      </c>
      <c r="C119" s="6">
        <v>45706.624034918997</v>
      </c>
      <c r="D119" s="35" t="s">
        <v>658</v>
      </c>
      <c r="E119" s="8" t="s">
        <v>74</v>
      </c>
      <c r="F119" s="2" t="s">
        <v>657</v>
      </c>
      <c r="G119" s="5">
        <v>7</v>
      </c>
      <c r="H119" s="5" t="s">
        <v>19</v>
      </c>
      <c r="I119" s="5">
        <v>22</v>
      </c>
      <c r="J119" s="5">
        <v>3</v>
      </c>
    </row>
    <row r="120" spans="1:10">
      <c r="A120" s="8">
        <v>119</v>
      </c>
      <c r="B120" s="8">
        <v>291630961</v>
      </c>
      <c r="C120" s="6">
        <v>45706.632918588002</v>
      </c>
      <c r="D120" s="35" t="s">
        <v>629</v>
      </c>
      <c r="E120" s="8" t="s">
        <v>74</v>
      </c>
      <c r="F120" s="2" t="s">
        <v>628</v>
      </c>
      <c r="G120" s="5">
        <v>7</v>
      </c>
      <c r="H120" s="5" t="s">
        <v>12</v>
      </c>
      <c r="I120" s="5">
        <v>22</v>
      </c>
      <c r="J120" s="5">
        <v>3</v>
      </c>
    </row>
    <row r="121" spans="1:10">
      <c r="A121" s="8">
        <v>120</v>
      </c>
      <c r="B121" s="8">
        <v>291624093</v>
      </c>
      <c r="C121" s="6">
        <v>45706.616909479199</v>
      </c>
      <c r="D121" s="8" t="s">
        <v>689</v>
      </c>
      <c r="E121" s="8" t="s">
        <v>74</v>
      </c>
      <c r="F121" s="2" t="s">
        <v>688</v>
      </c>
      <c r="G121" s="5">
        <v>7</v>
      </c>
      <c r="H121" s="5" t="s">
        <v>19</v>
      </c>
      <c r="I121" s="5">
        <v>21</v>
      </c>
      <c r="J121" s="5"/>
    </row>
    <row r="122" spans="1:10">
      <c r="A122" s="8">
        <v>121</v>
      </c>
      <c r="B122" s="8">
        <v>291532189</v>
      </c>
      <c r="C122" s="6">
        <v>45706.384834791701</v>
      </c>
      <c r="D122" s="8" t="s">
        <v>1030</v>
      </c>
      <c r="E122" s="8" t="s">
        <v>74</v>
      </c>
      <c r="F122" s="2" t="s">
        <v>1031</v>
      </c>
      <c r="G122" s="5">
        <v>7</v>
      </c>
      <c r="H122" s="5" t="s">
        <v>12</v>
      </c>
      <c r="I122" s="5">
        <v>20</v>
      </c>
      <c r="J122" s="5"/>
    </row>
    <row r="123" spans="1:10">
      <c r="A123" s="8">
        <v>122</v>
      </c>
      <c r="B123" s="8">
        <v>291714972</v>
      </c>
      <c r="C123" s="6" t="s">
        <v>5296</v>
      </c>
      <c r="D123" s="35" t="s">
        <v>188</v>
      </c>
      <c r="E123" s="8" t="s">
        <v>74</v>
      </c>
      <c r="F123" s="2" t="s">
        <v>118</v>
      </c>
      <c r="G123" s="5">
        <v>7</v>
      </c>
      <c r="H123" s="5" t="s">
        <v>19</v>
      </c>
      <c r="I123" s="5">
        <v>22</v>
      </c>
      <c r="J123" s="5">
        <v>3</v>
      </c>
    </row>
    <row r="124" spans="1:10">
      <c r="A124" s="8">
        <v>123</v>
      </c>
      <c r="B124" s="8">
        <v>291736420</v>
      </c>
      <c r="C124" s="6">
        <v>45706.928241458299</v>
      </c>
      <c r="D124" s="35" t="s">
        <v>73</v>
      </c>
      <c r="E124" s="8" t="s">
        <v>74</v>
      </c>
      <c r="F124" s="2">
        <v>7</v>
      </c>
      <c r="G124" s="5">
        <v>7</v>
      </c>
      <c r="H124" s="5" t="s">
        <v>19</v>
      </c>
      <c r="I124" s="5">
        <v>23</v>
      </c>
      <c r="J124" s="5">
        <v>2</v>
      </c>
    </row>
    <row r="125" spans="1:10">
      <c r="A125" s="8">
        <v>124</v>
      </c>
      <c r="B125" s="8">
        <v>291694989</v>
      </c>
      <c r="C125" s="6">
        <v>45706.794823136603</v>
      </c>
      <c r="D125" s="8" t="s">
        <v>305</v>
      </c>
      <c r="E125" s="8" t="s">
        <v>74</v>
      </c>
      <c r="F125" s="2">
        <v>5</v>
      </c>
      <c r="G125" s="5">
        <v>7</v>
      </c>
      <c r="H125" s="5" t="s">
        <v>19</v>
      </c>
      <c r="I125" s="5">
        <v>8</v>
      </c>
      <c r="J125" s="5"/>
    </row>
    <row r="126" spans="1:10">
      <c r="A126" s="8">
        <v>125</v>
      </c>
      <c r="B126" s="8">
        <v>291494857</v>
      </c>
      <c r="C126" s="6">
        <v>45705.994053252303</v>
      </c>
      <c r="D126" s="8" t="s">
        <v>1076</v>
      </c>
      <c r="E126" s="8" t="s">
        <v>74</v>
      </c>
      <c r="F126" s="2" t="s">
        <v>1075</v>
      </c>
      <c r="G126" s="5">
        <v>7</v>
      </c>
      <c r="H126" s="5" t="s">
        <v>19</v>
      </c>
      <c r="I126" s="5">
        <v>5</v>
      </c>
      <c r="J126" s="5"/>
    </row>
    <row r="127" spans="1:10">
      <c r="A127" s="8">
        <v>126</v>
      </c>
      <c r="B127" s="8">
        <v>291624638</v>
      </c>
      <c r="C127" s="6">
        <v>45706.618068391203</v>
      </c>
      <c r="D127" s="8" t="s">
        <v>678</v>
      </c>
      <c r="E127" s="8" t="s">
        <v>74</v>
      </c>
      <c r="F127" s="2" t="s">
        <v>677</v>
      </c>
      <c r="G127" s="5">
        <v>7</v>
      </c>
      <c r="H127" s="5" t="s">
        <v>12</v>
      </c>
      <c r="I127" s="5">
        <v>17</v>
      </c>
      <c r="J127" s="5"/>
    </row>
    <row r="128" spans="1:10">
      <c r="A128" s="8">
        <v>127</v>
      </c>
      <c r="B128" s="8">
        <v>291707580</v>
      </c>
      <c r="C128" s="6">
        <v>45706.835939791701</v>
      </c>
      <c r="D128" s="8" t="s">
        <v>208</v>
      </c>
      <c r="E128" s="8" t="s">
        <v>74</v>
      </c>
      <c r="F128" s="2" t="s">
        <v>209</v>
      </c>
      <c r="G128" s="5">
        <v>7</v>
      </c>
      <c r="H128" s="5" t="s">
        <v>19</v>
      </c>
      <c r="I128" s="5">
        <v>14</v>
      </c>
      <c r="J128" s="5"/>
    </row>
    <row r="129" spans="1:10">
      <c r="A129" s="8">
        <v>128</v>
      </c>
      <c r="B129" s="8">
        <v>291574835</v>
      </c>
      <c r="C129" s="6">
        <v>45706.515499594898</v>
      </c>
      <c r="D129" s="8" t="s">
        <v>841</v>
      </c>
      <c r="E129" s="8" t="s">
        <v>74</v>
      </c>
      <c r="F129" s="2" t="s">
        <v>842</v>
      </c>
      <c r="G129" s="5">
        <v>7</v>
      </c>
      <c r="H129" s="5" t="s">
        <v>19</v>
      </c>
      <c r="I129" s="5">
        <v>18</v>
      </c>
      <c r="J129" s="5"/>
    </row>
    <row r="130" spans="1:10">
      <c r="A130" s="8">
        <v>129</v>
      </c>
      <c r="B130" s="8">
        <v>291703604</v>
      </c>
      <c r="C130" s="6">
        <v>45706.823086249999</v>
      </c>
      <c r="D130" s="8" t="s">
        <v>233</v>
      </c>
      <c r="E130" s="8" t="s">
        <v>74</v>
      </c>
      <c r="F130" s="2">
        <v>7</v>
      </c>
      <c r="G130" s="5">
        <v>7</v>
      </c>
      <c r="H130" s="5" t="s">
        <v>12</v>
      </c>
      <c r="I130" s="5">
        <v>7</v>
      </c>
      <c r="J130" s="5"/>
    </row>
    <row r="131" spans="1:10">
      <c r="A131" s="8">
        <v>130</v>
      </c>
      <c r="B131" s="8">
        <v>291677624</v>
      </c>
      <c r="C131" s="6">
        <v>45706.744229872696</v>
      </c>
      <c r="D131" s="8" t="s">
        <v>381</v>
      </c>
      <c r="E131" s="8" t="s">
        <v>74</v>
      </c>
      <c r="F131" s="2">
        <v>2</v>
      </c>
      <c r="G131" s="5">
        <v>7</v>
      </c>
      <c r="H131" s="5" t="s">
        <v>12</v>
      </c>
      <c r="I131" s="5">
        <v>13</v>
      </c>
      <c r="J131" s="5"/>
    </row>
    <row r="132" spans="1:10">
      <c r="A132" s="8">
        <v>131</v>
      </c>
      <c r="B132" s="8">
        <v>291586211</v>
      </c>
      <c r="C132" s="6">
        <v>45706.5390581713</v>
      </c>
      <c r="D132" s="8" t="s">
        <v>796</v>
      </c>
      <c r="E132" s="8" t="s">
        <v>74</v>
      </c>
      <c r="F132" s="2" t="s">
        <v>505</v>
      </c>
      <c r="G132" s="5">
        <v>7</v>
      </c>
      <c r="H132" s="5" t="s">
        <v>19</v>
      </c>
      <c r="I132" s="5">
        <v>8</v>
      </c>
      <c r="J132" s="5"/>
    </row>
    <row r="133" spans="1:10">
      <c r="A133" s="8">
        <v>132</v>
      </c>
      <c r="B133" s="8">
        <v>291657611</v>
      </c>
      <c r="C133" s="6">
        <v>45706.694541481498</v>
      </c>
      <c r="D133" s="8" t="s">
        <v>515</v>
      </c>
      <c r="E133" s="8" t="s">
        <v>74</v>
      </c>
      <c r="F133" s="2" t="s">
        <v>505</v>
      </c>
      <c r="G133" s="5">
        <v>7</v>
      </c>
      <c r="H133" s="5" t="s">
        <v>19</v>
      </c>
      <c r="I133" s="5">
        <v>12</v>
      </c>
      <c r="J133" s="5"/>
    </row>
    <row r="134" spans="1:10">
      <c r="A134" s="8">
        <v>133</v>
      </c>
      <c r="B134" s="8">
        <v>291667720</v>
      </c>
      <c r="C134" s="6">
        <v>45706.719107141202</v>
      </c>
      <c r="D134" s="8" t="s">
        <v>468</v>
      </c>
      <c r="E134" s="8" t="s">
        <v>74</v>
      </c>
      <c r="F134" s="2" t="s">
        <v>467</v>
      </c>
      <c r="G134" s="5">
        <v>7</v>
      </c>
      <c r="H134" s="5" t="s">
        <v>12</v>
      </c>
      <c r="I134" s="5">
        <v>11</v>
      </c>
      <c r="J134" s="5"/>
    </row>
    <row r="135" spans="1:10">
      <c r="A135" s="8">
        <v>134</v>
      </c>
      <c r="B135" s="8">
        <v>291420375</v>
      </c>
      <c r="C135" s="6">
        <v>45705.748486284698</v>
      </c>
      <c r="D135" s="8" t="s">
        <v>1395</v>
      </c>
      <c r="E135" s="8" t="s">
        <v>74</v>
      </c>
      <c r="F135" s="2" t="s">
        <v>505</v>
      </c>
      <c r="G135" s="5">
        <v>7</v>
      </c>
      <c r="H135" s="5" t="s">
        <v>19</v>
      </c>
      <c r="I135" s="5">
        <v>10</v>
      </c>
      <c r="J135" s="5"/>
    </row>
    <row r="136" spans="1:10">
      <c r="A136" s="8">
        <v>135</v>
      </c>
      <c r="B136" s="8">
        <v>291401924</v>
      </c>
      <c r="C136" s="6">
        <v>45705.696852777801</v>
      </c>
      <c r="D136" s="35" t="s">
        <v>1476</v>
      </c>
      <c r="E136" s="8" t="s">
        <v>74</v>
      </c>
      <c r="F136" s="2" t="s">
        <v>1475</v>
      </c>
      <c r="G136" s="5">
        <v>7</v>
      </c>
      <c r="H136" s="5" t="s">
        <v>12</v>
      </c>
      <c r="I136" s="5">
        <v>22</v>
      </c>
      <c r="J136" s="5">
        <v>3</v>
      </c>
    </row>
    <row r="137" spans="1:10">
      <c r="A137" s="8">
        <v>136</v>
      </c>
      <c r="B137" s="8">
        <v>291659046</v>
      </c>
      <c r="C137" s="6">
        <v>45706.697871423603</v>
      </c>
      <c r="D137" s="8" t="s">
        <v>502</v>
      </c>
      <c r="E137" s="8" t="s">
        <v>74</v>
      </c>
      <c r="F137" s="2" t="s">
        <v>501</v>
      </c>
      <c r="G137" s="5">
        <v>7</v>
      </c>
      <c r="H137" s="5" t="s">
        <v>12</v>
      </c>
      <c r="I137" s="5">
        <v>15</v>
      </c>
      <c r="J137" s="5"/>
    </row>
    <row r="138" spans="1:10">
      <c r="A138" s="8">
        <v>137</v>
      </c>
      <c r="B138" s="8">
        <v>291418582</v>
      </c>
      <c r="C138" s="6">
        <v>45705.742969664403</v>
      </c>
      <c r="D138" s="8" t="s">
        <v>1398</v>
      </c>
      <c r="E138" s="8" t="s">
        <v>74</v>
      </c>
      <c r="F138" s="2" t="s">
        <v>505</v>
      </c>
      <c r="G138" s="5">
        <v>7</v>
      </c>
      <c r="H138" s="5" t="s">
        <v>19</v>
      </c>
      <c r="I138" s="5">
        <v>9</v>
      </c>
      <c r="J138" s="5"/>
    </row>
    <row r="139" spans="1:10">
      <c r="A139" s="8">
        <v>138</v>
      </c>
      <c r="B139" s="8">
        <v>291479420</v>
      </c>
      <c r="C139" s="6">
        <v>45705.939208715303</v>
      </c>
      <c r="D139" s="8" t="s">
        <v>1161</v>
      </c>
      <c r="E139" s="8" t="s">
        <v>74</v>
      </c>
      <c r="F139" s="2" t="s">
        <v>1162</v>
      </c>
      <c r="G139" s="5">
        <v>7</v>
      </c>
      <c r="H139" s="5" t="s">
        <v>12</v>
      </c>
      <c r="I139" s="5">
        <v>21</v>
      </c>
      <c r="J139" s="5"/>
    </row>
    <row r="140" spans="1:10">
      <c r="A140" s="8">
        <v>139</v>
      </c>
      <c r="B140" s="8">
        <v>291731278</v>
      </c>
      <c r="C140" s="6">
        <v>45706.912226713001</v>
      </c>
      <c r="D140" s="8" t="s">
        <v>90</v>
      </c>
      <c r="E140" s="8" t="s">
        <v>74</v>
      </c>
      <c r="F140" s="2" t="s">
        <v>89</v>
      </c>
      <c r="G140" s="5">
        <v>7</v>
      </c>
      <c r="H140" s="5" t="s">
        <v>19</v>
      </c>
      <c r="I140" s="5">
        <v>19</v>
      </c>
      <c r="J140" s="5"/>
    </row>
    <row r="141" spans="1:10">
      <c r="A141" s="8">
        <v>140</v>
      </c>
      <c r="B141" s="8">
        <v>291705388</v>
      </c>
      <c r="C141" s="6">
        <v>45706.828973900498</v>
      </c>
      <c r="D141" s="8" t="s">
        <v>176</v>
      </c>
      <c r="E141" s="8" t="s">
        <v>74</v>
      </c>
      <c r="F141" s="2" t="s">
        <v>224</v>
      </c>
      <c r="G141" s="5">
        <v>7</v>
      </c>
      <c r="H141" s="5" t="s">
        <v>19</v>
      </c>
      <c r="I141" s="5">
        <v>16</v>
      </c>
      <c r="J141" s="5"/>
    </row>
    <row r="142" spans="1:10">
      <c r="A142" s="8">
        <v>141</v>
      </c>
      <c r="B142" s="8">
        <v>291726162</v>
      </c>
      <c r="C142" s="6">
        <v>45706.895980995403</v>
      </c>
      <c r="D142" s="35" t="s">
        <v>119</v>
      </c>
      <c r="E142" s="8" t="s">
        <v>74</v>
      </c>
      <c r="F142" s="2" t="s">
        <v>118</v>
      </c>
      <c r="G142" s="5">
        <v>7</v>
      </c>
      <c r="H142" s="5" t="s">
        <v>19</v>
      </c>
      <c r="I142" s="5">
        <v>22</v>
      </c>
      <c r="J142" s="5">
        <v>3</v>
      </c>
    </row>
    <row r="143" spans="1:10">
      <c r="A143" s="8">
        <v>142</v>
      </c>
      <c r="B143" s="8">
        <v>291634230</v>
      </c>
      <c r="C143" s="6">
        <v>45706.640332442097</v>
      </c>
      <c r="D143" s="35" t="s">
        <v>605</v>
      </c>
      <c r="E143" s="8" t="s">
        <v>74</v>
      </c>
      <c r="F143" s="2">
        <v>2</v>
      </c>
      <c r="G143" s="5">
        <v>7</v>
      </c>
      <c r="H143" s="5" t="s">
        <v>12</v>
      </c>
      <c r="I143" s="5">
        <v>22</v>
      </c>
      <c r="J143" s="5">
        <v>3</v>
      </c>
    </row>
    <row r="144" spans="1:10">
      <c r="A144" s="8">
        <v>143</v>
      </c>
      <c r="B144" s="8">
        <v>291672970</v>
      </c>
      <c r="C144" s="6">
        <v>45706.732138715299</v>
      </c>
      <c r="D144" s="35" t="s">
        <v>442</v>
      </c>
      <c r="E144" s="8" t="s">
        <v>74</v>
      </c>
      <c r="F144" s="2" t="s">
        <v>441</v>
      </c>
      <c r="G144" s="5">
        <v>7</v>
      </c>
      <c r="H144" s="5" t="s">
        <v>19</v>
      </c>
      <c r="I144" s="5">
        <v>22</v>
      </c>
      <c r="J144" s="5">
        <v>3</v>
      </c>
    </row>
    <row r="145" spans="1:10">
      <c r="A145" s="8">
        <v>144</v>
      </c>
      <c r="B145" s="8">
        <v>291565693</v>
      </c>
      <c r="C145" s="6">
        <v>45706.496739189803</v>
      </c>
      <c r="D145" s="8" t="s">
        <v>888</v>
      </c>
      <c r="E145" s="8" t="s">
        <v>74</v>
      </c>
      <c r="F145" s="2" t="s">
        <v>889</v>
      </c>
      <c r="G145" s="5">
        <v>7</v>
      </c>
      <c r="H145" s="5" t="s">
        <v>19</v>
      </c>
      <c r="I145" s="5">
        <v>17</v>
      </c>
      <c r="J145" s="5"/>
    </row>
    <row r="146" spans="1:10">
      <c r="A146" s="8">
        <v>145</v>
      </c>
      <c r="B146" s="8">
        <v>291531520</v>
      </c>
      <c r="C146" s="6">
        <v>45706.381040208304</v>
      </c>
      <c r="D146" s="35" t="s">
        <v>1032</v>
      </c>
      <c r="E146" s="8" t="s">
        <v>74</v>
      </c>
      <c r="F146" s="2" t="s">
        <v>1031</v>
      </c>
      <c r="G146" s="5">
        <v>7</v>
      </c>
      <c r="H146" s="5" t="s">
        <v>12</v>
      </c>
      <c r="I146" s="5">
        <v>22</v>
      </c>
      <c r="J146" s="5">
        <v>3</v>
      </c>
    </row>
    <row r="147" spans="1:10">
      <c r="A147" s="8">
        <v>146</v>
      </c>
      <c r="B147" s="8">
        <v>291400576</v>
      </c>
      <c r="C147" s="6">
        <v>45705.693387187501</v>
      </c>
      <c r="D147" s="8" t="s">
        <v>1490</v>
      </c>
      <c r="E147" s="8" t="s">
        <v>74</v>
      </c>
      <c r="F147" s="2" t="s">
        <v>1491</v>
      </c>
      <c r="G147" s="5">
        <v>7</v>
      </c>
      <c r="H147" s="5" t="s">
        <v>19</v>
      </c>
      <c r="I147" s="5">
        <v>19</v>
      </c>
      <c r="J147" s="5"/>
    </row>
    <row r="148" spans="1:10">
      <c r="A148" s="8">
        <v>147</v>
      </c>
      <c r="B148" s="8">
        <v>291401900</v>
      </c>
      <c r="C148" s="6">
        <v>45705.696798449098</v>
      </c>
      <c r="D148" s="8" t="s">
        <v>1478</v>
      </c>
      <c r="E148" s="8" t="s">
        <v>74</v>
      </c>
      <c r="F148" s="2" t="s">
        <v>1477</v>
      </c>
      <c r="G148" s="5">
        <v>7</v>
      </c>
      <c r="H148" s="5" t="s">
        <v>12</v>
      </c>
      <c r="I148" s="5">
        <v>21</v>
      </c>
      <c r="J148" s="5"/>
    </row>
    <row r="149" spans="1:10">
      <c r="A149" s="8">
        <v>148</v>
      </c>
      <c r="B149" s="8">
        <v>291624634</v>
      </c>
      <c r="C149" s="6">
        <v>45706.618059294</v>
      </c>
      <c r="D149" s="8" t="s">
        <v>680</v>
      </c>
      <c r="E149" s="8" t="s">
        <v>74</v>
      </c>
      <c r="F149" s="2" t="s">
        <v>679</v>
      </c>
      <c r="G149" s="5">
        <v>7</v>
      </c>
      <c r="H149" s="5" t="s">
        <v>19</v>
      </c>
      <c r="I149" s="5">
        <v>18</v>
      </c>
      <c r="J149" s="5"/>
    </row>
    <row r="150" spans="1:10">
      <c r="A150" s="8">
        <v>149</v>
      </c>
      <c r="B150" s="8">
        <v>291632957</v>
      </c>
      <c r="C150" s="6">
        <v>45706.637322511597</v>
      </c>
      <c r="D150" s="8" t="s">
        <v>612</v>
      </c>
      <c r="E150" s="8" t="s">
        <v>74</v>
      </c>
      <c r="F150" s="2">
        <v>2</v>
      </c>
      <c r="G150" s="5">
        <v>7</v>
      </c>
      <c r="H150" s="5" t="s">
        <v>12</v>
      </c>
      <c r="I150" s="5">
        <v>21</v>
      </c>
      <c r="J150" s="5"/>
    </row>
    <row r="151" spans="1:10">
      <c r="A151" s="8">
        <v>150</v>
      </c>
      <c r="B151" s="8">
        <v>291678355</v>
      </c>
      <c r="C151" s="6">
        <v>45706.746303842599</v>
      </c>
      <c r="D151" s="8" t="s">
        <v>378</v>
      </c>
      <c r="E151" s="8" t="s">
        <v>74</v>
      </c>
      <c r="F151" s="2">
        <v>2</v>
      </c>
      <c r="G151" s="5">
        <v>7</v>
      </c>
      <c r="H151" s="5" t="s">
        <v>12</v>
      </c>
      <c r="I151" s="5">
        <v>18</v>
      </c>
      <c r="J151" s="5"/>
    </row>
    <row r="152" spans="1:10">
      <c r="A152" s="8">
        <v>151</v>
      </c>
      <c r="B152" s="8">
        <v>291717298</v>
      </c>
      <c r="C152" s="6">
        <v>45706.867329884299</v>
      </c>
      <c r="D152" s="8" t="s">
        <v>178</v>
      </c>
      <c r="E152" s="8" t="s">
        <v>74</v>
      </c>
      <c r="F152" s="2" t="s">
        <v>177</v>
      </c>
      <c r="G152" s="5">
        <v>7</v>
      </c>
      <c r="H152" s="5" t="s">
        <v>19</v>
      </c>
      <c r="I152" s="5">
        <v>10</v>
      </c>
      <c r="J152" s="5"/>
    </row>
    <row r="153" spans="1:10">
      <c r="A153" s="8">
        <v>152</v>
      </c>
      <c r="B153" s="8">
        <v>291401796</v>
      </c>
      <c r="C153" s="6">
        <v>45705.696541331003</v>
      </c>
      <c r="D153" s="35" t="s">
        <v>1483</v>
      </c>
      <c r="E153" s="8" t="s">
        <v>74</v>
      </c>
      <c r="F153" s="2" t="s">
        <v>1482</v>
      </c>
      <c r="G153" s="5">
        <v>7</v>
      </c>
      <c r="H153" s="5" t="s">
        <v>12</v>
      </c>
      <c r="I153" s="5">
        <v>22</v>
      </c>
      <c r="J153" s="5">
        <v>3</v>
      </c>
    </row>
    <row r="154" spans="1:10">
      <c r="A154" s="8">
        <v>153</v>
      </c>
      <c r="B154" s="8">
        <v>291414288</v>
      </c>
      <c r="C154" s="6">
        <v>45705.730749907401</v>
      </c>
      <c r="D154" s="8" t="s">
        <v>1409</v>
      </c>
      <c r="E154" s="8" t="s">
        <v>74</v>
      </c>
      <c r="F154" s="2" t="s">
        <v>505</v>
      </c>
      <c r="G154" s="5">
        <v>7</v>
      </c>
      <c r="H154" s="5" t="s">
        <v>19</v>
      </c>
      <c r="I154" s="5">
        <v>9</v>
      </c>
      <c r="J154" s="5"/>
    </row>
    <row r="155" spans="1:10">
      <c r="A155" s="8">
        <v>154</v>
      </c>
      <c r="B155" s="8">
        <v>291400427</v>
      </c>
      <c r="C155" s="6">
        <v>45705.693047060202</v>
      </c>
      <c r="D155" s="8" t="s">
        <v>1492</v>
      </c>
      <c r="E155" s="8" t="s">
        <v>74</v>
      </c>
      <c r="F155" s="2" t="s">
        <v>1493</v>
      </c>
      <c r="G155" s="5">
        <v>7</v>
      </c>
      <c r="H155" s="5" t="s">
        <v>19</v>
      </c>
      <c r="I155" s="5">
        <v>15</v>
      </c>
      <c r="J155" s="5"/>
    </row>
    <row r="156" spans="1:10">
      <c r="A156" s="8">
        <v>155</v>
      </c>
      <c r="B156" s="8">
        <v>291325513</v>
      </c>
      <c r="C156" s="6">
        <v>45705.522284363396</v>
      </c>
      <c r="D156" s="8" t="s">
        <v>1708</v>
      </c>
      <c r="E156" s="8" t="s">
        <v>74</v>
      </c>
      <c r="F156" s="2">
        <v>1</v>
      </c>
      <c r="G156" s="5">
        <v>7</v>
      </c>
      <c r="H156" s="5" t="s">
        <v>12</v>
      </c>
      <c r="I156" s="5">
        <v>21</v>
      </c>
      <c r="J156" s="5"/>
    </row>
    <row r="157" spans="1:10">
      <c r="A157" s="8">
        <v>156</v>
      </c>
      <c r="B157" s="8">
        <v>291678335</v>
      </c>
      <c r="C157" s="6">
        <v>45706.746245196802</v>
      </c>
      <c r="D157" s="8" t="s">
        <v>380</v>
      </c>
      <c r="E157" s="8" t="s">
        <v>74</v>
      </c>
      <c r="F157" s="2">
        <v>2</v>
      </c>
      <c r="G157" s="5">
        <v>7</v>
      </c>
      <c r="H157" s="5" t="s">
        <v>12</v>
      </c>
      <c r="I157" s="5">
        <v>18</v>
      </c>
      <c r="J157" s="5"/>
    </row>
    <row r="158" spans="1:10">
      <c r="A158" s="8">
        <v>157</v>
      </c>
      <c r="B158" s="8">
        <v>291690076</v>
      </c>
      <c r="C158" s="6">
        <v>45706.779976585603</v>
      </c>
      <c r="D158" s="8" t="s">
        <v>324</v>
      </c>
      <c r="E158" s="8" t="s">
        <v>74</v>
      </c>
      <c r="F158" s="2">
        <v>5</v>
      </c>
      <c r="G158" s="5">
        <v>7</v>
      </c>
      <c r="H158" s="5" t="s">
        <v>19</v>
      </c>
      <c r="I158" s="5">
        <v>9</v>
      </c>
      <c r="J158" s="5"/>
    </row>
    <row r="159" spans="1:10">
      <c r="A159" s="8">
        <v>158</v>
      </c>
      <c r="B159" s="8">
        <v>291655720</v>
      </c>
      <c r="C159" s="6">
        <v>45706.690503877297</v>
      </c>
      <c r="D159" s="8" t="s">
        <v>528</v>
      </c>
      <c r="E159" s="8" t="s">
        <v>74</v>
      </c>
      <c r="F159" s="2" t="s">
        <v>505</v>
      </c>
      <c r="G159" s="5">
        <v>7</v>
      </c>
      <c r="H159" s="5" t="s">
        <v>19</v>
      </c>
      <c r="I159" s="5">
        <v>14</v>
      </c>
      <c r="J159" s="5"/>
    </row>
    <row r="160" spans="1:10">
      <c r="A160" s="8">
        <v>159</v>
      </c>
      <c r="B160" s="8">
        <v>291401523</v>
      </c>
      <c r="C160" s="6">
        <v>45705.695818622698</v>
      </c>
      <c r="D160" s="35" t="s">
        <v>1486</v>
      </c>
      <c r="E160" s="8" t="s">
        <v>74</v>
      </c>
      <c r="F160" s="2" t="s">
        <v>1487</v>
      </c>
      <c r="G160" s="5">
        <v>7</v>
      </c>
      <c r="H160" s="5" t="s">
        <v>12</v>
      </c>
      <c r="I160" s="5">
        <v>22</v>
      </c>
      <c r="J160" s="5">
        <v>3</v>
      </c>
    </row>
    <row r="161" spans="1:10">
      <c r="A161" s="8">
        <v>160</v>
      </c>
      <c r="B161" s="8">
        <v>291645555</v>
      </c>
      <c r="C161" s="6">
        <v>45706.666492939803</v>
      </c>
      <c r="D161" s="35" t="s">
        <v>565</v>
      </c>
      <c r="E161" s="8" t="s">
        <v>74</v>
      </c>
      <c r="F161" s="2">
        <v>2</v>
      </c>
      <c r="G161" s="5">
        <v>7</v>
      </c>
      <c r="H161" s="5" t="s">
        <v>12</v>
      </c>
      <c r="I161" s="5">
        <v>22</v>
      </c>
      <c r="J161" s="5">
        <v>3</v>
      </c>
    </row>
    <row r="162" spans="1:10">
      <c r="A162" s="8">
        <v>161</v>
      </c>
      <c r="B162" s="8">
        <v>291624076</v>
      </c>
      <c r="C162" s="6">
        <v>45706.616867905097</v>
      </c>
      <c r="D162" s="35" t="s">
        <v>690</v>
      </c>
      <c r="E162" s="8" t="s">
        <v>74</v>
      </c>
      <c r="F162" s="2" t="s">
        <v>657</v>
      </c>
      <c r="G162" s="5">
        <v>7</v>
      </c>
      <c r="H162" s="5" t="s">
        <v>19</v>
      </c>
      <c r="I162" s="5">
        <v>23</v>
      </c>
      <c r="J162" s="5">
        <v>2</v>
      </c>
    </row>
    <row r="163" spans="1:10">
      <c r="A163" s="8">
        <v>162</v>
      </c>
      <c r="B163" s="8">
        <v>291408575</v>
      </c>
      <c r="C163" s="6">
        <v>45705.714552418998</v>
      </c>
      <c r="D163" s="8" t="s">
        <v>1423</v>
      </c>
      <c r="E163" s="8" t="s">
        <v>74</v>
      </c>
      <c r="F163" s="2" t="s">
        <v>1424</v>
      </c>
      <c r="G163" s="5">
        <v>7</v>
      </c>
      <c r="H163" s="5" t="s">
        <v>19</v>
      </c>
      <c r="I163" s="5">
        <v>20</v>
      </c>
      <c r="J163" s="5"/>
    </row>
    <row r="164" spans="1:10">
      <c r="A164" s="8">
        <v>163</v>
      </c>
      <c r="B164" s="8">
        <v>291624018</v>
      </c>
      <c r="C164" s="6">
        <v>45706.616766134299</v>
      </c>
      <c r="D164" s="8" t="s">
        <v>697</v>
      </c>
      <c r="E164" s="8" t="s">
        <v>74</v>
      </c>
      <c r="F164" s="2" t="s">
        <v>696</v>
      </c>
      <c r="G164" s="5">
        <v>7</v>
      </c>
      <c r="H164" s="5" t="s">
        <v>19</v>
      </c>
      <c r="I164" s="5">
        <v>19</v>
      </c>
      <c r="J164" s="5"/>
    </row>
    <row r="165" spans="1:10">
      <c r="A165" s="8">
        <v>164</v>
      </c>
      <c r="B165" s="8">
        <v>291630963</v>
      </c>
      <c r="C165" s="6">
        <v>45706.632927372702</v>
      </c>
      <c r="D165" s="35" t="s">
        <v>627</v>
      </c>
      <c r="E165" s="8" t="s">
        <v>74</v>
      </c>
      <c r="F165" s="2" t="s">
        <v>626</v>
      </c>
      <c r="G165" s="5">
        <v>7</v>
      </c>
      <c r="H165" s="5" t="s">
        <v>12</v>
      </c>
      <c r="I165" s="5">
        <v>22</v>
      </c>
      <c r="J165" s="5">
        <v>3</v>
      </c>
    </row>
    <row r="166" spans="1:10">
      <c r="A166" s="8">
        <v>165</v>
      </c>
      <c r="B166" s="8">
        <v>291320940</v>
      </c>
      <c r="C166" s="6">
        <v>45705.512260405099</v>
      </c>
      <c r="D166" s="35" t="s">
        <v>1719</v>
      </c>
      <c r="E166" s="8" t="s">
        <v>74</v>
      </c>
      <c r="F166" s="2" t="s">
        <v>1720</v>
      </c>
      <c r="G166" s="5">
        <v>7</v>
      </c>
      <c r="H166" s="5" t="s">
        <v>12</v>
      </c>
      <c r="I166" s="5">
        <v>22</v>
      </c>
      <c r="J166" s="5">
        <v>3</v>
      </c>
    </row>
    <row r="167" spans="1:10">
      <c r="A167" s="8">
        <v>166</v>
      </c>
      <c r="B167" s="8">
        <v>291507518</v>
      </c>
      <c r="C167" s="6">
        <v>45706.051546701397</v>
      </c>
      <c r="D167" s="8" t="s">
        <v>1050</v>
      </c>
      <c r="E167" s="8" t="s">
        <v>74</v>
      </c>
      <c r="F167" s="2" t="s">
        <v>1049</v>
      </c>
      <c r="G167" s="5">
        <v>7</v>
      </c>
      <c r="H167" s="5" t="s">
        <v>19</v>
      </c>
      <c r="I167" s="5">
        <v>8</v>
      </c>
      <c r="J167" s="5"/>
    </row>
    <row r="168" spans="1:10">
      <c r="A168" s="8">
        <v>167</v>
      </c>
      <c r="B168" s="8">
        <v>291402729</v>
      </c>
      <c r="C168" s="6">
        <v>45705.699046053203</v>
      </c>
      <c r="D168" s="35" t="s">
        <v>1463</v>
      </c>
      <c r="E168" s="8" t="s">
        <v>74</v>
      </c>
      <c r="F168" s="2" t="s">
        <v>1464</v>
      </c>
      <c r="G168" s="5">
        <v>7</v>
      </c>
      <c r="H168" s="5" t="s">
        <v>12</v>
      </c>
      <c r="I168" s="5">
        <v>23</v>
      </c>
      <c r="J168" s="5">
        <v>2</v>
      </c>
    </row>
    <row r="169" spans="1:10">
      <c r="A169" s="8">
        <v>168</v>
      </c>
      <c r="B169" s="8">
        <v>291671092</v>
      </c>
      <c r="C169" s="6">
        <v>45706.727442106501</v>
      </c>
      <c r="D169" s="35" t="s">
        <v>453</v>
      </c>
      <c r="E169" s="8" t="s">
        <v>74</v>
      </c>
      <c r="F169" s="2" t="s">
        <v>452</v>
      </c>
      <c r="G169" s="5">
        <v>7</v>
      </c>
      <c r="H169" s="5" t="s">
        <v>19</v>
      </c>
      <c r="I169" s="5">
        <v>23</v>
      </c>
      <c r="J169" s="5">
        <v>2</v>
      </c>
    </row>
    <row r="170" spans="1:10">
      <c r="A170" s="8">
        <v>169</v>
      </c>
      <c r="B170" s="8">
        <v>291624056</v>
      </c>
      <c r="C170" s="6">
        <v>45706.616835173598</v>
      </c>
      <c r="D170" s="35" t="s">
        <v>693</v>
      </c>
      <c r="E170" s="8" t="s">
        <v>74</v>
      </c>
      <c r="F170" s="2" t="s">
        <v>648</v>
      </c>
      <c r="G170" s="5">
        <v>7</v>
      </c>
      <c r="H170" s="5" t="s">
        <v>19</v>
      </c>
      <c r="I170" s="5">
        <v>23</v>
      </c>
      <c r="J170" s="5">
        <v>2</v>
      </c>
    </row>
    <row r="171" spans="1:10">
      <c r="A171" s="8">
        <v>170</v>
      </c>
      <c r="B171" s="8">
        <v>291699831</v>
      </c>
      <c r="C171" s="6">
        <v>45706.810794351899</v>
      </c>
      <c r="D171" s="8" t="s">
        <v>258</v>
      </c>
      <c r="E171" s="8" t="s">
        <v>74</v>
      </c>
      <c r="F171" s="2">
        <v>5</v>
      </c>
      <c r="G171" s="5">
        <v>7</v>
      </c>
      <c r="H171" s="5" t="s">
        <v>19</v>
      </c>
      <c r="I171" s="5">
        <v>12</v>
      </c>
      <c r="J171" s="5"/>
    </row>
    <row r="172" spans="1:10">
      <c r="A172" s="8">
        <v>171</v>
      </c>
      <c r="B172" s="8">
        <v>291631205</v>
      </c>
      <c r="C172" s="6">
        <v>45706.633464120401</v>
      </c>
      <c r="D172" s="35" t="s">
        <v>625</v>
      </c>
      <c r="E172" s="8" t="s">
        <v>74</v>
      </c>
      <c r="F172" s="2" t="s">
        <v>624</v>
      </c>
      <c r="G172" s="5">
        <v>7</v>
      </c>
      <c r="H172" s="5" t="s">
        <v>12</v>
      </c>
      <c r="I172" s="5">
        <v>22</v>
      </c>
      <c r="J172" s="5">
        <v>3</v>
      </c>
    </row>
    <row r="173" spans="1:10">
      <c r="A173" s="8">
        <v>172</v>
      </c>
      <c r="B173" s="8">
        <v>291704135</v>
      </c>
      <c r="C173" s="6">
        <v>45706.824744884303</v>
      </c>
      <c r="D173" s="8" t="s">
        <v>230</v>
      </c>
      <c r="E173" s="8" t="s">
        <v>74</v>
      </c>
      <c r="F173" s="2" t="s">
        <v>231</v>
      </c>
      <c r="G173" s="5">
        <v>7</v>
      </c>
      <c r="H173" s="5" t="s">
        <v>19</v>
      </c>
      <c r="I173" s="5">
        <v>15</v>
      </c>
      <c r="J173" s="5"/>
    </row>
    <row r="174" spans="1:10">
      <c r="A174" s="8">
        <v>173</v>
      </c>
      <c r="B174" s="8">
        <v>291401970</v>
      </c>
      <c r="C174" s="6">
        <v>45705.696965648101</v>
      </c>
      <c r="D174" s="35" t="s">
        <v>1472</v>
      </c>
      <c r="E174" s="8" t="s">
        <v>74</v>
      </c>
      <c r="F174" s="2" t="s">
        <v>1471</v>
      </c>
      <c r="G174" s="5">
        <v>7</v>
      </c>
      <c r="H174" s="5" t="s">
        <v>12</v>
      </c>
      <c r="I174" s="5">
        <v>22</v>
      </c>
      <c r="J174" s="5">
        <v>3</v>
      </c>
    </row>
    <row r="175" spans="1:10">
      <c r="A175" s="8">
        <v>174</v>
      </c>
      <c r="B175" s="8">
        <v>291631850</v>
      </c>
      <c r="C175" s="6">
        <v>45706.634914699098</v>
      </c>
      <c r="D175" s="35" t="s">
        <v>620</v>
      </c>
      <c r="E175" s="8" t="s">
        <v>74</v>
      </c>
      <c r="F175" s="2">
        <v>2</v>
      </c>
      <c r="G175" s="5">
        <v>7</v>
      </c>
      <c r="H175" s="5" t="s">
        <v>12</v>
      </c>
      <c r="I175" s="5">
        <v>22</v>
      </c>
      <c r="J175" s="5">
        <v>3</v>
      </c>
    </row>
    <row r="176" spans="1:10">
      <c r="A176" s="8">
        <v>175</v>
      </c>
      <c r="B176" s="8">
        <v>291457895</v>
      </c>
      <c r="C176" s="6">
        <v>45705.867471550897</v>
      </c>
      <c r="D176" s="8" t="s">
        <v>379</v>
      </c>
      <c r="E176" s="8" t="s">
        <v>74</v>
      </c>
      <c r="F176" s="2">
        <v>2</v>
      </c>
      <c r="G176" s="5">
        <v>7</v>
      </c>
      <c r="H176" s="5" t="s">
        <v>12</v>
      </c>
      <c r="I176" s="5">
        <v>7</v>
      </c>
      <c r="J176" s="5"/>
    </row>
    <row r="177" spans="1:10">
      <c r="A177" s="8">
        <v>176</v>
      </c>
      <c r="B177" s="8">
        <v>291719447</v>
      </c>
      <c r="C177" s="6">
        <v>45706.874504722196</v>
      </c>
      <c r="D177" s="35" t="s">
        <v>159</v>
      </c>
      <c r="E177" s="8" t="s">
        <v>74</v>
      </c>
      <c r="F177" s="2" t="s">
        <v>160</v>
      </c>
      <c r="G177" s="5">
        <v>7</v>
      </c>
      <c r="H177" s="5" t="s">
        <v>19</v>
      </c>
      <c r="I177" s="5">
        <v>23</v>
      </c>
      <c r="J177" s="5">
        <v>2</v>
      </c>
    </row>
    <row r="178" spans="1:10">
      <c r="A178" s="8">
        <v>177</v>
      </c>
      <c r="B178" s="8">
        <v>291401813</v>
      </c>
      <c r="C178" s="6">
        <v>45705.696590161999</v>
      </c>
      <c r="D178" s="8" t="s">
        <v>1481</v>
      </c>
      <c r="E178" s="8" t="s">
        <v>74</v>
      </c>
      <c r="F178" s="2" t="s">
        <v>1480</v>
      </c>
      <c r="G178" s="5">
        <v>7</v>
      </c>
      <c r="H178" s="5" t="s">
        <v>12</v>
      </c>
      <c r="I178" s="5">
        <v>21</v>
      </c>
      <c r="J178" s="5"/>
    </row>
    <row r="179" spans="1:10">
      <c r="A179" s="8">
        <v>178</v>
      </c>
      <c r="B179" s="8">
        <v>291488396</v>
      </c>
      <c r="C179" s="6">
        <v>45705.970367199101</v>
      </c>
      <c r="D179" s="35" t="s">
        <v>1112</v>
      </c>
      <c r="E179" s="8" t="s">
        <v>27</v>
      </c>
      <c r="F179" s="2" t="s">
        <v>1113</v>
      </c>
      <c r="G179" s="5">
        <v>7</v>
      </c>
      <c r="H179" s="5" t="s">
        <v>12</v>
      </c>
      <c r="I179" s="5">
        <v>22</v>
      </c>
      <c r="J179" s="5">
        <v>3</v>
      </c>
    </row>
    <row r="180" spans="1:10">
      <c r="A180" s="8">
        <v>179</v>
      </c>
      <c r="B180" s="8">
        <v>291438578</v>
      </c>
      <c r="C180" s="6">
        <v>45705.803127916697</v>
      </c>
      <c r="D180" s="35" t="s">
        <v>1324</v>
      </c>
      <c r="E180" s="8" t="s">
        <v>27</v>
      </c>
      <c r="F180" s="2" t="s">
        <v>1323</v>
      </c>
      <c r="G180" s="5">
        <v>7</v>
      </c>
      <c r="H180" s="5" t="s">
        <v>12</v>
      </c>
      <c r="I180" s="5">
        <v>22</v>
      </c>
      <c r="J180" s="5">
        <v>3</v>
      </c>
    </row>
    <row r="181" spans="1:10">
      <c r="A181" s="8">
        <v>180</v>
      </c>
      <c r="B181" s="8">
        <v>291673511</v>
      </c>
      <c r="C181" s="6">
        <v>45706.733544212999</v>
      </c>
      <c r="D181" s="8" t="s">
        <v>440</v>
      </c>
      <c r="E181" s="8" t="s">
        <v>27</v>
      </c>
      <c r="F181" s="2" t="s">
        <v>439</v>
      </c>
      <c r="G181" s="5">
        <v>7</v>
      </c>
      <c r="H181" s="5" t="s">
        <v>19</v>
      </c>
      <c r="I181" s="5">
        <v>18</v>
      </c>
      <c r="J181" s="5"/>
    </row>
    <row r="182" spans="1:10">
      <c r="A182" s="8">
        <v>181</v>
      </c>
      <c r="B182" s="8">
        <v>291736824</v>
      </c>
      <c r="C182" s="6">
        <v>45706.929519999998</v>
      </c>
      <c r="D182" s="35" t="s">
        <v>72</v>
      </c>
      <c r="E182" s="8" t="s">
        <v>27</v>
      </c>
      <c r="F182" s="2" t="s">
        <v>63</v>
      </c>
      <c r="G182" s="5">
        <v>7</v>
      </c>
      <c r="H182" s="5" t="s">
        <v>12</v>
      </c>
      <c r="I182" s="5">
        <v>23</v>
      </c>
      <c r="J182" s="5">
        <v>2</v>
      </c>
    </row>
    <row r="183" spans="1:10">
      <c r="A183" s="8">
        <v>182</v>
      </c>
      <c r="B183" s="8">
        <v>291330083</v>
      </c>
      <c r="C183" s="6">
        <v>45705.532761053197</v>
      </c>
      <c r="D183" s="8" t="s">
        <v>1686</v>
      </c>
      <c r="E183" s="8" t="s">
        <v>27</v>
      </c>
      <c r="F183" s="2" t="s">
        <v>1674</v>
      </c>
      <c r="G183" s="5">
        <v>7</v>
      </c>
      <c r="H183" s="5" t="s">
        <v>12</v>
      </c>
      <c r="I183" s="5">
        <v>13</v>
      </c>
      <c r="J183" s="5"/>
    </row>
    <row r="184" spans="1:10">
      <c r="A184" s="8">
        <v>183</v>
      </c>
      <c r="B184" s="8">
        <v>291328007</v>
      </c>
      <c r="C184" s="6">
        <v>45705.527921539397</v>
      </c>
      <c r="D184" s="35" t="s">
        <v>1696</v>
      </c>
      <c r="E184" s="8" t="s">
        <v>27</v>
      </c>
      <c r="F184" s="2" t="s">
        <v>1113</v>
      </c>
      <c r="G184" s="5">
        <v>7</v>
      </c>
      <c r="H184" s="5" t="s">
        <v>12</v>
      </c>
      <c r="I184" s="5">
        <v>22</v>
      </c>
      <c r="J184" s="5">
        <v>3</v>
      </c>
    </row>
    <row r="185" spans="1:10">
      <c r="A185" s="8">
        <v>184</v>
      </c>
      <c r="B185" s="8">
        <v>291404471</v>
      </c>
      <c r="C185" s="6">
        <v>45705.703756840303</v>
      </c>
      <c r="D185" s="35" t="s">
        <v>1449</v>
      </c>
      <c r="E185" s="8" t="s">
        <v>27</v>
      </c>
      <c r="F185" s="2" t="s">
        <v>1450</v>
      </c>
      <c r="G185" s="5">
        <v>7</v>
      </c>
      <c r="H185" s="5" t="s">
        <v>12</v>
      </c>
      <c r="I185" s="5">
        <v>22</v>
      </c>
      <c r="J185" s="5">
        <v>3</v>
      </c>
    </row>
    <row r="186" spans="1:10">
      <c r="A186" s="8">
        <v>185</v>
      </c>
      <c r="B186" s="8">
        <v>291345481</v>
      </c>
      <c r="C186" s="6">
        <v>45705.565922187503</v>
      </c>
      <c r="D186" s="35" t="s">
        <v>1621</v>
      </c>
      <c r="E186" s="8" t="s">
        <v>27</v>
      </c>
      <c r="F186" s="2" t="s">
        <v>1622</v>
      </c>
      <c r="G186" s="5">
        <v>7</v>
      </c>
      <c r="H186" s="5" t="s">
        <v>12</v>
      </c>
      <c r="I186" s="5">
        <v>22</v>
      </c>
      <c r="J186" s="5">
        <v>3</v>
      </c>
    </row>
    <row r="187" spans="1:10">
      <c r="A187" s="8">
        <v>186</v>
      </c>
      <c r="B187" s="8">
        <v>291697321</v>
      </c>
      <c r="C187" s="6">
        <v>45706.802575960603</v>
      </c>
      <c r="D187" s="35" t="s">
        <v>274</v>
      </c>
      <c r="E187" s="8" t="s">
        <v>27</v>
      </c>
      <c r="F187" s="2" t="s">
        <v>273</v>
      </c>
      <c r="G187" s="5">
        <v>7</v>
      </c>
      <c r="H187" s="5" t="s">
        <v>12</v>
      </c>
      <c r="I187" s="5">
        <v>22</v>
      </c>
      <c r="J187" s="5">
        <v>3</v>
      </c>
    </row>
    <row r="188" spans="1:10">
      <c r="A188" s="8">
        <v>187</v>
      </c>
      <c r="B188" s="8">
        <v>291633505</v>
      </c>
      <c r="C188" s="6">
        <v>45706.638637847202</v>
      </c>
      <c r="D188" s="8" t="s">
        <v>609</v>
      </c>
      <c r="E188" s="8" t="s">
        <v>27</v>
      </c>
      <c r="F188" s="2" t="s">
        <v>608</v>
      </c>
      <c r="G188" s="5">
        <v>7</v>
      </c>
      <c r="H188" s="5" t="s">
        <v>19</v>
      </c>
      <c r="I188" s="5">
        <v>17</v>
      </c>
      <c r="J188" s="5"/>
    </row>
    <row r="189" spans="1:10">
      <c r="A189" s="8">
        <v>188</v>
      </c>
      <c r="B189" s="8">
        <v>291462094</v>
      </c>
      <c r="C189" s="6">
        <v>45705.881947812501</v>
      </c>
      <c r="D189" s="35" t="s">
        <v>1230</v>
      </c>
      <c r="E189" s="8" t="s">
        <v>27</v>
      </c>
      <c r="F189" s="2" t="s">
        <v>50</v>
      </c>
      <c r="G189" s="5">
        <v>7</v>
      </c>
      <c r="H189" s="5" t="s">
        <v>12</v>
      </c>
      <c r="I189" s="5">
        <v>23</v>
      </c>
      <c r="J189" s="5">
        <v>2</v>
      </c>
    </row>
    <row r="190" spans="1:10">
      <c r="A190" s="8">
        <v>189</v>
      </c>
      <c r="B190" s="8">
        <v>291542335</v>
      </c>
      <c r="C190" s="6">
        <v>45706.429254027797</v>
      </c>
      <c r="D190" s="35" t="s">
        <v>971</v>
      </c>
      <c r="E190" s="8" t="s">
        <v>27</v>
      </c>
      <c r="F190" s="2" t="s">
        <v>955</v>
      </c>
      <c r="G190" s="5">
        <v>7</v>
      </c>
      <c r="H190" s="5" t="s">
        <v>12</v>
      </c>
      <c r="I190" s="5">
        <v>22</v>
      </c>
      <c r="J190" s="5">
        <v>3</v>
      </c>
    </row>
    <row r="191" spans="1:10">
      <c r="A191" s="8">
        <v>190</v>
      </c>
      <c r="B191" s="8">
        <v>291629948</v>
      </c>
      <c r="C191" s="6">
        <v>45706.630563958301</v>
      </c>
      <c r="D191" s="8" t="s">
        <v>638</v>
      </c>
      <c r="E191" s="8" t="s">
        <v>27</v>
      </c>
      <c r="F191" s="2" t="s">
        <v>639</v>
      </c>
      <c r="G191" s="5">
        <v>7</v>
      </c>
      <c r="H191" s="5" t="s">
        <v>19</v>
      </c>
      <c r="I191" s="5">
        <v>13</v>
      </c>
      <c r="J191" s="5"/>
    </row>
    <row r="192" spans="1:10">
      <c r="A192" s="8">
        <v>191</v>
      </c>
      <c r="B192" s="8">
        <v>291637324</v>
      </c>
      <c r="C192" s="6">
        <v>45706.6476942593</v>
      </c>
      <c r="D192" s="8" t="s">
        <v>587</v>
      </c>
      <c r="E192" s="8" t="s">
        <v>27</v>
      </c>
      <c r="F192" s="2" t="s">
        <v>586</v>
      </c>
      <c r="G192" s="5">
        <v>7</v>
      </c>
      <c r="H192" s="5" t="s">
        <v>12</v>
      </c>
      <c r="I192" s="5">
        <v>21</v>
      </c>
      <c r="J192" s="5"/>
    </row>
    <row r="193" spans="1:10">
      <c r="A193" s="8">
        <v>192</v>
      </c>
      <c r="B193" s="8">
        <v>291629943</v>
      </c>
      <c r="C193" s="6">
        <v>45706.630560023099</v>
      </c>
      <c r="D193" s="8" t="s">
        <v>640</v>
      </c>
      <c r="E193" s="8" t="s">
        <v>27</v>
      </c>
      <c r="F193" s="2">
        <v>22</v>
      </c>
      <c r="G193" s="5">
        <v>7</v>
      </c>
      <c r="H193" s="5" t="s">
        <v>12</v>
      </c>
      <c r="I193" s="5">
        <v>9</v>
      </c>
      <c r="J193" s="5"/>
    </row>
    <row r="194" spans="1:10">
      <c r="A194" s="8">
        <v>193</v>
      </c>
      <c r="B194" s="8">
        <v>291500578</v>
      </c>
      <c r="C194" s="6">
        <v>45706.0175227199</v>
      </c>
      <c r="D194" s="35" t="s">
        <v>1063</v>
      </c>
      <c r="E194" s="8" t="s">
        <v>27</v>
      </c>
      <c r="F194" s="2" t="s">
        <v>1062</v>
      </c>
      <c r="G194" s="5">
        <v>7</v>
      </c>
      <c r="H194" s="5" t="s">
        <v>12</v>
      </c>
      <c r="I194" s="5">
        <v>22</v>
      </c>
      <c r="J194" s="5">
        <v>3</v>
      </c>
    </row>
    <row r="195" spans="1:10">
      <c r="A195" s="8">
        <v>194</v>
      </c>
      <c r="B195" s="8">
        <v>291319759</v>
      </c>
      <c r="C195" s="6">
        <v>45705.509662870398</v>
      </c>
      <c r="D195" s="8" t="s">
        <v>1732</v>
      </c>
      <c r="E195" s="8" t="s">
        <v>27</v>
      </c>
      <c r="F195" s="2" t="s">
        <v>1731</v>
      </c>
      <c r="G195" s="5">
        <v>7</v>
      </c>
      <c r="H195" s="5" t="s">
        <v>12</v>
      </c>
      <c r="I195" s="5">
        <v>18</v>
      </c>
      <c r="J195" s="5"/>
    </row>
    <row r="196" spans="1:10">
      <c r="A196" s="8">
        <v>195</v>
      </c>
      <c r="B196" s="8">
        <v>291319170</v>
      </c>
      <c r="C196" s="6">
        <v>45705.508297071799</v>
      </c>
      <c r="D196" s="8" t="s">
        <v>859</v>
      </c>
      <c r="E196" s="8" t="s">
        <v>27</v>
      </c>
      <c r="F196" s="2" t="s">
        <v>857</v>
      </c>
      <c r="G196" s="5">
        <v>7</v>
      </c>
      <c r="H196" s="5" t="s">
        <v>19</v>
      </c>
      <c r="I196" s="5">
        <v>16</v>
      </c>
      <c r="J196" s="5"/>
    </row>
    <row r="197" spans="1:10">
      <c r="A197" s="8">
        <v>196</v>
      </c>
      <c r="B197" s="8">
        <v>291421925</v>
      </c>
      <c r="C197" s="6">
        <v>45705.753136747699</v>
      </c>
      <c r="D197" s="8" t="s">
        <v>1391</v>
      </c>
      <c r="E197" s="8" t="s">
        <v>27</v>
      </c>
      <c r="F197" s="2" t="s">
        <v>1390</v>
      </c>
      <c r="G197" s="5">
        <v>7</v>
      </c>
      <c r="H197" s="5" t="s">
        <v>19</v>
      </c>
      <c r="I197" s="5">
        <v>21</v>
      </c>
      <c r="J197" s="5"/>
    </row>
    <row r="198" spans="1:10">
      <c r="A198" s="8">
        <v>197</v>
      </c>
      <c r="B198" s="8">
        <v>291624221</v>
      </c>
      <c r="C198" s="6">
        <v>45706.6171553241</v>
      </c>
      <c r="D198" s="35" t="s">
        <v>683</v>
      </c>
      <c r="E198" s="8" t="s">
        <v>27</v>
      </c>
      <c r="F198" s="2" t="s">
        <v>682</v>
      </c>
      <c r="G198" s="5">
        <v>7</v>
      </c>
      <c r="H198" s="5" t="s">
        <v>19</v>
      </c>
      <c r="I198" s="5">
        <v>23</v>
      </c>
      <c r="J198" s="5">
        <v>2</v>
      </c>
    </row>
    <row r="199" spans="1:10">
      <c r="A199" s="8">
        <v>198</v>
      </c>
      <c r="B199" s="8">
        <v>291570862</v>
      </c>
      <c r="C199" s="6">
        <v>45706.507443958297</v>
      </c>
      <c r="D199" s="35" t="s">
        <v>855</v>
      </c>
      <c r="E199" s="8" t="s">
        <v>27</v>
      </c>
      <c r="F199" s="2" t="s">
        <v>765</v>
      </c>
      <c r="G199" s="5">
        <v>7</v>
      </c>
      <c r="H199" s="5" t="s">
        <v>12</v>
      </c>
      <c r="I199" s="5">
        <v>22</v>
      </c>
      <c r="J199" s="5">
        <v>3</v>
      </c>
    </row>
    <row r="200" spans="1:10">
      <c r="A200" s="8">
        <v>199</v>
      </c>
      <c r="B200" s="8">
        <v>291598502</v>
      </c>
      <c r="C200" s="6">
        <v>45706.565072731501</v>
      </c>
      <c r="D200" s="8" t="s">
        <v>772</v>
      </c>
      <c r="E200" s="8" t="s">
        <v>27</v>
      </c>
      <c r="F200" s="2" t="s">
        <v>771</v>
      </c>
      <c r="G200" s="5">
        <v>7</v>
      </c>
      <c r="H200" s="5" t="s">
        <v>12</v>
      </c>
      <c r="I200" s="5">
        <v>18</v>
      </c>
      <c r="J200" s="5"/>
    </row>
    <row r="201" spans="1:10">
      <c r="A201" s="8">
        <v>200</v>
      </c>
      <c r="B201" s="8">
        <v>291450995</v>
      </c>
      <c r="C201" s="6">
        <v>45705.843758958297</v>
      </c>
      <c r="D201" s="35" t="s">
        <v>1300</v>
      </c>
      <c r="E201" s="8" t="s">
        <v>27</v>
      </c>
      <c r="F201" s="2" t="s">
        <v>1286</v>
      </c>
      <c r="G201" s="5">
        <v>7</v>
      </c>
      <c r="H201" s="5" t="s">
        <v>12</v>
      </c>
      <c r="I201" s="5">
        <v>22</v>
      </c>
      <c r="J201" s="5">
        <v>3</v>
      </c>
    </row>
    <row r="202" spans="1:10">
      <c r="A202" s="8">
        <v>201</v>
      </c>
      <c r="B202" s="8">
        <v>291721154</v>
      </c>
      <c r="C202" s="6">
        <v>45706.880033958303</v>
      </c>
      <c r="D202" s="8" t="s">
        <v>149</v>
      </c>
      <c r="E202" s="8" t="s">
        <v>27</v>
      </c>
      <c r="F202" s="2" t="s">
        <v>148</v>
      </c>
      <c r="G202" s="5">
        <v>7</v>
      </c>
      <c r="H202" s="5" t="s">
        <v>12</v>
      </c>
      <c r="I202" s="5">
        <v>21</v>
      </c>
      <c r="J202" s="5"/>
    </row>
    <row r="203" spans="1:10">
      <c r="A203" s="8">
        <v>202</v>
      </c>
      <c r="B203" s="8">
        <v>291455853</v>
      </c>
      <c r="C203" s="6">
        <v>45705.860479004601</v>
      </c>
      <c r="D203" s="35" t="s">
        <v>1267</v>
      </c>
      <c r="E203" s="8" t="s">
        <v>27</v>
      </c>
      <c r="F203" s="2" t="s">
        <v>50</v>
      </c>
      <c r="G203" s="5">
        <v>7</v>
      </c>
      <c r="H203" s="5" t="s">
        <v>12</v>
      </c>
      <c r="I203" s="5">
        <v>23</v>
      </c>
      <c r="J203" s="5">
        <v>2</v>
      </c>
    </row>
    <row r="204" spans="1:10">
      <c r="A204" s="8">
        <v>203</v>
      </c>
      <c r="B204" s="8">
        <v>291330280</v>
      </c>
      <c r="C204" s="6">
        <v>45705.533233020797</v>
      </c>
      <c r="D204" s="8" t="s">
        <v>1679</v>
      </c>
      <c r="E204" s="8" t="s">
        <v>27</v>
      </c>
      <c r="F204" s="2" t="s">
        <v>1678</v>
      </c>
      <c r="G204" s="5">
        <v>7</v>
      </c>
      <c r="H204" s="5" t="s">
        <v>12</v>
      </c>
      <c r="I204" s="5">
        <v>8</v>
      </c>
      <c r="J204" s="5"/>
    </row>
    <row r="205" spans="1:10">
      <c r="A205" s="8">
        <v>204</v>
      </c>
      <c r="B205" s="8">
        <v>291584561</v>
      </c>
      <c r="C205" s="6">
        <v>45706.5354767014</v>
      </c>
      <c r="D205" s="8" t="s">
        <v>805</v>
      </c>
      <c r="E205" s="8" t="s">
        <v>27</v>
      </c>
      <c r="F205" s="2" t="s">
        <v>713</v>
      </c>
      <c r="G205" s="5">
        <v>7</v>
      </c>
      <c r="H205" s="5" t="s">
        <v>19</v>
      </c>
      <c r="I205" s="5">
        <v>19</v>
      </c>
      <c r="J205" s="5"/>
    </row>
    <row r="206" spans="1:10">
      <c r="A206" s="8">
        <v>205</v>
      </c>
      <c r="B206" s="8">
        <v>291583099</v>
      </c>
      <c r="C206" s="6">
        <v>45706.532261562497</v>
      </c>
      <c r="D206" s="35" t="s">
        <v>815</v>
      </c>
      <c r="E206" s="8" t="s">
        <v>27</v>
      </c>
      <c r="F206" s="2" t="s">
        <v>803</v>
      </c>
      <c r="G206" s="5">
        <v>7</v>
      </c>
      <c r="H206" s="5" t="s">
        <v>12</v>
      </c>
      <c r="I206" s="5">
        <v>23</v>
      </c>
      <c r="J206" s="5">
        <v>2</v>
      </c>
    </row>
    <row r="207" spans="1:10">
      <c r="A207" s="8">
        <v>206</v>
      </c>
      <c r="B207" s="8">
        <v>291699143</v>
      </c>
      <c r="C207" s="6">
        <v>45706.808513969903</v>
      </c>
      <c r="D207" s="35" t="s">
        <v>260</v>
      </c>
      <c r="E207" s="8" t="s">
        <v>27</v>
      </c>
      <c r="F207" s="2" t="s">
        <v>259</v>
      </c>
      <c r="G207" s="5">
        <v>7</v>
      </c>
      <c r="H207" s="5" t="s">
        <v>12</v>
      </c>
      <c r="I207" s="5">
        <v>22</v>
      </c>
      <c r="J207" s="5">
        <v>3</v>
      </c>
    </row>
    <row r="208" spans="1:10">
      <c r="A208" s="8">
        <v>207</v>
      </c>
      <c r="B208" s="8">
        <v>291726345</v>
      </c>
      <c r="C208" s="6">
        <v>45706.896590902797</v>
      </c>
      <c r="D208" s="35" t="s">
        <v>117</v>
      </c>
      <c r="E208" s="8" t="s">
        <v>27</v>
      </c>
      <c r="F208" s="2" t="s">
        <v>50</v>
      </c>
      <c r="G208" s="5">
        <v>7</v>
      </c>
      <c r="H208" s="5" t="s">
        <v>12</v>
      </c>
      <c r="I208" s="5">
        <v>23</v>
      </c>
      <c r="J208" s="5">
        <v>2</v>
      </c>
    </row>
    <row r="209" spans="1:10">
      <c r="A209" s="8">
        <v>208</v>
      </c>
      <c r="B209" s="8">
        <v>291675988</v>
      </c>
      <c r="C209" s="6">
        <v>45706.739952812502</v>
      </c>
      <c r="D209" s="35" t="s">
        <v>400</v>
      </c>
      <c r="E209" s="8" t="s">
        <v>27</v>
      </c>
      <c r="F209" s="2" t="s">
        <v>401</v>
      </c>
      <c r="G209" s="5">
        <v>7</v>
      </c>
      <c r="H209" s="5" t="s">
        <v>12</v>
      </c>
      <c r="I209" s="5">
        <v>22</v>
      </c>
      <c r="J209" s="5">
        <v>3</v>
      </c>
    </row>
    <row r="210" spans="1:10">
      <c r="A210" s="8">
        <v>209</v>
      </c>
      <c r="B210" s="8">
        <v>291697314</v>
      </c>
      <c r="C210" s="6">
        <v>45706.8025698032</v>
      </c>
      <c r="D210" s="8" t="s">
        <v>286</v>
      </c>
      <c r="E210" s="8" t="s">
        <v>27</v>
      </c>
      <c r="F210" s="2" t="s">
        <v>285</v>
      </c>
      <c r="G210" s="5">
        <v>7</v>
      </c>
      <c r="H210" s="5" t="s">
        <v>12</v>
      </c>
      <c r="I210" s="5">
        <v>20</v>
      </c>
      <c r="J210" s="5"/>
    </row>
    <row r="211" spans="1:10">
      <c r="A211" s="8">
        <v>210</v>
      </c>
      <c r="B211" s="8">
        <v>291675789</v>
      </c>
      <c r="C211" s="6">
        <v>45706.739444838</v>
      </c>
      <c r="D211" s="8" t="s">
        <v>424</v>
      </c>
      <c r="E211" s="8" t="s">
        <v>27</v>
      </c>
      <c r="F211" s="2" t="s">
        <v>266</v>
      </c>
      <c r="G211" s="5">
        <v>7</v>
      </c>
      <c r="H211" s="5" t="s">
        <v>12</v>
      </c>
      <c r="I211" s="5">
        <v>19</v>
      </c>
      <c r="J211" s="5"/>
    </row>
    <row r="212" spans="1:10">
      <c r="A212" s="8">
        <v>211</v>
      </c>
      <c r="B212" s="8">
        <v>291583661</v>
      </c>
      <c r="C212" s="6">
        <v>45706.533465567103</v>
      </c>
      <c r="D212" s="35" t="s">
        <v>810</v>
      </c>
      <c r="E212" s="8" t="s">
        <v>27</v>
      </c>
      <c r="F212" s="2" t="s">
        <v>63</v>
      </c>
      <c r="G212" s="5">
        <v>7</v>
      </c>
      <c r="H212" s="5" t="s">
        <v>12</v>
      </c>
      <c r="I212" s="5">
        <v>23</v>
      </c>
      <c r="J212" s="5">
        <v>2</v>
      </c>
    </row>
    <row r="213" spans="1:10">
      <c r="A213" s="8">
        <v>212</v>
      </c>
      <c r="B213" s="8">
        <v>291697292</v>
      </c>
      <c r="C213" s="6">
        <v>45706.802512013899</v>
      </c>
      <c r="D213" s="35" t="s">
        <v>294</v>
      </c>
      <c r="E213" s="8" t="s">
        <v>27</v>
      </c>
      <c r="F213" s="2" t="s">
        <v>285</v>
      </c>
      <c r="G213" s="5">
        <v>7</v>
      </c>
      <c r="H213" s="5" t="s">
        <v>12</v>
      </c>
      <c r="I213" s="5">
        <v>22</v>
      </c>
      <c r="J213" s="5">
        <v>3</v>
      </c>
    </row>
    <row r="214" spans="1:10">
      <c r="A214" s="8">
        <v>213</v>
      </c>
      <c r="B214" s="8">
        <v>291676002</v>
      </c>
      <c r="C214" s="6">
        <v>45706.739970740702</v>
      </c>
      <c r="D214" s="35" t="s">
        <v>392</v>
      </c>
      <c r="E214" s="8" t="s">
        <v>27</v>
      </c>
      <c r="F214" s="2" t="s">
        <v>391</v>
      </c>
      <c r="G214" s="5">
        <v>7</v>
      </c>
      <c r="H214" s="5" t="s">
        <v>12</v>
      </c>
      <c r="I214" s="5">
        <v>22</v>
      </c>
      <c r="J214" s="5">
        <v>3</v>
      </c>
    </row>
    <row r="215" spans="1:10">
      <c r="A215" s="8">
        <v>214</v>
      </c>
      <c r="B215" s="8">
        <v>291737669</v>
      </c>
      <c r="C215" s="6">
        <v>45706.932100937498</v>
      </c>
      <c r="D215" s="35" t="s">
        <v>64</v>
      </c>
      <c r="E215" s="8" t="s">
        <v>27</v>
      </c>
      <c r="F215" s="2" t="s">
        <v>63</v>
      </c>
      <c r="G215" s="5">
        <v>7</v>
      </c>
      <c r="H215" s="5" t="s">
        <v>12</v>
      </c>
      <c r="I215" s="5">
        <v>23</v>
      </c>
      <c r="J215" s="5">
        <v>2</v>
      </c>
    </row>
    <row r="216" spans="1:10">
      <c r="A216" s="8">
        <v>215</v>
      </c>
      <c r="B216" s="8">
        <v>291546802</v>
      </c>
      <c r="C216" s="6">
        <v>45706.445018124999</v>
      </c>
      <c r="D216" s="35" t="s">
        <v>716</v>
      </c>
      <c r="E216" s="8" t="s">
        <v>27</v>
      </c>
      <c r="F216" s="2" t="s">
        <v>955</v>
      </c>
      <c r="G216" s="5">
        <v>7</v>
      </c>
      <c r="H216" s="5" t="s">
        <v>12</v>
      </c>
      <c r="I216" s="5">
        <v>22</v>
      </c>
      <c r="J216" s="5">
        <v>3</v>
      </c>
    </row>
    <row r="217" spans="1:10">
      <c r="A217" s="8">
        <v>216</v>
      </c>
      <c r="B217" s="8">
        <v>291501040</v>
      </c>
      <c r="C217" s="6">
        <v>45706.019550266203</v>
      </c>
      <c r="D217" s="35" t="s">
        <v>1061</v>
      </c>
      <c r="E217" s="8" t="s">
        <v>27</v>
      </c>
      <c r="F217" s="2" t="s">
        <v>1060</v>
      </c>
      <c r="G217" s="5">
        <v>7</v>
      </c>
      <c r="H217" s="5" t="s">
        <v>12</v>
      </c>
      <c r="I217" s="5">
        <v>22</v>
      </c>
      <c r="J217" s="5">
        <v>3</v>
      </c>
    </row>
    <row r="218" spans="1:10">
      <c r="A218" s="8">
        <v>217</v>
      </c>
      <c r="B218" s="8">
        <v>291489967</v>
      </c>
      <c r="C218" s="6">
        <v>45705.976071388897</v>
      </c>
      <c r="D218" s="35" t="s">
        <v>1103</v>
      </c>
      <c r="E218" s="8" t="s">
        <v>27</v>
      </c>
      <c r="F218" s="2" t="s">
        <v>1104</v>
      </c>
      <c r="G218" s="5">
        <v>7</v>
      </c>
      <c r="H218" s="5" t="s">
        <v>12</v>
      </c>
      <c r="I218" s="5">
        <v>23</v>
      </c>
      <c r="J218" s="5">
        <v>2</v>
      </c>
    </row>
    <row r="219" spans="1:10">
      <c r="A219" s="8">
        <v>218</v>
      </c>
      <c r="B219" s="8">
        <v>291669658</v>
      </c>
      <c r="C219" s="6">
        <v>45706.723887384302</v>
      </c>
      <c r="D219" s="8" t="s">
        <v>463</v>
      </c>
      <c r="E219" s="8" t="s">
        <v>27</v>
      </c>
      <c r="F219" s="2" t="s">
        <v>462</v>
      </c>
      <c r="G219" s="5">
        <v>7</v>
      </c>
      <c r="H219" s="5" t="s">
        <v>19</v>
      </c>
      <c r="I219" s="5">
        <v>21</v>
      </c>
      <c r="J219" s="5"/>
    </row>
    <row r="220" spans="1:10">
      <c r="A220" s="8">
        <v>219</v>
      </c>
      <c r="B220" s="8">
        <v>291461306</v>
      </c>
      <c r="C220" s="6">
        <v>45705.8791100694</v>
      </c>
      <c r="D220" s="35" t="s">
        <v>1231</v>
      </c>
      <c r="E220" s="8" t="s">
        <v>27</v>
      </c>
      <c r="F220" s="2" t="s">
        <v>50</v>
      </c>
      <c r="G220" s="5">
        <v>7</v>
      </c>
      <c r="H220" s="5" t="s">
        <v>12</v>
      </c>
      <c r="I220" s="5">
        <v>22</v>
      </c>
      <c r="J220" s="5">
        <v>3</v>
      </c>
    </row>
    <row r="221" spans="1:10">
      <c r="A221" s="8">
        <v>220</v>
      </c>
      <c r="B221" s="8">
        <v>291584288</v>
      </c>
      <c r="C221" s="6">
        <v>45706.534922708299</v>
      </c>
      <c r="D221" s="35" t="s">
        <v>806</v>
      </c>
      <c r="E221" s="8" t="s">
        <v>27</v>
      </c>
      <c r="F221" s="2" t="s">
        <v>112</v>
      </c>
      <c r="G221" s="5">
        <v>7</v>
      </c>
      <c r="H221" s="5" t="s">
        <v>12</v>
      </c>
      <c r="I221" s="5">
        <v>23</v>
      </c>
      <c r="J221" s="5">
        <v>2</v>
      </c>
    </row>
    <row r="222" spans="1:10">
      <c r="A222" s="8">
        <v>221</v>
      </c>
      <c r="B222" s="8">
        <v>291648376</v>
      </c>
      <c r="C222" s="6">
        <v>45706.673321516202</v>
      </c>
      <c r="D222" s="35" t="s">
        <v>552</v>
      </c>
      <c r="E222" s="8" t="s">
        <v>27</v>
      </c>
      <c r="F222" s="2" t="s">
        <v>553</v>
      </c>
      <c r="G222" s="5">
        <v>7</v>
      </c>
      <c r="H222" s="5" t="s">
        <v>12</v>
      </c>
      <c r="I222" s="5">
        <v>23</v>
      </c>
      <c r="J222" s="5">
        <v>2</v>
      </c>
    </row>
    <row r="223" spans="1:10">
      <c r="A223" s="8">
        <v>222</v>
      </c>
      <c r="B223" s="8">
        <v>291400778</v>
      </c>
      <c r="C223" s="6">
        <v>45705.693852824101</v>
      </c>
      <c r="D223" s="35" t="s">
        <v>1378</v>
      </c>
      <c r="E223" s="8" t="s">
        <v>27</v>
      </c>
      <c r="F223" s="2" t="s">
        <v>1489</v>
      </c>
      <c r="G223" s="5">
        <v>7</v>
      </c>
      <c r="H223" s="5" t="s">
        <v>19</v>
      </c>
      <c r="I223" s="5">
        <v>22</v>
      </c>
      <c r="J223" s="5">
        <v>3</v>
      </c>
    </row>
    <row r="224" spans="1:10">
      <c r="A224" s="8">
        <v>223</v>
      </c>
      <c r="B224" s="8">
        <v>291332605</v>
      </c>
      <c r="C224" s="6">
        <v>45705.538810034697</v>
      </c>
      <c r="D224" s="8" t="s">
        <v>1659</v>
      </c>
      <c r="E224" s="8" t="s">
        <v>27</v>
      </c>
      <c r="F224" s="2" t="s">
        <v>1660</v>
      </c>
      <c r="G224" s="5">
        <v>7</v>
      </c>
      <c r="H224" s="5" t="s">
        <v>12</v>
      </c>
      <c r="I224" s="5">
        <v>17</v>
      </c>
      <c r="J224" s="5"/>
    </row>
    <row r="225" spans="1:10">
      <c r="A225" s="8">
        <v>224</v>
      </c>
      <c r="B225" s="8">
        <v>291697315</v>
      </c>
      <c r="C225" s="6">
        <v>45706.802570555599</v>
      </c>
      <c r="D225" s="35" t="s">
        <v>284</v>
      </c>
      <c r="E225" s="8" t="s">
        <v>27</v>
      </c>
      <c r="F225" s="2" t="s">
        <v>283</v>
      </c>
      <c r="G225" s="5">
        <v>7</v>
      </c>
      <c r="H225" s="5" t="s">
        <v>12</v>
      </c>
      <c r="I225" s="5">
        <v>22</v>
      </c>
      <c r="J225" s="5">
        <v>3</v>
      </c>
    </row>
    <row r="226" spans="1:10">
      <c r="A226" s="8">
        <v>225</v>
      </c>
      <c r="B226" s="8">
        <v>291486300</v>
      </c>
      <c r="C226" s="6">
        <v>45705.962638854202</v>
      </c>
      <c r="D226" s="8" t="s">
        <v>1124</v>
      </c>
      <c r="E226" s="8" t="s">
        <v>27</v>
      </c>
      <c r="F226" s="2" t="s">
        <v>1123</v>
      </c>
      <c r="G226" s="5">
        <v>7</v>
      </c>
      <c r="H226" s="5" t="s">
        <v>12</v>
      </c>
      <c r="I226" s="5">
        <v>21</v>
      </c>
      <c r="J226" s="5"/>
    </row>
    <row r="227" spans="1:10">
      <c r="A227" s="8">
        <v>226</v>
      </c>
      <c r="B227" s="8">
        <v>291305604</v>
      </c>
      <c r="C227" s="6">
        <v>45705.468292326397</v>
      </c>
      <c r="D227" s="35" t="s">
        <v>1823</v>
      </c>
      <c r="E227" s="8" t="s">
        <v>27</v>
      </c>
      <c r="F227" s="2" t="s">
        <v>1824</v>
      </c>
      <c r="G227" s="5">
        <v>7</v>
      </c>
      <c r="H227" s="5" t="s">
        <v>12</v>
      </c>
      <c r="I227" s="5">
        <v>23</v>
      </c>
      <c r="J227" s="5">
        <v>2</v>
      </c>
    </row>
    <row r="228" spans="1:10">
      <c r="A228" s="8">
        <v>227</v>
      </c>
      <c r="B228" s="8">
        <v>291675978</v>
      </c>
      <c r="C228" s="6">
        <v>45706.739937743099</v>
      </c>
      <c r="D228" s="35" t="s">
        <v>402</v>
      </c>
      <c r="E228" s="8" t="s">
        <v>27</v>
      </c>
      <c r="F228" s="2" t="s">
        <v>277</v>
      </c>
      <c r="G228" s="5">
        <v>7</v>
      </c>
      <c r="H228" s="5" t="s">
        <v>12</v>
      </c>
      <c r="I228" s="5">
        <v>22</v>
      </c>
      <c r="J228" s="5">
        <v>3</v>
      </c>
    </row>
    <row r="229" spans="1:10">
      <c r="A229" s="8">
        <v>228</v>
      </c>
      <c r="B229" s="8">
        <v>291424953</v>
      </c>
      <c r="C229" s="6">
        <v>45705.761812326396</v>
      </c>
      <c r="D229" s="35" t="s">
        <v>1373</v>
      </c>
      <c r="E229" s="8" t="s">
        <v>27</v>
      </c>
      <c r="F229" s="2" t="s">
        <v>1372</v>
      </c>
      <c r="G229" s="5">
        <v>7</v>
      </c>
      <c r="H229" s="5" t="s">
        <v>19</v>
      </c>
      <c r="I229" s="5">
        <v>22</v>
      </c>
      <c r="J229" s="5">
        <v>3</v>
      </c>
    </row>
    <row r="230" spans="1:10">
      <c r="A230" s="8">
        <v>229</v>
      </c>
      <c r="B230" s="8">
        <v>291361431</v>
      </c>
      <c r="C230" s="6">
        <v>45705.601778541699</v>
      </c>
      <c r="D230" s="8" t="s">
        <v>1591</v>
      </c>
      <c r="E230" s="8" t="s">
        <v>27</v>
      </c>
      <c r="F230" s="2" t="s">
        <v>1590</v>
      </c>
      <c r="G230" s="5">
        <v>7</v>
      </c>
      <c r="H230" s="5" t="s">
        <v>12</v>
      </c>
      <c r="I230" s="5">
        <v>19</v>
      </c>
      <c r="J230" s="5"/>
    </row>
    <row r="231" spans="1:10">
      <c r="A231" s="8">
        <v>230</v>
      </c>
      <c r="B231" s="8">
        <v>291343006</v>
      </c>
      <c r="C231" s="6">
        <v>45705.560433807899</v>
      </c>
      <c r="D231" s="35" t="s">
        <v>1627</v>
      </c>
      <c r="E231" s="8" t="s">
        <v>27</v>
      </c>
      <c r="F231" s="2" t="s">
        <v>1622</v>
      </c>
      <c r="G231" s="5">
        <v>7</v>
      </c>
      <c r="H231" s="5" t="s">
        <v>12</v>
      </c>
      <c r="I231" s="5">
        <v>22</v>
      </c>
      <c r="J231" s="5">
        <v>3</v>
      </c>
    </row>
    <row r="232" spans="1:10">
      <c r="A232" s="8">
        <v>231</v>
      </c>
      <c r="B232" s="8">
        <v>291360061</v>
      </c>
      <c r="C232" s="6">
        <v>45705.598750833298</v>
      </c>
      <c r="D232" s="8" t="s">
        <v>1594</v>
      </c>
      <c r="E232" s="8" t="s">
        <v>27</v>
      </c>
      <c r="F232" s="2" t="s">
        <v>1593</v>
      </c>
      <c r="G232" s="5">
        <v>7</v>
      </c>
      <c r="H232" s="5" t="s">
        <v>19</v>
      </c>
      <c r="I232" s="5">
        <v>21</v>
      </c>
      <c r="J232" s="5"/>
    </row>
    <row r="233" spans="1:10">
      <c r="A233" s="8">
        <v>232</v>
      </c>
      <c r="B233" s="8">
        <v>291569229</v>
      </c>
      <c r="C233" s="6">
        <v>45706.504316168997</v>
      </c>
      <c r="D233" s="8" t="s">
        <v>872</v>
      </c>
      <c r="E233" s="8" t="s">
        <v>27</v>
      </c>
      <c r="F233" s="2" t="s">
        <v>871</v>
      </c>
      <c r="G233" s="5">
        <v>7</v>
      </c>
      <c r="H233" s="5" t="s">
        <v>19</v>
      </c>
      <c r="I233" s="5">
        <v>14</v>
      </c>
      <c r="J233" s="5"/>
    </row>
    <row r="234" spans="1:10">
      <c r="A234" s="8">
        <v>233</v>
      </c>
      <c r="B234" s="8">
        <v>291728663</v>
      </c>
      <c r="C234" s="6">
        <v>45706.904054328697</v>
      </c>
      <c r="D234" s="35" t="s">
        <v>99</v>
      </c>
      <c r="E234" s="8" t="s">
        <v>27</v>
      </c>
      <c r="F234" s="2" t="s">
        <v>100</v>
      </c>
      <c r="G234" s="5">
        <v>7</v>
      </c>
      <c r="H234" s="5" t="s">
        <v>12</v>
      </c>
      <c r="I234" s="5">
        <v>22</v>
      </c>
      <c r="J234" s="5">
        <v>3</v>
      </c>
    </row>
    <row r="235" spans="1:10">
      <c r="A235" s="8">
        <v>234</v>
      </c>
      <c r="B235" s="8">
        <v>291332453</v>
      </c>
      <c r="C235" s="6">
        <v>45705.538431273097</v>
      </c>
      <c r="D235" s="8" t="s">
        <v>1661</v>
      </c>
      <c r="E235" s="8" t="s">
        <v>27</v>
      </c>
      <c r="F235" s="2" t="s">
        <v>1650</v>
      </c>
      <c r="G235" s="5">
        <v>7</v>
      </c>
      <c r="H235" s="5" t="s">
        <v>12</v>
      </c>
      <c r="I235" s="5">
        <v>17</v>
      </c>
      <c r="J235" s="5"/>
    </row>
    <row r="236" spans="1:10">
      <c r="A236" s="8">
        <v>235</v>
      </c>
      <c r="B236" s="8">
        <v>291584657</v>
      </c>
      <c r="C236" s="6">
        <v>45706.535665648102</v>
      </c>
      <c r="D236" s="35" t="s">
        <v>804</v>
      </c>
      <c r="E236" s="8" t="s">
        <v>27</v>
      </c>
      <c r="F236" s="2" t="s">
        <v>803</v>
      </c>
      <c r="G236" s="5">
        <v>7</v>
      </c>
      <c r="H236" s="5" t="s">
        <v>12</v>
      </c>
      <c r="I236" s="5">
        <v>23</v>
      </c>
      <c r="J236" s="5">
        <v>2</v>
      </c>
    </row>
    <row r="237" spans="1:10">
      <c r="A237" s="8">
        <v>236</v>
      </c>
      <c r="B237" s="8">
        <v>291629364</v>
      </c>
      <c r="C237" s="6">
        <v>45706.629280219902</v>
      </c>
      <c r="D237" s="8" t="s">
        <v>644</v>
      </c>
      <c r="E237" s="8" t="s">
        <v>27</v>
      </c>
      <c r="F237" s="2" t="s">
        <v>643</v>
      </c>
      <c r="G237" s="5">
        <v>7</v>
      </c>
      <c r="H237" s="5" t="s">
        <v>19</v>
      </c>
      <c r="I237" s="5">
        <v>9</v>
      </c>
      <c r="J237" s="5"/>
    </row>
    <row r="238" spans="1:10">
      <c r="A238" s="8">
        <v>237</v>
      </c>
      <c r="B238" s="8">
        <v>291404468</v>
      </c>
      <c r="C238" s="6">
        <v>45705.703747604202</v>
      </c>
      <c r="D238" s="35" t="s">
        <v>1451</v>
      </c>
      <c r="E238" s="8" t="s">
        <v>27</v>
      </c>
      <c r="F238" s="2" t="s">
        <v>1452</v>
      </c>
      <c r="G238" s="5">
        <v>7</v>
      </c>
      <c r="H238" s="5" t="s">
        <v>12</v>
      </c>
      <c r="I238" s="5">
        <v>22</v>
      </c>
      <c r="J238" s="5">
        <v>3</v>
      </c>
    </row>
    <row r="239" spans="1:10">
      <c r="A239" s="8">
        <v>238</v>
      </c>
      <c r="B239" s="8">
        <v>291654453</v>
      </c>
      <c r="C239" s="6">
        <v>45706.687707881902</v>
      </c>
      <c r="D239" s="35" t="s">
        <v>535</v>
      </c>
      <c r="E239" s="8" t="s">
        <v>27</v>
      </c>
      <c r="F239" s="2" t="s">
        <v>536</v>
      </c>
      <c r="G239" s="5">
        <v>7</v>
      </c>
      <c r="H239" s="5" t="s">
        <v>19</v>
      </c>
      <c r="I239" s="5">
        <v>22</v>
      </c>
      <c r="J239" s="5">
        <v>3</v>
      </c>
    </row>
    <row r="240" spans="1:10">
      <c r="A240" s="8">
        <v>239</v>
      </c>
      <c r="B240" s="8">
        <v>291404497</v>
      </c>
      <c r="C240" s="6">
        <v>45705.7038234028</v>
      </c>
      <c r="D240" s="8" t="s">
        <v>1446</v>
      </c>
      <c r="E240" s="8" t="s">
        <v>27</v>
      </c>
      <c r="F240" s="2" t="s">
        <v>1445</v>
      </c>
      <c r="G240" s="5">
        <v>7</v>
      </c>
      <c r="H240" s="5" t="s">
        <v>12</v>
      </c>
      <c r="I240" s="5">
        <v>21</v>
      </c>
      <c r="J240" s="5"/>
    </row>
    <row r="241" spans="1:10">
      <c r="A241" s="8">
        <v>240</v>
      </c>
      <c r="B241" s="8">
        <v>291727597</v>
      </c>
      <c r="C241" s="6">
        <v>45706.900562777802</v>
      </c>
      <c r="D241" s="35" t="s">
        <v>111</v>
      </c>
      <c r="E241" s="8" t="s">
        <v>27</v>
      </c>
      <c r="F241" s="2" t="s">
        <v>110</v>
      </c>
      <c r="G241" s="5">
        <v>7</v>
      </c>
      <c r="H241" s="5" t="s">
        <v>12</v>
      </c>
      <c r="I241" s="5">
        <v>23</v>
      </c>
      <c r="J241" s="5">
        <v>2</v>
      </c>
    </row>
    <row r="242" spans="1:10">
      <c r="A242" s="8">
        <v>241</v>
      </c>
      <c r="B242" s="8">
        <v>291362226</v>
      </c>
      <c r="C242" s="6">
        <v>45705.603522511599</v>
      </c>
      <c r="D242" s="8" t="s">
        <v>1588</v>
      </c>
      <c r="E242" s="8" t="s">
        <v>27</v>
      </c>
      <c r="F242" s="2" t="s">
        <v>1587</v>
      </c>
      <c r="G242" s="5">
        <v>7</v>
      </c>
      <c r="H242" s="5" t="s">
        <v>12</v>
      </c>
      <c r="I242" s="5">
        <v>20</v>
      </c>
      <c r="J242" s="5"/>
    </row>
    <row r="243" spans="1:10">
      <c r="A243" s="8">
        <v>242</v>
      </c>
      <c r="B243" s="8">
        <v>291675992</v>
      </c>
      <c r="C243" s="6">
        <v>45706.739958495396</v>
      </c>
      <c r="D243" s="8" t="s">
        <v>398</v>
      </c>
      <c r="E243" s="8" t="s">
        <v>27</v>
      </c>
      <c r="F243" s="2" t="s">
        <v>397</v>
      </c>
      <c r="G243" s="5">
        <v>7</v>
      </c>
      <c r="H243" s="5" t="s">
        <v>12</v>
      </c>
      <c r="I243" s="5">
        <v>20</v>
      </c>
      <c r="J243" s="5"/>
    </row>
    <row r="244" spans="1:10">
      <c r="A244" s="8">
        <v>243</v>
      </c>
      <c r="B244" s="8">
        <v>291541450</v>
      </c>
      <c r="C244" s="6">
        <v>45706.4262149653</v>
      </c>
      <c r="D244" s="35" t="s">
        <v>975</v>
      </c>
      <c r="E244" s="8" t="s">
        <v>27</v>
      </c>
      <c r="F244" s="2" t="s">
        <v>682</v>
      </c>
      <c r="G244" s="5">
        <v>7</v>
      </c>
      <c r="H244" s="5" t="s">
        <v>19</v>
      </c>
      <c r="I244" s="5">
        <v>23</v>
      </c>
      <c r="J244" s="5">
        <v>2</v>
      </c>
    </row>
    <row r="245" spans="1:10">
      <c r="A245" s="8">
        <v>244</v>
      </c>
      <c r="B245" s="8">
        <v>291334124</v>
      </c>
      <c r="C245" s="6">
        <v>45705.541875868097</v>
      </c>
      <c r="D245" s="8" t="s">
        <v>1651</v>
      </c>
      <c r="E245" s="8" t="s">
        <v>27</v>
      </c>
      <c r="F245" s="2" t="s">
        <v>1650</v>
      </c>
      <c r="G245" s="5">
        <v>7</v>
      </c>
      <c r="H245" s="5" t="s">
        <v>12</v>
      </c>
      <c r="I245" s="5">
        <v>6</v>
      </c>
      <c r="J245" s="5"/>
    </row>
    <row r="246" spans="1:10">
      <c r="A246" s="8">
        <v>245</v>
      </c>
      <c r="B246" s="8">
        <v>291689709</v>
      </c>
      <c r="C246" s="6">
        <v>45706.778919479199</v>
      </c>
      <c r="D246" s="35" t="s">
        <v>325</v>
      </c>
      <c r="E246" s="8" t="s">
        <v>27</v>
      </c>
      <c r="F246" s="2" t="s">
        <v>326</v>
      </c>
      <c r="G246" s="5">
        <v>7</v>
      </c>
      <c r="H246" s="5" t="s">
        <v>12</v>
      </c>
      <c r="I246" s="5">
        <v>23</v>
      </c>
      <c r="J246" s="5">
        <v>2</v>
      </c>
    </row>
    <row r="247" spans="1:10">
      <c r="A247" s="8">
        <v>246</v>
      </c>
      <c r="B247" s="8">
        <v>291332834</v>
      </c>
      <c r="C247" s="6">
        <v>45705.539340960597</v>
      </c>
      <c r="D247" s="8" t="s">
        <v>1655</v>
      </c>
      <c r="E247" s="8" t="s">
        <v>27</v>
      </c>
      <c r="F247" s="2" t="s">
        <v>1653</v>
      </c>
      <c r="G247" s="5">
        <v>7</v>
      </c>
      <c r="H247" s="5" t="s">
        <v>12</v>
      </c>
      <c r="I247" s="5">
        <v>13</v>
      </c>
      <c r="J247" s="5"/>
    </row>
    <row r="248" spans="1:10">
      <c r="A248" s="8">
        <v>247</v>
      </c>
      <c r="B248" s="8">
        <v>291452615</v>
      </c>
      <c r="C248" s="6">
        <v>45705.849495347204</v>
      </c>
      <c r="D248" s="35" t="s">
        <v>1289</v>
      </c>
      <c r="E248" s="8" t="s">
        <v>27</v>
      </c>
      <c r="F248" s="2" t="s">
        <v>1288</v>
      </c>
      <c r="G248" s="5">
        <v>7</v>
      </c>
      <c r="H248" s="5" t="s">
        <v>12</v>
      </c>
      <c r="I248" s="5">
        <v>22</v>
      </c>
      <c r="J248" s="5">
        <v>3</v>
      </c>
    </row>
    <row r="249" spans="1:10">
      <c r="A249" s="8">
        <v>248</v>
      </c>
      <c r="B249" s="8">
        <v>291319562</v>
      </c>
      <c r="C249" s="6">
        <v>45705.509220462998</v>
      </c>
      <c r="D249" s="8" t="s">
        <v>1733</v>
      </c>
      <c r="E249" s="8" t="s">
        <v>27</v>
      </c>
      <c r="F249" s="2" t="s">
        <v>1723</v>
      </c>
      <c r="G249" s="5">
        <v>7</v>
      </c>
      <c r="H249" s="5" t="s">
        <v>12</v>
      </c>
      <c r="I249" s="5">
        <v>12</v>
      </c>
      <c r="J249" s="5"/>
    </row>
    <row r="250" spans="1:10">
      <c r="A250" s="8">
        <v>249</v>
      </c>
      <c r="B250" s="8">
        <v>291599156</v>
      </c>
      <c r="C250" s="6">
        <v>45706.566351770802</v>
      </c>
      <c r="D250" s="8" t="s">
        <v>769</v>
      </c>
      <c r="E250" s="8" t="s">
        <v>27</v>
      </c>
      <c r="F250" s="2">
        <v>23</v>
      </c>
      <c r="G250" s="5">
        <v>7</v>
      </c>
      <c r="H250" s="5" t="s">
        <v>12</v>
      </c>
      <c r="I250" s="5">
        <v>12</v>
      </c>
      <c r="J250" s="5"/>
    </row>
    <row r="251" spans="1:10">
      <c r="A251" s="8">
        <v>250</v>
      </c>
      <c r="B251" s="8">
        <v>291332086</v>
      </c>
      <c r="C251" s="6">
        <v>45705.537558969903</v>
      </c>
      <c r="D251" s="8" t="s">
        <v>1667</v>
      </c>
      <c r="E251" s="8" t="s">
        <v>27</v>
      </c>
      <c r="F251" s="2" t="s">
        <v>1666</v>
      </c>
      <c r="G251" s="5">
        <v>7</v>
      </c>
      <c r="H251" s="5" t="s">
        <v>12</v>
      </c>
      <c r="I251" s="5">
        <v>9</v>
      </c>
      <c r="J251" s="5"/>
    </row>
    <row r="252" spans="1:10">
      <c r="A252" s="8">
        <v>251</v>
      </c>
      <c r="B252" s="8">
        <v>291421939</v>
      </c>
      <c r="C252" s="6">
        <v>45705.753166805604</v>
      </c>
      <c r="D252" s="8" t="s">
        <v>1382</v>
      </c>
      <c r="E252" s="8" t="s">
        <v>27</v>
      </c>
      <c r="F252" s="2" t="s">
        <v>1381</v>
      </c>
      <c r="G252" s="5">
        <v>7</v>
      </c>
      <c r="H252" s="5" t="s">
        <v>19</v>
      </c>
      <c r="I252" s="5">
        <v>21</v>
      </c>
      <c r="J252" s="5"/>
    </row>
    <row r="253" spans="1:10">
      <c r="A253" s="8">
        <v>252</v>
      </c>
      <c r="B253" s="8">
        <v>291723954</v>
      </c>
      <c r="C253" s="6">
        <v>45706.889016875</v>
      </c>
      <c r="D253" s="8" t="s">
        <v>137</v>
      </c>
      <c r="E253" s="8" t="s">
        <v>27</v>
      </c>
      <c r="F253" s="2" t="s">
        <v>136</v>
      </c>
      <c r="G253" s="5">
        <v>7</v>
      </c>
      <c r="H253" s="5" t="s">
        <v>12</v>
      </c>
      <c r="I253" s="5">
        <v>19</v>
      </c>
      <c r="J253" s="5"/>
    </row>
    <row r="254" spans="1:10">
      <c r="A254" s="8">
        <v>253</v>
      </c>
      <c r="B254" s="8">
        <v>291649652</v>
      </c>
      <c r="C254" s="6">
        <v>45706.6763969444</v>
      </c>
      <c r="D254" s="8" t="s">
        <v>548</v>
      </c>
      <c r="E254" s="8" t="s">
        <v>27</v>
      </c>
      <c r="F254" s="2" t="s">
        <v>549</v>
      </c>
      <c r="G254" s="5">
        <v>7</v>
      </c>
      <c r="H254" s="5" t="s">
        <v>19</v>
      </c>
      <c r="I254" s="5">
        <v>20</v>
      </c>
      <c r="J254" s="5"/>
    </row>
    <row r="255" spans="1:10">
      <c r="A255" s="8">
        <v>254</v>
      </c>
      <c r="B255" s="8">
        <v>291421932</v>
      </c>
      <c r="C255" s="6">
        <v>45705.753142835601</v>
      </c>
      <c r="D255" s="8" t="s">
        <v>1386</v>
      </c>
      <c r="E255" s="8" t="s">
        <v>27</v>
      </c>
      <c r="F255" s="2" t="s">
        <v>1385</v>
      </c>
      <c r="G255" s="5">
        <v>7</v>
      </c>
      <c r="H255" s="5" t="s">
        <v>19</v>
      </c>
      <c r="I255" s="5">
        <v>21</v>
      </c>
      <c r="J255" s="5"/>
    </row>
    <row r="256" spans="1:10">
      <c r="A256" s="8">
        <v>255</v>
      </c>
      <c r="B256" s="8">
        <v>291332817</v>
      </c>
      <c r="C256" s="6">
        <v>45705.539308379601</v>
      </c>
      <c r="D256" s="8" t="s">
        <v>1658</v>
      </c>
      <c r="E256" s="8" t="s">
        <v>27</v>
      </c>
      <c r="F256" s="2" t="s">
        <v>1657</v>
      </c>
      <c r="G256" s="5">
        <v>7</v>
      </c>
      <c r="H256" s="5" t="s">
        <v>12</v>
      </c>
      <c r="I256" s="5">
        <v>16</v>
      </c>
      <c r="J256" s="5"/>
    </row>
    <row r="257" spans="1:10">
      <c r="A257" s="8">
        <v>256</v>
      </c>
      <c r="B257" s="8">
        <v>291735436</v>
      </c>
      <c r="C257" s="6">
        <v>45706.925152870397</v>
      </c>
      <c r="D257" s="8" t="s">
        <v>77</v>
      </c>
      <c r="E257" s="8" t="s">
        <v>27</v>
      </c>
      <c r="F257" s="2" t="s">
        <v>61</v>
      </c>
      <c r="G257" s="5">
        <v>7</v>
      </c>
      <c r="H257" s="5" t="s">
        <v>12</v>
      </c>
      <c r="I257" s="5">
        <v>21</v>
      </c>
      <c r="J257" s="5"/>
    </row>
    <row r="258" spans="1:10">
      <c r="A258" s="8">
        <v>257</v>
      </c>
      <c r="B258" s="8">
        <v>291479212</v>
      </c>
      <c r="C258" s="6">
        <v>45705.938512974499</v>
      </c>
      <c r="D258" s="35" t="s">
        <v>1163</v>
      </c>
      <c r="E258" s="8" t="s">
        <v>27</v>
      </c>
      <c r="F258" s="2" t="s">
        <v>1144</v>
      </c>
      <c r="G258" s="5">
        <v>7</v>
      </c>
      <c r="H258" s="5" t="s">
        <v>12</v>
      </c>
      <c r="I258" s="5">
        <v>23</v>
      </c>
      <c r="J258" s="5">
        <v>2</v>
      </c>
    </row>
    <row r="259" spans="1:10">
      <c r="A259" s="8">
        <v>258</v>
      </c>
      <c r="B259" s="8">
        <v>291534406</v>
      </c>
      <c r="C259" s="6">
        <v>45706.395993437502</v>
      </c>
      <c r="D259" s="35" t="s">
        <v>1007</v>
      </c>
      <c r="E259" s="8" t="s">
        <v>27</v>
      </c>
      <c r="F259" s="2" t="s">
        <v>1008</v>
      </c>
      <c r="G259" s="5">
        <v>7</v>
      </c>
      <c r="H259" s="5" t="s">
        <v>12</v>
      </c>
      <c r="I259" s="5">
        <v>22</v>
      </c>
      <c r="J259" s="5">
        <v>3</v>
      </c>
    </row>
    <row r="260" spans="1:10">
      <c r="A260" s="8">
        <v>259</v>
      </c>
      <c r="B260" s="8">
        <v>291631574</v>
      </c>
      <c r="C260" s="6">
        <v>45706.634255497702</v>
      </c>
      <c r="D260" s="8" t="s">
        <v>622</v>
      </c>
      <c r="E260" s="8" t="s">
        <v>27</v>
      </c>
      <c r="F260" s="2" t="s">
        <v>623</v>
      </c>
      <c r="G260" s="5">
        <v>7</v>
      </c>
      <c r="H260" s="5" t="s">
        <v>19</v>
      </c>
      <c r="I260" s="5">
        <v>18</v>
      </c>
      <c r="J260" s="5"/>
    </row>
    <row r="261" spans="1:10">
      <c r="A261" s="8">
        <v>260</v>
      </c>
      <c r="B261" s="8">
        <v>291676005</v>
      </c>
      <c r="C261" s="6">
        <v>45706.739973472198</v>
      </c>
      <c r="D261" s="35" t="s">
        <v>390</v>
      </c>
      <c r="E261" s="8" t="s">
        <v>27</v>
      </c>
      <c r="F261" s="2" t="s">
        <v>389</v>
      </c>
      <c r="G261" s="5">
        <v>7</v>
      </c>
      <c r="H261" s="5" t="s">
        <v>12</v>
      </c>
      <c r="I261" s="5">
        <v>22</v>
      </c>
      <c r="J261" s="5">
        <v>3</v>
      </c>
    </row>
    <row r="262" spans="1:10">
      <c r="A262" s="8">
        <v>261</v>
      </c>
      <c r="B262" s="8">
        <v>291456778</v>
      </c>
      <c r="C262" s="6">
        <v>45705.8637271181</v>
      </c>
      <c r="D262" s="8" t="s">
        <v>1266</v>
      </c>
      <c r="E262" s="8" t="s">
        <v>27</v>
      </c>
      <c r="F262" s="2" t="s">
        <v>50</v>
      </c>
      <c r="G262" s="5">
        <v>7</v>
      </c>
      <c r="H262" s="5" t="s">
        <v>12</v>
      </c>
      <c r="I262" s="5">
        <v>21</v>
      </c>
      <c r="J262" s="5"/>
    </row>
    <row r="263" spans="1:10">
      <c r="A263" s="8">
        <v>262</v>
      </c>
      <c r="B263" s="8">
        <v>291462329</v>
      </c>
      <c r="C263" s="6">
        <v>45705.882807800903</v>
      </c>
      <c r="D263" s="8" t="s">
        <v>1226</v>
      </c>
      <c r="E263" s="8" t="s">
        <v>27</v>
      </c>
      <c r="F263" s="2" t="s">
        <v>1227</v>
      </c>
      <c r="G263" s="5">
        <v>7</v>
      </c>
      <c r="H263" s="5" t="s">
        <v>12</v>
      </c>
      <c r="I263" s="5">
        <v>21</v>
      </c>
      <c r="J263" s="5"/>
    </row>
    <row r="264" spans="1:10">
      <c r="A264" s="8">
        <v>263</v>
      </c>
      <c r="B264" s="8">
        <v>291697317</v>
      </c>
      <c r="C264" s="6">
        <v>45706.8025712616</v>
      </c>
      <c r="D264" s="8" t="s">
        <v>280</v>
      </c>
      <c r="E264" s="8" t="s">
        <v>27</v>
      </c>
      <c r="F264" s="2" t="s">
        <v>279</v>
      </c>
      <c r="G264" s="5">
        <v>7</v>
      </c>
      <c r="H264" s="5" t="s">
        <v>12</v>
      </c>
      <c r="I264" s="5">
        <v>19</v>
      </c>
      <c r="J264" s="5"/>
    </row>
    <row r="265" spans="1:10">
      <c r="A265" s="8">
        <v>264</v>
      </c>
      <c r="B265" s="8">
        <v>291414423</v>
      </c>
      <c r="C265" s="6">
        <v>45705.731149652798</v>
      </c>
      <c r="D265" s="35" t="s">
        <v>1406</v>
      </c>
      <c r="E265" s="8" t="s">
        <v>27</v>
      </c>
      <c r="F265" s="2" t="s">
        <v>1405</v>
      </c>
      <c r="G265" s="5">
        <v>7</v>
      </c>
      <c r="H265" s="5" t="s">
        <v>12</v>
      </c>
      <c r="I265" s="5">
        <v>23</v>
      </c>
      <c r="J265" s="5">
        <v>2</v>
      </c>
    </row>
    <row r="266" spans="1:10">
      <c r="A266" s="8">
        <v>265</v>
      </c>
      <c r="B266" s="8">
        <v>291404556</v>
      </c>
      <c r="C266" s="6">
        <v>45705.703959421298</v>
      </c>
      <c r="D266" s="8" t="s">
        <v>1442</v>
      </c>
      <c r="E266" s="8" t="s">
        <v>27</v>
      </c>
      <c r="F266" s="2" t="s">
        <v>1441</v>
      </c>
      <c r="G266" s="5">
        <v>7</v>
      </c>
      <c r="H266" s="5" t="s">
        <v>12</v>
      </c>
      <c r="I266" s="5">
        <v>9</v>
      </c>
      <c r="J266" s="5"/>
    </row>
    <row r="267" spans="1:10">
      <c r="A267" s="8">
        <v>266</v>
      </c>
      <c r="B267" s="8">
        <v>291438574</v>
      </c>
      <c r="C267" s="6">
        <v>45705.803120833298</v>
      </c>
      <c r="D267" s="35" t="s">
        <v>1326</v>
      </c>
      <c r="E267" s="8" t="s">
        <v>27</v>
      </c>
      <c r="F267" s="2" t="s">
        <v>1325</v>
      </c>
      <c r="G267" s="5">
        <v>7</v>
      </c>
      <c r="H267" s="5" t="s">
        <v>12</v>
      </c>
      <c r="I267" s="5">
        <v>23</v>
      </c>
      <c r="J267" s="5">
        <v>2</v>
      </c>
    </row>
    <row r="268" spans="1:10">
      <c r="A268" s="8">
        <v>267</v>
      </c>
      <c r="B268" s="8">
        <v>291675951</v>
      </c>
      <c r="C268" s="6">
        <v>45706.739891597201</v>
      </c>
      <c r="D268" s="35" t="s">
        <v>419</v>
      </c>
      <c r="E268" s="8" t="s">
        <v>27</v>
      </c>
      <c r="F268" s="2" t="s">
        <v>418</v>
      </c>
      <c r="G268" s="5">
        <v>7</v>
      </c>
      <c r="H268" s="5" t="s">
        <v>12</v>
      </c>
      <c r="I268" s="5">
        <v>23</v>
      </c>
      <c r="J268" s="5">
        <v>2</v>
      </c>
    </row>
    <row r="269" spans="1:10">
      <c r="A269" s="8">
        <v>268</v>
      </c>
      <c r="B269" s="8">
        <v>291697309</v>
      </c>
      <c r="C269" s="6">
        <v>45706.802566145801</v>
      </c>
      <c r="D269" s="35" t="s">
        <v>291</v>
      </c>
      <c r="E269" s="8" t="s">
        <v>27</v>
      </c>
      <c r="F269" s="2" t="s">
        <v>268</v>
      </c>
      <c r="G269" s="5">
        <v>7</v>
      </c>
      <c r="H269" s="5" t="s">
        <v>12</v>
      </c>
      <c r="I269" s="5">
        <v>22</v>
      </c>
      <c r="J269" s="5">
        <v>3</v>
      </c>
    </row>
    <row r="270" spans="1:10">
      <c r="A270" s="8">
        <v>269</v>
      </c>
      <c r="B270" s="8">
        <v>291724708</v>
      </c>
      <c r="C270" s="6">
        <v>45706.891454224497</v>
      </c>
      <c r="D270" s="35" t="s">
        <v>130</v>
      </c>
      <c r="E270" s="8" t="s">
        <v>27</v>
      </c>
      <c r="F270" s="2" t="s">
        <v>100</v>
      </c>
      <c r="G270" s="5">
        <v>7</v>
      </c>
      <c r="H270" s="5" t="s">
        <v>12</v>
      </c>
      <c r="I270" s="5">
        <v>22</v>
      </c>
      <c r="J270" s="5">
        <v>3</v>
      </c>
    </row>
    <row r="271" spans="1:10">
      <c r="A271" s="8">
        <v>270</v>
      </c>
      <c r="B271" s="8">
        <v>291460169</v>
      </c>
      <c r="C271" s="6">
        <v>45705.8751250926</v>
      </c>
      <c r="D271" s="35" t="s">
        <v>1247</v>
      </c>
      <c r="E271" s="8" t="s">
        <v>27</v>
      </c>
      <c r="F271" s="2" t="s">
        <v>1246</v>
      </c>
      <c r="G271" s="5">
        <v>7</v>
      </c>
      <c r="H271" s="5" t="s">
        <v>12</v>
      </c>
      <c r="I271" s="5">
        <v>23</v>
      </c>
      <c r="J271" s="5">
        <v>2</v>
      </c>
    </row>
    <row r="272" spans="1:10">
      <c r="A272" s="8">
        <v>271</v>
      </c>
      <c r="B272" s="8">
        <v>291697322</v>
      </c>
      <c r="C272" s="6">
        <v>45706.802576759299</v>
      </c>
      <c r="D272" s="8" t="s">
        <v>272</v>
      </c>
      <c r="E272" s="8" t="s">
        <v>27</v>
      </c>
      <c r="F272" s="2" t="s">
        <v>268</v>
      </c>
      <c r="G272" s="5">
        <v>7</v>
      </c>
      <c r="H272" s="5" t="s">
        <v>12</v>
      </c>
      <c r="I272" s="5">
        <v>21</v>
      </c>
      <c r="J272" s="5"/>
    </row>
    <row r="273" spans="1:10">
      <c r="A273" s="8">
        <v>272</v>
      </c>
      <c r="B273" s="8">
        <v>291330487</v>
      </c>
      <c r="C273" s="6">
        <v>45705.533695937498</v>
      </c>
      <c r="D273" s="8" t="s">
        <v>1675</v>
      </c>
      <c r="E273" s="8" t="s">
        <v>27</v>
      </c>
      <c r="F273" s="2" t="s">
        <v>1674</v>
      </c>
      <c r="G273" s="5">
        <v>7</v>
      </c>
      <c r="H273" s="5" t="s">
        <v>12</v>
      </c>
      <c r="I273" s="5">
        <v>6</v>
      </c>
      <c r="J273" s="5"/>
    </row>
    <row r="274" spans="1:10">
      <c r="A274" s="8">
        <v>273</v>
      </c>
      <c r="B274" s="8">
        <v>291317950</v>
      </c>
      <c r="C274" s="6">
        <v>45705.5054193287</v>
      </c>
      <c r="D274" s="35" t="s">
        <v>1749</v>
      </c>
      <c r="E274" s="8" t="s">
        <v>27</v>
      </c>
      <c r="F274" s="2" t="s">
        <v>1748</v>
      </c>
      <c r="G274" s="5">
        <v>7</v>
      </c>
      <c r="H274" s="5" t="s">
        <v>12</v>
      </c>
      <c r="I274" s="5">
        <v>23</v>
      </c>
      <c r="J274" s="5">
        <v>2</v>
      </c>
    </row>
    <row r="275" spans="1:10">
      <c r="A275" s="8">
        <v>274</v>
      </c>
      <c r="B275" s="8">
        <v>291727932</v>
      </c>
      <c r="C275" s="6">
        <v>45706.901625705999</v>
      </c>
      <c r="D275" s="35" t="s">
        <v>107</v>
      </c>
      <c r="E275" s="8" t="s">
        <v>27</v>
      </c>
      <c r="F275" s="2" t="s">
        <v>106</v>
      </c>
      <c r="G275" s="5">
        <v>7</v>
      </c>
      <c r="H275" s="5" t="s">
        <v>12</v>
      </c>
      <c r="I275" s="5">
        <v>23</v>
      </c>
      <c r="J275" s="5">
        <v>2</v>
      </c>
    </row>
    <row r="276" spans="1:10">
      <c r="A276" s="8">
        <v>275</v>
      </c>
      <c r="B276" s="8">
        <v>291407231</v>
      </c>
      <c r="C276" s="6">
        <v>45705.710767453696</v>
      </c>
      <c r="D276" s="35" t="s">
        <v>1425</v>
      </c>
      <c r="E276" s="8" t="s">
        <v>27</v>
      </c>
      <c r="F276" s="2" t="s">
        <v>553</v>
      </c>
      <c r="G276" s="5">
        <v>7</v>
      </c>
      <c r="H276" s="5" t="s">
        <v>12</v>
      </c>
      <c r="I276" s="5">
        <v>23</v>
      </c>
      <c r="J276" s="5">
        <v>2</v>
      </c>
    </row>
    <row r="277" spans="1:10">
      <c r="A277" s="8">
        <v>276</v>
      </c>
      <c r="B277" s="8">
        <v>291318508</v>
      </c>
      <c r="C277" s="6">
        <v>45705.506733830996</v>
      </c>
      <c r="D277" s="8" t="s">
        <v>1741</v>
      </c>
      <c r="E277" s="8" t="s">
        <v>27</v>
      </c>
      <c r="F277" s="2" t="s">
        <v>1674</v>
      </c>
      <c r="G277" s="5">
        <v>7</v>
      </c>
      <c r="H277" s="5" t="s">
        <v>12</v>
      </c>
      <c r="I277" s="5">
        <v>12</v>
      </c>
      <c r="J277" s="5"/>
    </row>
    <row r="278" spans="1:10">
      <c r="A278" s="8">
        <v>277</v>
      </c>
      <c r="B278" s="8">
        <v>291697313</v>
      </c>
      <c r="C278" s="6">
        <v>45706.802569502303</v>
      </c>
      <c r="D278" s="35" t="s">
        <v>288</v>
      </c>
      <c r="E278" s="8" t="s">
        <v>27</v>
      </c>
      <c r="F278" s="2" t="s">
        <v>287</v>
      </c>
      <c r="G278" s="5">
        <v>7</v>
      </c>
      <c r="H278" s="5" t="s">
        <v>12</v>
      </c>
      <c r="I278" s="5">
        <v>22</v>
      </c>
      <c r="J278" s="5">
        <v>3</v>
      </c>
    </row>
    <row r="279" spans="1:10">
      <c r="A279" s="8">
        <v>278</v>
      </c>
      <c r="B279" s="8">
        <v>291697308</v>
      </c>
      <c r="C279" s="6">
        <v>45706.802565277801</v>
      </c>
      <c r="D279" s="35" t="s">
        <v>293</v>
      </c>
      <c r="E279" s="8" t="s">
        <v>27</v>
      </c>
      <c r="F279" s="2" t="s">
        <v>292</v>
      </c>
      <c r="G279" s="5">
        <v>7</v>
      </c>
      <c r="H279" s="5" t="s">
        <v>12</v>
      </c>
      <c r="I279" s="5">
        <v>22</v>
      </c>
      <c r="J279" s="5">
        <v>3</v>
      </c>
    </row>
    <row r="280" spans="1:10">
      <c r="A280" s="8">
        <v>279</v>
      </c>
      <c r="B280" s="8">
        <v>291569267</v>
      </c>
      <c r="C280" s="6">
        <v>45706.504386979199</v>
      </c>
      <c r="D280" s="8" t="s">
        <v>868</v>
      </c>
      <c r="E280" s="8" t="s">
        <v>27</v>
      </c>
      <c r="F280" s="2" t="s">
        <v>867</v>
      </c>
      <c r="G280" s="5">
        <v>7</v>
      </c>
      <c r="H280" s="5" t="s">
        <v>19</v>
      </c>
      <c r="I280" s="5">
        <v>14</v>
      </c>
      <c r="J280" s="5"/>
    </row>
    <row r="281" spans="1:10">
      <c r="A281" s="8">
        <v>280</v>
      </c>
      <c r="B281" s="8">
        <v>291490944</v>
      </c>
      <c r="C281" s="6">
        <v>45705.979746736099</v>
      </c>
      <c r="D281" s="35" t="s">
        <v>1095</v>
      </c>
      <c r="E281" s="8" t="s">
        <v>27</v>
      </c>
      <c r="F281" s="2" t="s">
        <v>1094</v>
      </c>
      <c r="G281" s="5">
        <v>7</v>
      </c>
      <c r="H281" s="5" t="s">
        <v>12</v>
      </c>
      <c r="I281" s="5">
        <v>24</v>
      </c>
      <c r="J281" s="5">
        <v>1</v>
      </c>
    </row>
    <row r="282" spans="1:10">
      <c r="A282" s="8">
        <v>281</v>
      </c>
      <c r="B282" s="8">
        <v>291508466</v>
      </c>
      <c r="C282" s="6">
        <v>45706.057381076404</v>
      </c>
      <c r="D282" s="8" t="s">
        <v>1046</v>
      </c>
      <c r="E282" s="8" t="s">
        <v>27</v>
      </c>
      <c r="F282" s="2" t="s">
        <v>1045</v>
      </c>
      <c r="G282" s="5">
        <v>7</v>
      </c>
      <c r="H282" s="5" t="s">
        <v>12</v>
      </c>
      <c r="I282" s="5">
        <v>12</v>
      </c>
      <c r="J282" s="5"/>
    </row>
    <row r="283" spans="1:10">
      <c r="A283" s="8">
        <v>282</v>
      </c>
      <c r="B283" s="8">
        <v>291421920</v>
      </c>
      <c r="C283" s="6">
        <v>45705.753124826399</v>
      </c>
      <c r="D283" s="8" t="s">
        <v>1392</v>
      </c>
      <c r="E283" s="8" t="s">
        <v>27</v>
      </c>
      <c r="F283" s="2" t="s">
        <v>1385</v>
      </c>
      <c r="G283" s="5">
        <v>7</v>
      </c>
      <c r="H283" s="5" t="s">
        <v>19</v>
      </c>
      <c r="I283" s="5">
        <v>21</v>
      </c>
      <c r="J283" s="5"/>
    </row>
    <row r="284" spans="1:10">
      <c r="A284" s="8">
        <v>283</v>
      </c>
      <c r="B284" s="8">
        <v>291578043</v>
      </c>
      <c r="C284" s="6">
        <v>45706.522060208299</v>
      </c>
      <c r="D284" s="35" t="s">
        <v>834</v>
      </c>
      <c r="E284" s="8" t="s">
        <v>27</v>
      </c>
      <c r="F284" s="2" t="s">
        <v>835</v>
      </c>
      <c r="G284" s="5">
        <v>7</v>
      </c>
      <c r="H284" s="5" t="s">
        <v>19</v>
      </c>
      <c r="I284" s="5">
        <v>23</v>
      </c>
      <c r="J284" s="5">
        <v>2</v>
      </c>
    </row>
    <row r="285" spans="1:10">
      <c r="A285" s="8">
        <v>284</v>
      </c>
      <c r="B285" s="8">
        <v>291622073</v>
      </c>
      <c r="C285" s="6">
        <v>45706.612432476897</v>
      </c>
      <c r="D285" s="8" t="s">
        <v>714</v>
      </c>
      <c r="E285" s="8" t="s">
        <v>27</v>
      </c>
      <c r="F285" s="2" t="s">
        <v>713</v>
      </c>
      <c r="G285" s="5">
        <v>7</v>
      </c>
      <c r="H285" s="5" t="s">
        <v>19</v>
      </c>
      <c r="I285" s="5">
        <v>17</v>
      </c>
      <c r="J285" s="5"/>
    </row>
    <row r="286" spans="1:10">
      <c r="A286" s="8">
        <v>285</v>
      </c>
      <c r="B286" s="8">
        <v>291421933</v>
      </c>
      <c r="C286" s="6">
        <v>45705.753143773101</v>
      </c>
      <c r="D286" s="8" t="s">
        <v>1384</v>
      </c>
      <c r="E286" s="8" t="s">
        <v>27</v>
      </c>
      <c r="F286" s="2" t="s">
        <v>1383</v>
      </c>
      <c r="G286" s="5">
        <v>7</v>
      </c>
      <c r="H286" s="5" t="s">
        <v>19</v>
      </c>
      <c r="I286" s="5">
        <v>21</v>
      </c>
      <c r="J286" s="5"/>
    </row>
    <row r="287" spans="1:10">
      <c r="A287" s="8">
        <v>286</v>
      </c>
      <c r="B287" s="8">
        <v>291622217</v>
      </c>
      <c r="C287" s="6">
        <v>45706.612771655098</v>
      </c>
      <c r="D287" s="8" t="s">
        <v>712</v>
      </c>
      <c r="E287" s="8" t="s">
        <v>27</v>
      </c>
      <c r="F287" s="2" t="s">
        <v>711</v>
      </c>
      <c r="G287" s="5">
        <v>7</v>
      </c>
      <c r="H287" s="5" t="s">
        <v>12</v>
      </c>
      <c r="I287" s="5">
        <v>16</v>
      </c>
      <c r="J287" s="5"/>
    </row>
    <row r="288" spans="1:10">
      <c r="A288" s="8">
        <v>287</v>
      </c>
      <c r="B288" s="8">
        <v>291725487</v>
      </c>
      <c r="C288" s="6">
        <v>45706.8939503125</v>
      </c>
      <c r="D288" s="35" t="s">
        <v>124</v>
      </c>
      <c r="E288" s="8" t="s">
        <v>27</v>
      </c>
      <c r="F288" s="2" t="s">
        <v>112</v>
      </c>
      <c r="G288" s="5">
        <v>7</v>
      </c>
      <c r="H288" s="5" t="s">
        <v>12</v>
      </c>
      <c r="I288" s="5">
        <v>23</v>
      </c>
      <c r="J288" s="5">
        <v>2</v>
      </c>
    </row>
    <row r="289" spans="1:10">
      <c r="A289" s="8">
        <v>288</v>
      </c>
      <c r="B289" s="8">
        <v>291742592</v>
      </c>
      <c r="C289" s="6">
        <v>45706.947809895799</v>
      </c>
      <c r="D289" s="35" t="s">
        <v>32</v>
      </c>
      <c r="E289" s="8" t="s">
        <v>27</v>
      </c>
      <c r="F289" s="2" t="s">
        <v>25</v>
      </c>
      <c r="G289" s="5">
        <v>7</v>
      </c>
      <c r="H289" s="5" t="s">
        <v>12</v>
      </c>
      <c r="I289" s="5">
        <v>22</v>
      </c>
      <c r="J289" s="5">
        <v>3</v>
      </c>
    </row>
    <row r="290" spans="1:10">
      <c r="A290" s="8">
        <v>289</v>
      </c>
      <c r="B290" s="8">
        <v>291477920</v>
      </c>
      <c r="C290" s="6">
        <v>45705.934225682897</v>
      </c>
      <c r="D290" s="8" t="s">
        <v>1170</v>
      </c>
      <c r="E290" s="8" t="s">
        <v>27</v>
      </c>
      <c r="F290" s="2" t="s">
        <v>1169</v>
      </c>
      <c r="G290" s="5">
        <v>7</v>
      </c>
      <c r="H290" s="5" t="s">
        <v>12</v>
      </c>
      <c r="I290" s="5">
        <v>18</v>
      </c>
      <c r="J290" s="5"/>
    </row>
    <row r="291" spans="1:10">
      <c r="A291" s="8">
        <v>290</v>
      </c>
      <c r="B291" s="8">
        <v>291454661</v>
      </c>
      <c r="C291" s="6">
        <v>45705.856565300899</v>
      </c>
      <c r="D291" s="35" t="s">
        <v>1275</v>
      </c>
      <c r="E291" s="8" t="s">
        <v>27</v>
      </c>
      <c r="F291" s="2" t="s">
        <v>1274</v>
      </c>
      <c r="G291" s="5">
        <v>7</v>
      </c>
      <c r="H291" s="5" t="s">
        <v>12</v>
      </c>
      <c r="I291" s="5">
        <v>23</v>
      </c>
      <c r="J291" s="5">
        <v>2</v>
      </c>
    </row>
    <row r="292" spans="1:10">
      <c r="A292" s="8">
        <v>291</v>
      </c>
      <c r="B292" s="8">
        <v>291731342</v>
      </c>
      <c r="C292" s="6">
        <v>45706.912489270799</v>
      </c>
      <c r="D292" s="35" t="s">
        <v>88</v>
      </c>
      <c r="E292" s="8" t="s">
        <v>27</v>
      </c>
      <c r="F292" s="2" t="s">
        <v>87</v>
      </c>
      <c r="G292" s="5">
        <v>7</v>
      </c>
      <c r="H292" s="5" t="s">
        <v>12</v>
      </c>
      <c r="I292" s="5">
        <v>23</v>
      </c>
      <c r="J292" s="5">
        <v>2</v>
      </c>
    </row>
    <row r="293" spans="1:10">
      <c r="A293" s="8">
        <v>292</v>
      </c>
      <c r="B293" s="8">
        <v>291453338</v>
      </c>
      <c r="C293" s="6">
        <v>45705.851916006897</v>
      </c>
      <c r="D293" s="35" t="s">
        <v>1287</v>
      </c>
      <c r="E293" s="8" t="s">
        <v>27</v>
      </c>
      <c r="F293" s="2" t="s">
        <v>1286</v>
      </c>
      <c r="G293" s="5">
        <v>7</v>
      </c>
      <c r="H293" s="5" t="s">
        <v>12</v>
      </c>
      <c r="I293" s="5">
        <v>23</v>
      </c>
      <c r="J293" s="5">
        <v>2</v>
      </c>
    </row>
    <row r="294" spans="1:10">
      <c r="A294" s="8">
        <v>293</v>
      </c>
      <c r="B294" s="8">
        <v>291675996</v>
      </c>
      <c r="C294" s="6">
        <v>45706.739963321801</v>
      </c>
      <c r="D294" s="35" t="s">
        <v>396</v>
      </c>
      <c r="E294" s="8" t="s">
        <v>27</v>
      </c>
      <c r="F294" s="2" t="s">
        <v>277</v>
      </c>
      <c r="G294" s="5">
        <v>7</v>
      </c>
      <c r="H294" s="5" t="s">
        <v>12</v>
      </c>
      <c r="I294" s="5">
        <v>22</v>
      </c>
      <c r="J294" s="5">
        <v>3</v>
      </c>
    </row>
    <row r="295" spans="1:10">
      <c r="A295" s="8">
        <v>294</v>
      </c>
      <c r="B295" s="8">
        <v>291630417</v>
      </c>
      <c r="C295" s="6">
        <v>45706.631650543997</v>
      </c>
      <c r="D295" s="35" t="s">
        <v>636</v>
      </c>
      <c r="E295" s="8" t="s">
        <v>27</v>
      </c>
      <c r="F295" s="2" t="s">
        <v>635</v>
      </c>
      <c r="G295" s="5">
        <v>7</v>
      </c>
      <c r="H295" s="5" t="s">
        <v>19</v>
      </c>
      <c r="I295" s="5">
        <v>23</v>
      </c>
      <c r="J295" s="5">
        <v>2</v>
      </c>
    </row>
    <row r="296" spans="1:10">
      <c r="A296" s="8">
        <v>295</v>
      </c>
      <c r="B296" s="8">
        <v>291467887</v>
      </c>
      <c r="C296" s="6">
        <v>45705.9006568287</v>
      </c>
      <c r="D296" s="8" t="s">
        <v>1210</v>
      </c>
      <c r="E296" s="8" t="s">
        <v>27</v>
      </c>
      <c r="F296" s="2" t="s">
        <v>1209</v>
      </c>
      <c r="G296" s="5">
        <v>7</v>
      </c>
      <c r="H296" s="5" t="s">
        <v>12</v>
      </c>
      <c r="I296" s="5">
        <v>17</v>
      </c>
      <c r="J296" s="5"/>
    </row>
    <row r="297" spans="1:10">
      <c r="A297" s="8">
        <v>296</v>
      </c>
      <c r="B297" s="8">
        <v>291570550</v>
      </c>
      <c r="C297" s="6">
        <v>45706.506810370403</v>
      </c>
      <c r="D297" s="8" t="s">
        <v>858</v>
      </c>
      <c r="E297" s="8" t="s">
        <v>27</v>
      </c>
      <c r="F297" s="2" t="s">
        <v>857</v>
      </c>
      <c r="G297" s="5">
        <v>7</v>
      </c>
      <c r="H297" s="5" t="s">
        <v>19</v>
      </c>
      <c r="I297" s="5">
        <v>20</v>
      </c>
      <c r="J297" s="5"/>
    </row>
    <row r="298" spans="1:10">
      <c r="A298" s="8">
        <v>297</v>
      </c>
      <c r="B298" s="8">
        <v>291466042</v>
      </c>
      <c r="C298" s="6">
        <v>45705.895118078697</v>
      </c>
      <c r="D298" s="35" t="s">
        <v>1215</v>
      </c>
      <c r="E298" s="8" t="s">
        <v>27</v>
      </c>
      <c r="F298" s="2" t="s">
        <v>1113</v>
      </c>
      <c r="G298" s="5">
        <v>7</v>
      </c>
      <c r="H298" s="5" t="s">
        <v>12</v>
      </c>
      <c r="I298" s="5">
        <v>22</v>
      </c>
      <c r="J298" s="5">
        <v>3</v>
      </c>
    </row>
    <row r="299" spans="1:10">
      <c r="A299" s="8">
        <v>298</v>
      </c>
      <c r="B299" s="8">
        <v>291498590</v>
      </c>
      <c r="C299" s="6">
        <v>45706.008805381898</v>
      </c>
      <c r="D299" s="8" t="s">
        <v>1065</v>
      </c>
      <c r="E299" s="8" t="s">
        <v>27</v>
      </c>
      <c r="F299" s="2" t="s">
        <v>1066</v>
      </c>
      <c r="G299" s="5">
        <v>7</v>
      </c>
      <c r="H299" s="5" t="s">
        <v>12</v>
      </c>
      <c r="I299" s="5">
        <v>21</v>
      </c>
      <c r="J299" s="5"/>
    </row>
    <row r="300" spans="1:10">
      <c r="A300" s="8">
        <v>299</v>
      </c>
      <c r="B300" s="8">
        <v>291568637</v>
      </c>
      <c r="C300" s="6">
        <v>45706.503084618103</v>
      </c>
      <c r="D300" s="35" t="s">
        <v>873</v>
      </c>
      <c r="E300" s="8" t="s">
        <v>27</v>
      </c>
      <c r="F300" s="2" t="s">
        <v>50</v>
      </c>
      <c r="G300" s="5">
        <v>7</v>
      </c>
      <c r="H300" s="5" t="s">
        <v>12</v>
      </c>
      <c r="I300" s="5">
        <v>22</v>
      </c>
      <c r="J300" s="5">
        <v>3</v>
      </c>
    </row>
    <row r="301" spans="1:10">
      <c r="A301" s="8">
        <v>300</v>
      </c>
      <c r="B301" s="8">
        <v>291569767</v>
      </c>
      <c r="C301" s="6">
        <v>45706.505355023102</v>
      </c>
      <c r="D301" s="35" t="s">
        <v>865</v>
      </c>
      <c r="E301" s="8" t="s">
        <v>27</v>
      </c>
      <c r="F301" s="2" t="s">
        <v>50</v>
      </c>
      <c r="G301" s="5">
        <v>7</v>
      </c>
      <c r="H301" s="5" t="s">
        <v>12</v>
      </c>
      <c r="I301" s="5">
        <v>22</v>
      </c>
      <c r="J301" s="5">
        <v>3</v>
      </c>
    </row>
    <row r="302" spans="1:10">
      <c r="A302" s="8">
        <v>301</v>
      </c>
      <c r="B302" s="8">
        <v>291421959</v>
      </c>
      <c r="C302" s="6">
        <v>45705.7532233565</v>
      </c>
      <c r="D302" s="8" t="s">
        <v>1380</v>
      </c>
      <c r="E302" s="8" t="s">
        <v>27</v>
      </c>
      <c r="F302" s="2" t="s">
        <v>1379</v>
      </c>
      <c r="G302" s="5">
        <v>7</v>
      </c>
      <c r="H302" s="5" t="s">
        <v>19</v>
      </c>
      <c r="I302" s="5">
        <v>20</v>
      </c>
      <c r="J302" s="5"/>
    </row>
    <row r="303" spans="1:10">
      <c r="A303" s="8">
        <v>302</v>
      </c>
      <c r="B303" s="8">
        <v>291461285</v>
      </c>
      <c r="C303" s="6">
        <v>45705.879053321798</v>
      </c>
      <c r="D303" s="35" t="s">
        <v>1233</v>
      </c>
      <c r="E303" s="8" t="s">
        <v>27</v>
      </c>
      <c r="F303" s="2" t="s">
        <v>1232</v>
      </c>
      <c r="G303" s="5">
        <v>7</v>
      </c>
      <c r="H303" s="5" t="s">
        <v>12</v>
      </c>
      <c r="I303" s="5">
        <v>22</v>
      </c>
      <c r="J303" s="5">
        <v>3</v>
      </c>
    </row>
    <row r="304" spans="1:10">
      <c r="A304" s="8">
        <v>303</v>
      </c>
      <c r="B304" s="8">
        <v>291743677</v>
      </c>
      <c r="C304" s="6">
        <v>45706.951322581001</v>
      </c>
      <c r="D304" s="35" t="s">
        <v>26</v>
      </c>
      <c r="E304" s="8" t="s">
        <v>27</v>
      </c>
      <c r="F304" s="2" t="s">
        <v>25</v>
      </c>
      <c r="G304" s="5">
        <v>7</v>
      </c>
      <c r="H304" s="5" t="s">
        <v>12</v>
      </c>
      <c r="I304" s="5">
        <v>22</v>
      </c>
      <c r="J304" s="5">
        <v>3</v>
      </c>
    </row>
    <row r="305" spans="1:10">
      <c r="A305" s="8">
        <v>304</v>
      </c>
      <c r="B305" s="8">
        <v>291725109</v>
      </c>
      <c r="C305" s="6">
        <v>45706.892758344897</v>
      </c>
      <c r="D305" s="8" t="s">
        <v>127</v>
      </c>
      <c r="E305" s="8" t="s">
        <v>27</v>
      </c>
      <c r="F305" s="2" t="s">
        <v>126</v>
      </c>
      <c r="G305" s="5">
        <v>7</v>
      </c>
      <c r="H305" s="5" t="s">
        <v>12</v>
      </c>
      <c r="I305" s="5">
        <v>20</v>
      </c>
      <c r="J305" s="5"/>
    </row>
    <row r="306" spans="1:10">
      <c r="A306" s="8">
        <v>305</v>
      </c>
      <c r="B306" s="8">
        <v>291563343</v>
      </c>
      <c r="C306" s="6">
        <v>45706.491382604203</v>
      </c>
      <c r="D306" s="8" t="s">
        <v>898</v>
      </c>
      <c r="E306" s="8" t="s">
        <v>27</v>
      </c>
      <c r="F306" s="2">
        <v>23</v>
      </c>
      <c r="G306" s="5">
        <v>7</v>
      </c>
      <c r="H306" s="5" t="s">
        <v>12</v>
      </c>
      <c r="I306" s="5">
        <v>17</v>
      </c>
      <c r="J306" s="5"/>
    </row>
    <row r="307" spans="1:10">
      <c r="A307" s="8">
        <v>306</v>
      </c>
      <c r="B307" s="8">
        <v>291484672</v>
      </c>
      <c r="C307" s="6">
        <v>45705.957221203702</v>
      </c>
      <c r="D307" s="35" t="s">
        <v>1129</v>
      </c>
      <c r="E307" s="8" t="s">
        <v>27</v>
      </c>
      <c r="F307" s="2" t="s">
        <v>1130</v>
      </c>
      <c r="G307" s="5">
        <v>7</v>
      </c>
      <c r="H307" s="5" t="s">
        <v>12</v>
      </c>
      <c r="I307" s="5">
        <v>23</v>
      </c>
      <c r="J307" s="5">
        <v>2</v>
      </c>
    </row>
    <row r="308" spans="1:10">
      <c r="A308" s="8">
        <v>307</v>
      </c>
      <c r="B308" s="8">
        <v>291332819</v>
      </c>
      <c r="C308" s="6">
        <v>45705.539312881898</v>
      </c>
      <c r="D308" s="8" t="s">
        <v>1656</v>
      </c>
      <c r="E308" s="8" t="s">
        <v>27</v>
      </c>
      <c r="F308" s="2" t="s">
        <v>1657</v>
      </c>
      <c r="G308" s="5">
        <v>7</v>
      </c>
      <c r="H308" s="5" t="s">
        <v>12</v>
      </c>
      <c r="I308" s="5">
        <v>16</v>
      </c>
      <c r="J308" s="5"/>
    </row>
    <row r="309" spans="1:10">
      <c r="A309" s="8">
        <v>308</v>
      </c>
      <c r="B309" s="8">
        <v>291333067</v>
      </c>
      <c r="C309" s="6">
        <v>45705.539792615702</v>
      </c>
      <c r="D309" s="8" t="s">
        <v>1652</v>
      </c>
      <c r="E309" s="8" t="s">
        <v>27</v>
      </c>
      <c r="F309" s="2" t="s">
        <v>1653</v>
      </c>
      <c r="G309" s="5">
        <v>7</v>
      </c>
      <c r="H309" s="5" t="s">
        <v>12</v>
      </c>
      <c r="I309" s="5">
        <v>11</v>
      </c>
      <c r="J309" s="5"/>
    </row>
    <row r="310" spans="1:10">
      <c r="A310" s="8">
        <v>309</v>
      </c>
      <c r="B310" s="8">
        <v>291675968</v>
      </c>
      <c r="C310" s="6">
        <v>45706.739913680598</v>
      </c>
      <c r="D310" s="8" t="s">
        <v>407</v>
      </c>
      <c r="E310" s="8" t="s">
        <v>27</v>
      </c>
      <c r="F310" s="2" t="s">
        <v>406</v>
      </c>
      <c r="G310" s="5">
        <v>7</v>
      </c>
      <c r="H310" s="5" t="s">
        <v>12</v>
      </c>
      <c r="I310" s="5">
        <v>19</v>
      </c>
      <c r="J310" s="5"/>
    </row>
    <row r="311" spans="1:10">
      <c r="A311" s="8">
        <v>310</v>
      </c>
      <c r="B311" s="8">
        <v>291424917</v>
      </c>
      <c r="C311" s="6">
        <v>45705.761712951396</v>
      </c>
      <c r="D311" s="35" t="s">
        <v>1374</v>
      </c>
      <c r="E311" s="8" t="s">
        <v>27</v>
      </c>
      <c r="F311" s="2" t="s">
        <v>1375</v>
      </c>
      <c r="G311" s="5">
        <v>7</v>
      </c>
      <c r="H311" s="5" t="s">
        <v>19</v>
      </c>
      <c r="I311" s="5">
        <v>22</v>
      </c>
      <c r="J311" s="5">
        <v>3</v>
      </c>
    </row>
    <row r="312" spans="1:10">
      <c r="A312" s="8">
        <v>311</v>
      </c>
      <c r="B312" s="8">
        <v>291675851</v>
      </c>
      <c r="C312" s="6">
        <v>45706.739621238397</v>
      </c>
      <c r="D312" s="8" t="s">
        <v>423</v>
      </c>
      <c r="E312" s="8" t="s">
        <v>27</v>
      </c>
      <c r="F312" s="2" t="s">
        <v>422</v>
      </c>
      <c r="G312" s="5">
        <v>7</v>
      </c>
      <c r="H312" s="5" t="s">
        <v>12</v>
      </c>
      <c r="I312" s="5">
        <v>21</v>
      </c>
      <c r="J312" s="5"/>
    </row>
    <row r="313" spans="1:10">
      <c r="A313" s="8">
        <v>312</v>
      </c>
      <c r="B313" s="8">
        <v>291725649</v>
      </c>
      <c r="C313" s="6">
        <v>45706.8945143171</v>
      </c>
      <c r="D313" s="8" t="s">
        <v>123</v>
      </c>
      <c r="E313" s="8" t="s">
        <v>27</v>
      </c>
      <c r="F313" s="2" t="s">
        <v>122</v>
      </c>
      <c r="G313" s="5">
        <v>7</v>
      </c>
      <c r="H313" s="5" t="s">
        <v>12</v>
      </c>
      <c r="I313" s="5">
        <v>18</v>
      </c>
      <c r="J313" s="5"/>
    </row>
    <row r="314" spans="1:10">
      <c r="A314" s="8">
        <v>313</v>
      </c>
      <c r="B314" s="8">
        <v>291697291</v>
      </c>
      <c r="C314" s="6">
        <v>45706.802509456</v>
      </c>
      <c r="D314" s="35" t="s">
        <v>296</v>
      </c>
      <c r="E314" s="8" t="s">
        <v>27</v>
      </c>
      <c r="F314" s="2" t="s">
        <v>295</v>
      </c>
      <c r="G314" s="5">
        <v>7</v>
      </c>
      <c r="H314" s="5" t="s">
        <v>12</v>
      </c>
      <c r="I314" s="5">
        <v>22</v>
      </c>
      <c r="J314" s="5">
        <v>3</v>
      </c>
    </row>
    <row r="315" spans="1:10">
      <c r="A315" s="8">
        <v>314</v>
      </c>
      <c r="B315" s="8">
        <v>291548589</v>
      </c>
      <c r="C315" s="6">
        <v>45706.451289097196</v>
      </c>
      <c r="D315" s="8" t="s">
        <v>950</v>
      </c>
      <c r="E315" s="8" t="s">
        <v>27</v>
      </c>
      <c r="F315" s="2">
        <v>23</v>
      </c>
      <c r="G315" s="5">
        <v>7</v>
      </c>
      <c r="H315" s="5" t="s">
        <v>12</v>
      </c>
      <c r="I315" s="5">
        <v>20</v>
      </c>
      <c r="J315" s="5"/>
    </row>
    <row r="316" spans="1:10">
      <c r="A316" s="8">
        <v>315</v>
      </c>
      <c r="B316" s="8">
        <v>291634678</v>
      </c>
      <c r="C316" s="6">
        <v>45706.641281273201</v>
      </c>
      <c r="D316" s="8" t="s">
        <v>599</v>
      </c>
      <c r="E316" s="8" t="s">
        <v>27</v>
      </c>
      <c r="F316" s="2" t="s">
        <v>600</v>
      </c>
      <c r="G316" s="5">
        <v>7</v>
      </c>
      <c r="H316" s="5" t="s">
        <v>19</v>
      </c>
      <c r="I316" s="5">
        <v>17</v>
      </c>
      <c r="J316" s="5"/>
    </row>
    <row r="317" spans="1:10">
      <c r="A317" s="8">
        <v>316</v>
      </c>
      <c r="B317" s="8">
        <v>291330243</v>
      </c>
      <c r="C317" s="6">
        <v>45705.533144282403</v>
      </c>
      <c r="D317" s="8" t="s">
        <v>1683</v>
      </c>
      <c r="E317" s="8" t="s">
        <v>27</v>
      </c>
      <c r="F317" s="2" t="s">
        <v>1674</v>
      </c>
      <c r="G317" s="5">
        <v>7</v>
      </c>
      <c r="H317" s="5" t="s">
        <v>12</v>
      </c>
      <c r="I317" s="5">
        <v>11</v>
      </c>
      <c r="J317" s="5"/>
    </row>
    <row r="318" spans="1:10">
      <c r="A318" s="8">
        <v>317</v>
      </c>
      <c r="B318" s="8">
        <v>291667642</v>
      </c>
      <c r="C318" s="6">
        <v>45706.718928067101</v>
      </c>
      <c r="D318" s="35" t="s">
        <v>470</v>
      </c>
      <c r="E318" s="8" t="s">
        <v>27</v>
      </c>
      <c r="F318" s="2" t="s">
        <v>469</v>
      </c>
      <c r="G318" s="5">
        <v>7</v>
      </c>
      <c r="H318" s="5" t="s">
        <v>19</v>
      </c>
      <c r="I318" s="5">
        <v>23</v>
      </c>
      <c r="J318" s="5">
        <v>2</v>
      </c>
    </row>
    <row r="319" spans="1:10">
      <c r="A319" s="8">
        <v>318</v>
      </c>
      <c r="B319" s="8">
        <v>291481280</v>
      </c>
      <c r="C319" s="6">
        <v>45705.9455757986</v>
      </c>
      <c r="D319" s="35" t="s">
        <v>1152</v>
      </c>
      <c r="E319" s="8" t="s">
        <v>27</v>
      </c>
      <c r="F319" s="2" t="s">
        <v>1153</v>
      </c>
      <c r="G319" s="5">
        <v>7</v>
      </c>
      <c r="H319" s="5" t="s">
        <v>12</v>
      </c>
      <c r="I319" s="5">
        <v>23</v>
      </c>
      <c r="J319" s="5">
        <v>2</v>
      </c>
    </row>
    <row r="320" spans="1:10">
      <c r="A320" s="8">
        <v>319</v>
      </c>
      <c r="B320" s="8">
        <v>291567267</v>
      </c>
      <c r="C320" s="6">
        <v>45706.500193043998</v>
      </c>
      <c r="D320" s="35" t="s">
        <v>881</v>
      </c>
      <c r="E320" s="8" t="s">
        <v>27</v>
      </c>
      <c r="F320" s="2" t="s">
        <v>50</v>
      </c>
      <c r="G320" s="5">
        <v>7</v>
      </c>
      <c r="H320" s="5" t="s">
        <v>12</v>
      </c>
      <c r="I320" s="5">
        <v>22</v>
      </c>
      <c r="J320" s="5">
        <v>3</v>
      </c>
    </row>
    <row r="321" spans="1:10">
      <c r="A321" s="8">
        <v>320</v>
      </c>
      <c r="B321" s="8">
        <v>291319782</v>
      </c>
      <c r="C321" s="6">
        <v>45705.509695289402</v>
      </c>
      <c r="D321" s="8" t="s">
        <v>1729</v>
      </c>
      <c r="E321" s="8" t="s">
        <v>27</v>
      </c>
      <c r="F321" s="2" t="s">
        <v>1730</v>
      </c>
      <c r="G321" s="5">
        <v>7</v>
      </c>
      <c r="H321" s="5" t="s">
        <v>12</v>
      </c>
      <c r="I321" s="5">
        <v>18</v>
      </c>
      <c r="J321" s="5"/>
    </row>
    <row r="322" spans="1:10">
      <c r="A322" s="8">
        <v>321</v>
      </c>
      <c r="B322" s="8">
        <v>291320153</v>
      </c>
      <c r="C322" s="6">
        <v>45705.510525891201</v>
      </c>
      <c r="D322" s="8" t="s">
        <v>1727</v>
      </c>
      <c r="E322" s="8" t="s">
        <v>27</v>
      </c>
      <c r="F322" s="2" t="s">
        <v>1723</v>
      </c>
      <c r="G322" s="5">
        <v>7</v>
      </c>
      <c r="H322" s="5" t="s">
        <v>12</v>
      </c>
      <c r="I322" s="5">
        <v>13</v>
      </c>
      <c r="J322" s="5"/>
    </row>
    <row r="323" spans="1:10">
      <c r="A323" s="8">
        <v>322</v>
      </c>
      <c r="B323" s="8">
        <v>291404486</v>
      </c>
      <c r="C323" s="6">
        <v>45705.703791921303</v>
      </c>
      <c r="D323" s="8" t="s">
        <v>1448</v>
      </c>
      <c r="E323" s="8" t="s">
        <v>27</v>
      </c>
      <c r="F323" s="2" t="s">
        <v>1447</v>
      </c>
      <c r="G323" s="5">
        <v>7</v>
      </c>
      <c r="H323" s="5" t="s">
        <v>12</v>
      </c>
      <c r="I323" s="5">
        <v>21</v>
      </c>
      <c r="J323" s="5"/>
    </row>
    <row r="324" spans="1:10">
      <c r="A324" s="8">
        <v>323</v>
      </c>
      <c r="B324" s="8">
        <v>291483056</v>
      </c>
      <c r="C324" s="6">
        <v>45705.951686909699</v>
      </c>
      <c r="D324" s="35" t="s">
        <v>1145</v>
      </c>
      <c r="E324" s="8" t="s">
        <v>27</v>
      </c>
      <c r="F324" s="2" t="s">
        <v>1144</v>
      </c>
      <c r="G324" s="5">
        <v>7</v>
      </c>
      <c r="H324" s="5" t="s">
        <v>12</v>
      </c>
      <c r="I324" s="5">
        <v>23</v>
      </c>
      <c r="J324" s="5">
        <v>2</v>
      </c>
    </row>
    <row r="325" spans="1:10">
      <c r="A325" s="8">
        <v>324</v>
      </c>
      <c r="B325" s="8">
        <v>291629171</v>
      </c>
      <c r="C325" s="6">
        <v>45706.628789201401</v>
      </c>
      <c r="D325" s="8" t="s">
        <v>645</v>
      </c>
      <c r="E325" s="8" t="s">
        <v>27</v>
      </c>
      <c r="F325" s="2" t="s">
        <v>608</v>
      </c>
      <c r="G325" s="5">
        <v>7</v>
      </c>
      <c r="H325" s="5" t="s">
        <v>19</v>
      </c>
      <c r="I325" s="5">
        <v>5</v>
      </c>
      <c r="J325" s="5"/>
    </row>
    <row r="326" spans="1:10">
      <c r="A326" s="8">
        <v>325</v>
      </c>
      <c r="B326" s="8">
        <v>291712267</v>
      </c>
      <c r="C326" s="6">
        <v>45706.851289884296</v>
      </c>
      <c r="D326" s="8" t="s">
        <v>190</v>
      </c>
      <c r="E326" s="8" t="s">
        <v>27</v>
      </c>
      <c r="F326" s="2" t="s">
        <v>189</v>
      </c>
      <c r="G326" s="5">
        <v>7</v>
      </c>
      <c r="H326" s="5" t="s">
        <v>12</v>
      </c>
      <c r="I326" s="5">
        <v>19</v>
      </c>
      <c r="J326" s="5"/>
    </row>
    <row r="327" spans="1:10">
      <c r="A327" s="8">
        <v>326</v>
      </c>
      <c r="B327" s="8">
        <v>291624050</v>
      </c>
      <c r="C327" s="6">
        <v>45706.6168235648</v>
      </c>
      <c r="D327" s="35" t="s">
        <v>695</v>
      </c>
      <c r="E327" s="8" t="s">
        <v>27</v>
      </c>
      <c r="F327" s="2" t="s">
        <v>694</v>
      </c>
      <c r="G327" s="5">
        <v>7</v>
      </c>
      <c r="H327" s="5" t="s">
        <v>12</v>
      </c>
      <c r="I327" s="5">
        <v>23</v>
      </c>
      <c r="J327" s="5">
        <v>2</v>
      </c>
    </row>
    <row r="328" spans="1:10">
      <c r="A328" s="8">
        <v>327</v>
      </c>
      <c r="B328" s="8">
        <v>291697333</v>
      </c>
      <c r="C328" s="6">
        <v>45706.802610810199</v>
      </c>
      <c r="D328" s="8" t="s">
        <v>269</v>
      </c>
      <c r="E328" s="8" t="s">
        <v>27</v>
      </c>
      <c r="F328" s="2" t="s">
        <v>268</v>
      </c>
      <c r="G328" s="5">
        <v>7</v>
      </c>
      <c r="H328" s="5" t="s">
        <v>12</v>
      </c>
      <c r="I328" s="5">
        <v>21</v>
      </c>
      <c r="J328" s="5"/>
    </row>
    <row r="329" spans="1:10">
      <c r="A329" s="8">
        <v>328</v>
      </c>
      <c r="B329" s="8">
        <v>291675976</v>
      </c>
      <c r="C329" s="6">
        <v>45706.739931041702</v>
      </c>
      <c r="D329" s="35" t="s">
        <v>404</v>
      </c>
      <c r="E329" s="8" t="s">
        <v>27</v>
      </c>
      <c r="F329" s="2" t="s">
        <v>403</v>
      </c>
      <c r="G329" s="5">
        <v>7</v>
      </c>
      <c r="H329" s="5" t="s">
        <v>12</v>
      </c>
      <c r="I329" s="5">
        <v>22</v>
      </c>
      <c r="J329" s="5">
        <v>3</v>
      </c>
    </row>
    <row r="330" spans="1:10">
      <c r="A330" s="8">
        <v>329</v>
      </c>
      <c r="B330" s="8">
        <v>291737324</v>
      </c>
      <c r="C330" s="6">
        <v>45706.931063217598</v>
      </c>
      <c r="D330" s="35" t="s">
        <v>67</v>
      </c>
      <c r="E330" s="8" t="s">
        <v>27</v>
      </c>
      <c r="F330" s="2" t="s">
        <v>61</v>
      </c>
      <c r="G330" s="5">
        <v>7</v>
      </c>
      <c r="H330" s="5" t="s">
        <v>12</v>
      </c>
      <c r="I330" s="5">
        <v>23</v>
      </c>
      <c r="J330" s="5">
        <v>2</v>
      </c>
    </row>
    <row r="331" spans="1:10">
      <c r="A331" s="8">
        <v>330</v>
      </c>
      <c r="B331" s="8">
        <v>291465971</v>
      </c>
      <c r="C331" s="6">
        <v>45705.894857337997</v>
      </c>
      <c r="D331" s="8" t="s">
        <v>1216</v>
      </c>
      <c r="E331" s="8" t="s">
        <v>27</v>
      </c>
      <c r="F331" s="2" t="s">
        <v>1060</v>
      </c>
      <c r="G331" s="5">
        <v>7</v>
      </c>
      <c r="H331" s="5" t="s">
        <v>12</v>
      </c>
      <c r="I331" s="5">
        <v>16</v>
      </c>
      <c r="J331" s="5"/>
    </row>
    <row r="332" spans="1:10">
      <c r="A332" s="8">
        <v>331</v>
      </c>
      <c r="B332" s="8">
        <v>291697311</v>
      </c>
      <c r="C332" s="6">
        <v>45706.802566192098</v>
      </c>
      <c r="D332" s="35" t="s">
        <v>290</v>
      </c>
      <c r="E332" s="8" t="s">
        <v>27</v>
      </c>
      <c r="F332" s="2" t="s">
        <v>289</v>
      </c>
      <c r="G332" s="5">
        <v>7</v>
      </c>
      <c r="H332" s="5" t="s">
        <v>12</v>
      </c>
      <c r="I332" s="5">
        <v>22</v>
      </c>
      <c r="J332" s="5">
        <v>3</v>
      </c>
    </row>
    <row r="333" spans="1:10">
      <c r="A333" s="8">
        <v>332</v>
      </c>
      <c r="B333" s="8">
        <v>291623069</v>
      </c>
      <c r="C333" s="6">
        <v>45706.614610833298</v>
      </c>
      <c r="D333" s="8" t="s">
        <v>708</v>
      </c>
      <c r="E333" s="8" t="s">
        <v>27</v>
      </c>
      <c r="F333" s="2" t="s">
        <v>707</v>
      </c>
      <c r="G333" s="5">
        <v>7</v>
      </c>
      <c r="H333" s="5" t="s">
        <v>19</v>
      </c>
      <c r="I333" s="5">
        <v>5</v>
      </c>
      <c r="J333" s="5"/>
    </row>
    <row r="334" spans="1:10">
      <c r="A334" s="8">
        <v>333</v>
      </c>
      <c r="B334" s="8">
        <v>291697327</v>
      </c>
      <c r="C334" s="6">
        <v>45706.802594942099</v>
      </c>
      <c r="D334" s="35" t="s">
        <v>271</v>
      </c>
      <c r="E334" s="8" t="s">
        <v>27</v>
      </c>
      <c r="F334" s="2" t="s">
        <v>270</v>
      </c>
      <c r="G334" s="5">
        <v>7</v>
      </c>
      <c r="H334" s="5" t="s">
        <v>12</v>
      </c>
      <c r="I334" s="5">
        <v>22</v>
      </c>
      <c r="J334" s="5">
        <v>3</v>
      </c>
    </row>
    <row r="335" spans="1:10">
      <c r="A335" s="8">
        <v>334</v>
      </c>
      <c r="B335" s="8">
        <v>291567977</v>
      </c>
      <c r="C335" s="6">
        <v>45706.501747939801</v>
      </c>
      <c r="D335" s="8" t="s">
        <v>876</v>
      </c>
      <c r="E335" s="8" t="s">
        <v>27</v>
      </c>
      <c r="F335" s="2" t="s">
        <v>50</v>
      </c>
      <c r="G335" s="5">
        <v>7</v>
      </c>
      <c r="H335" s="5" t="s">
        <v>12</v>
      </c>
      <c r="I335" s="5">
        <v>21</v>
      </c>
      <c r="J335" s="5"/>
    </row>
    <row r="336" spans="1:10">
      <c r="A336" s="8">
        <v>335</v>
      </c>
      <c r="B336" s="8">
        <v>291727561</v>
      </c>
      <c r="C336" s="6">
        <v>45706.900444108796</v>
      </c>
      <c r="D336" s="35" t="s">
        <v>113</v>
      </c>
      <c r="E336" s="8" t="s">
        <v>27</v>
      </c>
      <c r="F336" s="2" t="s">
        <v>112</v>
      </c>
      <c r="G336" s="5">
        <v>7</v>
      </c>
      <c r="H336" s="5" t="s">
        <v>12</v>
      </c>
      <c r="I336" s="5">
        <v>23</v>
      </c>
      <c r="J336" s="5">
        <v>2</v>
      </c>
    </row>
    <row r="337" spans="1:10">
      <c r="A337" s="8">
        <v>336</v>
      </c>
      <c r="B337" s="8">
        <v>291675991</v>
      </c>
      <c r="C337" s="6">
        <v>45706.739956157398</v>
      </c>
      <c r="D337" s="8" t="s">
        <v>399</v>
      </c>
      <c r="E337" s="8" t="s">
        <v>27</v>
      </c>
      <c r="F337" s="2" t="s">
        <v>266</v>
      </c>
      <c r="G337" s="5">
        <v>7</v>
      </c>
      <c r="H337" s="5" t="s">
        <v>12</v>
      </c>
      <c r="I337" s="5">
        <v>21</v>
      </c>
      <c r="J337" s="5"/>
    </row>
    <row r="338" spans="1:10">
      <c r="A338" s="8">
        <v>337</v>
      </c>
      <c r="B338" s="8">
        <v>291570578</v>
      </c>
      <c r="C338" s="6">
        <v>45706.506865104202</v>
      </c>
      <c r="D338" s="8" t="s">
        <v>856</v>
      </c>
      <c r="E338" s="8" t="s">
        <v>27</v>
      </c>
      <c r="F338" s="2" t="s">
        <v>857</v>
      </c>
      <c r="G338" s="5">
        <v>7</v>
      </c>
      <c r="H338" s="5" t="s">
        <v>19</v>
      </c>
      <c r="I338" s="5">
        <v>20</v>
      </c>
      <c r="J338" s="5"/>
    </row>
    <row r="339" spans="1:10">
      <c r="A339" s="8">
        <v>338</v>
      </c>
      <c r="B339" s="8">
        <v>291675955</v>
      </c>
      <c r="C339" s="6">
        <v>45706.739895115701</v>
      </c>
      <c r="D339" s="8" t="s">
        <v>415</v>
      </c>
      <c r="E339" s="8" t="s">
        <v>27</v>
      </c>
      <c r="F339" s="2" t="s">
        <v>414</v>
      </c>
      <c r="G339" s="5">
        <v>7</v>
      </c>
      <c r="H339" s="5" t="s">
        <v>12</v>
      </c>
      <c r="I339" s="5">
        <v>21</v>
      </c>
      <c r="J339" s="5"/>
    </row>
    <row r="340" spans="1:10">
      <c r="A340" s="8">
        <v>339</v>
      </c>
      <c r="B340" s="8">
        <v>291320258</v>
      </c>
      <c r="C340" s="6">
        <v>45705.510770405097</v>
      </c>
      <c r="D340" s="8" t="s">
        <v>1724</v>
      </c>
      <c r="E340" s="8" t="s">
        <v>27</v>
      </c>
      <c r="F340" s="2" t="s">
        <v>1723</v>
      </c>
      <c r="G340" s="5">
        <v>7</v>
      </c>
      <c r="H340" s="5" t="s">
        <v>12</v>
      </c>
      <c r="I340" s="5">
        <v>16</v>
      </c>
      <c r="J340" s="5"/>
    </row>
    <row r="341" spans="1:10">
      <c r="A341" s="8">
        <v>340</v>
      </c>
      <c r="B341" s="8">
        <v>291739677</v>
      </c>
      <c r="C341" s="6">
        <v>45706.938495694398</v>
      </c>
      <c r="D341" s="35" t="s">
        <v>51</v>
      </c>
      <c r="E341" s="8" t="s">
        <v>27</v>
      </c>
      <c r="F341" s="2" t="s">
        <v>50</v>
      </c>
      <c r="G341" s="5">
        <v>7</v>
      </c>
      <c r="H341" s="5" t="s">
        <v>12</v>
      </c>
      <c r="I341" s="5">
        <v>22</v>
      </c>
      <c r="J341" s="5">
        <v>3</v>
      </c>
    </row>
    <row r="342" spans="1:10">
      <c r="A342" s="8">
        <v>341</v>
      </c>
      <c r="B342" s="8">
        <v>291675997</v>
      </c>
      <c r="C342" s="6">
        <v>45706.739963981498</v>
      </c>
      <c r="D342" s="8" t="s">
        <v>395</v>
      </c>
      <c r="E342" s="8" t="s">
        <v>27</v>
      </c>
      <c r="F342" s="2" t="s">
        <v>394</v>
      </c>
      <c r="G342" s="5">
        <v>7</v>
      </c>
      <c r="H342" s="5" t="s">
        <v>12</v>
      </c>
      <c r="I342" s="5">
        <v>21</v>
      </c>
      <c r="J342" s="5"/>
    </row>
    <row r="343" spans="1:10">
      <c r="A343" s="8">
        <v>342</v>
      </c>
      <c r="B343" s="8">
        <v>291317411</v>
      </c>
      <c r="C343" s="6">
        <v>45705.504111111099</v>
      </c>
      <c r="D343" s="8" t="s">
        <v>1760</v>
      </c>
      <c r="E343" s="8" t="s">
        <v>27</v>
      </c>
      <c r="F343" s="2" t="s">
        <v>1742</v>
      </c>
      <c r="G343" s="5">
        <v>7</v>
      </c>
      <c r="H343" s="5" t="s">
        <v>12</v>
      </c>
      <c r="I343" s="5">
        <v>8</v>
      </c>
      <c r="J343" s="5"/>
    </row>
    <row r="344" spans="1:10">
      <c r="A344" s="8">
        <v>343</v>
      </c>
      <c r="B344" s="8">
        <v>291537808</v>
      </c>
      <c r="C344" s="6">
        <v>45706.412932199099</v>
      </c>
      <c r="D344" s="8" t="s">
        <v>987</v>
      </c>
      <c r="E344" s="8" t="s">
        <v>27</v>
      </c>
      <c r="F344" s="2" t="s">
        <v>266</v>
      </c>
      <c r="G344" s="5">
        <v>7</v>
      </c>
      <c r="H344" s="5" t="s">
        <v>12</v>
      </c>
      <c r="I344" s="5">
        <v>21</v>
      </c>
      <c r="J344" s="5"/>
    </row>
    <row r="345" spans="1:10">
      <c r="A345" s="8">
        <v>344</v>
      </c>
      <c r="B345" s="8">
        <v>291675879</v>
      </c>
      <c r="C345" s="6">
        <v>45706.739681979197</v>
      </c>
      <c r="D345" s="8" t="s">
        <v>421</v>
      </c>
      <c r="E345" s="8" t="s">
        <v>27</v>
      </c>
      <c r="F345" s="2" t="s">
        <v>420</v>
      </c>
      <c r="G345" s="5">
        <v>7</v>
      </c>
      <c r="H345" s="5" t="s">
        <v>12</v>
      </c>
      <c r="I345" s="5">
        <v>19</v>
      </c>
      <c r="J345" s="5"/>
    </row>
    <row r="346" spans="1:10">
      <c r="A346" s="8">
        <v>345</v>
      </c>
      <c r="B346" s="8">
        <v>291537182</v>
      </c>
      <c r="C346" s="6">
        <v>45706.410049976897</v>
      </c>
      <c r="D346" s="8" t="s">
        <v>992</v>
      </c>
      <c r="E346" s="8" t="s">
        <v>27</v>
      </c>
      <c r="F346" s="2" t="s">
        <v>978</v>
      </c>
      <c r="G346" s="5">
        <v>7</v>
      </c>
      <c r="H346" s="5" t="s">
        <v>19</v>
      </c>
      <c r="I346" s="5">
        <v>7</v>
      </c>
      <c r="J346" s="5"/>
    </row>
    <row r="347" spans="1:10">
      <c r="A347" s="8">
        <v>346</v>
      </c>
      <c r="B347" s="8">
        <v>291330092</v>
      </c>
      <c r="C347" s="6">
        <v>45705.532788912002</v>
      </c>
      <c r="D347" s="8" t="s">
        <v>1685</v>
      </c>
      <c r="E347" s="8" t="s">
        <v>27</v>
      </c>
      <c r="F347" s="2" t="s">
        <v>1674</v>
      </c>
      <c r="G347" s="5">
        <v>7</v>
      </c>
      <c r="H347" s="5" t="s">
        <v>12</v>
      </c>
      <c r="I347" s="5">
        <v>14</v>
      </c>
      <c r="J347" s="5"/>
    </row>
    <row r="348" spans="1:10">
      <c r="A348" s="8">
        <v>347</v>
      </c>
      <c r="B348" s="8">
        <v>291363482</v>
      </c>
      <c r="C348" s="6">
        <v>45705.606607256901</v>
      </c>
      <c r="D348" s="8" t="s">
        <v>1578</v>
      </c>
      <c r="E348" s="8" t="s">
        <v>27</v>
      </c>
      <c r="F348" s="2" t="s">
        <v>1577</v>
      </c>
      <c r="G348" s="5">
        <v>7</v>
      </c>
      <c r="H348" s="5" t="s">
        <v>12</v>
      </c>
      <c r="I348" s="5">
        <v>19</v>
      </c>
      <c r="J348" s="5"/>
    </row>
    <row r="349" spans="1:10">
      <c r="A349" s="8">
        <v>348</v>
      </c>
      <c r="B349" s="8">
        <v>291364469</v>
      </c>
      <c r="C349" s="6">
        <v>45705.608839594897</v>
      </c>
      <c r="D349" s="8" t="s">
        <v>1575</v>
      </c>
      <c r="E349" s="8" t="s">
        <v>27</v>
      </c>
      <c r="F349" s="2" t="s">
        <v>1576</v>
      </c>
      <c r="G349" s="5">
        <v>7</v>
      </c>
      <c r="H349" s="5" t="s">
        <v>12</v>
      </c>
      <c r="I349" s="5">
        <v>13</v>
      </c>
      <c r="J349" s="5"/>
    </row>
    <row r="350" spans="1:10">
      <c r="A350" s="8">
        <v>349</v>
      </c>
      <c r="B350" s="8">
        <v>291737809</v>
      </c>
      <c r="C350" s="6">
        <v>45706.932576006897</v>
      </c>
      <c r="D350" s="35" t="s">
        <v>62</v>
      </c>
      <c r="E350" s="8" t="s">
        <v>27</v>
      </c>
      <c r="F350" s="2" t="s">
        <v>61</v>
      </c>
      <c r="G350" s="5">
        <v>7</v>
      </c>
      <c r="H350" s="5" t="s">
        <v>12</v>
      </c>
      <c r="I350" s="5">
        <v>23</v>
      </c>
      <c r="J350" s="5">
        <v>2</v>
      </c>
    </row>
    <row r="351" spans="1:10">
      <c r="A351" s="8">
        <v>350</v>
      </c>
      <c r="B351" s="8">
        <v>291539276</v>
      </c>
      <c r="C351" s="6">
        <v>45706.418668368096</v>
      </c>
      <c r="D351" s="35" t="s">
        <v>985</v>
      </c>
      <c r="E351" s="8" t="s">
        <v>27</v>
      </c>
      <c r="F351" s="2" t="s">
        <v>682</v>
      </c>
      <c r="G351" s="5">
        <v>7</v>
      </c>
      <c r="H351" s="5" t="s">
        <v>19</v>
      </c>
      <c r="I351" s="5">
        <v>23</v>
      </c>
      <c r="J351" s="5">
        <v>2</v>
      </c>
    </row>
    <row r="352" spans="1:10">
      <c r="A352" s="8">
        <v>351</v>
      </c>
      <c r="B352" s="8">
        <v>291724805</v>
      </c>
      <c r="C352" s="6">
        <v>45706.891764247703</v>
      </c>
      <c r="D352" s="8" t="s">
        <v>129</v>
      </c>
      <c r="E352" s="8" t="s">
        <v>27</v>
      </c>
      <c r="F352" s="2" t="s">
        <v>128</v>
      </c>
      <c r="G352" s="5">
        <v>7</v>
      </c>
      <c r="H352" s="5" t="s">
        <v>12</v>
      </c>
      <c r="I352" s="5">
        <v>21</v>
      </c>
      <c r="J352" s="5"/>
    </row>
    <row r="353" spans="1:10">
      <c r="A353" s="8">
        <v>352</v>
      </c>
      <c r="B353" s="8">
        <v>291490833</v>
      </c>
      <c r="C353" s="6">
        <v>45705.9792647801</v>
      </c>
      <c r="D353" s="35" t="s">
        <v>1096</v>
      </c>
      <c r="E353" s="8" t="s">
        <v>27</v>
      </c>
      <c r="F353" s="2" t="s">
        <v>1097</v>
      </c>
      <c r="G353" s="5">
        <v>7</v>
      </c>
      <c r="H353" s="5" t="s">
        <v>12</v>
      </c>
      <c r="I353" s="5">
        <v>22</v>
      </c>
      <c r="J353" s="5">
        <v>3</v>
      </c>
    </row>
    <row r="354" spans="1:10">
      <c r="A354" s="8">
        <v>353</v>
      </c>
      <c r="B354" s="8">
        <v>291569742</v>
      </c>
      <c r="C354" s="6">
        <v>45706.505294409697</v>
      </c>
      <c r="D354" s="35" t="s">
        <v>866</v>
      </c>
      <c r="E354" s="8" t="s">
        <v>27</v>
      </c>
      <c r="F354" s="2" t="s">
        <v>61</v>
      </c>
      <c r="G354" s="5">
        <v>7</v>
      </c>
      <c r="H354" s="5" t="s">
        <v>12</v>
      </c>
      <c r="I354" s="5">
        <v>22</v>
      </c>
      <c r="J354" s="5">
        <v>3</v>
      </c>
    </row>
    <row r="355" spans="1:10">
      <c r="A355" s="8">
        <v>354</v>
      </c>
      <c r="B355" s="8">
        <v>291632662</v>
      </c>
      <c r="C355" s="6">
        <v>45706.636759224501</v>
      </c>
      <c r="D355" s="35" t="s">
        <v>615</v>
      </c>
      <c r="E355" s="8" t="s">
        <v>27</v>
      </c>
      <c r="F355" s="2" t="s">
        <v>616</v>
      </c>
      <c r="G355" s="5">
        <v>7</v>
      </c>
      <c r="H355" s="5" t="s">
        <v>19</v>
      </c>
      <c r="I355" s="5">
        <v>22</v>
      </c>
      <c r="J355" s="5">
        <v>3</v>
      </c>
    </row>
    <row r="356" spans="1:10">
      <c r="A356" s="8">
        <v>355</v>
      </c>
      <c r="B356" s="8">
        <v>291484582</v>
      </c>
      <c r="C356" s="6">
        <v>45705.956901874997</v>
      </c>
      <c r="D356" s="35" t="s">
        <v>1131</v>
      </c>
      <c r="E356" s="8" t="s">
        <v>27</v>
      </c>
      <c r="F356" s="2" t="s">
        <v>1123</v>
      </c>
      <c r="G356" s="5">
        <v>7</v>
      </c>
      <c r="H356" s="5" t="s">
        <v>12</v>
      </c>
      <c r="I356" s="5">
        <v>23</v>
      </c>
      <c r="J356" s="5">
        <v>2</v>
      </c>
    </row>
    <row r="357" spans="1:10">
      <c r="A357" s="8">
        <v>356</v>
      </c>
      <c r="B357" s="8">
        <v>291570143</v>
      </c>
      <c r="C357" s="6">
        <v>45706.506027326403</v>
      </c>
      <c r="D357" s="35" t="s">
        <v>862</v>
      </c>
      <c r="E357" s="8" t="s">
        <v>27</v>
      </c>
      <c r="F357" s="2" t="s">
        <v>50</v>
      </c>
      <c r="G357" s="5">
        <v>7</v>
      </c>
      <c r="H357" s="5" t="s">
        <v>12</v>
      </c>
      <c r="I357" s="5">
        <v>22</v>
      </c>
      <c r="J357" s="5">
        <v>3</v>
      </c>
    </row>
    <row r="358" spans="1:10">
      <c r="A358" s="8">
        <v>357</v>
      </c>
      <c r="B358" s="8">
        <v>291405152</v>
      </c>
      <c r="C358" s="6">
        <v>45705.705509027801</v>
      </c>
      <c r="D358" s="35" t="s">
        <v>1437</v>
      </c>
      <c r="E358" s="8" t="s">
        <v>27</v>
      </c>
      <c r="F358" s="2" t="s">
        <v>1405</v>
      </c>
      <c r="G358" s="5">
        <v>7</v>
      </c>
      <c r="H358" s="5" t="s">
        <v>12</v>
      </c>
      <c r="I358" s="5">
        <v>23</v>
      </c>
      <c r="J358" s="5">
        <v>2</v>
      </c>
    </row>
    <row r="359" spans="1:10">
      <c r="A359" s="8">
        <v>358</v>
      </c>
      <c r="B359" s="8">
        <v>291369518</v>
      </c>
      <c r="C359" s="6">
        <v>45705.619822280103</v>
      </c>
      <c r="D359" s="8" t="s">
        <v>1568</v>
      </c>
      <c r="E359" s="8" t="s">
        <v>27</v>
      </c>
      <c r="F359" s="2" t="s">
        <v>193</v>
      </c>
      <c r="G359" s="5">
        <v>7</v>
      </c>
      <c r="H359" s="5" t="s">
        <v>12</v>
      </c>
      <c r="I359" s="5">
        <v>21</v>
      </c>
      <c r="J359" s="5"/>
    </row>
    <row r="360" spans="1:10">
      <c r="A360" s="8">
        <v>359</v>
      </c>
      <c r="B360" s="8">
        <v>291569256</v>
      </c>
      <c r="C360" s="6">
        <v>45706.504367974499</v>
      </c>
      <c r="D360" s="8" t="s">
        <v>870</v>
      </c>
      <c r="E360" s="8" t="s">
        <v>27</v>
      </c>
      <c r="F360" s="2" t="s">
        <v>869</v>
      </c>
      <c r="G360" s="5">
        <v>7</v>
      </c>
      <c r="H360" s="5" t="s">
        <v>19</v>
      </c>
      <c r="I360" s="5">
        <v>13</v>
      </c>
      <c r="J360" s="5"/>
    </row>
    <row r="361" spans="1:10">
      <c r="A361" s="8">
        <v>360</v>
      </c>
      <c r="B361" s="8">
        <v>291688196</v>
      </c>
      <c r="C361" s="6">
        <v>45706.774787129601</v>
      </c>
      <c r="D361" s="35" t="s">
        <v>335</v>
      </c>
      <c r="E361" s="8" t="s">
        <v>27</v>
      </c>
      <c r="F361" s="2" t="s">
        <v>334</v>
      </c>
      <c r="G361" s="5">
        <v>7</v>
      </c>
      <c r="H361" s="5" t="s">
        <v>12</v>
      </c>
      <c r="I361" s="5">
        <v>22</v>
      </c>
      <c r="J361" s="5">
        <v>3</v>
      </c>
    </row>
    <row r="362" spans="1:10">
      <c r="A362" s="8">
        <v>361</v>
      </c>
      <c r="B362" s="8">
        <v>291627578</v>
      </c>
      <c r="C362" s="6">
        <v>45706.624850868102</v>
      </c>
      <c r="D362" s="35" t="s">
        <v>656</v>
      </c>
      <c r="E362" s="8" t="s">
        <v>27</v>
      </c>
      <c r="F362" s="2" t="s">
        <v>635</v>
      </c>
      <c r="G362" s="5">
        <v>7</v>
      </c>
      <c r="H362" s="5" t="s">
        <v>19</v>
      </c>
      <c r="I362" s="5">
        <v>23</v>
      </c>
      <c r="J362" s="5">
        <v>2</v>
      </c>
    </row>
    <row r="363" spans="1:10">
      <c r="A363" s="8">
        <v>362</v>
      </c>
      <c r="B363" s="8">
        <v>291421928</v>
      </c>
      <c r="C363" s="6">
        <v>45705.753138726897</v>
      </c>
      <c r="D363" s="8" t="s">
        <v>1389</v>
      </c>
      <c r="E363" s="8" t="s">
        <v>27</v>
      </c>
      <c r="F363" s="2" t="s">
        <v>1385</v>
      </c>
      <c r="G363" s="5">
        <v>7</v>
      </c>
      <c r="H363" s="5" t="s">
        <v>19</v>
      </c>
      <c r="I363" s="5">
        <v>21</v>
      </c>
      <c r="J363" s="5"/>
    </row>
    <row r="364" spans="1:10">
      <c r="A364" s="8">
        <v>363</v>
      </c>
      <c r="B364" s="8">
        <v>291675953</v>
      </c>
      <c r="C364" s="6">
        <v>45706.739893981503</v>
      </c>
      <c r="D364" s="8" t="s">
        <v>417</v>
      </c>
      <c r="E364" s="8" t="s">
        <v>27</v>
      </c>
      <c r="F364" s="2" t="s">
        <v>416</v>
      </c>
      <c r="G364" s="5">
        <v>7</v>
      </c>
      <c r="H364" s="5" t="s">
        <v>12</v>
      </c>
      <c r="I364" s="5">
        <v>20</v>
      </c>
      <c r="J364" s="5"/>
    </row>
    <row r="365" spans="1:10">
      <c r="A365" s="8">
        <v>364</v>
      </c>
      <c r="B365" s="8">
        <v>291634295</v>
      </c>
      <c r="C365" s="6">
        <v>45706.640467835598</v>
      </c>
      <c r="D365" s="8" t="s">
        <v>604</v>
      </c>
      <c r="E365" s="8" t="s">
        <v>27</v>
      </c>
      <c r="F365" s="2" t="s">
        <v>603</v>
      </c>
      <c r="G365" s="5">
        <v>7</v>
      </c>
      <c r="H365" s="5" t="s">
        <v>12</v>
      </c>
      <c r="I365" s="5">
        <v>20</v>
      </c>
      <c r="J365" s="5"/>
    </row>
    <row r="366" spans="1:10">
      <c r="A366" s="8">
        <v>365</v>
      </c>
      <c r="B366" s="8">
        <v>291632709</v>
      </c>
      <c r="C366" s="6">
        <v>45706.636839999999</v>
      </c>
      <c r="D366" s="8" t="s">
        <v>614</v>
      </c>
      <c r="E366" s="8" t="s">
        <v>27</v>
      </c>
      <c r="F366" s="2" t="s">
        <v>613</v>
      </c>
      <c r="G366" s="5">
        <v>7</v>
      </c>
      <c r="H366" s="5" t="s">
        <v>19</v>
      </c>
      <c r="I366" s="5">
        <v>21</v>
      </c>
      <c r="J366" s="5"/>
    </row>
    <row r="367" spans="1:10">
      <c r="A367" s="8">
        <v>366</v>
      </c>
      <c r="B367" s="8">
        <v>291675971</v>
      </c>
      <c r="C367" s="6">
        <v>45706.739918067098</v>
      </c>
      <c r="D367" s="8" t="s">
        <v>405</v>
      </c>
      <c r="E367" s="8" t="s">
        <v>27</v>
      </c>
      <c r="F367" s="2" t="s">
        <v>266</v>
      </c>
      <c r="G367" s="5">
        <v>7</v>
      </c>
      <c r="H367" s="5" t="s">
        <v>12</v>
      </c>
      <c r="I367" s="5">
        <v>21</v>
      </c>
      <c r="J367" s="5"/>
    </row>
    <row r="368" spans="1:10">
      <c r="A368" s="8">
        <v>367</v>
      </c>
      <c r="B368" s="8">
        <v>291332276</v>
      </c>
      <c r="C368" s="6">
        <v>45705.5380250116</v>
      </c>
      <c r="D368" s="8" t="s">
        <v>1662</v>
      </c>
      <c r="E368" s="8" t="s">
        <v>27</v>
      </c>
      <c r="F368" s="2" t="s">
        <v>1663</v>
      </c>
      <c r="G368" s="5">
        <v>7</v>
      </c>
      <c r="H368" s="5" t="s">
        <v>12</v>
      </c>
      <c r="I368" s="5">
        <v>7</v>
      </c>
      <c r="J368" s="5"/>
    </row>
    <row r="369" spans="1:10">
      <c r="A369" s="8">
        <v>368</v>
      </c>
      <c r="B369" s="8">
        <v>291644336</v>
      </c>
      <c r="C369" s="6">
        <v>45706.6636703935</v>
      </c>
      <c r="D369" s="8" t="s">
        <v>569</v>
      </c>
      <c r="E369" s="8" t="s">
        <v>27</v>
      </c>
      <c r="F369" s="2" t="s">
        <v>568</v>
      </c>
      <c r="G369" s="5">
        <v>7</v>
      </c>
      <c r="H369" s="5" t="s">
        <v>12</v>
      </c>
      <c r="I369" s="5">
        <v>14</v>
      </c>
      <c r="J369" s="5"/>
    </row>
    <row r="370" spans="1:10">
      <c r="A370" s="8">
        <v>369</v>
      </c>
      <c r="B370" s="8">
        <v>291317536</v>
      </c>
      <c r="C370" s="6">
        <v>45705.5044379514</v>
      </c>
      <c r="D370" s="8" t="s">
        <v>1754</v>
      </c>
      <c r="E370" s="8" t="s">
        <v>27</v>
      </c>
      <c r="F370" s="2" t="s">
        <v>1755</v>
      </c>
      <c r="G370" s="5">
        <v>7</v>
      </c>
      <c r="H370" s="5" t="s">
        <v>12</v>
      </c>
      <c r="I370" s="5">
        <v>12</v>
      </c>
      <c r="J370" s="5"/>
    </row>
    <row r="371" spans="1:10">
      <c r="A371" s="8">
        <v>370</v>
      </c>
      <c r="B371" s="8">
        <v>291675967</v>
      </c>
      <c r="C371" s="6">
        <v>45706.739911770797</v>
      </c>
      <c r="D371" s="35" t="s">
        <v>408</v>
      </c>
      <c r="E371" s="8" t="s">
        <v>27</v>
      </c>
      <c r="F371" s="2" t="s">
        <v>277</v>
      </c>
      <c r="G371" s="5">
        <v>7</v>
      </c>
      <c r="H371" s="5" t="s">
        <v>12</v>
      </c>
      <c r="I371" s="5">
        <v>22</v>
      </c>
      <c r="J371" s="5">
        <v>3</v>
      </c>
    </row>
    <row r="372" spans="1:10">
      <c r="A372" s="8">
        <v>371</v>
      </c>
      <c r="B372" s="8">
        <v>291697361</v>
      </c>
      <c r="C372" s="6">
        <v>45706.802735844904</v>
      </c>
      <c r="D372" s="35" t="s">
        <v>267</v>
      </c>
      <c r="E372" s="8" t="s">
        <v>27</v>
      </c>
      <c r="F372" s="2" t="s">
        <v>266</v>
      </c>
      <c r="G372" s="5">
        <v>7</v>
      </c>
      <c r="H372" s="5" t="s">
        <v>12</v>
      </c>
      <c r="I372" s="5">
        <v>22</v>
      </c>
      <c r="J372" s="5">
        <v>3</v>
      </c>
    </row>
    <row r="373" spans="1:10">
      <c r="A373" s="8">
        <v>372</v>
      </c>
      <c r="B373" s="8">
        <v>291318034</v>
      </c>
      <c r="C373" s="6">
        <v>45705.505660532399</v>
      </c>
      <c r="D373" s="8" t="s">
        <v>1746</v>
      </c>
      <c r="E373" s="8" t="s">
        <v>27</v>
      </c>
      <c r="F373" s="2" t="s">
        <v>1747</v>
      </c>
      <c r="G373" s="5">
        <v>7</v>
      </c>
      <c r="H373" s="5" t="s">
        <v>12</v>
      </c>
      <c r="I373" s="5">
        <v>8</v>
      </c>
      <c r="J373" s="5"/>
    </row>
    <row r="374" spans="1:10">
      <c r="A374" s="8">
        <v>373</v>
      </c>
      <c r="B374" s="8">
        <v>291675999</v>
      </c>
      <c r="C374" s="6">
        <v>45706.739967314803</v>
      </c>
      <c r="D374" s="35" t="s">
        <v>393</v>
      </c>
      <c r="E374" s="8" t="s">
        <v>27</v>
      </c>
      <c r="F374" s="2" t="s">
        <v>273</v>
      </c>
      <c r="G374" s="5">
        <v>7</v>
      </c>
      <c r="H374" s="5" t="s">
        <v>12</v>
      </c>
      <c r="I374" s="5">
        <v>22</v>
      </c>
      <c r="J374" s="5">
        <v>3</v>
      </c>
    </row>
    <row r="375" spans="1:10">
      <c r="A375" s="8">
        <v>374</v>
      </c>
      <c r="B375" s="8">
        <v>291332951</v>
      </c>
      <c r="C375" s="6">
        <v>45705.539570763904</v>
      </c>
      <c r="D375" s="8" t="s">
        <v>1654</v>
      </c>
      <c r="E375" s="8" t="s">
        <v>27</v>
      </c>
      <c r="F375" s="2" t="s">
        <v>1653</v>
      </c>
      <c r="G375" s="5">
        <v>7</v>
      </c>
      <c r="H375" s="5" t="s">
        <v>12</v>
      </c>
      <c r="I375" s="5">
        <v>11</v>
      </c>
      <c r="J375" s="5"/>
    </row>
    <row r="376" spans="1:10">
      <c r="A376" s="8">
        <v>375</v>
      </c>
      <c r="B376" s="8">
        <v>291535018</v>
      </c>
      <c r="C376" s="6">
        <v>45706.399401307899</v>
      </c>
      <c r="D376" s="8" t="s">
        <v>278</v>
      </c>
      <c r="E376" s="8" t="s">
        <v>27</v>
      </c>
      <c r="F376" s="2" t="s">
        <v>266</v>
      </c>
      <c r="G376" s="5">
        <v>7</v>
      </c>
      <c r="H376" s="5" t="s">
        <v>12</v>
      </c>
      <c r="I376" s="5">
        <v>21</v>
      </c>
      <c r="J376" s="5"/>
    </row>
    <row r="377" spans="1:10">
      <c r="A377" s="8">
        <v>376</v>
      </c>
      <c r="B377" s="8">
        <v>291697288</v>
      </c>
      <c r="C377" s="6">
        <v>45706.802504305597</v>
      </c>
      <c r="D377" s="35" t="s">
        <v>298</v>
      </c>
      <c r="E377" s="8" t="s">
        <v>27</v>
      </c>
      <c r="F377" s="2" t="s">
        <v>297</v>
      </c>
      <c r="G377" s="5">
        <v>7</v>
      </c>
      <c r="H377" s="5" t="s">
        <v>12</v>
      </c>
      <c r="I377" s="5">
        <v>22</v>
      </c>
      <c r="J377" s="5">
        <v>3</v>
      </c>
    </row>
    <row r="378" spans="1:10">
      <c r="A378" s="8">
        <v>377</v>
      </c>
      <c r="B378" s="8">
        <v>291675963</v>
      </c>
      <c r="C378" s="6">
        <v>45706.739907129602</v>
      </c>
      <c r="D378" s="35" t="s">
        <v>409</v>
      </c>
      <c r="E378" s="8" t="s">
        <v>27</v>
      </c>
      <c r="F378" s="2" t="s">
        <v>266</v>
      </c>
      <c r="G378" s="5">
        <v>7</v>
      </c>
      <c r="H378" s="5" t="s">
        <v>12</v>
      </c>
      <c r="I378" s="5">
        <v>22</v>
      </c>
      <c r="J378" s="5">
        <v>3</v>
      </c>
    </row>
    <row r="379" spans="1:10">
      <c r="A379" s="8">
        <v>378</v>
      </c>
      <c r="B379" s="8">
        <v>291330251</v>
      </c>
      <c r="C379" s="6">
        <v>45705.533164722197</v>
      </c>
      <c r="D379" s="8" t="s">
        <v>1682</v>
      </c>
      <c r="E379" s="8" t="s">
        <v>27</v>
      </c>
      <c r="F379" s="2" t="s">
        <v>1676</v>
      </c>
      <c r="G379" s="5">
        <v>7</v>
      </c>
      <c r="H379" s="5" t="s">
        <v>12</v>
      </c>
      <c r="I379" s="5">
        <v>8</v>
      </c>
      <c r="J379" s="5"/>
    </row>
    <row r="380" spans="1:10">
      <c r="A380" s="8">
        <v>379</v>
      </c>
      <c r="B380" s="8">
        <v>291675960</v>
      </c>
      <c r="C380" s="6">
        <v>45706.7398978704</v>
      </c>
      <c r="D380" s="8" t="s">
        <v>410</v>
      </c>
      <c r="E380" s="8" t="s">
        <v>27</v>
      </c>
      <c r="F380" s="2" t="s">
        <v>411</v>
      </c>
      <c r="G380" s="5">
        <v>7</v>
      </c>
      <c r="H380" s="5" t="s">
        <v>12</v>
      </c>
      <c r="I380" s="5">
        <v>21</v>
      </c>
      <c r="J380" s="5"/>
    </row>
    <row r="381" spans="1:10">
      <c r="A381" s="8">
        <v>380</v>
      </c>
      <c r="B381" s="8">
        <v>291317948</v>
      </c>
      <c r="C381" s="6">
        <v>45705.505413402803</v>
      </c>
      <c r="D381" s="35" t="s">
        <v>1750</v>
      </c>
      <c r="E381" s="8" t="s">
        <v>27</v>
      </c>
      <c r="F381" s="2" t="s">
        <v>1321</v>
      </c>
      <c r="G381" s="5">
        <v>7</v>
      </c>
      <c r="H381" s="5" t="s">
        <v>12</v>
      </c>
      <c r="I381" s="5">
        <v>23</v>
      </c>
      <c r="J381" s="5">
        <v>2</v>
      </c>
    </row>
    <row r="382" spans="1:10">
      <c r="A382" s="8">
        <v>381</v>
      </c>
      <c r="B382" s="8">
        <v>291421929</v>
      </c>
      <c r="C382" s="6">
        <v>45705.753138981498</v>
      </c>
      <c r="D382" s="35" t="s">
        <v>1388</v>
      </c>
      <c r="E382" s="8" t="s">
        <v>27</v>
      </c>
      <c r="F382" s="2" t="s">
        <v>1387</v>
      </c>
      <c r="G382" s="5">
        <v>7</v>
      </c>
      <c r="H382" s="5" t="s">
        <v>19</v>
      </c>
      <c r="I382" s="5">
        <v>22</v>
      </c>
      <c r="J382" s="5">
        <v>3</v>
      </c>
    </row>
    <row r="383" spans="1:10">
      <c r="A383" s="8">
        <v>382</v>
      </c>
      <c r="B383" s="8">
        <v>291697316</v>
      </c>
      <c r="C383" s="6">
        <v>45706.8025711343</v>
      </c>
      <c r="D383" s="35" t="s">
        <v>282</v>
      </c>
      <c r="E383" s="8" t="s">
        <v>27</v>
      </c>
      <c r="F383" s="2" t="s">
        <v>281</v>
      </c>
      <c r="G383" s="5">
        <v>7</v>
      </c>
      <c r="H383" s="5" t="s">
        <v>12</v>
      </c>
      <c r="I383" s="5">
        <v>22</v>
      </c>
      <c r="J383" s="5">
        <v>3</v>
      </c>
    </row>
    <row r="384" spans="1:10">
      <c r="A384" s="8">
        <v>383</v>
      </c>
      <c r="B384" s="8">
        <v>291623035</v>
      </c>
      <c r="C384" s="6">
        <v>45706.614559085603</v>
      </c>
      <c r="D384" s="8" t="s">
        <v>709</v>
      </c>
      <c r="E384" s="8" t="s">
        <v>27</v>
      </c>
      <c r="F384" s="2" t="s">
        <v>710</v>
      </c>
      <c r="G384" s="5">
        <v>7</v>
      </c>
      <c r="H384" s="5" t="s">
        <v>19</v>
      </c>
      <c r="I384" s="5">
        <v>5</v>
      </c>
      <c r="J384" s="5"/>
    </row>
    <row r="385" spans="1:10">
      <c r="A385" s="8">
        <v>384</v>
      </c>
      <c r="B385" s="8">
        <v>291623378</v>
      </c>
      <c r="C385" s="6">
        <v>45706.615293391202</v>
      </c>
      <c r="D385" s="8" t="s">
        <v>703</v>
      </c>
      <c r="E385" s="8" t="s">
        <v>27</v>
      </c>
      <c r="F385" s="2" t="s">
        <v>704</v>
      </c>
      <c r="G385" s="5">
        <v>7</v>
      </c>
      <c r="H385" s="5" t="s">
        <v>12</v>
      </c>
      <c r="I385" s="5">
        <v>3</v>
      </c>
      <c r="J385" s="5"/>
    </row>
    <row r="386" spans="1:10">
      <c r="A386" s="8">
        <v>385</v>
      </c>
      <c r="B386" s="8">
        <v>291570503</v>
      </c>
      <c r="C386" s="6">
        <v>45706.506734212999</v>
      </c>
      <c r="D386" s="8" t="s">
        <v>860</v>
      </c>
      <c r="E386" s="8" t="s">
        <v>27</v>
      </c>
      <c r="F386" s="2" t="s">
        <v>861</v>
      </c>
      <c r="G386" s="5">
        <v>7</v>
      </c>
      <c r="H386" s="5" t="s">
        <v>12</v>
      </c>
      <c r="I386" s="5">
        <v>11</v>
      </c>
      <c r="J386" s="5"/>
    </row>
    <row r="387" spans="1:10">
      <c r="A387" s="8">
        <v>386</v>
      </c>
      <c r="B387" s="8">
        <v>291438602</v>
      </c>
      <c r="C387" s="6">
        <v>45705.803192580999</v>
      </c>
      <c r="D387" s="8" t="s">
        <v>1322</v>
      </c>
      <c r="E387" s="8" t="s">
        <v>27</v>
      </c>
      <c r="F387" s="2" t="s">
        <v>1321</v>
      </c>
      <c r="G387" s="5">
        <v>7</v>
      </c>
      <c r="H387" s="5" t="s">
        <v>12</v>
      </c>
      <c r="I387" s="5">
        <v>21</v>
      </c>
      <c r="J387" s="5"/>
    </row>
    <row r="388" spans="1:10">
      <c r="A388" s="8">
        <v>387</v>
      </c>
      <c r="B388" s="8">
        <v>291698524</v>
      </c>
      <c r="C388" s="6">
        <v>45706.8064531829</v>
      </c>
      <c r="D388" s="35" t="s">
        <v>263</v>
      </c>
      <c r="E388" s="8" t="s">
        <v>27</v>
      </c>
      <c r="F388" s="2" t="s">
        <v>262</v>
      </c>
      <c r="G388" s="5">
        <v>7</v>
      </c>
      <c r="H388" s="5" t="s">
        <v>12</v>
      </c>
      <c r="I388" s="5">
        <v>22</v>
      </c>
      <c r="J388" s="5">
        <v>3</v>
      </c>
    </row>
    <row r="389" spans="1:10">
      <c r="A389" s="8">
        <v>388</v>
      </c>
      <c r="B389" s="8">
        <v>291657271</v>
      </c>
      <c r="C389" s="6">
        <v>45706.693829224503</v>
      </c>
      <c r="D389" s="8" t="s">
        <v>517</v>
      </c>
      <c r="E389" s="8" t="s">
        <v>27</v>
      </c>
      <c r="F389" s="2" t="s">
        <v>516</v>
      </c>
      <c r="G389" s="5">
        <v>7</v>
      </c>
      <c r="H389" s="5" t="s">
        <v>12</v>
      </c>
      <c r="I389" s="5">
        <v>21</v>
      </c>
      <c r="J389" s="5"/>
    </row>
    <row r="390" spans="1:10">
      <c r="A390" s="8">
        <v>389</v>
      </c>
      <c r="B390" s="8">
        <v>291663954</v>
      </c>
      <c r="C390" s="6">
        <v>45706.709688773102</v>
      </c>
      <c r="D390" s="8" t="s">
        <v>481</v>
      </c>
      <c r="E390" s="8" t="s">
        <v>27</v>
      </c>
      <c r="F390" s="2">
        <v>22</v>
      </c>
      <c r="G390" s="5">
        <v>7</v>
      </c>
      <c r="H390" s="5" t="s">
        <v>12</v>
      </c>
      <c r="I390" s="5">
        <v>3</v>
      </c>
      <c r="J390" s="5"/>
    </row>
    <row r="391" spans="1:10">
      <c r="A391" s="8">
        <v>390</v>
      </c>
      <c r="B391" s="8">
        <v>291582887</v>
      </c>
      <c r="C391" s="6">
        <v>45706.531823449099</v>
      </c>
      <c r="D391" s="35" t="s">
        <v>816</v>
      </c>
      <c r="E391" s="8" t="s">
        <v>27</v>
      </c>
      <c r="F391" s="2" t="s">
        <v>134</v>
      </c>
      <c r="G391" s="5">
        <v>7</v>
      </c>
      <c r="H391" s="5" t="s">
        <v>12</v>
      </c>
      <c r="I391" s="5">
        <v>23</v>
      </c>
      <c r="J391" s="5">
        <v>2</v>
      </c>
    </row>
    <row r="392" spans="1:10">
      <c r="A392" s="8">
        <v>391</v>
      </c>
      <c r="B392" s="8">
        <v>291617229</v>
      </c>
      <c r="C392" s="6">
        <v>45706.601963819397</v>
      </c>
      <c r="D392" s="8" t="s">
        <v>722</v>
      </c>
      <c r="E392" s="8" t="s">
        <v>27</v>
      </c>
      <c r="F392" s="2">
        <v>22</v>
      </c>
      <c r="G392" s="5">
        <v>7</v>
      </c>
      <c r="H392" s="5" t="s">
        <v>12</v>
      </c>
      <c r="I392" s="5">
        <v>15</v>
      </c>
      <c r="J392" s="5"/>
    </row>
    <row r="393" spans="1:10">
      <c r="A393" s="8">
        <v>392</v>
      </c>
      <c r="B393" s="8">
        <v>291587068</v>
      </c>
      <c r="C393" s="6">
        <v>45706.540871967598</v>
      </c>
      <c r="D393" s="8" t="s">
        <v>794</v>
      </c>
      <c r="E393" s="8" t="s">
        <v>27</v>
      </c>
      <c r="F393" s="2" t="s">
        <v>795</v>
      </c>
      <c r="G393" s="5">
        <v>7</v>
      </c>
      <c r="H393" s="5" t="s">
        <v>12</v>
      </c>
      <c r="I393" s="5">
        <v>19</v>
      </c>
      <c r="J393" s="5"/>
    </row>
    <row r="394" spans="1:10">
      <c r="A394" s="8">
        <v>393</v>
      </c>
      <c r="B394" s="8">
        <v>291330310</v>
      </c>
      <c r="C394" s="6">
        <v>45705.533293182903</v>
      </c>
      <c r="D394" s="8" t="s">
        <v>1677</v>
      </c>
      <c r="E394" s="8" t="s">
        <v>27</v>
      </c>
      <c r="F394" s="2" t="s">
        <v>1676</v>
      </c>
      <c r="G394" s="5">
        <v>7</v>
      </c>
      <c r="H394" s="5" t="s">
        <v>12</v>
      </c>
      <c r="I394" s="5">
        <v>6</v>
      </c>
      <c r="J394" s="5"/>
    </row>
    <row r="395" spans="1:10">
      <c r="A395" s="8">
        <v>394</v>
      </c>
      <c r="B395" s="8">
        <v>291697319</v>
      </c>
      <c r="C395" s="6">
        <v>45706.802575173599</v>
      </c>
      <c r="D395" s="35" t="s">
        <v>276</v>
      </c>
      <c r="E395" s="8" t="s">
        <v>27</v>
      </c>
      <c r="F395" s="2" t="s">
        <v>275</v>
      </c>
      <c r="G395" s="5">
        <v>7</v>
      </c>
      <c r="H395" s="5" t="s">
        <v>12</v>
      </c>
      <c r="I395" s="5">
        <v>22</v>
      </c>
      <c r="J395" s="5">
        <v>3</v>
      </c>
    </row>
    <row r="396" spans="1:10">
      <c r="A396" s="8">
        <v>395</v>
      </c>
      <c r="B396" s="8">
        <v>291696922</v>
      </c>
      <c r="C396" s="6">
        <v>45706.801264537004</v>
      </c>
      <c r="D396" s="8" t="s">
        <v>301</v>
      </c>
      <c r="E396" s="8" t="s">
        <v>27</v>
      </c>
      <c r="F396" s="2" t="s">
        <v>227</v>
      </c>
      <c r="G396" s="5">
        <v>7</v>
      </c>
      <c r="H396" s="5" t="s">
        <v>19</v>
      </c>
      <c r="I396" s="5">
        <v>17</v>
      </c>
      <c r="J396" s="5"/>
    </row>
    <row r="397" spans="1:10">
      <c r="A397" s="8">
        <v>396</v>
      </c>
      <c r="B397" s="8">
        <v>291694375</v>
      </c>
      <c r="C397" s="6">
        <v>45706.792673483797</v>
      </c>
      <c r="D397" s="8" t="s">
        <v>310</v>
      </c>
      <c r="E397" s="8" t="s">
        <v>27</v>
      </c>
      <c r="F397" s="2" t="s">
        <v>309</v>
      </c>
      <c r="G397" s="5">
        <v>7</v>
      </c>
      <c r="H397" s="5" t="s">
        <v>12</v>
      </c>
      <c r="I397" s="5">
        <v>10</v>
      </c>
      <c r="J397" s="5"/>
    </row>
    <row r="398" spans="1:10">
      <c r="A398" s="8">
        <v>397</v>
      </c>
      <c r="B398" s="8">
        <v>291584230</v>
      </c>
      <c r="C398" s="6">
        <v>45706.534794213003</v>
      </c>
      <c r="D398" s="35" t="s">
        <v>809</v>
      </c>
      <c r="E398" s="8" t="s">
        <v>27</v>
      </c>
      <c r="F398" s="2" t="s">
        <v>134</v>
      </c>
      <c r="G398" s="5">
        <v>7</v>
      </c>
      <c r="H398" s="5" t="s">
        <v>12</v>
      </c>
      <c r="I398" s="5">
        <v>22</v>
      </c>
      <c r="J398" s="5">
        <v>3</v>
      </c>
    </row>
    <row r="399" spans="1:10">
      <c r="A399" s="8">
        <v>398</v>
      </c>
      <c r="B399" s="8">
        <v>291317870</v>
      </c>
      <c r="C399" s="6">
        <v>45705.505251689799</v>
      </c>
      <c r="D399" s="8" t="s">
        <v>1753</v>
      </c>
      <c r="E399" s="8" t="s">
        <v>27</v>
      </c>
      <c r="F399" s="2" t="s">
        <v>1674</v>
      </c>
      <c r="G399" s="5">
        <v>7</v>
      </c>
      <c r="H399" s="5" t="s">
        <v>12</v>
      </c>
      <c r="I399" s="5">
        <v>9</v>
      </c>
      <c r="J399" s="5"/>
    </row>
    <row r="400" spans="1:10">
      <c r="A400" s="8">
        <v>399</v>
      </c>
      <c r="B400" s="8">
        <v>291625541</v>
      </c>
      <c r="C400" s="6">
        <v>45706.620167696798</v>
      </c>
      <c r="D400" s="8" t="s">
        <v>669</v>
      </c>
      <c r="E400" s="8" t="s">
        <v>27</v>
      </c>
      <c r="F400" s="2" t="s">
        <v>668</v>
      </c>
      <c r="G400" s="5">
        <v>7</v>
      </c>
      <c r="H400" s="5" t="s">
        <v>19</v>
      </c>
      <c r="I400" s="5">
        <v>19</v>
      </c>
      <c r="J400" s="5"/>
    </row>
    <row r="401" spans="1:10">
      <c r="A401" s="8">
        <v>400</v>
      </c>
      <c r="B401" s="8">
        <v>291711938</v>
      </c>
      <c r="C401" s="6">
        <v>45706.850196909698</v>
      </c>
      <c r="D401" s="8" t="s">
        <v>194</v>
      </c>
      <c r="E401" s="8" t="s">
        <v>27</v>
      </c>
      <c r="F401" s="2" t="s">
        <v>193</v>
      </c>
      <c r="G401" s="5">
        <v>7</v>
      </c>
      <c r="H401" s="5" t="s">
        <v>12</v>
      </c>
      <c r="I401" s="5">
        <v>3</v>
      </c>
      <c r="J401" s="5"/>
    </row>
    <row r="402" spans="1:10">
      <c r="A402" s="8">
        <v>401</v>
      </c>
      <c r="B402" s="8">
        <v>291625687</v>
      </c>
      <c r="C402" s="6">
        <v>45706.620508819396</v>
      </c>
      <c r="D402" s="35" t="s">
        <v>666</v>
      </c>
      <c r="E402" s="8" t="s">
        <v>27</v>
      </c>
      <c r="F402" s="2" t="s">
        <v>667</v>
      </c>
      <c r="G402" s="5">
        <v>7</v>
      </c>
      <c r="H402" s="5" t="s">
        <v>12</v>
      </c>
      <c r="I402" s="5">
        <v>22</v>
      </c>
      <c r="J402" s="5">
        <v>3</v>
      </c>
    </row>
    <row r="403" spans="1:10">
      <c r="A403" s="8">
        <v>402</v>
      </c>
      <c r="B403" s="8">
        <v>291718203</v>
      </c>
      <c r="C403" s="6">
        <v>45706.870235902803</v>
      </c>
      <c r="D403" s="8" t="s">
        <v>172</v>
      </c>
      <c r="E403" s="8" t="s">
        <v>27</v>
      </c>
      <c r="F403" s="2">
        <v>22</v>
      </c>
      <c r="G403" s="5">
        <v>7</v>
      </c>
      <c r="H403" s="5" t="s">
        <v>12</v>
      </c>
      <c r="I403" s="5">
        <v>12</v>
      </c>
      <c r="J403" s="5"/>
    </row>
    <row r="404" spans="1:10">
      <c r="A404" s="8">
        <v>403</v>
      </c>
      <c r="B404" s="8">
        <v>291723332</v>
      </c>
      <c r="C404" s="6">
        <v>45706.8870136111</v>
      </c>
      <c r="D404" s="35" t="s">
        <v>143</v>
      </c>
      <c r="E404" s="8" t="s">
        <v>27</v>
      </c>
      <c r="F404" s="2" t="s">
        <v>134</v>
      </c>
      <c r="G404" s="5">
        <v>7</v>
      </c>
      <c r="H404" s="5" t="s">
        <v>12</v>
      </c>
      <c r="I404" s="5">
        <v>23</v>
      </c>
      <c r="J404" s="5">
        <v>2</v>
      </c>
    </row>
    <row r="405" spans="1:10">
      <c r="A405" s="8">
        <v>404</v>
      </c>
      <c r="B405" s="8">
        <v>291418137</v>
      </c>
      <c r="C405" s="6">
        <v>45705.7417084259</v>
      </c>
      <c r="D405" s="8" t="s">
        <v>1400</v>
      </c>
      <c r="E405" s="8" t="s">
        <v>27</v>
      </c>
      <c r="F405" s="2" t="s">
        <v>1399</v>
      </c>
      <c r="G405" s="5">
        <v>7</v>
      </c>
      <c r="H405" s="5" t="s">
        <v>12</v>
      </c>
      <c r="I405" s="5">
        <v>21</v>
      </c>
      <c r="J405" s="5"/>
    </row>
    <row r="406" spans="1:10">
      <c r="A406" s="8">
        <v>405</v>
      </c>
      <c r="B406" s="8">
        <v>291363445</v>
      </c>
      <c r="C406" s="6">
        <v>45705.606509386598</v>
      </c>
      <c r="D406" s="8" t="s">
        <v>1580</v>
      </c>
      <c r="E406" s="8" t="s">
        <v>27</v>
      </c>
      <c r="F406" s="2" t="s">
        <v>1579</v>
      </c>
      <c r="G406" s="5">
        <v>7</v>
      </c>
      <c r="H406" s="5" t="s">
        <v>12</v>
      </c>
      <c r="I406" s="5">
        <v>21</v>
      </c>
      <c r="J406" s="5"/>
    </row>
    <row r="407" spans="1:10">
      <c r="A407" s="8">
        <v>406</v>
      </c>
      <c r="B407" s="8">
        <v>291599008</v>
      </c>
      <c r="C407" s="6">
        <v>45706.566082557903</v>
      </c>
      <c r="D407" s="8" t="s">
        <v>770</v>
      </c>
      <c r="E407" s="8" t="s">
        <v>27</v>
      </c>
      <c r="F407" s="2">
        <v>22</v>
      </c>
      <c r="G407" s="5">
        <v>7</v>
      </c>
      <c r="H407" s="5" t="s">
        <v>12</v>
      </c>
      <c r="I407" s="5">
        <v>17</v>
      </c>
      <c r="J407" s="5"/>
    </row>
    <row r="408" spans="1:10">
      <c r="A408" s="8">
        <v>407</v>
      </c>
      <c r="B408" s="8">
        <v>291675959</v>
      </c>
      <c r="C408" s="6">
        <v>45706.739897164298</v>
      </c>
      <c r="D408" s="8" t="s">
        <v>413</v>
      </c>
      <c r="E408" s="8" t="s">
        <v>27</v>
      </c>
      <c r="F408" s="2" t="s">
        <v>412</v>
      </c>
      <c r="G408" s="5">
        <v>7</v>
      </c>
      <c r="H408" s="5" t="s">
        <v>12</v>
      </c>
      <c r="I408" s="5">
        <v>21</v>
      </c>
      <c r="J408" s="5"/>
    </row>
    <row r="409" spans="1:10">
      <c r="A409" s="8">
        <v>408</v>
      </c>
      <c r="B409" s="8">
        <v>291504100</v>
      </c>
      <c r="C409" s="6">
        <v>45706.034280995402</v>
      </c>
      <c r="D409" s="35" t="s">
        <v>1056</v>
      </c>
      <c r="E409" s="8" t="s">
        <v>27</v>
      </c>
      <c r="F409" s="2" t="s">
        <v>1057</v>
      </c>
      <c r="G409" s="5">
        <v>7</v>
      </c>
      <c r="H409" s="5" t="s">
        <v>12</v>
      </c>
      <c r="I409" s="5">
        <v>23</v>
      </c>
      <c r="J409" s="5">
        <v>2</v>
      </c>
    </row>
    <row r="410" spans="1:10">
      <c r="A410" s="8">
        <v>409</v>
      </c>
      <c r="B410" s="8">
        <v>291357601</v>
      </c>
      <c r="C410" s="6">
        <v>45705.5932777083</v>
      </c>
      <c r="D410" s="8" t="s">
        <v>1601</v>
      </c>
      <c r="E410" s="8" t="s">
        <v>27</v>
      </c>
      <c r="F410" s="2" t="s">
        <v>1602</v>
      </c>
      <c r="G410" s="5">
        <v>7</v>
      </c>
      <c r="H410" s="5" t="s">
        <v>12</v>
      </c>
      <c r="I410" s="5">
        <v>9</v>
      </c>
      <c r="J410" s="5"/>
    </row>
    <row r="411" spans="1:10">
      <c r="A411" s="8">
        <v>410</v>
      </c>
      <c r="B411" s="8">
        <v>291470628</v>
      </c>
      <c r="C411" s="6">
        <v>45705.9097379167</v>
      </c>
      <c r="D411" s="8" t="s">
        <v>1196</v>
      </c>
      <c r="E411" s="8" t="s">
        <v>27</v>
      </c>
      <c r="F411" s="2" t="s">
        <v>1195</v>
      </c>
      <c r="G411" s="5">
        <v>7</v>
      </c>
      <c r="H411" s="5" t="s">
        <v>12</v>
      </c>
      <c r="I411" s="5">
        <v>16</v>
      </c>
      <c r="J411" s="5"/>
    </row>
    <row r="412" spans="1:10">
      <c r="A412" s="8">
        <v>411</v>
      </c>
      <c r="B412" s="8">
        <v>291464672</v>
      </c>
      <c r="C412" s="6">
        <v>45705.8906421875</v>
      </c>
      <c r="D412" s="8" t="s">
        <v>1223</v>
      </c>
      <c r="E412" s="8" t="s">
        <v>27</v>
      </c>
      <c r="F412" s="2" t="s">
        <v>1224</v>
      </c>
      <c r="G412" s="5">
        <v>7</v>
      </c>
      <c r="H412" s="5" t="s">
        <v>12</v>
      </c>
      <c r="I412" s="5">
        <v>18</v>
      </c>
      <c r="J412" s="5"/>
    </row>
    <row r="413" spans="1:10">
      <c r="A413" s="8">
        <v>412</v>
      </c>
      <c r="B413" s="8">
        <v>291424911</v>
      </c>
      <c r="C413" s="6">
        <v>45705.761700925897</v>
      </c>
      <c r="D413" s="8" t="s">
        <v>1376</v>
      </c>
      <c r="E413" s="8" t="s">
        <v>27</v>
      </c>
      <c r="F413" s="2" t="s">
        <v>1377</v>
      </c>
      <c r="G413" s="5">
        <v>7</v>
      </c>
      <c r="H413" s="5" t="s">
        <v>19</v>
      </c>
      <c r="I413" s="5">
        <v>19</v>
      </c>
      <c r="J413" s="5"/>
    </row>
    <row r="414" spans="1:10">
      <c r="A414" s="8">
        <v>413</v>
      </c>
      <c r="B414" s="8">
        <v>291581132</v>
      </c>
      <c r="C414" s="6">
        <v>45706.528225254602</v>
      </c>
      <c r="D414" s="8" t="s">
        <v>819</v>
      </c>
      <c r="E414" s="8" t="s">
        <v>27</v>
      </c>
      <c r="F414" s="2" t="s">
        <v>818</v>
      </c>
      <c r="G414" s="5">
        <v>7</v>
      </c>
      <c r="H414" s="5" t="s">
        <v>12</v>
      </c>
      <c r="I414" s="5">
        <v>14</v>
      </c>
      <c r="J414" s="5"/>
    </row>
    <row r="415" spans="1:10">
      <c r="A415" s="8">
        <v>414</v>
      </c>
      <c r="B415" s="8">
        <v>291462360</v>
      </c>
      <c r="C415" s="6">
        <v>45705.882934189802</v>
      </c>
      <c r="D415" s="8" t="s">
        <v>1225</v>
      </c>
      <c r="E415" s="8" t="s">
        <v>27</v>
      </c>
      <c r="F415" s="2">
        <v>6</v>
      </c>
      <c r="G415" s="5">
        <v>7</v>
      </c>
      <c r="H415" s="5" t="s">
        <v>12</v>
      </c>
      <c r="I415" s="5">
        <v>5</v>
      </c>
      <c r="J415" s="5"/>
    </row>
    <row r="416" spans="1:10">
      <c r="A416" s="8">
        <v>415</v>
      </c>
      <c r="B416" s="8">
        <v>291633413</v>
      </c>
      <c r="C416" s="6">
        <v>45706.638388298597</v>
      </c>
      <c r="D416" s="8" t="s">
        <v>611</v>
      </c>
      <c r="E416" s="8" t="s">
        <v>27</v>
      </c>
      <c r="F416" s="2" t="s">
        <v>610</v>
      </c>
      <c r="G416" s="5">
        <v>7</v>
      </c>
      <c r="H416" s="5" t="s">
        <v>19</v>
      </c>
      <c r="I416" s="5">
        <v>21</v>
      </c>
      <c r="J416" s="5"/>
    </row>
    <row r="417" spans="1:10">
      <c r="A417" s="8">
        <v>416</v>
      </c>
      <c r="B417" s="8">
        <v>291627986</v>
      </c>
      <c r="C417" s="6">
        <v>45706.625864768503</v>
      </c>
      <c r="D417" s="35" t="s">
        <v>655</v>
      </c>
      <c r="E417" s="8" t="s">
        <v>27</v>
      </c>
      <c r="F417" s="2" t="s">
        <v>654</v>
      </c>
      <c r="G417" s="5">
        <v>7</v>
      </c>
      <c r="H417" s="5" t="s">
        <v>19</v>
      </c>
      <c r="I417" s="5">
        <v>22</v>
      </c>
      <c r="J417" s="5">
        <v>3</v>
      </c>
    </row>
    <row r="418" spans="1:10">
      <c r="A418" s="8">
        <v>417</v>
      </c>
      <c r="B418" s="8">
        <v>291681098</v>
      </c>
      <c r="C418" s="6">
        <v>45706.754000891196</v>
      </c>
      <c r="D418" s="8" t="s">
        <v>365</v>
      </c>
      <c r="E418" s="8" t="s">
        <v>27</v>
      </c>
      <c r="F418" s="2" t="s">
        <v>364</v>
      </c>
      <c r="G418" s="5">
        <v>7</v>
      </c>
      <c r="H418" s="5" t="s">
        <v>12</v>
      </c>
      <c r="I418" s="5">
        <v>4</v>
      </c>
      <c r="J418" s="5"/>
    </row>
    <row r="419" spans="1:10">
      <c r="A419" s="8">
        <v>418</v>
      </c>
      <c r="B419" s="8">
        <v>291618337</v>
      </c>
      <c r="C419" s="6">
        <v>45706.604276724502</v>
      </c>
      <c r="D419" s="8" t="s">
        <v>719</v>
      </c>
      <c r="E419" s="8" t="s">
        <v>27</v>
      </c>
      <c r="F419" s="2" t="s">
        <v>720</v>
      </c>
      <c r="G419" s="5">
        <v>7</v>
      </c>
      <c r="H419" s="5" t="s">
        <v>19</v>
      </c>
      <c r="I419" s="5">
        <v>9</v>
      </c>
      <c r="J419" s="5"/>
    </row>
    <row r="420" spans="1:10">
      <c r="A420" s="8">
        <v>419</v>
      </c>
      <c r="B420" s="8">
        <v>291708728</v>
      </c>
      <c r="C420" s="6">
        <v>45706.8398836458</v>
      </c>
      <c r="D420" s="8" t="s">
        <v>202</v>
      </c>
      <c r="E420" s="8" t="s">
        <v>27</v>
      </c>
      <c r="F420" s="2" t="s">
        <v>203</v>
      </c>
      <c r="G420" s="5">
        <v>7</v>
      </c>
      <c r="H420" s="5" t="s">
        <v>12</v>
      </c>
      <c r="I420" s="5">
        <v>20</v>
      </c>
      <c r="J420" s="5"/>
    </row>
    <row r="421" spans="1:10">
      <c r="A421" s="8">
        <v>420</v>
      </c>
      <c r="B421" s="8">
        <v>291728564</v>
      </c>
      <c r="C421" s="6">
        <v>45706.903670428197</v>
      </c>
      <c r="D421" s="8" t="s">
        <v>101</v>
      </c>
      <c r="E421" s="8" t="s">
        <v>27</v>
      </c>
      <c r="F421" s="2">
        <v>22</v>
      </c>
      <c r="G421" s="5">
        <v>7</v>
      </c>
      <c r="H421" s="5" t="s">
        <v>12</v>
      </c>
      <c r="I421" s="5">
        <v>14</v>
      </c>
      <c r="J421" s="5"/>
    </row>
    <row r="422" spans="1:10">
      <c r="A422" s="8">
        <v>421</v>
      </c>
      <c r="B422" s="8">
        <v>291625297</v>
      </c>
      <c r="C422" s="6">
        <v>45706.619643715298</v>
      </c>
      <c r="D422" s="8" t="s">
        <v>671</v>
      </c>
      <c r="E422" s="8" t="s">
        <v>27</v>
      </c>
      <c r="F422" s="2" t="s">
        <v>670</v>
      </c>
      <c r="G422" s="5">
        <v>7</v>
      </c>
      <c r="H422" s="5" t="s">
        <v>19</v>
      </c>
      <c r="I422" s="5">
        <v>19</v>
      </c>
      <c r="J422" s="5"/>
    </row>
    <row r="423" spans="1:10">
      <c r="A423" s="8">
        <v>422</v>
      </c>
      <c r="B423" s="8">
        <v>291724013</v>
      </c>
      <c r="C423" s="6">
        <v>45706.889193761599</v>
      </c>
      <c r="D423" s="35" t="s">
        <v>135</v>
      </c>
      <c r="E423" s="8" t="s">
        <v>27</v>
      </c>
      <c r="F423" s="2" t="s">
        <v>134</v>
      </c>
      <c r="G423" s="5">
        <v>7</v>
      </c>
      <c r="H423" s="5" t="s">
        <v>12</v>
      </c>
      <c r="I423" s="5">
        <v>23</v>
      </c>
      <c r="J423" s="5">
        <v>2</v>
      </c>
    </row>
    <row r="424" spans="1:10">
      <c r="A424" s="8">
        <v>423</v>
      </c>
      <c r="B424" s="8">
        <v>291627188</v>
      </c>
      <c r="C424" s="6">
        <v>45706.623928182897</v>
      </c>
      <c r="D424" s="35" t="s">
        <v>660</v>
      </c>
      <c r="E424" s="8" t="s">
        <v>27</v>
      </c>
      <c r="F424" s="2" t="s">
        <v>659</v>
      </c>
      <c r="G424" s="5">
        <v>7</v>
      </c>
      <c r="H424" s="5" t="s">
        <v>12</v>
      </c>
      <c r="I424" s="5">
        <v>22</v>
      </c>
      <c r="J424" s="5">
        <v>3</v>
      </c>
    </row>
    <row r="425" spans="1:10">
      <c r="A425" s="8">
        <v>424</v>
      </c>
      <c r="B425" s="8">
        <v>291628038</v>
      </c>
      <c r="C425" s="6">
        <v>45706.625980972203</v>
      </c>
      <c r="D425" s="35" t="s">
        <v>650</v>
      </c>
      <c r="E425" s="8" t="s">
        <v>27</v>
      </c>
      <c r="F425" s="2" t="s">
        <v>651</v>
      </c>
      <c r="G425" s="5">
        <v>7</v>
      </c>
      <c r="H425" s="5" t="s">
        <v>19</v>
      </c>
      <c r="I425" s="5">
        <v>22</v>
      </c>
      <c r="J425" s="5">
        <v>3</v>
      </c>
    </row>
    <row r="426" spans="1:10">
      <c r="A426" s="8">
        <v>425</v>
      </c>
      <c r="B426" s="8">
        <v>291365300</v>
      </c>
      <c r="C426" s="6">
        <v>45705.610638194397</v>
      </c>
      <c r="D426" s="35" t="s">
        <v>1573</v>
      </c>
      <c r="E426" s="8" t="s">
        <v>27</v>
      </c>
      <c r="F426" s="2" t="s">
        <v>1574</v>
      </c>
      <c r="G426" s="5">
        <v>7</v>
      </c>
      <c r="H426" s="5" t="s">
        <v>12</v>
      </c>
      <c r="I426" s="5">
        <v>23</v>
      </c>
      <c r="J426" s="5">
        <v>2</v>
      </c>
    </row>
    <row r="427" spans="1:10">
      <c r="A427" s="8">
        <v>426</v>
      </c>
      <c r="B427" s="8">
        <v>291320428</v>
      </c>
      <c r="C427" s="6">
        <v>45705.511142661999</v>
      </c>
      <c r="D427" s="8" t="s">
        <v>1722</v>
      </c>
      <c r="E427" s="8" t="s">
        <v>27</v>
      </c>
      <c r="F427" s="2" t="s">
        <v>1721</v>
      </c>
      <c r="G427" s="5">
        <v>7</v>
      </c>
      <c r="H427" s="5" t="s">
        <v>12</v>
      </c>
      <c r="I427" s="5">
        <v>15</v>
      </c>
      <c r="J427" s="5"/>
    </row>
    <row r="428" spans="1:10">
      <c r="A428" s="8">
        <v>427</v>
      </c>
      <c r="B428" s="8">
        <v>291623857</v>
      </c>
      <c r="C428" s="6">
        <v>45706.616424027801</v>
      </c>
      <c r="D428" s="8" t="s">
        <v>701</v>
      </c>
      <c r="E428" s="8" t="s">
        <v>27</v>
      </c>
      <c r="F428" s="2" t="s">
        <v>700</v>
      </c>
      <c r="G428" s="5">
        <v>7</v>
      </c>
      <c r="H428" s="5" t="s">
        <v>19</v>
      </c>
      <c r="I428" s="5">
        <v>5</v>
      </c>
      <c r="J428" s="5"/>
    </row>
    <row r="429" spans="1:10">
      <c r="A429" s="8">
        <v>428</v>
      </c>
      <c r="B429" s="8">
        <v>291370153</v>
      </c>
      <c r="C429" s="6">
        <v>45705.621287511603</v>
      </c>
      <c r="D429" s="8" t="s">
        <v>1565</v>
      </c>
      <c r="E429" s="8" t="s">
        <v>27</v>
      </c>
      <c r="F429" s="2">
        <v>10</v>
      </c>
      <c r="G429" s="5">
        <v>7</v>
      </c>
      <c r="H429" s="5" t="s">
        <v>19</v>
      </c>
      <c r="I429" s="5">
        <v>8</v>
      </c>
      <c r="J429" s="5"/>
    </row>
    <row r="430" spans="1:10">
      <c r="A430" s="8">
        <v>429</v>
      </c>
      <c r="B430" s="8">
        <v>291369068</v>
      </c>
      <c r="C430" s="6">
        <v>45705.618809409701</v>
      </c>
      <c r="D430" s="8" t="s">
        <v>1570</v>
      </c>
      <c r="E430" s="8" t="s">
        <v>27</v>
      </c>
      <c r="F430" s="2">
        <v>10</v>
      </c>
      <c r="G430" s="5">
        <v>7</v>
      </c>
      <c r="H430" s="5" t="s">
        <v>19</v>
      </c>
      <c r="I430" s="5">
        <v>8</v>
      </c>
      <c r="J430" s="5"/>
    </row>
    <row r="431" spans="1:10">
      <c r="A431" s="8">
        <v>430</v>
      </c>
      <c r="B431" s="8">
        <v>291716347</v>
      </c>
      <c r="C431" s="6">
        <v>45706.8642455671</v>
      </c>
      <c r="D431" s="8" t="s">
        <v>185</v>
      </c>
      <c r="E431" s="8" t="s">
        <v>27</v>
      </c>
      <c r="F431" s="2" t="s">
        <v>184</v>
      </c>
      <c r="G431" s="5">
        <v>7</v>
      </c>
      <c r="H431" s="5" t="s">
        <v>12</v>
      </c>
      <c r="I431" s="5">
        <v>18</v>
      </c>
      <c r="J431" s="5"/>
    </row>
    <row r="432" spans="1:10">
      <c r="A432" s="8">
        <v>431</v>
      </c>
      <c r="B432" s="8">
        <v>291438573</v>
      </c>
      <c r="C432" s="6">
        <v>45705.803118240699</v>
      </c>
      <c r="D432" s="35" t="s">
        <v>1328</v>
      </c>
      <c r="E432" s="8" t="s">
        <v>27</v>
      </c>
      <c r="F432" s="2" t="s">
        <v>1327</v>
      </c>
      <c r="G432" s="5">
        <v>7</v>
      </c>
      <c r="H432" s="5" t="s">
        <v>12</v>
      </c>
      <c r="I432" s="5">
        <v>23</v>
      </c>
      <c r="J432" s="5">
        <v>2</v>
      </c>
    </row>
    <row r="433" spans="1:10">
      <c r="A433" s="8">
        <v>432</v>
      </c>
      <c r="B433" s="8">
        <v>291317943</v>
      </c>
      <c r="C433" s="6">
        <v>45705.505405104203</v>
      </c>
      <c r="D433" s="35" t="s">
        <v>1752</v>
      </c>
      <c r="E433" s="8" t="s">
        <v>27</v>
      </c>
      <c r="F433" s="2" t="s">
        <v>1751</v>
      </c>
      <c r="G433" s="5">
        <v>7</v>
      </c>
      <c r="H433" s="5" t="s">
        <v>12</v>
      </c>
      <c r="I433" s="5">
        <v>22</v>
      </c>
      <c r="J433" s="5">
        <v>3</v>
      </c>
    </row>
    <row r="434" spans="1:10">
      <c r="A434" s="8">
        <v>433</v>
      </c>
      <c r="B434" s="8">
        <v>291297967</v>
      </c>
      <c r="C434" s="6">
        <v>45705.433811354203</v>
      </c>
      <c r="D434" s="8" t="s">
        <v>1849</v>
      </c>
      <c r="E434" s="8" t="s">
        <v>95</v>
      </c>
      <c r="F434" s="2" t="s">
        <v>1848</v>
      </c>
      <c r="G434" s="5">
        <v>7</v>
      </c>
      <c r="H434" s="5" t="s">
        <v>12</v>
      </c>
      <c r="I434" s="5">
        <v>9</v>
      </c>
      <c r="J434" s="5"/>
    </row>
    <row r="435" spans="1:10">
      <c r="A435" s="8">
        <v>434</v>
      </c>
      <c r="B435" s="8">
        <v>291351393</v>
      </c>
      <c r="C435" s="6">
        <v>45705.5792670718</v>
      </c>
      <c r="D435" s="8" t="s">
        <v>1613</v>
      </c>
      <c r="E435" s="8" t="s">
        <v>95</v>
      </c>
      <c r="F435" s="2" t="s">
        <v>133</v>
      </c>
      <c r="G435" s="5">
        <v>7</v>
      </c>
      <c r="H435" s="5" t="s">
        <v>12</v>
      </c>
      <c r="I435" s="5">
        <v>16</v>
      </c>
      <c r="J435" s="5"/>
    </row>
    <row r="436" spans="1:10">
      <c r="A436" s="8">
        <v>435</v>
      </c>
      <c r="B436" s="8">
        <v>291480205</v>
      </c>
      <c r="C436" s="6">
        <v>45705.941929641202</v>
      </c>
      <c r="D436" s="8" t="s">
        <v>1156</v>
      </c>
      <c r="E436" s="8" t="s">
        <v>95</v>
      </c>
      <c r="F436" s="2" t="s">
        <v>1157</v>
      </c>
      <c r="G436" s="5">
        <v>7</v>
      </c>
      <c r="H436" s="5" t="s">
        <v>12</v>
      </c>
      <c r="I436" s="5">
        <v>7</v>
      </c>
      <c r="J436" s="5"/>
    </row>
    <row r="437" spans="1:10">
      <c r="A437" s="8">
        <v>436</v>
      </c>
      <c r="B437" s="8">
        <v>291377558</v>
      </c>
      <c r="C437" s="6">
        <v>45705.638320613398</v>
      </c>
      <c r="D437" s="35" t="s">
        <v>1557</v>
      </c>
      <c r="E437" s="8" t="s">
        <v>95</v>
      </c>
      <c r="F437" s="2" t="s">
        <v>1556</v>
      </c>
      <c r="G437" s="5">
        <v>7</v>
      </c>
      <c r="H437" s="5" t="s">
        <v>19</v>
      </c>
      <c r="I437" s="5">
        <v>22</v>
      </c>
      <c r="J437" s="5">
        <v>3</v>
      </c>
    </row>
    <row r="438" spans="1:10">
      <c r="A438" s="8">
        <v>437</v>
      </c>
      <c r="B438" s="8">
        <v>291386643</v>
      </c>
      <c r="C438" s="6">
        <v>45705.660220393504</v>
      </c>
      <c r="D438" s="8" t="s">
        <v>1547</v>
      </c>
      <c r="E438" s="8" t="s">
        <v>95</v>
      </c>
      <c r="F438" s="2" t="s">
        <v>93</v>
      </c>
      <c r="G438" s="5">
        <v>7</v>
      </c>
      <c r="H438" s="5" t="s">
        <v>12</v>
      </c>
      <c r="I438" s="5">
        <v>10</v>
      </c>
      <c r="J438" s="5"/>
    </row>
    <row r="439" spans="1:10">
      <c r="A439" s="8">
        <v>438</v>
      </c>
      <c r="B439" s="8">
        <v>291440690</v>
      </c>
      <c r="C439" s="6">
        <v>45705.8102582176</v>
      </c>
      <c r="D439" s="8" t="s">
        <v>1313</v>
      </c>
      <c r="E439" s="8" t="s">
        <v>95</v>
      </c>
      <c r="F439" s="2" t="s">
        <v>1314</v>
      </c>
      <c r="G439" s="5">
        <v>7</v>
      </c>
      <c r="H439" s="5" t="s">
        <v>12</v>
      </c>
      <c r="I439" s="5">
        <v>20</v>
      </c>
      <c r="J439" s="5"/>
    </row>
    <row r="440" spans="1:10">
      <c r="A440" s="8">
        <v>439</v>
      </c>
      <c r="B440" s="8">
        <v>291646356</v>
      </c>
      <c r="C440" s="6">
        <v>45706.668380844902</v>
      </c>
      <c r="D440" s="35" t="s">
        <v>560</v>
      </c>
      <c r="E440" s="8" t="s">
        <v>95</v>
      </c>
      <c r="F440" s="2" t="s">
        <v>476</v>
      </c>
      <c r="G440" s="5">
        <v>7</v>
      </c>
      <c r="H440" s="5" t="s">
        <v>12</v>
      </c>
      <c r="I440" s="5">
        <v>23</v>
      </c>
      <c r="J440" s="5">
        <v>2</v>
      </c>
    </row>
    <row r="441" spans="1:10">
      <c r="A441" s="8">
        <v>440</v>
      </c>
      <c r="B441" s="8">
        <v>291729243</v>
      </c>
      <c r="C441" s="6">
        <v>45706.905898576399</v>
      </c>
      <c r="D441" s="8" t="s">
        <v>94</v>
      </c>
      <c r="E441" s="8" t="s">
        <v>95</v>
      </c>
      <c r="F441" s="2" t="s">
        <v>93</v>
      </c>
      <c r="G441" s="5">
        <v>7</v>
      </c>
      <c r="H441" s="5" t="s">
        <v>12</v>
      </c>
      <c r="I441" s="5">
        <v>16</v>
      </c>
      <c r="J441" s="5"/>
    </row>
    <row r="442" spans="1:10">
      <c r="A442" s="8">
        <v>441</v>
      </c>
      <c r="B442" s="8">
        <v>291553045</v>
      </c>
      <c r="C442" s="6">
        <v>45706.464391006899</v>
      </c>
      <c r="D442" s="8" t="s">
        <v>942</v>
      </c>
      <c r="E442" s="8" t="s">
        <v>95</v>
      </c>
      <c r="F442" s="2" t="s">
        <v>943</v>
      </c>
      <c r="G442" s="5">
        <v>7</v>
      </c>
      <c r="H442" s="5" t="s">
        <v>12</v>
      </c>
      <c r="I442" s="5">
        <v>14</v>
      </c>
      <c r="J442" s="5"/>
    </row>
    <row r="443" spans="1:10">
      <c r="A443" s="8">
        <v>442</v>
      </c>
      <c r="B443" s="8">
        <v>291705637</v>
      </c>
      <c r="C443" s="6">
        <v>45706.829739259301</v>
      </c>
      <c r="D443" s="35" t="s">
        <v>218</v>
      </c>
      <c r="E443" s="8" t="s">
        <v>95</v>
      </c>
      <c r="F443" s="2">
        <v>6</v>
      </c>
      <c r="G443" s="5">
        <v>7</v>
      </c>
      <c r="H443" s="5" t="s">
        <v>12</v>
      </c>
      <c r="I443" s="5">
        <v>23</v>
      </c>
      <c r="J443" s="5">
        <v>2</v>
      </c>
    </row>
    <row r="444" spans="1:10">
      <c r="A444" s="8">
        <v>443</v>
      </c>
      <c r="B444" s="8">
        <v>291647377</v>
      </c>
      <c r="C444" s="6">
        <v>45706.670829768504</v>
      </c>
      <c r="D444" s="8" t="s">
        <v>557</v>
      </c>
      <c r="E444" s="8" t="s">
        <v>95</v>
      </c>
      <c r="F444" s="2" t="s">
        <v>476</v>
      </c>
      <c r="G444" s="5">
        <v>7</v>
      </c>
      <c r="H444" s="5" t="s">
        <v>12</v>
      </c>
      <c r="I444" s="5">
        <v>15</v>
      </c>
      <c r="J444" s="5"/>
    </row>
    <row r="445" spans="1:10">
      <c r="A445" s="8">
        <v>444</v>
      </c>
      <c r="B445" s="8">
        <v>291644059</v>
      </c>
      <c r="C445" s="6">
        <v>45706.663065729197</v>
      </c>
      <c r="D445" s="8" t="s">
        <v>572</v>
      </c>
      <c r="E445" s="8" t="s">
        <v>95</v>
      </c>
      <c r="F445" s="2" t="s">
        <v>573</v>
      </c>
      <c r="G445" s="5">
        <v>7</v>
      </c>
      <c r="H445" s="5" t="s">
        <v>12</v>
      </c>
      <c r="I445" s="5">
        <v>10</v>
      </c>
      <c r="J445" s="5"/>
    </row>
    <row r="446" spans="1:10">
      <c r="A446" s="8">
        <v>445</v>
      </c>
      <c r="B446" s="8">
        <v>291724030</v>
      </c>
      <c r="C446" s="6">
        <v>45706.889254039299</v>
      </c>
      <c r="D446" s="8" t="s">
        <v>132</v>
      </c>
      <c r="E446" s="8" t="s">
        <v>95</v>
      </c>
      <c r="F446" s="2" t="s">
        <v>133</v>
      </c>
      <c r="G446" s="5">
        <v>7</v>
      </c>
      <c r="H446" s="5" t="s">
        <v>12</v>
      </c>
      <c r="I446" s="5">
        <v>10</v>
      </c>
      <c r="J446" s="5"/>
    </row>
    <row r="447" spans="1:10">
      <c r="A447" s="8">
        <v>446</v>
      </c>
      <c r="B447" s="8">
        <v>291395016</v>
      </c>
      <c r="C447" s="6">
        <v>45705.679968402801</v>
      </c>
      <c r="D447" s="8" t="s">
        <v>1511</v>
      </c>
      <c r="E447" s="8" t="s">
        <v>95</v>
      </c>
      <c r="F447" s="2" t="s">
        <v>1512</v>
      </c>
      <c r="G447" s="5">
        <v>7</v>
      </c>
      <c r="H447" s="5" t="s">
        <v>12</v>
      </c>
      <c r="I447" s="5">
        <v>10</v>
      </c>
      <c r="J447" s="5"/>
    </row>
    <row r="448" spans="1:10">
      <c r="A448" s="8">
        <v>447</v>
      </c>
      <c r="B448" s="8">
        <v>291647718</v>
      </c>
      <c r="C448" s="6">
        <v>45706.671708796297</v>
      </c>
      <c r="D448" s="8" t="s">
        <v>555</v>
      </c>
      <c r="E448" s="8" t="s">
        <v>95</v>
      </c>
      <c r="F448" s="2" t="s">
        <v>476</v>
      </c>
      <c r="G448" s="5">
        <v>7</v>
      </c>
      <c r="H448" s="5" t="s">
        <v>12</v>
      </c>
      <c r="I448" s="5">
        <v>20</v>
      </c>
      <c r="J448" s="5"/>
    </row>
    <row r="449" spans="1:10">
      <c r="A449" s="8">
        <v>448</v>
      </c>
      <c r="B449" s="8">
        <v>291665714</v>
      </c>
      <c r="C449" s="6">
        <v>45706.714100578698</v>
      </c>
      <c r="D449" s="8" t="s">
        <v>475</v>
      </c>
      <c r="E449" s="8" t="s">
        <v>95</v>
      </c>
      <c r="F449" s="2" t="s">
        <v>476</v>
      </c>
      <c r="G449" s="5">
        <v>7</v>
      </c>
      <c r="H449" s="5" t="s">
        <v>12</v>
      </c>
      <c r="I449" s="5">
        <v>14</v>
      </c>
      <c r="J449" s="5"/>
    </row>
    <row r="450" spans="1:10">
      <c r="A450" s="8">
        <v>449</v>
      </c>
      <c r="B450" s="8">
        <v>291484324</v>
      </c>
      <c r="C450" s="6">
        <v>45705.955982048603</v>
      </c>
      <c r="D450" s="35" t="s">
        <v>5293</v>
      </c>
      <c r="E450" s="8" t="s">
        <v>22</v>
      </c>
      <c r="F450" s="2" t="s">
        <v>1133</v>
      </c>
      <c r="G450" s="5">
        <v>7</v>
      </c>
      <c r="H450" s="5" t="s">
        <v>12</v>
      </c>
      <c r="I450" s="5">
        <v>22</v>
      </c>
      <c r="J450" s="5">
        <v>3</v>
      </c>
    </row>
    <row r="451" spans="1:10">
      <c r="A451" s="8">
        <v>450</v>
      </c>
      <c r="B451" s="8">
        <v>291437211</v>
      </c>
      <c r="C451" s="6">
        <v>45705.798783969898</v>
      </c>
      <c r="D451" s="35" t="s">
        <v>1336</v>
      </c>
      <c r="E451" s="8" t="s">
        <v>22</v>
      </c>
      <c r="F451" s="2" t="s">
        <v>1320</v>
      </c>
      <c r="G451" s="5">
        <v>7</v>
      </c>
      <c r="H451" s="5" t="s">
        <v>19</v>
      </c>
      <c r="I451" s="5">
        <v>23</v>
      </c>
      <c r="J451" s="5">
        <v>2</v>
      </c>
    </row>
    <row r="452" spans="1:10">
      <c r="A452" s="8">
        <v>451</v>
      </c>
      <c r="B452" s="8">
        <v>291453898</v>
      </c>
      <c r="C452" s="6">
        <v>45705.853925347197</v>
      </c>
      <c r="D452" s="8" t="s">
        <v>1278</v>
      </c>
      <c r="E452" s="8" t="s">
        <v>22</v>
      </c>
      <c r="F452" s="2" t="s">
        <v>1279</v>
      </c>
      <c r="G452" s="5">
        <v>7</v>
      </c>
      <c r="H452" s="5" t="s">
        <v>12</v>
      </c>
      <c r="I452" s="5">
        <v>17</v>
      </c>
      <c r="J452" s="5"/>
    </row>
    <row r="453" spans="1:10">
      <c r="A453" s="8">
        <v>452</v>
      </c>
      <c r="B453" s="8">
        <v>291488658</v>
      </c>
      <c r="C453" s="6">
        <v>45705.971408530102</v>
      </c>
      <c r="D453" s="35" t="s">
        <v>1111</v>
      </c>
      <c r="E453" s="8" t="s">
        <v>22</v>
      </c>
      <c r="F453" s="2" t="s">
        <v>1105</v>
      </c>
      <c r="G453" s="5">
        <v>7</v>
      </c>
      <c r="H453" s="5" t="s">
        <v>12</v>
      </c>
      <c r="I453" s="5">
        <v>23</v>
      </c>
      <c r="J453" s="5">
        <v>2</v>
      </c>
    </row>
    <row r="454" spans="1:10">
      <c r="A454" s="8">
        <v>453</v>
      </c>
      <c r="B454" s="8">
        <v>291308309</v>
      </c>
      <c r="C454" s="6">
        <v>45705.477308020803</v>
      </c>
      <c r="D454" s="8" t="s">
        <v>1814</v>
      </c>
      <c r="E454" s="8" t="s">
        <v>22</v>
      </c>
      <c r="F454" s="2" t="s">
        <v>1813</v>
      </c>
      <c r="G454" s="5">
        <v>7</v>
      </c>
      <c r="H454" s="5" t="s">
        <v>19</v>
      </c>
      <c r="I454" s="5">
        <v>9</v>
      </c>
      <c r="J454" s="5"/>
    </row>
    <row r="455" spans="1:10">
      <c r="A455" s="8">
        <v>454</v>
      </c>
      <c r="B455" s="8">
        <v>291460466</v>
      </c>
      <c r="C455" s="6">
        <v>45705.876134988401</v>
      </c>
      <c r="D455" s="35" t="s">
        <v>1244</v>
      </c>
      <c r="E455" s="8" t="s">
        <v>22</v>
      </c>
      <c r="F455" s="2" t="s">
        <v>1243</v>
      </c>
      <c r="G455" s="5">
        <v>7</v>
      </c>
      <c r="H455" s="5" t="s">
        <v>19</v>
      </c>
      <c r="I455" s="5">
        <v>22</v>
      </c>
      <c r="J455" s="5">
        <v>3</v>
      </c>
    </row>
    <row r="456" spans="1:10">
      <c r="A456" s="8">
        <v>455</v>
      </c>
      <c r="B456" s="8">
        <v>291536523</v>
      </c>
      <c r="C456" s="6">
        <v>45706.406722627296</v>
      </c>
      <c r="D456" s="8" t="s">
        <v>994</v>
      </c>
      <c r="E456" s="8" t="s">
        <v>22</v>
      </c>
      <c r="F456" s="2" t="s">
        <v>993</v>
      </c>
      <c r="G456" s="5">
        <v>7</v>
      </c>
      <c r="H456" s="5" t="s">
        <v>12</v>
      </c>
      <c r="I456" s="5">
        <v>21</v>
      </c>
      <c r="J456" s="5"/>
    </row>
    <row r="457" spans="1:10">
      <c r="A457" s="8">
        <v>456</v>
      </c>
      <c r="B457" s="8">
        <v>291597199</v>
      </c>
      <c r="C457" s="6">
        <v>45706.562466261603</v>
      </c>
      <c r="D457" s="8" t="s">
        <v>774</v>
      </c>
      <c r="E457" s="8" t="s">
        <v>22</v>
      </c>
      <c r="F457" s="2" t="s">
        <v>773</v>
      </c>
      <c r="G457" s="5">
        <v>7</v>
      </c>
      <c r="H457" s="5" t="s">
        <v>12</v>
      </c>
      <c r="I457" s="5">
        <v>12</v>
      </c>
      <c r="J457" s="5"/>
    </row>
    <row r="458" spans="1:10">
      <c r="A458" s="8">
        <v>457</v>
      </c>
      <c r="B458" s="8">
        <v>291719363</v>
      </c>
      <c r="C458" s="6">
        <v>45706.874157743099</v>
      </c>
      <c r="D458" s="8" t="s">
        <v>162</v>
      </c>
      <c r="E458" s="8" t="s">
        <v>22</v>
      </c>
      <c r="F458" s="2" t="s">
        <v>161</v>
      </c>
      <c r="G458" s="5">
        <v>7</v>
      </c>
      <c r="H458" s="5" t="s">
        <v>12</v>
      </c>
      <c r="I458" s="5">
        <v>9</v>
      </c>
      <c r="J458" s="5"/>
    </row>
    <row r="459" spans="1:10">
      <c r="A459" s="8">
        <v>458</v>
      </c>
      <c r="B459" s="8">
        <v>291472718</v>
      </c>
      <c r="C459" s="6">
        <v>45705.916768830997</v>
      </c>
      <c r="D459" s="8" t="s">
        <v>1188</v>
      </c>
      <c r="E459" s="8" t="s">
        <v>22</v>
      </c>
      <c r="F459" s="2" t="s">
        <v>1187</v>
      </c>
      <c r="G459" s="5">
        <v>7</v>
      </c>
      <c r="H459" s="5" t="s">
        <v>12</v>
      </c>
      <c r="I459" s="5">
        <v>19</v>
      </c>
      <c r="J459" s="5"/>
    </row>
    <row r="460" spans="1:10">
      <c r="A460" s="8">
        <v>459</v>
      </c>
      <c r="B460" s="8">
        <v>291673545</v>
      </c>
      <c r="C460" s="6">
        <v>45706.733639884304</v>
      </c>
      <c r="D460" s="8" t="s">
        <v>438</v>
      </c>
      <c r="E460" s="8" t="s">
        <v>22</v>
      </c>
      <c r="F460" s="2" t="s">
        <v>437</v>
      </c>
      <c r="G460" s="5">
        <v>7</v>
      </c>
      <c r="H460" s="5" t="s">
        <v>19</v>
      </c>
      <c r="I460" s="5">
        <v>19</v>
      </c>
      <c r="J460" s="5"/>
    </row>
    <row r="461" spans="1:10">
      <c r="A461" s="8">
        <v>460</v>
      </c>
      <c r="B461" s="8">
        <v>291643945</v>
      </c>
      <c r="C461" s="6">
        <v>45706.662803703701</v>
      </c>
      <c r="D461" s="35" t="s">
        <v>574</v>
      </c>
      <c r="E461" s="8" t="s">
        <v>22</v>
      </c>
      <c r="F461" s="2" t="s">
        <v>571</v>
      </c>
      <c r="G461" s="5">
        <v>7</v>
      </c>
      <c r="H461" s="5" t="s">
        <v>19</v>
      </c>
      <c r="I461" s="5">
        <v>23</v>
      </c>
      <c r="J461" s="5">
        <v>2</v>
      </c>
    </row>
    <row r="462" spans="1:10">
      <c r="A462" s="8">
        <v>461</v>
      </c>
      <c r="B462" s="8">
        <v>291653557</v>
      </c>
      <c r="C462" s="6">
        <v>45706.685690208302</v>
      </c>
      <c r="D462" s="8" t="s">
        <v>538</v>
      </c>
      <c r="E462" s="8" t="s">
        <v>22</v>
      </c>
      <c r="F462" s="2">
        <v>1</v>
      </c>
      <c r="G462" s="5">
        <v>7</v>
      </c>
      <c r="H462" s="5" t="s">
        <v>12</v>
      </c>
      <c r="I462" s="5">
        <v>18</v>
      </c>
      <c r="J462" s="5"/>
    </row>
    <row r="463" spans="1:10">
      <c r="A463" s="8">
        <v>462</v>
      </c>
      <c r="B463" s="8">
        <v>291696923</v>
      </c>
      <c r="C463" s="6">
        <v>45706.801265347203</v>
      </c>
      <c r="D463" s="8" t="s">
        <v>300</v>
      </c>
      <c r="E463" s="8" t="s">
        <v>22</v>
      </c>
      <c r="F463" s="2" t="s">
        <v>299</v>
      </c>
      <c r="G463" s="5">
        <v>7</v>
      </c>
      <c r="H463" s="5" t="s">
        <v>12</v>
      </c>
      <c r="I463" s="5">
        <v>11</v>
      </c>
      <c r="J463" s="5"/>
    </row>
    <row r="464" spans="1:10">
      <c r="A464" s="8">
        <v>463</v>
      </c>
      <c r="B464" s="8">
        <v>291720917</v>
      </c>
      <c r="C464" s="6">
        <v>45706.879284120398</v>
      </c>
      <c r="D464" s="8" t="s">
        <v>151</v>
      </c>
      <c r="E464" s="8" t="s">
        <v>22</v>
      </c>
      <c r="F464" s="2" t="s">
        <v>150</v>
      </c>
      <c r="G464" s="5">
        <v>7</v>
      </c>
      <c r="H464" s="5" t="s">
        <v>12</v>
      </c>
      <c r="I464" s="5">
        <v>12</v>
      </c>
      <c r="J464" s="5"/>
    </row>
    <row r="465" spans="1:10">
      <c r="A465" s="8">
        <v>464</v>
      </c>
      <c r="B465" s="8">
        <v>291413810</v>
      </c>
      <c r="C465" s="6">
        <v>45705.729441793999</v>
      </c>
      <c r="D465" s="8" t="s">
        <v>1414</v>
      </c>
      <c r="E465" s="8" t="s">
        <v>22</v>
      </c>
      <c r="F465" s="2" t="s">
        <v>1415</v>
      </c>
      <c r="G465" s="5">
        <v>7</v>
      </c>
      <c r="H465" s="5" t="s">
        <v>12</v>
      </c>
      <c r="I465" s="5">
        <v>11</v>
      </c>
      <c r="J465" s="5"/>
    </row>
    <row r="466" spans="1:10">
      <c r="A466" s="8">
        <v>465</v>
      </c>
      <c r="B466" s="8">
        <v>291736965</v>
      </c>
      <c r="C466" s="6">
        <v>45706.929916770801</v>
      </c>
      <c r="D466" s="8" t="s">
        <v>70</v>
      </c>
      <c r="E466" s="8" t="s">
        <v>22</v>
      </c>
      <c r="F466" s="2" t="s">
        <v>71</v>
      </c>
      <c r="G466" s="5">
        <v>7</v>
      </c>
      <c r="H466" s="5" t="s">
        <v>19</v>
      </c>
      <c r="I466" s="5">
        <v>15</v>
      </c>
      <c r="J466" s="5"/>
    </row>
    <row r="467" spans="1:10">
      <c r="A467" s="8">
        <v>466</v>
      </c>
      <c r="B467" s="8">
        <v>291428652</v>
      </c>
      <c r="C467" s="6">
        <v>45705.772394513901</v>
      </c>
      <c r="D467" s="8" t="s">
        <v>1363</v>
      </c>
      <c r="E467" s="8" t="s">
        <v>22</v>
      </c>
      <c r="F467" s="2" t="s">
        <v>1362</v>
      </c>
      <c r="G467" s="5">
        <v>7</v>
      </c>
      <c r="H467" s="5" t="s">
        <v>12</v>
      </c>
      <c r="I467" s="5">
        <v>21</v>
      </c>
      <c r="J467" s="5"/>
    </row>
    <row r="468" spans="1:10">
      <c r="A468" s="8">
        <v>467</v>
      </c>
      <c r="B468" s="8">
        <v>291705476</v>
      </c>
      <c r="C468" s="6">
        <v>45706.829267743102</v>
      </c>
      <c r="D468" s="8" t="s">
        <v>221</v>
      </c>
      <c r="E468" s="8" t="s">
        <v>22</v>
      </c>
      <c r="F468" s="2" t="s">
        <v>222</v>
      </c>
      <c r="G468" s="5">
        <v>7</v>
      </c>
      <c r="H468" s="5" t="s">
        <v>12</v>
      </c>
      <c r="I468" s="5">
        <v>19</v>
      </c>
      <c r="J468" s="5"/>
    </row>
    <row r="469" spans="1:10">
      <c r="A469" s="8">
        <v>468</v>
      </c>
      <c r="B469" s="8">
        <v>291650708</v>
      </c>
      <c r="C469" s="6">
        <v>45706.678912314797</v>
      </c>
      <c r="D469" s="35" t="s">
        <v>544</v>
      </c>
      <c r="E469" s="8" t="s">
        <v>22</v>
      </c>
      <c r="F469" s="2" t="s">
        <v>545</v>
      </c>
      <c r="G469" s="5">
        <v>7</v>
      </c>
      <c r="H469" s="5" t="s">
        <v>19</v>
      </c>
      <c r="I469" s="5">
        <v>23</v>
      </c>
      <c r="J469" s="5">
        <v>2</v>
      </c>
    </row>
    <row r="470" spans="1:10">
      <c r="A470" s="8">
        <v>469</v>
      </c>
      <c r="B470" s="8">
        <v>291700719</v>
      </c>
      <c r="C470" s="6">
        <v>45706.813766458297</v>
      </c>
      <c r="D470" s="35" t="s">
        <v>253</v>
      </c>
      <c r="E470" s="8" t="s">
        <v>22</v>
      </c>
      <c r="F470" s="2" t="s">
        <v>252</v>
      </c>
      <c r="G470" s="5">
        <v>7</v>
      </c>
      <c r="H470" s="5" t="s">
        <v>12</v>
      </c>
      <c r="I470" s="5">
        <v>22</v>
      </c>
      <c r="J470" s="5">
        <v>3</v>
      </c>
    </row>
    <row r="471" spans="1:10">
      <c r="A471" s="8">
        <v>470</v>
      </c>
      <c r="B471" s="8">
        <v>291478641</v>
      </c>
      <c r="C471" s="6">
        <v>45705.936695011602</v>
      </c>
      <c r="D471" s="35" t="s">
        <v>1147</v>
      </c>
      <c r="E471" s="8" t="s">
        <v>22</v>
      </c>
      <c r="F471" s="2" t="s">
        <v>1150</v>
      </c>
      <c r="G471" s="5">
        <v>7</v>
      </c>
      <c r="H471" s="5" t="s">
        <v>12</v>
      </c>
      <c r="I471" s="5">
        <v>22</v>
      </c>
      <c r="J471" s="5">
        <v>3</v>
      </c>
    </row>
    <row r="472" spans="1:10">
      <c r="A472" s="8">
        <v>471</v>
      </c>
      <c r="B472" s="8">
        <v>291475266</v>
      </c>
      <c r="C472" s="6">
        <v>45705.925324317097</v>
      </c>
      <c r="D472" s="8" t="s">
        <v>1175</v>
      </c>
      <c r="E472" s="8" t="s">
        <v>22</v>
      </c>
      <c r="F472" s="2" t="s">
        <v>1176</v>
      </c>
      <c r="G472" s="5">
        <v>7</v>
      </c>
      <c r="H472" s="5" t="s">
        <v>12</v>
      </c>
      <c r="I472" s="5">
        <v>10</v>
      </c>
      <c r="J472" s="5"/>
    </row>
    <row r="473" spans="1:10">
      <c r="A473" s="8">
        <v>472</v>
      </c>
      <c r="B473" s="8">
        <v>291458495</v>
      </c>
      <c r="C473" s="6">
        <v>45705.869482511604</v>
      </c>
      <c r="D473" s="8" t="s">
        <v>1256</v>
      </c>
      <c r="E473" s="8" t="s">
        <v>22</v>
      </c>
      <c r="F473" s="2" t="s">
        <v>1255</v>
      </c>
      <c r="G473" s="5">
        <v>7</v>
      </c>
      <c r="H473" s="5" t="s">
        <v>12</v>
      </c>
      <c r="I473" s="5">
        <v>17</v>
      </c>
      <c r="J473" s="5"/>
    </row>
    <row r="474" spans="1:10">
      <c r="A474" s="8">
        <v>473</v>
      </c>
      <c r="B474" s="8">
        <v>291592455</v>
      </c>
      <c r="C474" s="6">
        <v>45706.552372118102</v>
      </c>
      <c r="D474" s="8" t="s">
        <v>787</v>
      </c>
      <c r="E474" s="8" t="s">
        <v>22</v>
      </c>
      <c r="F474" s="2" t="s">
        <v>786</v>
      </c>
      <c r="G474" s="5">
        <v>7</v>
      </c>
      <c r="H474" s="5" t="s">
        <v>12</v>
      </c>
      <c r="I474" s="5">
        <v>14</v>
      </c>
      <c r="J474" s="5"/>
    </row>
    <row r="475" spans="1:10">
      <c r="A475" s="8">
        <v>474</v>
      </c>
      <c r="B475" s="8">
        <v>291319871</v>
      </c>
      <c r="C475" s="6">
        <v>45705.509891724498</v>
      </c>
      <c r="D475" s="35" t="s">
        <v>1728</v>
      </c>
      <c r="E475" s="8" t="s">
        <v>22</v>
      </c>
      <c r="F475" s="2" t="s">
        <v>1330</v>
      </c>
      <c r="G475" s="5">
        <v>7</v>
      </c>
      <c r="H475" s="5" t="s">
        <v>12</v>
      </c>
      <c r="I475" s="5">
        <v>23</v>
      </c>
      <c r="J475" s="5">
        <v>2</v>
      </c>
    </row>
    <row r="476" spans="1:10">
      <c r="A476" s="8">
        <v>475</v>
      </c>
      <c r="B476" s="8">
        <v>291662135</v>
      </c>
      <c r="C476" s="6">
        <v>45706.705319247703</v>
      </c>
      <c r="D476" s="8" t="s">
        <v>493</v>
      </c>
      <c r="E476" s="8" t="s">
        <v>22</v>
      </c>
      <c r="F476" s="2" t="s">
        <v>492</v>
      </c>
      <c r="G476" s="5">
        <v>7</v>
      </c>
      <c r="H476" s="5" t="s">
        <v>12</v>
      </c>
      <c r="I476" s="5">
        <v>21</v>
      </c>
      <c r="J476" s="5"/>
    </row>
    <row r="477" spans="1:10">
      <c r="A477" s="8">
        <v>476</v>
      </c>
      <c r="B477" s="8">
        <v>291452228</v>
      </c>
      <c r="C477" s="6">
        <v>45705.848153101899</v>
      </c>
      <c r="D477" s="35" t="s">
        <v>1290</v>
      </c>
      <c r="E477" s="8" t="s">
        <v>22</v>
      </c>
      <c r="F477" s="2" t="s">
        <v>256</v>
      </c>
      <c r="G477" s="5">
        <v>7</v>
      </c>
      <c r="H477" s="5" t="s">
        <v>12</v>
      </c>
      <c r="I477" s="5">
        <v>22</v>
      </c>
      <c r="J477" s="5">
        <v>3</v>
      </c>
    </row>
    <row r="478" spans="1:10">
      <c r="A478" s="8">
        <v>477</v>
      </c>
      <c r="B478" s="8">
        <v>291506494</v>
      </c>
      <c r="C478" s="6">
        <v>45706.045964259298</v>
      </c>
      <c r="D478" s="35" t="s">
        <v>1052</v>
      </c>
      <c r="E478" s="8" t="s">
        <v>22</v>
      </c>
      <c r="F478" s="2" t="s">
        <v>957</v>
      </c>
      <c r="G478" s="5">
        <v>7</v>
      </c>
      <c r="H478" s="5" t="s">
        <v>12</v>
      </c>
      <c r="I478" s="5">
        <v>22</v>
      </c>
      <c r="J478" s="5">
        <v>3</v>
      </c>
    </row>
    <row r="479" spans="1:10">
      <c r="A479" s="8">
        <v>478</v>
      </c>
      <c r="B479" s="8">
        <v>291472983</v>
      </c>
      <c r="C479" s="6">
        <v>45705.917622395798</v>
      </c>
      <c r="D479" s="8" t="s">
        <v>1183</v>
      </c>
      <c r="E479" s="8" t="s">
        <v>22</v>
      </c>
      <c r="F479" s="2" t="s">
        <v>1182</v>
      </c>
      <c r="G479" s="5">
        <v>7</v>
      </c>
      <c r="H479" s="5" t="s">
        <v>12</v>
      </c>
      <c r="I479" s="5">
        <v>19</v>
      </c>
      <c r="J479" s="5"/>
    </row>
    <row r="480" spans="1:10">
      <c r="A480" s="8">
        <v>479</v>
      </c>
      <c r="B480" s="8">
        <v>291437495</v>
      </c>
      <c r="C480" s="6">
        <v>45705.799651169</v>
      </c>
      <c r="D480" s="8" t="s">
        <v>1331</v>
      </c>
      <c r="E480" s="8" t="s">
        <v>22</v>
      </c>
      <c r="F480" s="2" t="s">
        <v>1330</v>
      </c>
      <c r="G480" s="5">
        <v>7</v>
      </c>
      <c r="H480" s="5" t="s">
        <v>12</v>
      </c>
      <c r="I480" s="5">
        <v>21</v>
      </c>
      <c r="J480" s="5"/>
    </row>
    <row r="481" spans="1:10">
      <c r="A481" s="8">
        <v>480</v>
      </c>
      <c r="B481" s="8">
        <v>291465391</v>
      </c>
      <c r="C481" s="6">
        <v>45705.892989120402</v>
      </c>
      <c r="D481" s="8" t="s">
        <v>1220</v>
      </c>
      <c r="E481" s="8" t="s">
        <v>22</v>
      </c>
      <c r="F481" s="2" t="s">
        <v>1219</v>
      </c>
      <c r="G481" s="5">
        <v>7</v>
      </c>
      <c r="H481" s="5" t="s">
        <v>12</v>
      </c>
      <c r="I481" s="5">
        <v>20</v>
      </c>
      <c r="J481" s="5"/>
    </row>
    <row r="482" spans="1:10">
      <c r="A482" s="8">
        <v>481</v>
      </c>
      <c r="B482" s="8">
        <v>291544069</v>
      </c>
      <c r="C482" s="6">
        <v>45706.435489872703</v>
      </c>
      <c r="D482" s="8" t="s">
        <v>960</v>
      </c>
      <c r="E482" s="8" t="s">
        <v>22</v>
      </c>
      <c r="F482" s="2" t="s">
        <v>959</v>
      </c>
      <c r="G482" s="5">
        <v>7</v>
      </c>
      <c r="H482" s="5" t="s">
        <v>12</v>
      </c>
      <c r="I482" s="5">
        <v>13</v>
      </c>
      <c r="J482" s="5"/>
    </row>
    <row r="483" spans="1:10">
      <c r="A483" s="8">
        <v>482</v>
      </c>
      <c r="B483" s="8">
        <v>291690357</v>
      </c>
      <c r="C483" s="6">
        <v>45706.780738252302</v>
      </c>
      <c r="D483" s="8" t="s">
        <v>323</v>
      </c>
      <c r="E483" s="8" t="s">
        <v>22</v>
      </c>
      <c r="F483" s="2" t="s">
        <v>322</v>
      </c>
      <c r="G483" s="5">
        <v>7</v>
      </c>
      <c r="H483" s="5" t="s">
        <v>12</v>
      </c>
      <c r="I483" s="5">
        <v>19</v>
      </c>
      <c r="J483" s="5"/>
    </row>
    <row r="484" spans="1:10">
      <c r="A484" s="8">
        <v>483</v>
      </c>
      <c r="B484" s="8">
        <v>291688274</v>
      </c>
      <c r="C484" s="6">
        <v>45706.775022002301</v>
      </c>
      <c r="D484" s="8" t="s">
        <v>333</v>
      </c>
      <c r="E484" s="8" t="s">
        <v>22</v>
      </c>
      <c r="F484" s="2" t="s">
        <v>332</v>
      </c>
      <c r="G484" s="5">
        <v>7</v>
      </c>
      <c r="H484" s="5" t="s">
        <v>12</v>
      </c>
      <c r="I484" s="5">
        <v>21</v>
      </c>
      <c r="J484" s="5"/>
    </row>
    <row r="485" spans="1:10">
      <c r="A485" s="8">
        <v>484</v>
      </c>
      <c r="B485" s="8">
        <v>291533648</v>
      </c>
      <c r="C485" s="6">
        <v>45706.392130995402</v>
      </c>
      <c r="D485" s="8" t="s">
        <v>1029</v>
      </c>
      <c r="E485" s="8" t="s">
        <v>22</v>
      </c>
      <c r="F485" s="2" t="s">
        <v>1028</v>
      </c>
      <c r="G485" s="5">
        <v>7</v>
      </c>
      <c r="H485" s="5" t="s">
        <v>19</v>
      </c>
      <c r="I485" s="5">
        <v>21</v>
      </c>
      <c r="J485" s="5"/>
    </row>
    <row r="486" spans="1:10">
      <c r="A486" s="8">
        <v>485</v>
      </c>
      <c r="B486" s="8">
        <v>291563634</v>
      </c>
      <c r="C486" s="6">
        <v>45706.492024293999</v>
      </c>
      <c r="D486" s="8" t="s">
        <v>894</v>
      </c>
      <c r="E486" s="8" t="s">
        <v>22</v>
      </c>
      <c r="F486" s="2" t="s">
        <v>773</v>
      </c>
      <c r="G486" s="5">
        <v>7</v>
      </c>
      <c r="H486" s="5" t="s">
        <v>12</v>
      </c>
      <c r="I486" s="5">
        <v>6</v>
      </c>
      <c r="J486" s="5"/>
    </row>
    <row r="487" spans="1:10">
      <c r="A487" s="8">
        <v>486</v>
      </c>
      <c r="B487" s="8">
        <v>291536290</v>
      </c>
      <c r="C487" s="6">
        <v>45706.405748275502</v>
      </c>
      <c r="D487" s="8" t="s">
        <v>997</v>
      </c>
      <c r="E487" s="8" t="s">
        <v>22</v>
      </c>
      <c r="F487" s="2" t="s">
        <v>998</v>
      </c>
      <c r="G487" s="5">
        <v>7</v>
      </c>
      <c r="H487" s="5" t="s">
        <v>12</v>
      </c>
      <c r="I487" s="5">
        <v>16</v>
      </c>
      <c r="J487" s="5"/>
    </row>
    <row r="488" spans="1:10">
      <c r="A488" s="8">
        <v>487</v>
      </c>
      <c r="B488" s="8">
        <v>291386981</v>
      </c>
      <c r="C488" s="6">
        <v>45705.661063182903</v>
      </c>
      <c r="D488" s="8" t="s">
        <v>1544</v>
      </c>
      <c r="E488" s="8" t="s">
        <v>22</v>
      </c>
      <c r="F488" s="2" t="s">
        <v>1543</v>
      </c>
      <c r="G488" s="5">
        <v>7</v>
      </c>
      <c r="H488" s="5" t="s">
        <v>12</v>
      </c>
      <c r="I488" s="5">
        <v>8</v>
      </c>
      <c r="J488" s="5"/>
    </row>
    <row r="489" spans="1:10">
      <c r="A489" s="8">
        <v>488</v>
      </c>
      <c r="B489" s="8">
        <v>291691991</v>
      </c>
      <c r="C489" s="6">
        <v>45706.785378749999</v>
      </c>
      <c r="D489" s="35" t="s">
        <v>319</v>
      </c>
      <c r="E489" s="8" t="s">
        <v>22</v>
      </c>
      <c r="F489" s="2" t="s">
        <v>318</v>
      </c>
      <c r="G489" s="5">
        <v>7</v>
      </c>
      <c r="H489" s="5" t="s">
        <v>12</v>
      </c>
      <c r="I489" s="5">
        <v>22</v>
      </c>
      <c r="J489" s="5">
        <v>3</v>
      </c>
    </row>
    <row r="490" spans="1:10">
      <c r="A490" s="8">
        <v>489</v>
      </c>
      <c r="B490" s="8">
        <v>291436822</v>
      </c>
      <c r="C490" s="6">
        <v>45705.797589838003</v>
      </c>
      <c r="D490" s="35" t="s">
        <v>1337</v>
      </c>
      <c r="E490" s="8" t="s">
        <v>22</v>
      </c>
      <c r="F490" s="2" t="s">
        <v>1338</v>
      </c>
      <c r="G490" s="5">
        <v>7</v>
      </c>
      <c r="H490" s="5" t="s">
        <v>12</v>
      </c>
      <c r="I490" s="5">
        <v>23</v>
      </c>
      <c r="J490" s="5">
        <v>2</v>
      </c>
    </row>
    <row r="491" spans="1:10">
      <c r="A491" s="8">
        <v>490</v>
      </c>
      <c r="B491" s="8">
        <v>291393869</v>
      </c>
      <c r="C491" s="6">
        <v>45705.677248078697</v>
      </c>
      <c r="D491" s="8" t="s">
        <v>1522</v>
      </c>
      <c r="E491" s="8" t="s">
        <v>22</v>
      </c>
      <c r="F491" s="2" t="s">
        <v>1521</v>
      </c>
      <c r="G491" s="5">
        <v>7</v>
      </c>
      <c r="H491" s="5" t="s">
        <v>12</v>
      </c>
      <c r="I491" s="5">
        <v>13</v>
      </c>
      <c r="J491" s="5"/>
    </row>
    <row r="492" spans="1:10">
      <c r="A492" s="8">
        <v>491</v>
      </c>
      <c r="B492" s="8">
        <v>291472831</v>
      </c>
      <c r="C492" s="6">
        <v>45705.917171736102</v>
      </c>
      <c r="D492" s="35" t="s">
        <v>1184</v>
      </c>
      <c r="E492" s="8" t="s">
        <v>22</v>
      </c>
      <c r="F492" s="2" t="s">
        <v>1120</v>
      </c>
      <c r="G492" s="5">
        <v>7</v>
      </c>
      <c r="H492" s="5" t="s">
        <v>12</v>
      </c>
      <c r="I492" s="5">
        <v>23</v>
      </c>
      <c r="J492" s="5">
        <v>2</v>
      </c>
    </row>
    <row r="493" spans="1:10">
      <c r="A493" s="8">
        <v>492</v>
      </c>
      <c r="B493" s="8">
        <v>291465967</v>
      </c>
      <c r="C493" s="6">
        <v>45705.894854340302</v>
      </c>
      <c r="D493" s="8" t="s">
        <v>1217</v>
      </c>
      <c r="E493" s="8" t="s">
        <v>22</v>
      </c>
      <c r="F493" s="2" t="s">
        <v>346</v>
      </c>
      <c r="G493" s="5">
        <v>7</v>
      </c>
      <c r="H493" s="5" t="s">
        <v>12</v>
      </c>
      <c r="I493" s="5">
        <v>15</v>
      </c>
      <c r="J493" s="5"/>
    </row>
    <row r="494" spans="1:10">
      <c r="A494" s="8">
        <v>493</v>
      </c>
      <c r="B494" s="8">
        <v>291675439</v>
      </c>
      <c r="C494" s="6">
        <v>45706.7384948611</v>
      </c>
      <c r="D494" s="35" t="s">
        <v>145</v>
      </c>
      <c r="E494" s="8" t="s">
        <v>22</v>
      </c>
      <c r="F494" s="2" t="s">
        <v>20</v>
      </c>
      <c r="G494" s="5">
        <v>7</v>
      </c>
      <c r="H494" s="5" t="s">
        <v>19</v>
      </c>
      <c r="I494" s="5">
        <v>22</v>
      </c>
      <c r="J494" s="5">
        <v>3</v>
      </c>
    </row>
    <row r="495" spans="1:10">
      <c r="A495" s="8">
        <v>494</v>
      </c>
      <c r="B495" s="8">
        <v>291707012</v>
      </c>
      <c r="C495" s="6">
        <v>45706.834218101903</v>
      </c>
      <c r="D495" s="8" t="s">
        <v>212</v>
      </c>
      <c r="E495" s="8" t="s">
        <v>22</v>
      </c>
      <c r="F495" s="2" t="s">
        <v>213</v>
      </c>
      <c r="G495" s="5">
        <v>7</v>
      </c>
      <c r="H495" s="5" t="s">
        <v>19</v>
      </c>
      <c r="I495" s="5">
        <v>21</v>
      </c>
      <c r="J495" s="5"/>
    </row>
    <row r="496" spans="1:10">
      <c r="A496" s="8">
        <v>495</v>
      </c>
      <c r="B496" s="8">
        <v>291376751</v>
      </c>
      <c r="C496" s="6">
        <v>45705.636383136603</v>
      </c>
      <c r="D496" s="35" t="s">
        <v>1559</v>
      </c>
      <c r="E496" s="8" t="s">
        <v>22</v>
      </c>
      <c r="F496" s="2" t="s">
        <v>1560</v>
      </c>
      <c r="G496" s="5">
        <v>7</v>
      </c>
      <c r="H496" s="5" t="s">
        <v>12</v>
      </c>
      <c r="I496" s="5">
        <v>23</v>
      </c>
      <c r="J496" s="5">
        <v>2</v>
      </c>
    </row>
    <row r="497" spans="1:10">
      <c r="A497" s="8">
        <v>496</v>
      </c>
      <c r="B497" s="8">
        <v>291544584</v>
      </c>
      <c r="C497" s="6">
        <v>45706.437190497702</v>
      </c>
      <c r="D497" s="8" t="s">
        <v>958</v>
      </c>
      <c r="E497" s="8" t="s">
        <v>22</v>
      </c>
      <c r="F497" s="2" t="s">
        <v>957</v>
      </c>
      <c r="G497" s="5">
        <v>7</v>
      </c>
      <c r="H497" s="5" t="s">
        <v>12</v>
      </c>
      <c r="I497" s="5">
        <v>14</v>
      </c>
      <c r="J497" s="5"/>
    </row>
    <row r="498" spans="1:10">
      <c r="A498" s="8">
        <v>497</v>
      </c>
      <c r="B498" s="8">
        <v>291670236</v>
      </c>
      <c r="C498" s="6">
        <v>45706.725306643501</v>
      </c>
      <c r="D498" s="8" t="s">
        <v>458</v>
      </c>
      <c r="E498" s="8" t="s">
        <v>22</v>
      </c>
      <c r="F498" s="2" t="s">
        <v>459</v>
      </c>
      <c r="G498" s="5">
        <v>7</v>
      </c>
      <c r="H498" s="5" t="s">
        <v>19</v>
      </c>
      <c r="I498" s="5">
        <v>16</v>
      </c>
      <c r="J498" s="5"/>
    </row>
    <row r="499" spans="1:10">
      <c r="A499" s="8">
        <v>498</v>
      </c>
      <c r="B499" s="8">
        <v>291679457</v>
      </c>
      <c r="C499" s="6">
        <v>45706.749309131897</v>
      </c>
      <c r="D499" s="35" t="s">
        <v>374</v>
      </c>
      <c r="E499" s="8" t="s">
        <v>22</v>
      </c>
      <c r="F499" s="2" t="s">
        <v>213</v>
      </c>
      <c r="G499" s="5">
        <v>7</v>
      </c>
      <c r="H499" s="5" t="s">
        <v>19</v>
      </c>
      <c r="I499" s="5">
        <v>22</v>
      </c>
      <c r="J499" s="5">
        <v>3</v>
      </c>
    </row>
    <row r="500" spans="1:10">
      <c r="A500" s="8">
        <v>499</v>
      </c>
      <c r="B500" s="8">
        <v>291519658</v>
      </c>
      <c r="C500" s="6">
        <v>45706.188535486101</v>
      </c>
      <c r="D500" s="35" t="s">
        <v>1038</v>
      </c>
      <c r="E500" s="8" t="s">
        <v>22</v>
      </c>
      <c r="F500" s="2" t="s">
        <v>1039</v>
      </c>
      <c r="G500" s="5">
        <v>7</v>
      </c>
      <c r="H500" s="5" t="s">
        <v>12</v>
      </c>
      <c r="I500" s="5">
        <v>22</v>
      </c>
      <c r="J500" s="5">
        <v>3</v>
      </c>
    </row>
    <row r="501" spans="1:10">
      <c r="A501" s="8">
        <v>500</v>
      </c>
      <c r="B501" s="8">
        <v>291488877</v>
      </c>
      <c r="C501" s="6">
        <v>45705.972204803198</v>
      </c>
      <c r="D501" s="35" t="s">
        <v>1108</v>
      </c>
      <c r="E501" s="8" t="s">
        <v>22</v>
      </c>
      <c r="F501" s="2" t="s">
        <v>82</v>
      </c>
      <c r="G501" s="5">
        <v>7</v>
      </c>
      <c r="H501" s="5" t="s">
        <v>12</v>
      </c>
      <c r="I501" s="5">
        <v>23</v>
      </c>
      <c r="J501" s="5">
        <v>2</v>
      </c>
    </row>
    <row r="502" spans="1:10">
      <c r="A502" s="8">
        <v>501</v>
      </c>
      <c r="B502" s="8">
        <v>291693665</v>
      </c>
      <c r="C502" s="6">
        <v>45706.790324062502</v>
      </c>
      <c r="D502" s="8" t="s">
        <v>314</v>
      </c>
      <c r="E502" s="8" t="s">
        <v>22</v>
      </c>
      <c r="F502" s="2" t="s">
        <v>313</v>
      </c>
      <c r="G502" s="5">
        <v>7</v>
      </c>
      <c r="H502" s="5" t="s">
        <v>12</v>
      </c>
      <c r="I502" s="5">
        <v>15</v>
      </c>
      <c r="J502" s="5"/>
    </row>
    <row r="503" spans="1:10">
      <c r="A503" s="8">
        <v>502</v>
      </c>
      <c r="B503" s="8">
        <v>291358360</v>
      </c>
      <c r="C503" s="6">
        <v>45705.594998136599</v>
      </c>
      <c r="D503" s="8" t="s">
        <v>1598</v>
      </c>
      <c r="E503" s="8" t="s">
        <v>22</v>
      </c>
      <c r="F503" s="2" t="s">
        <v>957</v>
      </c>
      <c r="G503" s="5">
        <v>7</v>
      </c>
      <c r="H503" s="5" t="s">
        <v>12</v>
      </c>
      <c r="I503" s="5">
        <v>10</v>
      </c>
      <c r="J503" s="5"/>
    </row>
    <row r="504" spans="1:10">
      <c r="A504" s="8">
        <v>503</v>
      </c>
      <c r="B504" s="8">
        <v>291671946</v>
      </c>
      <c r="C504" s="6">
        <v>45706.729485868098</v>
      </c>
      <c r="D504" s="8" t="s">
        <v>449</v>
      </c>
      <c r="E504" s="8" t="s">
        <v>22</v>
      </c>
      <c r="F504" s="2" t="s">
        <v>448</v>
      </c>
      <c r="G504" s="5">
        <v>7</v>
      </c>
      <c r="H504" s="5" t="s">
        <v>19</v>
      </c>
      <c r="I504" s="5">
        <v>12</v>
      </c>
      <c r="J504" s="5"/>
    </row>
    <row r="505" spans="1:10">
      <c r="A505" s="8">
        <v>504</v>
      </c>
      <c r="B505" s="8">
        <v>291685832</v>
      </c>
      <c r="C505" s="6">
        <v>45706.767722037002</v>
      </c>
      <c r="D505" s="8" t="s">
        <v>347</v>
      </c>
      <c r="E505" s="8" t="s">
        <v>22</v>
      </c>
      <c r="F505" s="2" t="s">
        <v>245</v>
      </c>
      <c r="G505" s="5">
        <v>7</v>
      </c>
      <c r="H505" s="5" t="s">
        <v>12</v>
      </c>
      <c r="I505" s="5">
        <v>12</v>
      </c>
      <c r="J505" s="5"/>
    </row>
    <row r="506" spans="1:10">
      <c r="A506" s="8">
        <v>505</v>
      </c>
      <c r="B506" s="8">
        <v>291453560</v>
      </c>
      <c r="C506" s="6">
        <v>45705.852615590302</v>
      </c>
      <c r="D506" s="8" t="s">
        <v>1285</v>
      </c>
      <c r="E506" s="8" t="s">
        <v>22</v>
      </c>
      <c r="F506" s="2" t="s">
        <v>332</v>
      </c>
      <c r="G506" s="5">
        <v>7</v>
      </c>
      <c r="H506" s="5" t="s">
        <v>12</v>
      </c>
      <c r="I506" s="5">
        <v>13</v>
      </c>
      <c r="J506" s="5"/>
    </row>
    <row r="507" spans="1:10">
      <c r="A507" s="8">
        <v>506</v>
      </c>
      <c r="B507" s="8">
        <v>291684032</v>
      </c>
      <c r="C507" s="6">
        <v>45706.762442419</v>
      </c>
      <c r="D507" s="8" t="s">
        <v>354</v>
      </c>
      <c r="E507" s="8" t="s">
        <v>22</v>
      </c>
      <c r="F507" s="2" t="s">
        <v>150</v>
      </c>
      <c r="G507" s="5">
        <v>7</v>
      </c>
      <c r="H507" s="5" t="s">
        <v>12</v>
      </c>
      <c r="I507" s="5">
        <v>15</v>
      </c>
      <c r="J507" s="5"/>
    </row>
    <row r="508" spans="1:10">
      <c r="A508" s="8">
        <v>507</v>
      </c>
      <c r="B508" s="8">
        <v>291693078</v>
      </c>
      <c r="C508" s="6">
        <v>45706.788533032399</v>
      </c>
      <c r="D508" s="35" t="s">
        <v>317</v>
      </c>
      <c r="E508" s="8" t="s">
        <v>22</v>
      </c>
      <c r="F508" s="2" t="s">
        <v>245</v>
      </c>
      <c r="G508" s="5">
        <v>7</v>
      </c>
      <c r="H508" s="5" t="s">
        <v>12</v>
      </c>
      <c r="I508" s="5">
        <v>22</v>
      </c>
      <c r="J508" s="5">
        <v>3</v>
      </c>
    </row>
    <row r="509" spans="1:10">
      <c r="A509" s="8">
        <v>508</v>
      </c>
      <c r="B509" s="8">
        <v>291360342</v>
      </c>
      <c r="C509" s="6">
        <v>45705.5993606829</v>
      </c>
      <c r="D509" s="8" t="s">
        <v>1592</v>
      </c>
      <c r="E509" s="8" t="s">
        <v>22</v>
      </c>
      <c r="F509" s="2">
        <v>13</v>
      </c>
      <c r="G509" s="5">
        <v>7</v>
      </c>
      <c r="H509" s="5" t="s">
        <v>12</v>
      </c>
      <c r="I509" s="5">
        <v>7</v>
      </c>
      <c r="J509" s="5"/>
    </row>
    <row r="510" spans="1:10">
      <c r="A510" s="8">
        <v>509</v>
      </c>
      <c r="B510" s="8">
        <v>291670642</v>
      </c>
      <c r="C510" s="6">
        <v>45706.726340312503</v>
      </c>
      <c r="D510" s="8" t="s">
        <v>455</v>
      </c>
      <c r="E510" s="8" t="s">
        <v>22</v>
      </c>
      <c r="F510" s="2" t="s">
        <v>454</v>
      </c>
      <c r="G510" s="5">
        <v>7</v>
      </c>
      <c r="H510" s="5" t="s">
        <v>19</v>
      </c>
      <c r="I510" s="5">
        <v>15</v>
      </c>
      <c r="J510" s="5"/>
    </row>
    <row r="511" spans="1:10">
      <c r="A511" s="8">
        <v>510</v>
      </c>
      <c r="B511" s="8">
        <v>291706299</v>
      </c>
      <c r="C511" s="6">
        <v>45706.8319030903</v>
      </c>
      <c r="D511" s="35" t="s">
        <v>216</v>
      </c>
      <c r="E511" s="8" t="s">
        <v>22</v>
      </c>
      <c r="F511" s="2" t="s">
        <v>217</v>
      </c>
      <c r="G511" s="5">
        <v>7</v>
      </c>
      <c r="H511" s="5" t="s">
        <v>19</v>
      </c>
      <c r="I511" s="5">
        <v>23</v>
      </c>
      <c r="J511" s="5">
        <v>2</v>
      </c>
    </row>
    <row r="512" spans="1:10">
      <c r="A512" s="8">
        <v>511</v>
      </c>
      <c r="B512" s="8">
        <v>291643854</v>
      </c>
      <c r="C512" s="6">
        <v>45706.662588148101</v>
      </c>
      <c r="D512" s="35" t="s">
        <v>575</v>
      </c>
      <c r="E512" s="8" t="s">
        <v>22</v>
      </c>
      <c r="F512" s="2" t="s">
        <v>448</v>
      </c>
      <c r="G512" s="5">
        <v>7</v>
      </c>
      <c r="H512" s="5" t="s">
        <v>19</v>
      </c>
      <c r="I512" s="5">
        <v>23</v>
      </c>
      <c r="J512" s="5">
        <v>2</v>
      </c>
    </row>
    <row r="513" spans="1:10">
      <c r="A513" s="8">
        <v>512</v>
      </c>
      <c r="B513" s="8">
        <v>291640837</v>
      </c>
      <c r="C513" s="6">
        <v>45706.655809942102</v>
      </c>
      <c r="D513" s="35" t="s">
        <v>581</v>
      </c>
      <c r="E513" s="8" t="s">
        <v>22</v>
      </c>
      <c r="F513" s="2" t="s">
        <v>213</v>
      </c>
      <c r="G513" s="5">
        <v>7</v>
      </c>
      <c r="H513" s="5" t="s">
        <v>19</v>
      </c>
      <c r="I513" s="5">
        <v>23</v>
      </c>
      <c r="J513" s="5">
        <v>2</v>
      </c>
    </row>
    <row r="514" spans="1:10">
      <c r="A514" s="8">
        <v>513</v>
      </c>
      <c r="B514" s="8">
        <v>291659870</v>
      </c>
      <c r="C514" s="6">
        <v>45706.699796793997</v>
      </c>
      <c r="D514" s="8" t="s">
        <v>500</v>
      </c>
      <c r="E514" s="8" t="s">
        <v>22</v>
      </c>
      <c r="F514" s="2" t="s">
        <v>499</v>
      </c>
      <c r="G514" s="5">
        <v>7</v>
      </c>
      <c r="H514" s="5" t="s">
        <v>12</v>
      </c>
      <c r="I514" s="5">
        <v>20</v>
      </c>
      <c r="J514" s="5"/>
    </row>
    <row r="515" spans="1:10">
      <c r="A515" s="8">
        <v>514</v>
      </c>
      <c r="B515" s="8">
        <v>291702586</v>
      </c>
      <c r="C515" s="6">
        <v>45706.819716712998</v>
      </c>
      <c r="D515" s="8" t="s">
        <v>241</v>
      </c>
      <c r="E515" s="8" t="s">
        <v>22</v>
      </c>
      <c r="F515" s="2" t="s">
        <v>242</v>
      </c>
      <c r="G515" s="5">
        <v>7</v>
      </c>
      <c r="H515" s="5" t="s">
        <v>12</v>
      </c>
      <c r="I515" s="5">
        <v>17</v>
      </c>
      <c r="J515" s="5"/>
    </row>
    <row r="516" spans="1:10">
      <c r="A516" s="8">
        <v>515</v>
      </c>
      <c r="B516" s="8">
        <v>291592425</v>
      </c>
      <c r="C516" s="6">
        <v>45706.5523237616</v>
      </c>
      <c r="D516" s="8" t="s">
        <v>788</v>
      </c>
      <c r="E516" s="8" t="s">
        <v>22</v>
      </c>
      <c r="F516" s="2" t="s">
        <v>786</v>
      </c>
      <c r="G516" s="5">
        <v>7</v>
      </c>
      <c r="H516" s="5" t="s">
        <v>12</v>
      </c>
      <c r="I516" s="5">
        <v>14</v>
      </c>
      <c r="J516" s="5"/>
    </row>
    <row r="517" spans="1:10">
      <c r="A517" s="8">
        <v>516</v>
      </c>
      <c r="B517" s="8">
        <v>291539973</v>
      </c>
      <c r="C517" s="6">
        <v>45706.421196516203</v>
      </c>
      <c r="D517" s="8" t="s">
        <v>984</v>
      </c>
      <c r="E517" s="8" t="s">
        <v>22</v>
      </c>
      <c r="F517" s="2" t="s">
        <v>983</v>
      </c>
      <c r="G517" s="5">
        <v>7</v>
      </c>
      <c r="H517" s="5" t="s">
        <v>12</v>
      </c>
      <c r="I517" s="5">
        <v>17</v>
      </c>
      <c r="J517" s="5"/>
    </row>
    <row r="518" spans="1:10">
      <c r="A518" s="8">
        <v>517</v>
      </c>
      <c r="B518" s="8">
        <v>291559510</v>
      </c>
      <c r="C518" s="6">
        <v>45706.481386377302</v>
      </c>
      <c r="D518" s="8" t="s">
        <v>918</v>
      </c>
      <c r="E518" s="8" t="s">
        <v>22</v>
      </c>
      <c r="F518" s="2">
        <v>21</v>
      </c>
      <c r="G518" s="5">
        <v>7</v>
      </c>
      <c r="H518" s="5" t="s">
        <v>12</v>
      </c>
      <c r="I518" s="5">
        <v>4</v>
      </c>
      <c r="J518" s="5"/>
    </row>
    <row r="519" spans="1:10">
      <c r="A519" s="8">
        <v>518</v>
      </c>
      <c r="B519" s="8">
        <v>291455047</v>
      </c>
      <c r="C519" s="6">
        <v>45705.857827280102</v>
      </c>
      <c r="D519" s="8" t="s">
        <v>1271</v>
      </c>
      <c r="E519" s="8" t="s">
        <v>22</v>
      </c>
      <c r="F519" s="2" t="s">
        <v>1270</v>
      </c>
      <c r="G519" s="5">
        <v>7</v>
      </c>
      <c r="H519" s="5" t="s">
        <v>12</v>
      </c>
      <c r="I519" s="5">
        <v>5</v>
      </c>
      <c r="J519" s="5"/>
    </row>
    <row r="520" spans="1:10">
      <c r="A520" s="8">
        <v>519</v>
      </c>
      <c r="B520" s="8">
        <v>291489918</v>
      </c>
      <c r="C520" s="6">
        <v>45705.975853298602</v>
      </c>
      <c r="D520" s="35" t="s">
        <v>895</v>
      </c>
      <c r="E520" s="8" t="s">
        <v>22</v>
      </c>
      <c r="F520" s="2" t="s">
        <v>1105</v>
      </c>
      <c r="G520" s="5">
        <v>7</v>
      </c>
      <c r="H520" s="5" t="s">
        <v>12</v>
      </c>
      <c r="I520" s="5">
        <v>23</v>
      </c>
      <c r="J520" s="5">
        <v>2</v>
      </c>
    </row>
    <row r="521" spans="1:10">
      <c r="A521" s="8">
        <v>520</v>
      </c>
      <c r="B521" s="8">
        <v>291614281</v>
      </c>
      <c r="C521" s="6">
        <v>45706.595671631898</v>
      </c>
      <c r="D521" s="8" t="s">
        <v>731</v>
      </c>
      <c r="E521" s="8" t="s">
        <v>22</v>
      </c>
      <c r="F521" s="2" t="s">
        <v>153</v>
      </c>
      <c r="G521" s="5">
        <v>7</v>
      </c>
      <c r="H521" s="5" t="s">
        <v>12</v>
      </c>
      <c r="I521" s="5">
        <v>10</v>
      </c>
      <c r="J521" s="5"/>
    </row>
    <row r="522" spans="1:10">
      <c r="A522" s="8">
        <v>521</v>
      </c>
      <c r="B522" s="8">
        <v>291718741</v>
      </c>
      <c r="C522" s="6">
        <v>45706.872002731499</v>
      </c>
      <c r="D522" s="8" t="s">
        <v>168</v>
      </c>
      <c r="E522" s="8" t="s">
        <v>22</v>
      </c>
      <c r="F522" s="2" t="s">
        <v>169</v>
      </c>
      <c r="G522" s="5">
        <v>7</v>
      </c>
      <c r="H522" s="5" t="s">
        <v>12</v>
      </c>
      <c r="I522" s="5">
        <v>16</v>
      </c>
      <c r="J522" s="5"/>
    </row>
    <row r="523" spans="1:10">
      <c r="A523" s="8">
        <v>522</v>
      </c>
      <c r="B523" s="8">
        <v>291468208</v>
      </c>
      <c r="C523" s="6">
        <v>45705.901744652801</v>
      </c>
      <c r="D523" s="8" t="s">
        <v>1207</v>
      </c>
      <c r="E523" s="8" t="s">
        <v>22</v>
      </c>
      <c r="F523" s="2" t="s">
        <v>1206</v>
      </c>
      <c r="G523" s="5">
        <v>7</v>
      </c>
      <c r="H523" s="5" t="s">
        <v>12</v>
      </c>
      <c r="I523" s="5">
        <v>15</v>
      </c>
      <c r="J523" s="5"/>
    </row>
    <row r="524" spans="1:10">
      <c r="A524" s="8">
        <v>523</v>
      </c>
      <c r="B524" s="8">
        <v>291655677</v>
      </c>
      <c r="C524" s="6">
        <v>45706.690386805603</v>
      </c>
      <c r="D524" s="8" t="s">
        <v>530</v>
      </c>
      <c r="E524" s="8" t="s">
        <v>22</v>
      </c>
      <c r="F524" s="2" t="s">
        <v>529</v>
      </c>
      <c r="G524" s="5">
        <v>7</v>
      </c>
      <c r="H524" s="5" t="s">
        <v>12</v>
      </c>
      <c r="I524" s="5">
        <v>21</v>
      </c>
      <c r="J524" s="5"/>
    </row>
    <row r="525" spans="1:10">
      <c r="A525" s="8">
        <v>524</v>
      </c>
      <c r="B525" s="8">
        <v>291685582</v>
      </c>
      <c r="C525" s="6">
        <v>45706.766992361103</v>
      </c>
      <c r="D525" s="8" t="s">
        <v>350</v>
      </c>
      <c r="E525" s="8" t="s">
        <v>22</v>
      </c>
      <c r="F525" s="2" t="s">
        <v>315</v>
      </c>
      <c r="G525" s="5">
        <v>7</v>
      </c>
      <c r="H525" s="5" t="s">
        <v>12</v>
      </c>
      <c r="I525" s="5">
        <v>15</v>
      </c>
      <c r="J525" s="5"/>
    </row>
    <row r="526" spans="1:10">
      <c r="A526" s="8">
        <v>525</v>
      </c>
      <c r="B526" s="8">
        <v>291479491</v>
      </c>
      <c r="C526" s="6">
        <v>45705.9394996759</v>
      </c>
      <c r="D526" s="8" t="s">
        <v>1160</v>
      </c>
      <c r="E526" s="8" t="s">
        <v>22</v>
      </c>
      <c r="F526" s="2" t="s">
        <v>1037</v>
      </c>
      <c r="G526" s="5">
        <v>7</v>
      </c>
      <c r="H526" s="5" t="s">
        <v>12</v>
      </c>
      <c r="I526" s="5">
        <v>19</v>
      </c>
      <c r="J526" s="5"/>
    </row>
    <row r="527" spans="1:10">
      <c r="A527" s="8">
        <v>526</v>
      </c>
      <c r="B527" s="8">
        <v>291459637</v>
      </c>
      <c r="C527" s="6">
        <v>45705.8733324653</v>
      </c>
      <c r="D527" s="35" t="s">
        <v>1248</v>
      </c>
      <c r="E527" s="8" t="s">
        <v>22</v>
      </c>
      <c r="F527" s="2" t="s">
        <v>1037</v>
      </c>
      <c r="G527" s="5">
        <v>7</v>
      </c>
      <c r="H527" s="5" t="s">
        <v>12</v>
      </c>
      <c r="I527" s="5">
        <v>23</v>
      </c>
      <c r="J527" s="5">
        <v>2</v>
      </c>
    </row>
    <row r="528" spans="1:10">
      <c r="A528" s="8">
        <v>527</v>
      </c>
      <c r="B528" s="8">
        <v>291545856</v>
      </c>
      <c r="C528" s="6">
        <v>45706.441656921299</v>
      </c>
      <c r="D528" s="8" t="s">
        <v>956</v>
      </c>
      <c r="E528" s="8" t="s">
        <v>22</v>
      </c>
      <c r="F528" s="2">
        <v>14</v>
      </c>
      <c r="G528" s="5">
        <v>7</v>
      </c>
      <c r="H528" s="5" t="s">
        <v>19</v>
      </c>
      <c r="I528" s="5">
        <v>7</v>
      </c>
      <c r="J528" s="5"/>
    </row>
    <row r="529" spans="1:10">
      <c r="A529" s="8">
        <v>528</v>
      </c>
      <c r="B529" s="8">
        <v>291704746</v>
      </c>
      <c r="C529" s="6">
        <v>45706.826813634303</v>
      </c>
      <c r="D529" s="8" t="s">
        <v>225</v>
      </c>
      <c r="E529" s="8" t="s">
        <v>22</v>
      </c>
      <c r="F529" s="2">
        <v>4</v>
      </c>
      <c r="G529" s="5">
        <v>7</v>
      </c>
      <c r="H529" s="5" t="s">
        <v>12</v>
      </c>
      <c r="I529" s="5">
        <v>16</v>
      </c>
      <c r="J529" s="5"/>
    </row>
    <row r="530" spans="1:10">
      <c r="A530" s="8">
        <v>529</v>
      </c>
      <c r="B530" s="8">
        <v>291470044</v>
      </c>
      <c r="C530" s="6">
        <v>45705.907768368103</v>
      </c>
      <c r="D530" s="8" t="s">
        <v>1197</v>
      </c>
      <c r="E530" s="8" t="s">
        <v>22</v>
      </c>
      <c r="F530" s="2" t="s">
        <v>213</v>
      </c>
      <c r="G530" s="5">
        <v>7</v>
      </c>
      <c r="H530" s="5" t="s">
        <v>19</v>
      </c>
      <c r="I530" s="5">
        <v>21</v>
      </c>
      <c r="J530" s="5"/>
    </row>
    <row r="531" spans="1:10">
      <c r="A531" s="8">
        <v>530</v>
      </c>
      <c r="B531" s="8">
        <v>291465761</v>
      </c>
      <c r="C531" s="6">
        <v>45705.894127719897</v>
      </c>
      <c r="D531" s="8" t="s">
        <v>1218</v>
      </c>
      <c r="E531" s="8" t="s">
        <v>22</v>
      </c>
      <c r="F531" s="2" t="s">
        <v>1219</v>
      </c>
      <c r="G531" s="5">
        <v>7</v>
      </c>
      <c r="H531" s="5" t="s">
        <v>12</v>
      </c>
      <c r="I531" s="5">
        <v>21</v>
      </c>
      <c r="J531" s="5"/>
    </row>
    <row r="532" spans="1:10">
      <c r="A532" s="8">
        <v>531</v>
      </c>
      <c r="B532" s="8">
        <v>291702777</v>
      </c>
      <c r="C532" s="6">
        <v>45706.820363263898</v>
      </c>
      <c r="D532" s="8" t="s">
        <v>238</v>
      </c>
      <c r="E532" s="8" t="s">
        <v>22</v>
      </c>
      <c r="F532" s="2">
        <v>4</v>
      </c>
      <c r="G532" s="5">
        <v>7</v>
      </c>
      <c r="H532" s="5" t="s">
        <v>12</v>
      </c>
      <c r="I532" s="5">
        <v>19</v>
      </c>
      <c r="J532" s="5"/>
    </row>
    <row r="533" spans="1:10">
      <c r="A533" s="8">
        <v>532</v>
      </c>
      <c r="B533" s="8">
        <v>291641997</v>
      </c>
      <c r="C533" s="6">
        <v>45706.658567071798</v>
      </c>
      <c r="D533" s="8" t="s">
        <v>580</v>
      </c>
      <c r="E533" s="8" t="s">
        <v>22</v>
      </c>
      <c r="F533" s="2" t="s">
        <v>213</v>
      </c>
      <c r="G533" s="5">
        <v>7</v>
      </c>
      <c r="H533" s="5" t="s">
        <v>19</v>
      </c>
      <c r="I533" s="5">
        <v>20</v>
      </c>
      <c r="J533" s="5"/>
    </row>
    <row r="534" spans="1:10">
      <c r="A534" s="8">
        <v>533</v>
      </c>
      <c r="B534" s="8">
        <v>291683689</v>
      </c>
      <c r="C534" s="6">
        <v>45706.761553993099</v>
      </c>
      <c r="D534" s="8" t="s">
        <v>358</v>
      </c>
      <c r="E534" s="8" t="s">
        <v>22</v>
      </c>
      <c r="F534" s="2" t="s">
        <v>357</v>
      </c>
      <c r="G534" s="5">
        <v>7</v>
      </c>
      <c r="H534" s="5" t="s">
        <v>12</v>
      </c>
      <c r="I534" s="5">
        <v>9</v>
      </c>
      <c r="J534" s="5"/>
    </row>
    <row r="535" spans="1:10">
      <c r="A535" s="8">
        <v>534</v>
      </c>
      <c r="B535" s="8">
        <v>291471829</v>
      </c>
      <c r="C535" s="6">
        <v>45705.913842291702</v>
      </c>
      <c r="D535" s="8" t="s">
        <v>1193</v>
      </c>
      <c r="E535" s="8" t="s">
        <v>22</v>
      </c>
      <c r="F535" s="2" t="s">
        <v>1192</v>
      </c>
      <c r="G535" s="5">
        <v>7</v>
      </c>
      <c r="H535" s="5" t="s">
        <v>12</v>
      </c>
      <c r="I535" s="5">
        <v>14</v>
      </c>
      <c r="J535" s="5"/>
    </row>
    <row r="536" spans="1:10">
      <c r="A536" s="8">
        <v>535</v>
      </c>
      <c r="B536" s="8">
        <v>291473412</v>
      </c>
      <c r="C536" s="6">
        <v>45705.919047858799</v>
      </c>
      <c r="D536" s="8" t="s">
        <v>1179</v>
      </c>
      <c r="E536" s="8" t="s">
        <v>22</v>
      </c>
      <c r="F536" s="2" t="s">
        <v>1109</v>
      </c>
      <c r="G536" s="5">
        <v>7</v>
      </c>
      <c r="H536" s="5" t="s">
        <v>12</v>
      </c>
      <c r="I536" s="5">
        <v>17</v>
      </c>
      <c r="J536" s="5"/>
    </row>
    <row r="537" spans="1:10">
      <c r="A537" s="8">
        <v>536</v>
      </c>
      <c r="B537" s="8">
        <v>291484167</v>
      </c>
      <c r="C537" s="6">
        <v>45705.9555420139</v>
      </c>
      <c r="D537" s="8" t="s">
        <v>1134</v>
      </c>
      <c r="E537" s="8" t="s">
        <v>22</v>
      </c>
      <c r="F537" s="2" t="s">
        <v>957</v>
      </c>
      <c r="G537" s="5">
        <v>7</v>
      </c>
      <c r="H537" s="5" t="s">
        <v>12</v>
      </c>
      <c r="I537" s="5">
        <v>17</v>
      </c>
      <c r="J537" s="5"/>
    </row>
    <row r="538" spans="1:10">
      <c r="A538" s="8">
        <v>537</v>
      </c>
      <c r="B538" s="8">
        <v>291644308</v>
      </c>
      <c r="C538" s="6">
        <v>45706.663612511598</v>
      </c>
      <c r="D538" s="35" t="s">
        <v>570</v>
      </c>
      <c r="E538" s="8" t="s">
        <v>22</v>
      </c>
      <c r="F538" s="2" t="s">
        <v>571</v>
      </c>
      <c r="G538" s="5">
        <v>7</v>
      </c>
      <c r="H538" s="5" t="s">
        <v>19</v>
      </c>
      <c r="I538" s="5">
        <v>23</v>
      </c>
      <c r="J538" s="5">
        <v>2</v>
      </c>
    </row>
    <row r="539" spans="1:10">
      <c r="A539" s="8">
        <v>538</v>
      </c>
      <c r="B539" s="8">
        <v>291723557</v>
      </c>
      <c r="C539" s="6">
        <v>45706.887686122704</v>
      </c>
      <c r="D539" s="8" t="s">
        <v>142</v>
      </c>
      <c r="E539" s="8" t="s">
        <v>22</v>
      </c>
      <c r="F539" s="2" t="s">
        <v>141</v>
      </c>
      <c r="G539" s="5">
        <v>7</v>
      </c>
      <c r="H539" s="5" t="s">
        <v>12</v>
      </c>
      <c r="I539" s="5">
        <v>12</v>
      </c>
      <c r="J539" s="5"/>
    </row>
    <row r="540" spans="1:10">
      <c r="A540" s="8">
        <v>539</v>
      </c>
      <c r="B540" s="8">
        <v>291702455</v>
      </c>
      <c r="C540" s="6">
        <v>45706.819362013899</v>
      </c>
      <c r="D540" s="8" t="s">
        <v>246</v>
      </c>
      <c r="E540" s="8" t="s">
        <v>22</v>
      </c>
      <c r="F540" s="2" t="s">
        <v>245</v>
      </c>
      <c r="G540" s="5">
        <v>7</v>
      </c>
      <c r="H540" s="5" t="s">
        <v>12</v>
      </c>
      <c r="I540" s="5">
        <v>18</v>
      </c>
      <c r="J540" s="5"/>
    </row>
    <row r="541" spans="1:10">
      <c r="A541" s="8">
        <v>540</v>
      </c>
      <c r="B541" s="8">
        <v>291643325</v>
      </c>
      <c r="C541" s="6">
        <v>45706.661501273098</v>
      </c>
      <c r="D541" s="35" t="s">
        <v>577</v>
      </c>
      <c r="E541" s="8" t="s">
        <v>22</v>
      </c>
      <c r="F541" s="2" t="s">
        <v>556</v>
      </c>
      <c r="G541" s="5">
        <v>7</v>
      </c>
      <c r="H541" s="5" t="s">
        <v>19</v>
      </c>
      <c r="I541" s="5">
        <v>23</v>
      </c>
      <c r="J541" s="5">
        <v>2</v>
      </c>
    </row>
    <row r="542" spans="1:10">
      <c r="A542" s="8">
        <v>541</v>
      </c>
      <c r="B542" s="8">
        <v>291573860</v>
      </c>
      <c r="C542" s="6">
        <v>45706.513557118102</v>
      </c>
      <c r="D542" s="8" t="s">
        <v>840</v>
      </c>
      <c r="E542" s="8" t="s">
        <v>22</v>
      </c>
      <c r="F542" s="2">
        <v>1</v>
      </c>
      <c r="G542" s="5">
        <v>7</v>
      </c>
      <c r="H542" s="5" t="s">
        <v>12</v>
      </c>
      <c r="I542" s="5">
        <v>6</v>
      </c>
      <c r="J542" s="5"/>
    </row>
    <row r="543" spans="1:10">
      <c r="A543" s="8">
        <v>542</v>
      </c>
      <c r="B543" s="8">
        <v>291505843</v>
      </c>
      <c r="C543" s="6">
        <v>45706.042677291698</v>
      </c>
      <c r="D543" s="35" t="s">
        <v>1053</v>
      </c>
      <c r="E543" s="8" t="s">
        <v>22</v>
      </c>
      <c r="F543" s="2" t="s">
        <v>957</v>
      </c>
      <c r="G543" s="5">
        <v>7</v>
      </c>
      <c r="H543" s="5" t="s">
        <v>12</v>
      </c>
      <c r="I543" s="5">
        <v>22</v>
      </c>
      <c r="J543" s="5">
        <v>3</v>
      </c>
    </row>
    <row r="544" spans="1:10">
      <c r="A544" s="8">
        <v>543</v>
      </c>
      <c r="B544" s="8">
        <v>291740699</v>
      </c>
      <c r="C544" s="6">
        <v>45706.941802210597</v>
      </c>
      <c r="D544" s="35" t="s">
        <v>44</v>
      </c>
      <c r="E544" s="8" t="s">
        <v>22</v>
      </c>
      <c r="F544" s="2" t="s">
        <v>45</v>
      </c>
      <c r="G544" s="5">
        <v>7</v>
      </c>
      <c r="H544" s="5" t="s">
        <v>12</v>
      </c>
      <c r="I544" s="5">
        <v>23</v>
      </c>
      <c r="J544" s="5">
        <v>2</v>
      </c>
    </row>
    <row r="545" spans="1:10">
      <c r="A545" s="8">
        <v>544</v>
      </c>
      <c r="B545" s="8">
        <v>291600068</v>
      </c>
      <c r="C545" s="6">
        <v>45706.568078773103</v>
      </c>
      <c r="D545" s="8" t="s">
        <v>768</v>
      </c>
      <c r="E545" s="8" t="s">
        <v>22</v>
      </c>
      <c r="F545" s="2">
        <v>1</v>
      </c>
      <c r="G545" s="5">
        <v>7</v>
      </c>
      <c r="H545" s="5" t="s">
        <v>12</v>
      </c>
      <c r="I545" s="5">
        <v>15</v>
      </c>
      <c r="J545" s="5"/>
    </row>
    <row r="546" spans="1:10">
      <c r="A546" s="8">
        <v>545</v>
      </c>
      <c r="B546" s="8">
        <v>291562073</v>
      </c>
      <c r="C546" s="6">
        <v>45706.488298854201</v>
      </c>
      <c r="D546" s="35" t="s">
        <v>903</v>
      </c>
      <c r="E546" s="8" t="s">
        <v>22</v>
      </c>
      <c r="F546" s="2" t="s">
        <v>902</v>
      </c>
      <c r="G546" s="5">
        <v>7</v>
      </c>
      <c r="H546" s="5" t="s">
        <v>12</v>
      </c>
      <c r="I546" s="5">
        <v>24</v>
      </c>
      <c r="J546" s="5">
        <v>1</v>
      </c>
    </row>
    <row r="547" spans="1:10">
      <c r="A547" s="8">
        <v>546</v>
      </c>
      <c r="B547" s="8">
        <v>291455602</v>
      </c>
      <c r="C547" s="6">
        <v>45705.859642581003</v>
      </c>
      <c r="D547" s="8" t="s">
        <v>1269</v>
      </c>
      <c r="E547" s="8" t="s">
        <v>22</v>
      </c>
      <c r="F547" s="2" t="s">
        <v>1268</v>
      </c>
      <c r="G547" s="5">
        <v>7</v>
      </c>
      <c r="H547" s="5" t="s">
        <v>12</v>
      </c>
      <c r="I547" s="5">
        <v>7</v>
      </c>
      <c r="J547" s="5"/>
    </row>
    <row r="548" spans="1:10">
      <c r="A548" s="8">
        <v>547</v>
      </c>
      <c r="B548" s="8">
        <v>291471766</v>
      </c>
      <c r="C548" s="6">
        <v>45705.913633599499</v>
      </c>
      <c r="D548" s="8" t="s">
        <v>1194</v>
      </c>
      <c r="E548" s="8" t="s">
        <v>22</v>
      </c>
      <c r="F548" s="2">
        <v>14</v>
      </c>
      <c r="G548" s="5">
        <v>7</v>
      </c>
      <c r="H548" s="5" t="s">
        <v>19</v>
      </c>
      <c r="I548" s="5">
        <v>6</v>
      </c>
      <c r="J548" s="5"/>
    </row>
    <row r="549" spans="1:10">
      <c r="A549" s="8">
        <v>548</v>
      </c>
      <c r="B549" s="8">
        <v>291507013</v>
      </c>
      <c r="C549" s="6">
        <v>45706.048660891203</v>
      </c>
      <c r="D549" s="35" t="s">
        <v>1051</v>
      </c>
      <c r="E549" s="8" t="s">
        <v>22</v>
      </c>
      <c r="F549" s="2" t="s">
        <v>957</v>
      </c>
      <c r="G549" s="5">
        <v>7</v>
      </c>
      <c r="H549" s="5" t="s">
        <v>12</v>
      </c>
      <c r="I549" s="5">
        <v>22</v>
      </c>
      <c r="J549" s="5">
        <v>3</v>
      </c>
    </row>
    <row r="550" spans="1:10">
      <c r="A550" s="8">
        <v>549</v>
      </c>
      <c r="B550" s="8">
        <v>291693222</v>
      </c>
      <c r="C550" s="6">
        <v>45706.788959259298</v>
      </c>
      <c r="D550" s="35" t="s">
        <v>316</v>
      </c>
      <c r="E550" s="8" t="s">
        <v>22</v>
      </c>
      <c r="F550" s="2" t="s">
        <v>315</v>
      </c>
      <c r="G550" s="5">
        <v>7</v>
      </c>
      <c r="H550" s="5" t="s">
        <v>12</v>
      </c>
      <c r="I550" s="5">
        <v>22</v>
      </c>
      <c r="J550" s="5">
        <v>3</v>
      </c>
    </row>
    <row r="551" spans="1:10">
      <c r="A551" s="8">
        <v>550</v>
      </c>
      <c r="B551" s="8">
        <v>291486292</v>
      </c>
      <c r="C551" s="6">
        <v>45705.9626161458</v>
      </c>
      <c r="D551" s="35" t="s">
        <v>1125</v>
      </c>
      <c r="E551" s="8" t="s">
        <v>22</v>
      </c>
      <c r="F551" s="2" t="s">
        <v>1126</v>
      </c>
      <c r="G551" s="5">
        <v>7</v>
      </c>
      <c r="H551" s="5" t="s">
        <v>12</v>
      </c>
      <c r="I551" s="5">
        <v>23</v>
      </c>
      <c r="J551" s="5">
        <v>2</v>
      </c>
    </row>
    <row r="552" spans="1:10">
      <c r="A552" s="8">
        <v>551</v>
      </c>
      <c r="B552" s="8">
        <v>291685734</v>
      </c>
      <c r="C552" s="6">
        <v>45706.767436122696</v>
      </c>
      <c r="D552" s="35" t="s">
        <v>348</v>
      </c>
      <c r="E552" s="8" t="s">
        <v>22</v>
      </c>
      <c r="F552" s="2" t="s">
        <v>349</v>
      </c>
      <c r="G552" s="5">
        <v>7</v>
      </c>
      <c r="H552" s="5" t="s">
        <v>19</v>
      </c>
      <c r="I552" s="5">
        <v>22</v>
      </c>
      <c r="J552" s="5">
        <v>3</v>
      </c>
    </row>
    <row r="553" spans="1:10">
      <c r="A553" s="8">
        <v>552</v>
      </c>
      <c r="B553" s="8">
        <v>291651572</v>
      </c>
      <c r="C553" s="6">
        <v>45706.6810589468</v>
      </c>
      <c r="D553" s="8" t="s">
        <v>543</v>
      </c>
      <c r="E553" s="8" t="s">
        <v>22</v>
      </c>
      <c r="F553" s="2">
        <v>1</v>
      </c>
      <c r="G553" s="5">
        <v>7</v>
      </c>
      <c r="H553" s="5" t="s">
        <v>12</v>
      </c>
      <c r="I553" s="5">
        <v>11</v>
      </c>
      <c r="J553" s="5"/>
    </row>
    <row r="554" spans="1:10">
      <c r="A554" s="8">
        <v>553</v>
      </c>
      <c r="B554" s="8">
        <v>291296848</v>
      </c>
      <c r="C554" s="6">
        <v>45705.428356400502</v>
      </c>
      <c r="D554" s="8" t="s">
        <v>1850</v>
      </c>
      <c r="E554" s="8" t="s">
        <v>22</v>
      </c>
      <c r="F554" s="2" t="s">
        <v>1851</v>
      </c>
      <c r="G554" s="5">
        <v>7</v>
      </c>
      <c r="H554" s="5" t="s">
        <v>19</v>
      </c>
      <c r="I554" s="5">
        <v>16</v>
      </c>
      <c r="J554" s="5"/>
    </row>
    <row r="555" spans="1:10">
      <c r="A555" s="8">
        <v>554</v>
      </c>
      <c r="B555" s="8">
        <v>291434887</v>
      </c>
      <c r="C555" s="6">
        <v>45705.791308298598</v>
      </c>
      <c r="D555" s="8" t="s">
        <v>1344</v>
      </c>
      <c r="E555" s="8" t="s">
        <v>22</v>
      </c>
      <c r="F555" s="2" t="s">
        <v>1343</v>
      </c>
      <c r="G555" s="5">
        <v>7</v>
      </c>
      <c r="H555" s="5" t="s">
        <v>12</v>
      </c>
      <c r="I555" s="5">
        <v>17</v>
      </c>
      <c r="J555" s="5"/>
    </row>
    <row r="556" spans="1:10">
      <c r="A556" s="8">
        <v>555</v>
      </c>
      <c r="B556" s="8">
        <v>291702428</v>
      </c>
      <c r="C556" s="6">
        <v>45706.819281446798</v>
      </c>
      <c r="D556" s="8" t="s">
        <v>247</v>
      </c>
      <c r="E556" s="8" t="s">
        <v>22</v>
      </c>
      <c r="F556" s="2" t="s">
        <v>248</v>
      </c>
      <c r="G556" s="5">
        <v>7</v>
      </c>
      <c r="H556" s="5" t="s">
        <v>12</v>
      </c>
      <c r="I556" s="5">
        <v>14</v>
      </c>
      <c r="J556" s="5"/>
    </row>
    <row r="557" spans="1:10">
      <c r="A557" s="8">
        <v>556</v>
      </c>
      <c r="B557" s="8">
        <v>291695391</v>
      </c>
      <c r="C557" s="6">
        <v>45706.796178946803</v>
      </c>
      <c r="D557" s="8" t="s">
        <v>304</v>
      </c>
      <c r="E557" s="8" t="s">
        <v>22</v>
      </c>
      <c r="F557" s="2" t="s">
        <v>303</v>
      </c>
      <c r="G557" s="5">
        <v>7</v>
      </c>
      <c r="H557" s="5" t="s">
        <v>12</v>
      </c>
      <c r="I557" s="5">
        <v>21</v>
      </c>
      <c r="J557" s="5"/>
    </row>
    <row r="558" spans="1:10">
      <c r="A558" s="8">
        <v>557</v>
      </c>
      <c r="B558" s="8">
        <v>291705501</v>
      </c>
      <c r="C558" s="6">
        <v>45706.829347118102</v>
      </c>
      <c r="D558" s="35" t="s">
        <v>219</v>
      </c>
      <c r="E558" s="8" t="s">
        <v>22</v>
      </c>
      <c r="F558" s="2" t="s">
        <v>220</v>
      </c>
      <c r="G558" s="5">
        <v>7</v>
      </c>
      <c r="H558" s="5" t="s">
        <v>19</v>
      </c>
      <c r="I558" s="5">
        <v>23</v>
      </c>
      <c r="J558" s="5">
        <v>2</v>
      </c>
    </row>
    <row r="559" spans="1:10">
      <c r="A559" s="8">
        <v>558</v>
      </c>
      <c r="B559" s="8">
        <v>291655381</v>
      </c>
      <c r="C559" s="6">
        <v>45706.689684108802</v>
      </c>
      <c r="D559" s="35" t="s">
        <v>532</v>
      </c>
      <c r="E559" s="8" t="s">
        <v>22</v>
      </c>
      <c r="F559" s="2" t="s">
        <v>531</v>
      </c>
      <c r="G559" s="5">
        <v>7</v>
      </c>
      <c r="H559" s="5" t="s">
        <v>19</v>
      </c>
      <c r="I559" s="5">
        <v>24</v>
      </c>
      <c r="J559" s="5">
        <v>1</v>
      </c>
    </row>
    <row r="560" spans="1:10">
      <c r="A560" s="8">
        <v>559</v>
      </c>
      <c r="B560" s="8">
        <v>291557354</v>
      </c>
      <c r="C560" s="6">
        <v>45706.4754984838</v>
      </c>
      <c r="D560" s="8" t="s">
        <v>936</v>
      </c>
      <c r="E560" s="8" t="s">
        <v>22</v>
      </c>
      <c r="F560" s="2" t="s">
        <v>245</v>
      </c>
      <c r="G560" s="5">
        <v>7</v>
      </c>
      <c r="H560" s="5" t="s">
        <v>12</v>
      </c>
      <c r="I560" s="5">
        <v>2</v>
      </c>
      <c r="J560" s="5"/>
    </row>
    <row r="561" spans="1:10">
      <c r="A561" s="8">
        <v>560</v>
      </c>
      <c r="B561" s="8">
        <v>291437264</v>
      </c>
      <c r="C561" s="6">
        <v>45705.798947129602</v>
      </c>
      <c r="D561" s="35" t="s">
        <v>1333</v>
      </c>
      <c r="E561" s="8" t="s">
        <v>22</v>
      </c>
      <c r="F561" s="2" t="s">
        <v>1332</v>
      </c>
      <c r="G561" s="5">
        <v>7</v>
      </c>
      <c r="H561" s="5" t="s">
        <v>12</v>
      </c>
      <c r="I561" s="5">
        <v>23</v>
      </c>
      <c r="J561" s="5">
        <v>2</v>
      </c>
    </row>
    <row r="562" spans="1:10">
      <c r="A562" s="8">
        <v>561</v>
      </c>
      <c r="B562" s="8">
        <v>291748037</v>
      </c>
      <c r="C562" s="6">
        <v>45706.965570798602</v>
      </c>
      <c r="D562" s="35" t="s">
        <v>21</v>
      </c>
      <c r="E562" s="8" t="s">
        <v>22</v>
      </c>
      <c r="F562" s="2" t="s">
        <v>20</v>
      </c>
      <c r="G562" s="5">
        <v>7</v>
      </c>
      <c r="H562" s="5" t="s">
        <v>19</v>
      </c>
      <c r="I562" s="5">
        <v>23</v>
      </c>
      <c r="J562" s="5">
        <v>2</v>
      </c>
    </row>
    <row r="563" spans="1:10">
      <c r="A563" s="8">
        <v>562</v>
      </c>
      <c r="B563" s="8">
        <v>291644360</v>
      </c>
      <c r="C563" s="6">
        <v>45706.663734780101</v>
      </c>
      <c r="D563" s="35" t="s">
        <v>567</v>
      </c>
      <c r="E563" s="8" t="s">
        <v>22</v>
      </c>
      <c r="F563" s="2" t="s">
        <v>566</v>
      </c>
      <c r="G563" s="5">
        <v>7</v>
      </c>
      <c r="H563" s="5" t="s">
        <v>12</v>
      </c>
      <c r="I563" s="5">
        <v>22</v>
      </c>
      <c r="J563" s="5">
        <v>3</v>
      </c>
    </row>
    <row r="564" spans="1:10">
      <c r="A564" s="8">
        <v>563</v>
      </c>
      <c r="B564" s="8">
        <v>291535140</v>
      </c>
      <c r="C564" s="6">
        <v>45706.400048032403</v>
      </c>
      <c r="D564" s="8" t="s">
        <v>1004</v>
      </c>
      <c r="E564" s="8" t="s">
        <v>22</v>
      </c>
      <c r="F564" s="2" t="s">
        <v>1003</v>
      </c>
      <c r="G564" s="5">
        <v>7</v>
      </c>
      <c r="H564" s="5" t="s">
        <v>19</v>
      </c>
      <c r="I564" s="5">
        <v>20</v>
      </c>
      <c r="J564" s="5"/>
    </row>
    <row r="565" spans="1:10">
      <c r="A565" s="8">
        <v>564</v>
      </c>
      <c r="B565" s="8">
        <v>291443034</v>
      </c>
      <c r="C565" s="6">
        <v>45705.817683738402</v>
      </c>
      <c r="D565" s="8" t="s">
        <v>1309</v>
      </c>
      <c r="E565" s="8" t="s">
        <v>22</v>
      </c>
      <c r="F565" s="2" t="s">
        <v>1310</v>
      </c>
      <c r="G565" s="5">
        <v>7</v>
      </c>
      <c r="H565" s="5" t="s">
        <v>12</v>
      </c>
      <c r="I565" s="5">
        <v>20</v>
      </c>
      <c r="J565" s="5"/>
    </row>
    <row r="566" spans="1:10">
      <c r="A566" s="8">
        <v>565</v>
      </c>
      <c r="B566" s="8">
        <v>291481577</v>
      </c>
      <c r="C566" s="6">
        <v>45705.946540543999</v>
      </c>
      <c r="D566" s="35" t="s">
        <v>1151</v>
      </c>
      <c r="E566" s="8" t="s">
        <v>22</v>
      </c>
      <c r="F566" s="2" t="s">
        <v>1150</v>
      </c>
      <c r="G566" s="5">
        <v>7</v>
      </c>
      <c r="H566" s="5" t="s">
        <v>12</v>
      </c>
      <c r="I566" s="5">
        <v>23</v>
      </c>
      <c r="J566" s="5">
        <v>2</v>
      </c>
    </row>
    <row r="567" spans="1:10">
      <c r="A567" s="8">
        <v>566</v>
      </c>
      <c r="B567" s="8">
        <v>291740051</v>
      </c>
      <c r="C567" s="6">
        <v>45706.9397112847</v>
      </c>
      <c r="D567" s="8" t="s">
        <v>48</v>
      </c>
      <c r="E567" s="8" t="s">
        <v>22</v>
      </c>
      <c r="F567" s="2" t="s">
        <v>49</v>
      </c>
      <c r="G567" s="5">
        <v>7</v>
      </c>
      <c r="H567" s="5" t="s">
        <v>12</v>
      </c>
      <c r="I567" s="5">
        <v>13</v>
      </c>
      <c r="J567" s="5"/>
    </row>
    <row r="568" spans="1:10">
      <c r="A568" s="8">
        <v>567</v>
      </c>
      <c r="B568" s="8">
        <v>291483645</v>
      </c>
      <c r="C568" s="6">
        <v>45705.953722662001</v>
      </c>
      <c r="D568" s="8" t="s">
        <v>1143</v>
      </c>
      <c r="E568" s="8" t="s">
        <v>22</v>
      </c>
      <c r="F568" s="2" t="s">
        <v>1142</v>
      </c>
      <c r="G568" s="5">
        <v>7</v>
      </c>
      <c r="H568" s="5" t="s">
        <v>12</v>
      </c>
      <c r="I568" s="5">
        <v>19</v>
      </c>
      <c r="J568" s="5"/>
    </row>
    <row r="569" spans="1:10">
      <c r="A569" s="8">
        <v>568</v>
      </c>
      <c r="B569" s="8">
        <v>291685448</v>
      </c>
      <c r="C569" s="6">
        <v>45706.766571122702</v>
      </c>
      <c r="D569" s="8" t="s">
        <v>351</v>
      </c>
      <c r="E569" s="8" t="s">
        <v>22</v>
      </c>
      <c r="F569" s="2" t="s">
        <v>49</v>
      </c>
      <c r="G569" s="5">
        <v>7</v>
      </c>
      <c r="H569" s="5" t="s">
        <v>12</v>
      </c>
      <c r="I569" s="5">
        <v>12</v>
      </c>
      <c r="J569" s="5"/>
    </row>
    <row r="570" spans="1:10">
      <c r="A570" s="8">
        <v>569</v>
      </c>
      <c r="B570" s="8">
        <v>291670119</v>
      </c>
      <c r="C570" s="6">
        <v>45706.725049687499</v>
      </c>
      <c r="D570" s="8" t="s">
        <v>461</v>
      </c>
      <c r="E570" s="8" t="s">
        <v>22</v>
      </c>
      <c r="F570" s="2" t="s">
        <v>460</v>
      </c>
      <c r="G570" s="5">
        <v>7</v>
      </c>
      <c r="H570" s="5" t="s">
        <v>19</v>
      </c>
      <c r="I570" s="5">
        <v>16</v>
      </c>
      <c r="J570" s="5"/>
    </row>
    <row r="571" spans="1:10">
      <c r="A571" s="8">
        <v>570</v>
      </c>
      <c r="B571" s="8">
        <v>291705472</v>
      </c>
      <c r="C571" s="6">
        <v>45706.829254062497</v>
      </c>
      <c r="D571" s="8" t="s">
        <v>223</v>
      </c>
      <c r="E571" s="8" t="s">
        <v>22</v>
      </c>
      <c r="F571" s="2" t="s">
        <v>150</v>
      </c>
      <c r="G571" s="5">
        <v>7</v>
      </c>
      <c r="H571" s="5" t="s">
        <v>12</v>
      </c>
      <c r="I571" s="5">
        <v>16</v>
      </c>
      <c r="J571" s="5"/>
    </row>
    <row r="572" spans="1:10">
      <c r="A572" s="8">
        <v>571</v>
      </c>
      <c r="B572" s="8">
        <v>291715559</v>
      </c>
      <c r="C572" s="6">
        <v>45706.8617685301</v>
      </c>
      <c r="D572" s="35" t="s">
        <v>187</v>
      </c>
      <c r="E572" s="8" t="s">
        <v>22</v>
      </c>
      <c r="F572" s="2" t="s">
        <v>186</v>
      </c>
      <c r="G572" s="5">
        <v>7</v>
      </c>
      <c r="H572" s="5" t="s">
        <v>12</v>
      </c>
      <c r="I572" s="5">
        <v>22</v>
      </c>
      <c r="J572" s="5">
        <v>3</v>
      </c>
    </row>
    <row r="573" spans="1:10">
      <c r="A573" s="8">
        <v>572</v>
      </c>
      <c r="B573" s="8">
        <v>291434201</v>
      </c>
      <c r="C573" s="6">
        <v>45705.789127673597</v>
      </c>
      <c r="D573" s="35" t="s">
        <v>1346</v>
      </c>
      <c r="E573" s="8" t="s">
        <v>22</v>
      </c>
      <c r="F573" s="2" t="s">
        <v>256</v>
      </c>
      <c r="G573" s="5">
        <v>7</v>
      </c>
      <c r="H573" s="5" t="s">
        <v>12</v>
      </c>
      <c r="I573" s="5">
        <v>22</v>
      </c>
      <c r="J573" s="5">
        <v>3</v>
      </c>
    </row>
    <row r="574" spans="1:10">
      <c r="A574" s="8">
        <v>573</v>
      </c>
      <c r="B574" s="8">
        <v>291708408</v>
      </c>
      <c r="C574" s="6">
        <v>45706.838806909698</v>
      </c>
      <c r="D574" s="35" t="s">
        <v>205</v>
      </c>
      <c r="E574" s="8" t="s">
        <v>22</v>
      </c>
      <c r="F574" s="2" t="s">
        <v>204</v>
      </c>
      <c r="G574" s="5">
        <v>7</v>
      </c>
      <c r="H574" s="5" t="s">
        <v>12</v>
      </c>
      <c r="I574" s="5">
        <v>23</v>
      </c>
      <c r="J574" s="5">
        <v>2</v>
      </c>
    </row>
    <row r="575" spans="1:10">
      <c r="A575" s="8">
        <v>574</v>
      </c>
      <c r="B575" s="8">
        <v>291439020</v>
      </c>
      <c r="C575" s="6">
        <v>45705.804635196801</v>
      </c>
      <c r="D575" s="35" t="s">
        <v>1319</v>
      </c>
      <c r="E575" s="8" t="s">
        <v>22</v>
      </c>
      <c r="F575" s="2" t="s">
        <v>1320</v>
      </c>
      <c r="G575" s="5">
        <v>7</v>
      </c>
      <c r="H575" s="5" t="s">
        <v>19</v>
      </c>
      <c r="I575" s="5">
        <v>23</v>
      </c>
      <c r="J575" s="5">
        <v>2</v>
      </c>
    </row>
    <row r="576" spans="1:10">
      <c r="A576" s="8">
        <v>575</v>
      </c>
      <c r="B576" s="8">
        <v>291304319</v>
      </c>
      <c r="C576" s="6">
        <v>45705.462780833303</v>
      </c>
      <c r="D576" s="8" t="s">
        <v>1827</v>
      </c>
      <c r="E576" s="8" t="s">
        <v>22</v>
      </c>
      <c r="F576" s="2">
        <v>13</v>
      </c>
      <c r="G576" s="5">
        <v>7</v>
      </c>
      <c r="H576" s="5" t="s">
        <v>19</v>
      </c>
      <c r="I576" s="5">
        <v>11</v>
      </c>
      <c r="J576" s="5"/>
    </row>
    <row r="577" spans="1:10">
      <c r="A577" s="8">
        <v>576</v>
      </c>
      <c r="B577" s="8">
        <v>291686587</v>
      </c>
      <c r="C577" s="6">
        <v>45706.770047997699</v>
      </c>
      <c r="D577" s="8" t="s">
        <v>345</v>
      </c>
      <c r="E577" s="8" t="s">
        <v>22</v>
      </c>
      <c r="F577" s="2" t="s">
        <v>346</v>
      </c>
      <c r="G577" s="5">
        <v>7</v>
      </c>
      <c r="H577" s="5" t="s">
        <v>12</v>
      </c>
      <c r="I577" s="5">
        <v>15</v>
      </c>
      <c r="J577" s="5"/>
    </row>
    <row r="578" spans="1:10">
      <c r="A578" s="8">
        <v>577</v>
      </c>
      <c r="B578" s="8">
        <v>291663395</v>
      </c>
      <c r="C578" s="6">
        <v>45706.708351087997</v>
      </c>
      <c r="D578" s="8" t="s">
        <v>483</v>
      </c>
      <c r="E578" s="8" t="s">
        <v>22</v>
      </c>
      <c r="F578" s="2" t="s">
        <v>482</v>
      </c>
      <c r="G578" s="5">
        <v>7</v>
      </c>
      <c r="H578" s="5" t="s">
        <v>12</v>
      </c>
      <c r="I578" s="5">
        <v>18</v>
      </c>
      <c r="J578" s="5"/>
    </row>
    <row r="579" spans="1:10">
      <c r="A579" s="8">
        <v>578</v>
      </c>
      <c r="B579" s="8">
        <v>291331177</v>
      </c>
      <c r="C579" s="6">
        <v>45705.5353509259</v>
      </c>
      <c r="D579" s="8" t="s">
        <v>1670</v>
      </c>
      <c r="E579" s="8" t="s">
        <v>22</v>
      </c>
      <c r="F579" s="2" t="s">
        <v>1671</v>
      </c>
      <c r="G579" s="5">
        <v>7</v>
      </c>
      <c r="H579" s="5" t="s">
        <v>12</v>
      </c>
      <c r="I579" s="5">
        <v>18</v>
      </c>
      <c r="J579" s="5"/>
    </row>
    <row r="580" spans="1:10">
      <c r="A580" s="8">
        <v>579</v>
      </c>
      <c r="B580" s="8">
        <v>291480322</v>
      </c>
      <c r="C580" s="6">
        <v>45705.942295335597</v>
      </c>
      <c r="D580" s="8" t="s">
        <v>1155</v>
      </c>
      <c r="E580" s="8" t="s">
        <v>22</v>
      </c>
      <c r="F580" s="2" t="s">
        <v>1154</v>
      </c>
      <c r="G580" s="5">
        <v>7</v>
      </c>
      <c r="H580" s="5" t="s">
        <v>19</v>
      </c>
      <c r="I580" s="5">
        <v>18</v>
      </c>
      <c r="J580" s="5"/>
    </row>
    <row r="581" spans="1:10">
      <c r="A581" s="8">
        <v>580</v>
      </c>
      <c r="B581" s="8">
        <v>291428733</v>
      </c>
      <c r="C581" s="6">
        <v>45705.772668969897</v>
      </c>
      <c r="D581" s="8" t="s">
        <v>1361</v>
      </c>
      <c r="E581" s="8" t="s">
        <v>22</v>
      </c>
      <c r="F581" s="2" t="s">
        <v>1360</v>
      </c>
      <c r="G581" s="5">
        <v>7</v>
      </c>
      <c r="H581" s="5" t="s">
        <v>19</v>
      </c>
      <c r="I581" s="5">
        <v>3</v>
      </c>
      <c r="J581" s="5"/>
    </row>
    <row r="582" spans="1:10">
      <c r="A582" s="8">
        <v>581</v>
      </c>
      <c r="B582" s="8">
        <v>291716698</v>
      </c>
      <c r="C582" s="6">
        <v>45706.865414340296</v>
      </c>
      <c r="D582" s="8" t="s">
        <v>183</v>
      </c>
      <c r="E582" s="8" t="s">
        <v>22</v>
      </c>
      <c r="F582" s="2" t="s">
        <v>153</v>
      </c>
      <c r="G582" s="5">
        <v>7</v>
      </c>
      <c r="H582" s="5" t="s">
        <v>12</v>
      </c>
      <c r="I582" s="5">
        <v>12</v>
      </c>
      <c r="J582" s="5"/>
    </row>
    <row r="583" spans="1:10">
      <c r="A583" s="8">
        <v>582</v>
      </c>
      <c r="B583" s="8">
        <v>291720736</v>
      </c>
      <c r="C583" s="6">
        <v>45706.878708379598</v>
      </c>
      <c r="D583" s="8" t="s">
        <v>152</v>
      </c>
      <c r="E583" s="8" t="s">
        <v>22</v>
      </c>
      <c r="F583" s="2" t="s">
        <v>153</v>
      </c>
      <c r="G583" s="5">
        <v>7</v>
      </c>
      <c r="H583" s="5" t="s">
        <v>12</v>
      </c>
      <c r="I583" s="5">
        <v>12</v>
      </c>
      <c r="J583" s="5"/>
    </row>
    <row r="584" spans="1:10">
      <c r="A584" s="8">
        <v>583</v>
      </c>
      <c r="B584" s="8">
        <v>291668922</v>
      </c>
      <c r="C584" s="6">
        <v>45706.722054895799</v>
      </c>
      <c r="D584" s="8" t="s">
        <v>464</v>
      </c>
      <c r="E584" s="8" t="s">
        <v>22</v>
      </c>
      <c r="F584" s="2">
        <v>14</v>
      </c>
      <c r="G584" s="5">
        <v>7</v>
      </c>
      <c r="H584" s="5" t="s">
        <v>19</v>
      </c>
      <c r="I584" s="5">
        <v>0</v>
      </c>
      <c r="J584" s="5"/>
    </row>
    <row r="585" spans="1:10">
      <c r="A585" s="8">
        <v>584</v>
      </c>
      <c r="B585" s="8">
        <v>291326229</v>
      </c>
      <c r="C585" s="6">
        <v>45705.523943055603</v>
      </c>
      <c r="D585" s="35" t="s">
        <v>1707</v>
      </c>
      <c r="E585" s="8" t="s">
        <v>22</v>
      </c>
      <c r="F585" s="2" t="s">
        <v>957</v>
      </c>
      <c r="G585" s="5">
        <v>7</v>
      </c>
      <c r="H585" s="5" t="s">
        <v>12</v>
      </c>
      <c r="I585" s="5">
        <v>23</v>
      </c>
      <c r="J585" s="5">
        <v>2</v>
      </c>
    </row>
    <row r="586" spans="1:10">
      <c r="A586" s="8">
        <v>585</v>
      </c>
      <c r="B586" s="8">
        <v>291540740</v>
      </c>
      <c r="C586" s="6">
        <v>45706.423847129598</v>
      </c>
      <c r="D586" s="8" t="s">
        <v>980</v>
      </c>
      <c r="E586" s="8" t="s">
        <v>22</v>
      </c>
      <c r="F586" s="2" t="s">
        <v>499</v>
      </c>
      <c r="G586" s="5">
        <v>7</v>
      </c>
      <c r="H586" s="5" t="s">
        <v>12</v>
      </c>
      <c r="I586" s="5">
        <v>15</v>
      </c>
      <c r="J586" s="5"/>
    </row>
    <row r="587" spans="1:10">
      <c r="A587" s="8">
        <v>586</v>
      </c>
      <c r="B587" s="8">
        <v>291688833</v>
      </c>
      <c r="C587" s="6">
        <v>45706.776480243097</v>
      </c>
      <c r="D587" s="8" t="s">
        <v>331</v>
      </c>
      <c r="E587" s="8" t="s">
        <v>22</v>
      </c>
      <c r="F587" s="2" t="s">
        <v>330</v>
      </c>
      <c r="G587" s="5">
        <v>7</v>
      </c>
      <c r="H587" s="5" t="s">
        <v>12</v>
      </c>
      <c r="I587" s="5">
        <v>21</v>
      </c>
      <c r="J587" s="5"/>
    </row>
    <row r="588" spans="1:10">
      <c r="A588" s="8">
        <v>587</v>
      </c>
      <c r="B588" s="8">
        <v>291699836</v>
      </c>
      <c r="C588" s="6">
        <v>45706.810805682901</v>
      </c>
      <c r="D588" s="8" t="s">
        <v>257</v>
      </c>
      <c r="E588" s="8" t="s">
        <v>22</v>
      </c>
      <c r="F588" s="2" t="s">
        <v>256</v>
      </c>
      <c r="G588" s="5">
        <v>7</v>
      </c>
      <c r="H588" s="5" t="s">
        <v>12</v>
      </c>
      <c r="I588" s="5">
        <v>5</v>
      </c>
      <c r="J588" s="5"/>
    </row>
    <row r="589" spans="1:10">
      <c r="A589" s="8">
        <v>588</v>
      </c>
      <c r="B589" s="8">
        <v>291703498</v>
      </c>
      <c r="C589" s="6">
        <v>45706.822654826399</v>
      </c>
      <c r="D589" s="35" t="s">
        <v>234</v>
      </c>
      <c r="E589" s="8" t="s">
        <v>22</v>
      </c>
      <c r="F589" s="2" t="s">
        <v>235</v>
      </c>
      <c r="G589" s="5">
        <v>7</v>
      </c>
      <c r="H589" s="5" t="s">
        <v>12</v>
      </c>
      <c r="I589" s="5">
        <v>22</v>
      </c>
      <c r="J589" s="5">
        <v>3</v>
      </c>
    </row>
    <row r="590" spans="1:10">
      <c r="A590" s="8">
        <v>589</v>
      </c>
      <c r="B590" s="8">
        <v>291440380</v>
      </c>
      <c r="C590" s="6">
        <v>45705.809217881899</v>
      </c>
      <c r="D590" s="8" t="s">
        <v>1316</v>
      </c>
      <c r="E590" s="8" t="s">
        <v>22</v>
      </c>
      <c r="F590" s="2" t="s">
        <v>1315</v>
      </c>
      <c r="G590" s="5">
        <v>7</v>
      </c>
      <c r="H590" s="5" t="s">
        <v>12</v>
      </c>
      <c r="I590" s="5">
        <v>16</v>
      </c>
      <c r="J590" s="5"/>
    </row>
    <row r="591" spans="1:10">
      <c r="A591" s="8">
        <v>590</v>
      </c>
      <c r="B591" s="8">
        <v>291459280</v>
      </c>
      <c r="C591" s="6">
        <v>45705.871998692099</v>
      </c>
      <c r="D591" s="8" t="s">
        <v>1249</v>
      </c>
      <c r="E591" s="8" t="s">
        <v>22</v>
      </c>
      <c r="F591" s="2" t="s">
        <v>1250</v>
      </c>
      <c r="G591" s="5">
        <v>7</v>
      </c>
      <c r="H591" s="5" t="s">
        <v>12</v>
      </c>
      <c r="I591" s="5">
        <v>16</v>
      </c>
      <c r="J591" s="5"/>
    </row>
    <row r="592" spans="1:10">
      <c r="A592" s="8">
        <v>591</v>
      </c>
      <c r="B592" s="8">
        <v>291453626</v>
      </c>
      <c r="C592" s="6">
        <v>45705.852833564801</v>
      </c>
      <c r="D592" s="8" t="s">
        <v>1284</v>
      </c>
      <c r="E592" s="8" t="s">
        <v>22</v>
      </c>
      <c r="F592" s="2" t="s">
        <v>1039</v>
      </c>
      <c r="G592" s="5">
        <v>7</v>
      </c>
      <c r="H592" s="5" t="s">
        <v>12</v>
      </c>
      <c r="I592" s="5">
        <v>20</v>
      </c>
      <c r="J592" s="5"/>
    </row>
    <row r="593" spans="1:10">
      <c r="A593" s="8">
        <v>592</v>
      </c>
      <c r="B593" s="8">
        <v>291453692</v>
      </c>
      <c r="C593" s="6">
        <v>45705.853109756899</v>
      </c>
      <c r="D593" s="8" t="s">
        <v>1282</v>
      </c>
      <c r="E593" s="8" t="s">
        <v>22</v>
      </c>
      <c r="F593" s="2" t="s">
        <v>1283</v>
      </c>
      <c r="G593" s="5">
        <v>7</v>
      </c>
      <c r="H593" s="5" t="s">
        <v>12</v>
      </c>
      <c r="I593" s="5">
        <v>20</v>
      </c>
      <c r="J593" s="5"/>
    </row>
    <row r="594" spans="1:10">
      <c r="A594" s="8">
        <v>593</v>
      </c>
      <c r="B594" s="8">
        <v>291656370</v>
      </c>
      <c r="C594" s="6">
        <v>45706.6919171759</v>
      </c>
      <c r="D594" s="35" t="s">
        <v>524</v>
      </c>
      <c r="E594" s="8" t="s">
        <v>22</v>
      </c>
      <c r="F594" s="2" t="s">
        <v>525</v>
      </c>
      <c r="G594" s="5">
        <v>7</v>
      </c>
      <c r="H594" s="5" t="s">
        <v>19</v>
      </c>
      <c r="I594" s="5">
        <v>23</v>
      </c>
      <c r="J594" s="5">
        <v>2</v>
      </c>
    </row>
    <row r="595" spans="1:10">
      <c r="A595" s="8">
        <v>594</v>
      </c>
      <c r="B595" s="8">
        <v>291676488</v>
      </c>
      <c r="C595" s="6">
        <v>45706.7412138773</v>
      </c>
      <c r="D595" s="8" t="s">
        <v>388</v>
      </c>
      <c r="E595" s="8" t="s">
        <v>22</v>
      </c>
      <c r="F595" s="2" t="s">
        <v>387</v>
      </c>
      <c r="G595" s="5">
        <v>7</v>
      </c>
      <c r="H595" s="5" t="s">
        <v>12</v>
      </c>
      <c r="I595" s="5">
        <v>20</v>
      </c>
      <c r="J595" s="5"/>
    </row>
    <row r="596" spans="1:10">
      <c r="A596" s="8">
        <v>595</v>
      </c>
      <c r="B596" s="8">
        <v>291537679</v>
      </c>
      <c r="C596" s="6">
        <v>45706.412353217602</v>
      </c>
      <c r="D596" s="8" t="s">
        <v>989</v>
      </c>
      <c r="E596" s="8" t="s">
        <v>22</v>
      </c>
      <c r="F596" s="2" t="s">
        <v>988</v>
      </c>
      <c r="G596" s="5">
        <v>7</v>
      </c>
      <c r="H596" s="5" t="s">
        <v>12</v>
      </c>
      <c r="I596" s="5">
        <v>8</v>
      </c>
      <c r="J596" s="5"/>
    </row>
    <row r="597" spans="1:10">
      <c r="A597" s="8">
        <v>596</v>
      </c>
      <c r="B597" s="8">
        <v>291433072</v>
      </c>
      <c r="C597" s="6">
        <v>45705.785897523201</v>
      </c>
      <c r="D597" s="8" t="s">
        <v>1348</v>
      </c>
      <c r="E597" s="8" t="s">
        <v>22</v>
      </c>
      <c r="F597" s="2" t="s">
        <v>1037</v>
      </c>
      <c r="G597" s="5">
        <v>7</v>
      </c>
      <c r="H597" s="5" t="s">
        <v>12</v>
      </c>
      <c r="I597" s="5">
        <v>16</v>
      </c>
      <c r="J597" s="5"/>
    </row>
    <row r="598" spans="1:10">
      <c r="A598" s="8">
        <v>597</v>
      </c>
      <c r="B598" s="8">
        <v>291592456</v>
      </c>
      <c r="C598" s="6">
        <v>45706.5523761574</v>
      </c>
      <c r="D598" s="8" t="s">
        <v>784</v>
      </c>
      <c r="E598" s="8" t="s">
        <v>22</v>
      </c>
      <c r="F598" s="2" t="s">
        <v>785</v>
      </c>
      <c r="G598" s="5">
        <v>7</v>
      </c>
      <c r="H598" s="5" t="s">
        <v>12</v>
      </c>
      <c r="I598" s="5">
        <v>14</v>
      </c>
      <c r="J598" s="5"/>
    </row>
    <row r="599" spans="1:10">
      <c r="A599" s="8">
        <v>598</v>
      </c>
      <c r="B599" s="8">
        <v>291485668</v>
      </c>
      <c r="C599" s="6">
        <v>45705.960461666698</v>
      </c>
      <c r="D599" s="8" t="s">
        <v>1128</v>
      </c>
      <c r="E599" s="8" t="s">
        <v>22</v>
      </c>
      <c r="F599" s="2" t="s">
        <v>82</v>
      </c>
      <c r="G599" s="5">
        <v>7</v>
      </c>
      <c r="H599" s="5" t="s">
        <v>12</v>
      </c>
      <c r="I599" s="5">
        <v>21</v>
      </c>
      <c r="J599" s="5"/>
    </row>
    <row r="600" spans="1:10">
      <c r="A600" s="8">
        <v>599</v>
      </c>
      <c r="B600" s="8">
        <v>291483032</v>
      </c>
      <c r="C600" s="6">
        <v>45705.9515939583</v>
      </c>
      <c r="D600" s="35" t="s">
        <v>1146</v>
      </c>
      <c r="E600" s="8" t="s">
        <v>22</v>
      </c>
      <c r="F600" s="2" t="s">
        <v>82</v>
      </c>
      <c r="G600" s="5">
        <v>7</v>
      </c>
      <c r="H600" s="5" t="s">
        <v>12</v>
      </c>
      <c r="I600" s="5">
        <v>23</v>
      </c>
      <c r="J600" s="5">
        <v>2</v>
      </c>
    </row>
    <row r="601" spans="1:10">
      <c r="A601" s="8">
        <v>600</v>
      </c>
      <c r="B601" s="8">
        <v>291483751</v>
      </c>
      <c r="C601" s="6">
        <v>45705.954092963002</v>
      </c>
      <c r="D601" s="35" t="s">
        <v>1139</v>
      </c>
      <c r="E601" s="8" t="s">
        <v>22</v>
      </c>
      <c r="F601" s="2" t="s">
        <v>1037</v>
      </c>
      <c r="G601" s="5">
        <v>7</v>
      </c>
      <c r="H601" s="5" t="s">
        <v>12</v>
      </c>
      <c r="I601" s="5">
        <v>23</v>
      </c>
      <c r="J601" s="5">
        <v>2</v>
      </c>
    </row>
    <row r="602" spans="1:10">
      <c r="A602" s="8">
        <v>601</v>
      </c>
      <c r="B602" s="8">
        <v>291359133</v>
      </c>
      <c r="C602" s="6">
        <v>45705.596773645797</v>
      </c>
      <c r="D602" s="8" t="s">
        <v>1597</v>
      </c>
      <c r="E602" s="8" t="s">
        <v>22</v>
      </c>
      <c r="F602" s="2">
        <v>14</v>
      </c>
      <c r="G602" s="5">
        <v>7</v>
      </c>
      <c r="H602" s="5" t="s">
        <v>12</v>
      </c>
      <c r="I602" s="5">
        <v>5</v>
      </c>
      <c r="J602" s="5"/>
    </row>
    <row r="603" spans="1:10">
      <c r="A603" s="8">
        <v>602</v>
      </c>
      <c r="B603" s="8">
        <v>291473269</v>
      </c>
      <c r="C603" s="6">
        <v>45705.918639618103</v>
      </c>
      <c r="D603" s="8" t="s">
        <v>1180</v>
      </c>
      <c r="E603" s="8" t="s">
        <v>22</v>
      </c>
      <c r="F603" s="2" t="s">
        <v>82</v>
      </c>
      <c r="G603" s="5">
        <v>7</v>
      </c>
      <c r="H603" s="5" t="s">
        <v>12</v>
      </c>
      <c r="I603" s="5">
        <v>16</v>
      </c>
      <c r="J603" s="5"/>
    </row>
    <row r="604" spans="1:10">
      <c r="A604" s="8">
        <v>603</v>
      </c>
      <c r="B604" s="8">
        <v>291528451</v>
      </c>
      <c r="C604" s="6">
        <v>45706.358914317098</v>
      </c>
      <c r="D604" s="8" t="s">
        <v>1036</v>
      </c>
      <c r="E604" s="8" t="s">
        <v>22</v>
      </c>
      <c r="F604" s="2" t="s">
        <v>1037</v>
      </c>
      <c r="G604" s="5">
        <v>7</v>
      </c>
      <c r="H604" s="5" t="s">
        <v>12</v>
      </c>
      <c r="I604" s="5">
        <v>21</v>
      </c>
      <c r="J604" s="5"/>
    </row>
    <row r="605" spans="1:10">
      <c r="A605" s="8">
        <v>604</v>
      </c>
      <c r="B605" s="8">
        <v>291548208</v>
      </c>
      <c r="C605" s="6">
        <v>45706.450006330997</v>
      </c>
      <c r="D605" s="35" t="s">
        <v>952</v>
      </c>
      <c r="E605" s="8" t="s">
        <v>22</v>
      </c>
      <c r="F605" s="2" t="s">
        <v>951</v>
      </c>
      <c r="G605" s="5">
        <v>7</v>
      </c>
      <c r="H605" s="5" t="s">
        <v>12</v>
      </c>
      <c r="I605" s="5">
        <v>22</v>
      </c>
      <c r="J605" s="5">
        <v>3</v>
      </c>
    </row>
    <row r="606" spans="1:10">
      <c r="A606" s="8">
        <v>605</v>
      </c>
      <c r="B606" s="8">
        <v>291732576</v>
      </c>
      <c r="C606" s="6">
        <v>45706.916235057899</v>
      </c>
      <c r="D606" s="35" t="s">
        <v>83</v>
      </c>
      <c r="E606" s="8" t="s">
        <v>22</v>
      </c>
      <c r="F606" s="2" t="s">
        <v>82</v>
      </c>
      <c r="G606" s="5">
        <v>7</v>
      </c>
      <c r="H606" s="5" t="s">
        <v>12</v>
      </c>
      <c r="I606" s="5">
        <v>23</v>
      </c>
      <c r="J606" s="5">
        <v>2</v>
      </c>
    </row>
    <row r="607" spans="1:10">
      <c r="A607" s="8">
        <v>606</v>
      </c>
      <c r="B607" s="8">
        <v>291701584</v>
      </c>
      <c r="C607" s="6">
        <v>45706.816456608802</v>
      </c>
      <c r="D607" s="8" t="s">
        <v>249</v>
      </c>
      <c r="E607" s="8" t="s">
        <v>22</v>
      </c>
      <c r="F607" s="2" t="s">
        <v>150</v>
      </c>
      <c r="G607" s="5">
        <v>7</v>
      </c>
      <c r="H607" s="5" t="s">
        <v>12</v>
      </c>
      <c r="I607" s="5">
        <v>21</v>
      </c>
      <c r="J607" s="5"/>
    </row>
    <row r="608" spans="1:10">
      <c r="A608" s="8">
        <v>607</v>
      </c>
      <c r="B608" s="8">
        <v>291700720</v>
      </c>
      <c r="C608" s="6">
        <v>45706.813766585597</v>
      </c>
      <c r="D608" s="8" t="s">
        <v>251</v>
      </c>
      <c r="E608" s="8" t="s">
        <v>22</v>
      </c>
      <c r="F608" s="2" t="s">
        <v>250</v>
      </c>
      <c r="G608" s="5">
        <v>7</v>
      </c>
      <c r="H608" s="5" t="s">
        <v>12</v>
      </c>
      <c r="I608" s="5">
        <v>21</v>
      </c>
      <c r="J608" s="5"/>
    </row>
    <row r="609" spans="1:10">
      <c r="A609" s="8">
        <v>608</v>
      </c>
      <c r="B609" s="8">
        <v>291484579</v>
      </c>
      <c r="C609" s="6">
        <v>45705.956886886597</v>
      </c>
      <c r="D609" s="35" t="s">
        <v>1132</v>
      </c>
      <c r="E609" s="8" t="s">
        <v>22</v>
      </c>
      <c r="F609" s="2" t="s">
        <v>1037</v>
      </c>
      <c r="G609" s="5">
        <v>7</v>
      </c>
      <c r="H609" s="5" t="s">
        <v>12</v>
      </c>
      <c r="I609" s="5">
        <v>23</v>
      </c>
      <c r="J609" s="5">
        <v>2</v>
      </c>
    </row>
    <row r="610" spans="1:10">
      <c r="A610" s="8">
        <v>609</v>
      </c>
      <c r="B610" s="8">
        <v>291680482</v>
      </c>
      <c r="C610" s="6">
        <v>45706.752198344897</v>
      </c>
      <c r="D610" s="8" t="s">
        <v>372</v>
      </c>
      <c r="E610" s="8" t="s">
        <v>22</v>
      </c>
      <c r="F610" s="2" t="s">
        <v>373</v>
      </c>
      <c r="G610" s="5">
        <v>7</v>
      </c>
      <c r="H610" s="5" t="s">
        <v>12</v>
      </c>
      <c r="I610" s="5">
        <v>8</v>
      </c>
      <c r="J610" s="5"/>
    </row>
    <row r="611" spans="1:10">
      <c r="A611" s="8">
        <v>610</v>
      </c>
      <c r="B611" s="8">
        <v>291686756</v>
      </c>
      <c r="C611" s="6">
        <v>45706.7705821528</v>
      </c>
      <c r="D611" s="8" t="s">
        <v>344</v>
      </c>
      <c r="E611" s="8" t="s">
        <v>22</v>
      </c>
      <c r="F611" s="2" t="s">
        <v>343</v>
      </c>
      <c r="G611" s="5">
        <v>7</v>
      </c>
      <c r="H611" s="5" t="s">
        <v>12</v>
      </c>
      <c r="I611" s="5">
        <v>18</v>
      </c>
      <c r="J611" s="5"/>
    </row>
    <row r="612" spans="1:10">
      <c r="A612" s="8">
        <v>611</v>
      </c>
      <c r="B612" s="8">
        <v>291488823</v>
      </c>
      <c r="C612" s="6">
        <v>45705.971967314799</v>
      </c>
      <c r="D612" s="35" t="s">
        <v>1110</v>
      </c>
      <c r="E612" s="8" t="s">
        <v>22</v>
      </c>
      <c r="F612" s="2" t="s">
        <v>1109</v>
      </c>
      <c r="G612" s="5">
        <v>7</v>
      </c>
      <c r="H612" s="5" t="s">
        <v>12</v>
      </c>
      <c r="I612" s="5">
        <v>22</v>
      </c>
      <c r="J612" s="5">
        <v>3</v>
      </c>
    </row>
    <row r="613" spans="1:10">
      <c r="A613" s="8">
        <v>612</v>
      </c>
      <c r="B613" s="8">
        <v>291486677</v>
      </c>
      <c r="C613" s="6">
        <v>45705.963862083299</v>
      </c>
      <c r="D613" s="35" t="s">
        <v>1119</v>
      </c>
      <c r="E613" s="8" t="s">
        <v>22</v>
      </c>
      <c r="F613" s="2" t="s">
        <v>1120</v>
      </c>
      <c r="G613" s="5">
        <v>7</v>
      </c>
      <c r="H613" s="5" t="s">
        <v>12</v>
      </c>
      <c r="I613" s="5">
        <v>23</v>
      </c>
      <c r="J613" s="5">
        <v>2</v>
      </c>
    </row>
    <row r="614" spans="1:10">
      <c r="A614" s="8">
        <v>613</v>
      </c>
      <c r="B614" s="8">
        <v>291670244</v>
      </c>
      <c r="C614" s="6">
        <v>45706.725319027799</v>
      </c>
      <c r="D614" s="8" t="s">
        <v>456</v>
      </c>
      <c r="E614" s="8" t="s">
        <v>329</v>
      </c>
      <c r="F614" s="2" t="s">
        <v>457</v>
      </c>
      <c r="G614" s="5">
        <v>7</v>
      </c>
      <c r="H614" s="5" t="s">
        <v>12</v>
      </c>
      <c r="I614" s="5">
        <v>21</v>
      </c>
      <c r="J614" s="5"/>
    </row>
    <row r="615" spans="1:10">
      <c r="A615" s="8">
        <v>614</v>
      </c>
      <c r="B615" s="8">
        <v>291656034</v>
      </c>
      <c r="C615" s="6">
        <v>45706.691177060202</v>
      </c>
      <c r="D615" s="35" t="s">
        <v>526</v>
      </c>
      <c r="E615" s="8" t="s">
        <v>329</v>
      </c>
      <c r="F615" s="2" t="s">
        <v>527</v>
      </c>
      <c r="G615" s="5">
        <v>7</v>
      </c>
      <c r="H615" s="5" t="s">
        <v>12</v>
      </c>
      <c r="I615" s="5">
        <v>22</v>
      </c>
      <c r="J615" s="5">
        <v>3</v>
      </c>
    </row>
    <row r="616" spans="1:10">
      <c r="A616" s="8">
        <v>615</v>
      </c>
      <c r="B616" s="8">
        <v>291680815</v>
      </c>
      <c r="C616" s="6">
        <v>45706.753124374998</v>
      </c>
      <c r="D616" s="35" t="s">
        <v>368</v>
      </c>
      <c r="E616" s="8" t="s">
        <v>329</v>
      </c>
      <c r="F616" s="2" t="s">
        <v>369</v>
      </c>
      <c r="G616" s="5">
        <v>7</v>
      </c>
      <c r="H616" s="5" t="s">
        <v>12</v>
      </c>
      <c r="I616" s="5">
        <v>23</v>
      </c>
      <c r="J616" s="5">
        <v>2</v>
      </c>
    </row>
    <row r="617" spans="1:10">
      <c r="A617" s="8">
        <v>616</v>
      </c>
      <c r="B617" s="8">
        <v>291689057</v>
      </c>
      <c r="C617" s="6">
        <v>45706.777132777803</v>
      </c>
      <c r="D617" s="8" t="s">
        <v>328</v>
      </c>
      <c r="E617" s="8" t="s">
        <v>329</v>
      </c>
      <c r="F617" s="2" t="s">
        <v>327</v>
      </c>
      <c r="G617" s="5">
        <v>7</v>
      </c>
      <c r="H617" s="5" t="s">
        <v>12</v>
      </c>
      <c r="I617" s="5">
        <v>21</v>
      </c>
      <c r="J617" s="5"/>
    </row>
    <row r="618" spans="1:10">
      <c r="A618" s="8">
        <v>617</v>
      </c>
      <c r="B618" s="8">
        <v>291682838</v>
      </c>
      <c r="C618" s="6">
        <v>45706.758946249996</v>
      </c>
      <c r="D618" s="8" t="s">
        <v>359</v>
      </c>
      <c r="E618" s="8" t="s">
        <v>329</v>
      </c>
      <c r="F618" s="2" t="s">
        <v>327</v>
      </c>
      <c r="G618" s="5">
        <v>7</v>
      </c>
      <c r="H618" s="5" t="s">
        <v>12</v>
      </c>
      <c r="I618" s="5">
        <v>17</v>
      </c>
      <c r="J618" s="5"/>
    </row>
    <row r="619" spans="1:10">
      <c r="A619" s="8">
        <v>618</v>
      </c>
      <c r="B619" s="8">
        <v>291612398</v>
      </c>
      <c r="C619" s="6">
        <v>45706.591859756903</v>
      </c>
      <c r="D619" s="8" t="s">
        <v>735</v>
      </c>
      <c r="E619" s="8" t="s">
        <v>35</v>
      </c>
      <c r="F619" s="2" t="s">
        <v>736</v>
      </c>
      <c r="G619" s="5">
        <v>7</v>
      </c>
      <c r="H619" s="5" t="s">
        <v>12</v>
      </c>
      <c r="I619" s="5">
        <v>10</v>
      </c>
      <c r="J619" s="5"/>
    </row>
    <row r="620" spans="1:10">
      <c r="A620" s="8">
        <v>619</v>
      </c>
      <c r="B620" s="8">
        <v>291611793</v>
      </c>
      <c r="C620" s="6">
        <v>45706.5905167245</v>
      </c>
      <c r="D620" s="8" t="s">
        <v>739</v>
      </c>
      <c r="E620" s="8" t="s">
        <v>35</v>
      </c>
      <c r="F620" s="2">
        <v>4</v>
      </c>
      <c r="G620" s="5">
        <v>7</v>
      </c>
      <c r="H620" s="5" t="s">
        <v>12</v>
      </c>
      <c r="I620" s="5">
        <v>7</v>
      </c>
      <c r="J620" s="5"/>
    </row>
    <row r="621" spans="1:10">
      <c r="A621" s="8">
        <v>620</v>
      </c>
      <c r="B621" s="8">
        <v>291623902</v>
      </c>
      <c r="C621" s="6">
        <v>45706.616497847201</v>
      </c>
      <c r="D621" s="8" t="s">
        <v>699</v>
      </c>
      <c r="E621" s="8" t="s">
        <v>35</v>
      </c>
      <c r="F621" s="2" t="s">
        <v>698</v>
      </c>
      <c r="G621" s="5">
        <v>7</v>
      </c>
      <c r="H621" s="5" t="s">
        <v>12</v>
      </c>
      <c r="I621" s="5">
        <v>16</v>
      </c>
      <c r="J621" s="5"/>
    </row>
    <row r="622" spans="1:10">
      <c r="A622" s="8">
        <v>621</v>
      </c>
      <c r="B622" s="8">
        <v>291486314</v>
      </c>
      <c r="C622" s="6">
        <v>45705.962715312497</v>
      </c>
      <c r="D622" s="8" t="s">
        <v>1121</v>
      </c>
      <c r="E622" s="8" t="s">
        <v>35</v>
      </c>
      <c r="F622" s="2" t="s">
        <v>1122</v>
      </c>
      <c r="G622" s="5">
        <v>7</v>
      </c>
      <c r="H622" s="5" t="s">
        <v>12</v>
      </c>
      <c r="I622" s="5">
        <v>12</v>
      </c>
      <c r="J622" s="5"/>
    </row>
    <row r="623" spans="1:10">
      <c r="A623" s="8">
        <v>622</v>
      </c>
      <c r="B623" s="8">
        <v>291601760</v>
      </c>
      <c r="C623" s="6">
        <v>45706.571107025498</v>
      </c>
      <c r="D623" s="35" t="s">
        <v>766</v>
      </c>
      <c r="E623" s="8" t="s">
        <v>35</v>
      </c>
      <c r="F623" s="2" t="s">
        <v>765</v>
      </c>
      <c r="G623" s="5">
        <v>7</v>
      </c>
      <c r="H623" s="5" t="s">
        <v>12</v>
      </c>
      <c r="I623" s="5">
        <v>22</v>
      </c>
      <c r="J623" s="5">
        <v>3</v>
      </c>
    </row>
    <row r="624" spans="1:10">
      <c r="A624" s="8">
        <v>623</v>
      </c>
      <c r="B624" s="8">
        <v>291717928</v>
      </c>
      <c r="C624" s="6">
        <v>45706.869350717599</v>
      </c>
      <c r="D624" s="8" t="s">
        <v>173</v>
      </c>
      <c r="E624" s="8" t="s">
        <v>35</v>
      </c>
      <c r="F624" s="2">
        <v>9</v>
      </c>
      <c r="G624" s="5">
        <v>7</v>
      </c>
      <c r="H624" s="5" t="s">
        <v>19</v>
      </c>
      <c r="I624" s="5">
        <v>15</v>
      </c>
      <c r="J624" s="5"/>
    </row>
    <row r="625" spans="1:10">
      <c r="A625" s="8">
        <v>624</v>
      </c>
      <c r="B625" s="8">
        <v>291299321</v>
      </c>
      <c r="C625" s="6">
        <v>45705.439947893501</v>
      </c>
      <c r="D625" s="8" t="s">
        <v>1847</v>
      </c>
      <c r="E625" s="8" t="s">
        <v>35</v>
      </c>
      <c r="F625" s="2" t="s">
        <v>1204</v>
      </c>
      <c r="G625" s="5">
        <v>7</v>
      </c>
      <c r="H625" s="5" t="s">
        <v>12</v>
      </c>
      <c r="I625" s="5">
        <v>20</v>
      </c>
      <c r="J625" s="5"/>
    </row>
    <row r="626" spans="1:10">
      <c r="A626" s="8">
        <v>625</v>
      </c>
      <c r="B626" s="8">
        <v>291309267</v>
      </c>
      <c r="C626" s="6">
        <v>45705.480173067102</v>
      </c>
      <c r="D626" s="8" t="s">
        <v>1807</v>
      </c>
      <c r="E626" s="8" t="s">
        <v>35</v>
      </c>
      <c r="F626" s="2" t="s">
        <v>1808</v>
      </c>
      <c r="G626" s="5">
        <v>7</v>
      </c>
      <c r="H626" s="5" t="s">
        <v>12</v>
      </c>
      <c r="I626" s="5">
        <v>18</v>
      </c>
      <c r="J626" s="5"/>
    </row>
    <row r="627" spans="1:10">
      <c r="A627" s="8">
        <v>626</v>
      </c>
      <c r="B627" s="8">
        <v>291311253</v>
      </c>
      <c r="C627" s="6">
        <v>45705.486585972198</v>
      </c>
      <c r="D627" s="8" t="s">
        <v>1796</v>
      </c>
      <c r="E627" s="8" t="s">
        <v>35</v>
      </c>
      <c r="F627" s="2" t="s">
        <v>1797</v>
      </c>
      <c r="G627" s="5">
        <v>7</v>
      </c>
      <c r="H627" s="5" t="s">
        <v>12</v>
      </c>
      <c r="I627" s="5">
        <v>19</v>
      </c>
      <c r="J627" s="5"/>
    </row>
    <row r="628" spans="1:10">
      <c r="A628" s="8">
        <v>627</v>
      </c>
      <c r="B628" s="8">
        <v>291420626</v>
      </c>
      <c r="C628" s="6">
        <v>45705.749219722202</v>
      </c>
      <c r="D628" s="8" t="s">
        <v>1394</v>
      </c>
      <c r="E628" s="8" t="s">
        <v>35</v>
      </c>
      <c r="F628" s="2" t="s">
        <v>1393</v>
      </c>
      <c r="G628" s="5">
        <v>7</v>
      </c>
      <c r="H628" s="5" t="s">
        <v>12</v>
      </c>
      <c r="I628" s="5">
        <v>11</v>
      </c>
      <c r="J628" s="5"/>
    </row>
    <row r="629" spans="1:10">
      <c r="A629" s="8">
        <v>628</v>
      </c>
      <c r="B629" s="8">
        <v>291617106</v>
      </c>
      <c r="C629" s="6">
        <v>45706.601746620399</v>
      </c>
      <c r="D629" s="8" t="s">
        <v>723</v>
      </c>
      <c r="E629" s="8" t="s">
        <v>35</v>
      </c>
      <c r="F629" s="2">
        <v>4</v>
      </c>
      <c r="G629" s="5">
        <v>7</v>
      </c>
      <c r="H629" s="5" t="s">
        <v>12</v>
      </c>
      <c r="I629" s="5">
        <v>18</v>
      </c>
      <c r="J629" s="5"/>
    </row>
    <row r="630" spans="1:10">
      <c r="A630" s="8">
        <v>629</v>
      </c>
      <c r="B630" s="8">
        <v>291501853</v>
      </c>
      <c r="C630" s="6">
        <v>45706.023389826398</v>
      </c>
      <c r="D630" s="35" t="s">
        <v>1058</v>
      </c>
      <c r="E630" s="8" t="s">
        <v>35</v>
      </c>
      <c r="F630" s="2" t="s">
        <v>1059</v>
      </c>
      <c r="G630" s="5">
        <v>7</v>
      </c>
      <c r="H630" s="5" t="s">
        <v>12</v>
      </c>
      <c r="I630" s="5">
        <v>23</v>
      </c>
      <c r="J630" s="5">
        <v>2</v>
      </c>
    </row>
    <row r="631" spans="1:10">
      <c r="A631" s="8">
        <v>630</v>
      </c>
      <c r="B631" s="8">
        <v>291472749</v>
      </c>
      <c r="C631" s="6">
        <v>45705.916887002299</v>
      </c>
      <c r="D631" s="8" t="s">
        <v>1186</v>
      </c>
      <c r="E631" s="8" t="s">
        <v>35</v>
      </c>
      <c r="F631" s="2" t="s">
        <v>1185</v>
      </c>
      <c r="G631" s="5">
        <v>7</v>
      </c>
      <c r="H631" s="5" t="s">
        <v>12</v>
      </c>
      <c r="I631" s="5">
        <v>15</v>
      </c>
      <c r="J631" s="5"/>
    </row>
    <row r="632" spans="1:10">
      <c r="A632" s="8">
        <v>631</v>
      </c>
      <c r="B632" s="8">
        <v>291414101</v>
      </c>
      <c r="C632" s="6">
        <v>45705.730239201403</v>
      </c>
      <c r="D632" s="8" t="s">
        <v>1410</v>
      </c>
      <c r="E632" s="8" t="s">
        <v>35</v>
      </c>
      <c r="F632" s="2" t="s">
        <v>1411</v>
      </c>
      <c r="G632" s="5">
        <v>7</v>
      </c>
      <c r="H632" s="5" t="s">
        <v>12</v>
      </c>
      <c r="I632" s="5">
        <v>15</v>
      </c>
      <c r="J632" s="5"/>
    </row>
    <row r="633" spans="1:10">
      <c r="A633" s="8">
        <v>632</v>
      </c>
      <c r="B633" s="8">
        <v>291467764</v>
      </c>
      <c r="C633" s="6">
        <v>45705.900225011603</v>
      </c>
      <c r="D633" s="8" t="s">
        <v>1212</v>
      </c>
      <c r="E633" s="8" t="s">
        <v>35</v>
      </c>
      <c r="F633" s="2" t="s">
        <v>1211</v>
      </c>
      <c r="G633" s="5">
        <v>7</v>
      </c>
      <c r="H633" s="5" t="s">
        <v>12</v>
      </c>
      <c r="I633" s="5">
        <v>12</v>
      </c>
      <c r="J633" s="5"/>
    </row>
    <row r="634" spans="1:10">
      <c r="A634" s="8">
        <v>633</v>
      </c>
      <c r="B634" s="8">
        <v>291309394</v>
      </c>
      <c r="C634" s="6">
        <v>45705.480728020797</v>
      </c>
      <c r="D634" s="8" t="s">
        <v>1805</v>
      </c>
      <c r="E634" s="8" t="s">
        <v>35</v>
      </c>
      <c r="F634" s="2" t="s">
        <v>1806</v>
      </c>
      <c r="G634" s="5">
        <v>7</v>
      </c>
      <c r="H634" s="5" t="s">
        <v>12</v>
      </c>
      <c r="I634" s="5">
        <v>15</v>
      </c>
      <c r="J634" s="5"/>
    </row>
    <row r="635" spans="1:10">
      <c r="A635" s="8">
        <v>634</v>
      </c>
      <c r="B635" s="8">
        <v>291560120</v>
      </c>
      <c r="C635" s="6">
        <v>45706.483098819401</v>
      </c>
      <c r="D635" s="8" t="s">
        <v>910</v>
      </c>
      <c r="E635" s="8" t="s">
        <v>35</v>
      </c>
      <c r="F635" s="2" t="s">
        <v>908</v>
      </c>
      <c r="G635" s="5">
        <v>7</v>
      </c>
      <c r="H635" s="5" t="s">
        <v>12</v>
      </c>
      <c r="I635" s="5">
        <v>18</v>
      </c>
      <c r="J635" s="5"/>
    </row>
    <row r="636" spans="1:10">
      <c r="A636" s="8">
        <v>635</v>
      </c>
      <c r="B636" s="8">
        <v>291619645</v>
      </c>
      <c r="C636" s="6">
        <v>45706.607139826403</v>
      </c>
      <c r="D636" s="8" t="s">
        <v>718</v>
      </c>
      <c r="E636" s="8" t="s">
        <v>35</v>
      </c>
      <c r="F636" s="2">
        <v>4</v>
      </c>
      <c r="G636" s="5">
        <v>7</v>
      </c>
      <c r="H636" s="5" t="s">
        <v>12</v>
      </c>
      <c r="I636" s="5">
        <v>7</v>
      </c>
      <c r="J636" s="5"/>
    </row>
    <row r="637" spans="1:10">
      <c r="A637" s="8">
        <v>636</v>
      </c>
      <c r="B637" s="8">
        <v>291303304</v>
      </c>
      <c r="C637" s="6">
        <v>45705.458314756899</v>
      </c>
      <c r="D637" s="35" t="s">
        <v>1831</v>
      </c>
      <c r="E637" s="8" t="s">
        <v>35</v>
      </c>
      <c r="F637" s="2" t="s">
        <v>1204</v>
      </c>
      <c r="G637" s="5">
        <v>7</v>
      </c>
      <c r="H637" s="5" t="s">
        <v>12</v>
      </c>
      <c r="I637" s="5">
        <v>22</v>
      </c>
      <c r="J637" s="5">
        <v>3</v>
      </c>
    </row>
    <row r="638" spans="1:10">
      <c r="A638" s="8">
        <v>637</v>
      </c>
      <c r="B638" s="8">
        <v>291343791</v>
      </c>
      <c r="C638" s="6">
        <v>45705.562136284701</v>
      </c>
      <c r="D638" s="35" t="s">
        <v>1624</v>
      </c>
      <c r="E638" s="8" t="s">
        <v>35</v>
      </c>
      <c r="F638" s="2" t="s">
        <v>1417</v>
      </c>
      <c r="G638" s="5">
        <v>7</v>
      </c>
      <c r="H638" s="5" t="s">
        <v>12</v>
      </c>
      <c r="I638" s="5">
        <v>23</v>
      </c>
      <c r="J638" s="5">
        <v>2</v>
      </c>
    </row>
    <row r="639" spans="1:10">
      <c r="A639" s="8">
        <v>638</v>
      </c>
      <c r="B639" s="8">
        <v>291737500</v>
      </c>
      <c r="C639" s="6">
        <v>45706.931569838001</v>
      </c>
      <c r="D639" s="8" t="s">
        <v>66</v>
      </c>
      <c r="E639" s="8" t="s">
        <v>35</v>
      </c>
      <c r="F639" s="2" t="s">
        <v>65</v>
      </c>
      <c r="G639" s="5">
        <v>7</v>
      </c>
      <c r="H639" s="5" t="s">
        <v>12</v>
      </c>
      <c r="I639" s="5">
        <v>15</v>
      </c>
      <c r="J639" s="5"/>
    </row>
    <row r="640" spans="1:10">
      <c r="A640" s="8">
        <v>639</v>
      </c>
      <c r="B640" s="8">
        <v>291500414</v>
      </c>
      <c r="C640" s="6">
        <v>45706.0168033218</v>
      </c>
      <c r="D640" s="35" t="s">
        <v>1064</v>
      </c>
      <c r="E640" s="8" t="s">
        <v>35</v>
      </c>
      <c r="F640" s="2" t="s">
        <v>1059</v>
      </c>
      <c r="G640" s="5">
        <v>7</v>
      </c>
      <c r="H640" s="5" t="s">
        <v>12</v>
      </c>
      <c r="I640" s="5">
        <v>23</v>
      </c>
      <c r="J640" s="5">
        <v>2</v>
      </c>
    </row>
    <row r="641" spans="1:10">
      <c r="A641" s="8">
        <v>640</v>
      </c>
      <c r="B641" s="8">
        <v>291647812</v>
      </c>
      <c r="C641" s="6">
        <v>45706.671894213003</v>
      </c>
      <c r="D641" s="8" t="s">
        <v>554</v>
      </c>
      <c r="E641" s="8" t="s">
        <v>35</v>
      </c>
      <c r="F641" s="2">
        <v>4</v>
      </c>
      <c r="G641" s="5">
        <v>7</v>
      </c>
      <c r="H641" s="5" t="s">
        <v>12</v>
      </c>
      <c r="I641" s="5">
        <v>0</v>
      </c>
      <c r="J641" s="5"/>
    </row>
    <row r="642" spans="1:10">
      <c r="A642" s="8">
        <v>641</v>
      </c>
      <c r="B642" s="8">
        <v>291742233</v>
      </c>
      <c r="C642" s="6">
        <v>45706.946727546303</v>
      </c>
      <c r="D642" s="35" t="s">
        <v>33</v>
      </c>
      <c r="E642" s="8" t="s">
        <v>35</v>
      </c>
      <c r="F642" s="2" t="s">
        <v>34</v>
      </c>
      <c r="G642" s="5">
        <v>7</v>
      </c>
      <c r="H642" s="5" t="s">
        <v>12</v>
      </c>
      <c r="I642" s="5">
        <v>23</v>
      </c>
      <c r="J642" s="5">
        <v>2</v>
      </c>
    </row>
    <row r="643" spans="1:10">
      <c r="A643" s="8">
        <v>642</v>
      </c>
      <c r="B643" s="8">
        <v>291667575</v>
      </c>
      <c r="C643" s="6">
        <v>45706.718757106501</v>
      </c>
      <c r="D643" s="35" t="s">
        <v>472</v>
      </c>
      <c r="E643" s="8" t="s">
        <v>35</v>
      </c>
      <c r="F643" s="2" t="s">
        <v>471</v>
      </c>
      <c r="G643" s="5">
        <v>7</v>
      </c>
      <c r="H643" s="5" t="s">
        <v>12</v>
      </c>
      <c r="I643" s="5">
        <v>22</v>
      </c>
      <c r="J643" s="5">
        <v>3</v>
      </c>
    </row>
    <row r="644" spans="1:10">
      <c r="A644" s="8">
        <v>643</v>
      </c>
      <c r="B644" s="8">
        <v>291405789</v>
      </c>
      <c r="C644" s="6">
        <v>45705.707013703701</v>
      </c>
      <c r="D644" s="8" t="s">
        <v>1432</v>
      </c>
      <c r="E644" s="8" t="s">
        <v>35</v>
      </c>
      <c r="F644" s="2" t="s">
        <v>1204</v>
      </c>
      <c r="G644" s="5">
        <v>7</v>
      </c>
      <c r="H644" s="5" t="s">
        <v>12</v>
      </c>
      <c r="I644" s="5">
        <v>14</v>
      </c>
      <c r="J644" s="5"/>
    </row>
    <row r="645" spans="1:10">
      <c r="A645" s="8">
        <v>644</v>
      </c>
      <c r="B645" s="8">
        <v>291492481</v>
      </c>
      <c r="C645" s="6">
        <v>45705.985334548597</v>
      </c>
      <c r="D645" s="35" t="s">
        <v>1088</v>
      </c>
      <c r="E645" s="8" t="s">
        <v>35</v>
      </c>
      <c r="F645" s="2" t="s">
        <v>1089</v>
      </c>
      <c r="G645" s="5">
        <v>7</v>
      </c>
      <c r="H645" s="5" t="s">
        <v>12</v>
      </c>
      <c r="I645" s="5">
        <v>23</v>
      </c>
      <c r="J645" s="5">
        <v>2</v>
      </c>
    </row>
    <row r="646" spans="1:10">
      <c r="A646" s="8">
        <v>645</v>
      </c>
      <c r="B646" s="8">
        <v>291473978</v>
      </c>
      <c r="C646" s="6">
        <v>45705.920996446803</v>
      </c>
      <c r="D646" s="8" t="s">
        <v>1177</v>
      </c>
      <c r="E646" s="8" t="s">
        <v>35</v>
      </c>
      <c r="F646" s="2" t="s">
        <v>1178</v>
      </c>
      <c r="G646" s="5">
        <v>7</v>
      </c>
      <c r="H646" s="5" t="s">
        <v>12</v>
      </c>
      <c r="I646" s="5">
        <v>12</v>
      </c>
      <c r="J646" s="5"/>
    </row>
    <row r="647" spans="1:10">
      <c r="A647" s="8">
        <v>646</v>
      </c>
      <c r="B647" s="8">
        <v>291468510</v>
      </c>
      <c r="C647" s="6">
        <v>45705.9028664699</v>
      </c>
      <c r="D647" s="8" t="s">
        <v>1205</v>
      </c>
      <c r="E647" s="8" t="s">
        <v>35</v>
      </c>
      <c r="F647" s="2" t="s">
        <v>1204</v>
      </c>
      <c r="G647" s="5">
        <v>7</v>
      </c>
      <c r="H647" s="5" t="s">
        <v>12</v>
      </c>
      <c r="I647" s="5">
        <v>8</v>
      </c>
      <c r="J647" s="5"/>
    </row>
    <row r="648" spans="1:10">
      <c r="A648" s="8">
        <v>647</v>
      </c>
      <c r="B648" s="8">
        <v>291309470</v>
      </c>
      <c r="C648" s="6">
        <v>45705.480978888903</v>
      </c>
      <c r="D648" s="8" t="s">
        <v>1803</v>
      </c>
      <c r="E648" s="8" t="s">
        <v>35</v>
      </c>
      <c r="F648" s="2" t="s">
        <v>1804</v>
      </c>
      <c r="G648" s="5">
        <v>7</v>
      </c>
      <c r="H648" s="5" t="s">
        <v>12</v>
      </c>
      <c r="I648" s="5">
        <v>15</v>
      </c>
      <c r="J648" s="5"/>
    </row>
    <row r="649" spans="1:10">
      <c r="A649" s="8">
        <v>648</v>
      </c>
      <c r="B649" s="8">
        <v>291414335</v>
      </c>
      <c r="C649" s="6">
        <v>45705.730879409697</v>
      </c>
      <c r="D649" s="8" t="s">
        <v>1408</v>
      </c>
      <c r="E649" s="8" t="s">
        <v>35</v>
      </c>
      <c r="F649" s="2" t="s">
        <v>1407</v>
      </c>
      <c r="G649" s="5">
        <v>7</v>
      </c>
      <c r="H649" s="5" t="s">
        <v>12</v>
      </c>
      <c r="I649" s="5">
        <v>10</v>
      </c>
      <c r="J649" s="5"/>
    </row>
    <row r="650" spans="1:10">
      <c r="A650" s="8">
        <v>649</v>
      </c>
      <c r="B650" s="8">
        <v>291302446</v>
      </c>
      <c r="C650" s="6">
        <v>45705.454212650497</v>
      </c>
      <c r="D650" s="8" t="s">
        <v>1836</v>
      </c>
      <c r="E650" s="8" t="s">
        <v>35</v>
      </c>
      <c r="F650" s="2" t="s">
        <v>1835</v>
      </c>
      <c r="G650" s="5">
        <v>7</v>
      </c>
      <c r="H650" s="5" t="s">
        <v>12</v>
      </c>
      <c r="I650" s="5">
        <v>21</v>
      </c>
      <c r="J650" s="5"/>
    </row>
    <row r="651" spans="1:10">
      <c r="A651" s="8">
        <v>650</v>
      </c>
      <c r="B651" s="8">
        <v>291560112</v>
      </c>
      <c r="C651" s="6">
        <v>45706.483091319402</v>
      </c>
      <c r="D651" s="8" t="s">
        <v>911</v>
      </c>
      <c r="E651" s="8" t="s">
        <v>35</v>
      </c>
      <c r="F651" s="2" t="s">
        <v>908</v>
      </c>
      <c r="G651" s="5">
        <v>7</v>
      </c>
      <c r="H651" s="5" t="s">
        <v>12</v>
      </c>
      <c r="I651" s="5">
        <v>16</v>
      </c>
      <c r="J651" s="5"/>
    </row>
    <row r="652" spans="1:10">
      <c r="A652" s="8">
        <v>651</v>
      </c>
      <c r="B652" s="8">
        <v>291559776</v>
      </c>
      <c r="C652" s="6">
        <v>45706.482121284702</v>
      </c>
      <c r="D652" s="8" t="s">
        <v>917</v>
      </c>
      <c r="E652" s="8" t="s">
        <v>35</v>
      </c>
      <c r="F652" s="2" t="s">
        <v>908</v>
      </c>
      <c r="G652" s="5">
        <v>7</v>
      </c>
      <c r="H652" s="5" t="s">
        <v>12</v>
      </c>
      <c r="I652" s="5">
        <v>19</v>
      </c>
      <c r="J652" s="5"/>
    </row>
    <row r="653" spans="1:10">
      <c r="A653" s="8">
        <v>652</v>
      </c>
      <c r="B653" s="8">
        <v>291699071</v>
      </c>
      <c r="C653" s="6">
        <v>45706.808267349501</v>
      </c>
      <c r="D653" s="8" t="s">
        <v>261</v>
      </c>
      <c r="E653" s="8" t="s">
        <v>35</v>
      </c>
      <c r="F653" s="2">
        <v>9</v>
      </c>
      <c r="G653" s="5">
        <v>7</v>
      </c>
      <c r="H653" s="5" t="s">
        <v>19</v>
      </c>
      <c r="I653" s="5">
        <v>9</v>
      </c>
      <c r="J653" s="5"/>
    </row>
    <row r="654" spans="1:10">
      <c r="A654" s="8">
        <v>653</v>
      </c>
      <c r="B654" s="8">
        <v>291493543</v>
      </c>
      <c r="C654" s="6">
        <v>45705.989272129598</v>
      </c>
      <c r="D654" s="8" t="s">
        <v>1080</v>
      </c>
      <c r="E654" s="8" t="s">
        <v>35</v>
      </c>
      <c r="F654" s="2" t="s">
        <v>1079</v>
      </c>
      <c r="G654" s="5">
        <v>7</v>
      </c>
      <c r="H654" s="5" t="s">
        <v>12</v>
      </c>
      <c r="I654" s="5">
        <v>10</v>
      </c>
      <c r="J654" s="5"/>
    </row>
    <row r="655" spans="1:10">
      <c r="A655" s="8">
        <v>654</v>
      </c>
      <c r="B655" s="8">
        <v>291649163</v>
      </c>
      <c r="C655" s="6">
        <v>45706.6751846181</v>
      </c>
      <c r="D655" s="35" t="s">
        <v>551</v>
      </c>
      <c r="E655" s="8" t="s">
        <v>35</v>
      </c>
      <c r="F655" s="2" t="s">
        <v>550</v>
      </c>
      <c r="G655" s="5">
        <v>7</v>
      </c>
      <c r="H655" s="5" t="s">
        <v>12</v>
      </c>
      <c r="I655" s="5">
        <v>23</v>
      </c>
      <c r="J655" s="5">
        <v>2</v>
      </c>
    </row>
    <row r="656" spans="1:10">
      <c r="A656" s="8">
        <v>655</v>
      </c>
      <c r="B656" s="8">
        <v>291655292</v>
      </c>
      <c r="C656" s="6">
        <v>45706.689551446798</v>
      </c>
      <c r="D656" s="8" t="s">
        <v>533</v>
      </c>
      <c r="E656" s="8" t="s">
        <v>35</v>
      </c>
      <c r="F656" s="2">
        <v>4</v>
      </c>
      <c r="G656" s="5">
        <v>7</v>
      </c>
      <c r="H656" s="5" t="s">
        <v>12</v>
      </c>
      <c r="I656" s="5">
        <v>14</v>
      </c>
      <c r="J656" s="5"/>
    </row>
    <row r="657" spans="1:10">
      <c r="A657" s="8">
        <v>656</v>
      </c>
      <c r="B657" s="8">
        <v>291560347</v>
      </c>
      <c r="C657" s="6">
        <v>45706.483653900497</v>
      </c>
      <c r="D657" s="8" t="s">
        <v>909</v>
      </c>
      <c r="E657" s="8" t="s">
        <v>35</v>
      </c>
      <c r="F657" s="2" t="s">
        <v>908</v>
      </c>
      <c r="G657" s="5">
        <v>7</v>
      </c>
      <c r="H657" s="5" t="s">
        <v>12</v>
      </c>
      <c r="I657" s="5">
        <v>18</v>
      </c>
      <c r="J657" s="5"/>
    </row>
    <row r="658" spans="1:10">
      <c r="A658" s="8">
        <v>657</v>
      </c>
      <c r="B658" s="8">
        <v>291614990</v>
      </c>
      <c r="C658" s="6">
        <v>45706.5972083218</v>
      </c>
      <c r="D658" s="8" t="s">
        <v>728</v>
      </c>
      <c r="E658" s="8" t="s">
        <v>35</v>
      </c>
      <c r="F658" s="2" t="s">
        <v>727</v>
      </c>
      <c r="G658" s="5">
        <v>7</v>
      </c>
      <c r="H658" s="5" t="s">
        <v>12</v>
      </c>
      <c r="I658" s="5">
        <v>20</v>
      </c>
      <c r="J658" s="5"/>
    </row>
    <row r="659" spans="1:10">
      <c r="A659" s="8">
        <v>658</v>
      </c>
      <c r="B659" s="8">
        <v>291413608</v>
      </c>
      <c r="C659" s="6">
        <v>45705.728854490699</v>
      </c>
      <c r="D659" s="8" t="s">
        <v>1416</v>
      </c>
      <c r="E659" s="8" t="s">
        <v>35</v>
      </c>
      <c r="F659" s="2" t="s">
        <v>1417</v>
      </c>
      <c r="G659" s="5">
        <v>7</v>
      </c>
      <c r="H659" s="5" t="s">
        <v>12</v>
      </c>
      <c r="I659" s="5">
        <v>16</v>
      </c>
      <c r="J659" s="5"/>
    </row>
    <row r="660" spans="1:10">
      <c r="A660" s="8">
        <v>659</v>
      </c>
      <c r="B660" s="8">
        <v>291741716</v>
      </c>
      <c r="C660" s="6">
        <v>45706.945103796301</v>
      </c>
      <c r="D660" s="8" t="s">
        <v>39</v>
      </c>
      <c r="E660" s="8" t="s">
        <v>40</v>
      </c>
      <c r="F660" s="2" t="s">
        <v>38</v>
      </c>
      <c r="G660" s="5">
        <v>7</v>
      </c>
      <c r="H660" s="5" t="s">
        <v>12</v>
      </c>
      <c r="I660" s="5">
        <v>17</v>
      </c>
      <c r="J660" s="5"/>
    </row>
    <row r="661" spans="1:10">
      <c r="A661" s="8">
        <v>660</v>
      </c>
      <c r="B661" s="8">
        <v>291673738</v>
      </c>
      <c r="C661" s="6">
        <v>45706.734155879603</v>
      </c>
      <c r="D661" s="8" t="s">
        <v>434</v>
      </c>
      <c r="E661" s="8" t="s">
        <v>40</v>
      </c>
      <c r="F661" s="2" t="s">
        <v>433</v>
      </c>
      <c r="G661" s="5">
        <v>7</v>
      </c>
      <c r="H661" s="5" t="s">
        <v>12</v>
      </c>
      <c r="I661" s="5">
        <v>15</v>
      </c>
      <c r="J661" s="5"/>
    </row>
    <row r="662" spans="1:10">
      <c r="A662" s="8">
        <v>661</v>
      </c>
      <c r="B662" s="8">
        <v>291451719</v>
      </c>
      <c r="C662" s="6">
        <v>45705.8463569792</v>
      </c>
      <c r="D662" s="8" t="s">
        <v>434</v>
      </c>
      <c r="E662" s="8" t="s">
        <v>40</v>
      </c>
      <c r="F662" s="2" t="s">
        <v>1299</v>
      </c>
      <c r="G662" s="5">
        <v>7</v>
      </c>
      <c r="H662" s="5" t="s">
        <v>12</v>
      </c>
      <c r="I662" s="5">
        <v>7</v>
      </c>
      <c r="J662" s="5"/>
    </row>
    <row r="663" spans="1:10">
      <c r="A663" s="8">
        <v>662</v>
      </c>
      <c r="B663" s="8">
        <v>291605737</v>
      </c>
      <c r="C663" s="6">
        <v>45706.578629652802</v>
      </c>
      <c r="D663" s="35" t="s">
        <v>760</v>
      </c>
      <c r="E663" s="8" t="s">
        <v>40</v>
      </c>
      <c r="F663" s="2" t="s">
        <v>726</v>
      </c>
      <c r="G663" s="5">
        <v>7</v>
      </c>
      <c r="H663" s="5" t="s">
        <v>19</v>
      </c>
      <c r="I663" s="5">
        <v>23</v>
      </c>
      <c r="J663" s="5">
        <v>2</v>
      </c>
    </row>
    <row r="664" spans="1:10">
      <c r="A664" s="8">
        <v>663</v>
      </c>
      <c r="B664" s="8">
        <v>291740214</v>
      </c>
      <c r="C664" s="6">
        <v>45706.940272662003</v>
      </c>
      <c r="D664" s="8" t="s">
        <v>46</v>
      </c>
      <c r="E664" s="8" t="s">
        <v>40</v>
      </c>
      <c r="F664" s="2" t="s">
        <v>47</v>
      </c>
      <c r="G664" s="5">
        <v>7</v>
      </c>
      <c r="H664" s="5" t="s">
        <v>12</v>
      </c>
      <c r="I664" s="5">
        <v>16</v>
      </c>
      <c r="J664" s="5"/>
    </row>
    <row r="665" spans="1:10">
      <c r="A665" s="8">
        <v>664</v>
      </c>
      <c r="B665" s="8">
        <v>291549549</v>
      </c>
      <c r="C665" s="6">
        <v>45706.454298368102</v>
      </c>
      <c r="D665" s="35" t="s">
        <v>949</v>
      </c>
      <c r="E665" s="8" t="s">
        <v>40</v>
      </c>
      <c r="F665" s="2" t="s">
        <v>948</v>
      </c>
      <c r="G665" s="5">
        <v>7</v>
      </c>
      <c r="H665" s="5" t="s">
        <v>12</v>
      </c>
      <c r="I665" s="5">
        <v>22</v>
      </c>
      <c r="J665" s="5">
        <v>3</v>
      </c>
    </row>
    <row r="666" spans="1:10">
      <c r="A666" s="8">
        <v>665</v>
      </c>
      <c r="B666" s="8">
        <v>291553966</v>
      </c>
      <c r="C666" s="6">
        <v>45706.466745821803</v>
      </c>
      <c r="D666" s="8" t="s">
        <v>940</v>
      </c>
      <c r="E666" s="8" t="s">
        <v>40</v>
      </c>
      <c r="F666" s="2" t="s">
        <v>941</v>
      </c>
      <c r="G666" s="5">
        <v>7</v>
      </c>
      <c r="H666" s="5" t="s">
        <v>12</v>
      </c>
      <c r="I666" s="5">
        <v>19</v>
      </c>
      <c r="J666" s="5"/>
    </row>
    <row r="667" spans="1:10">
      <c r="A667" s="8">
        <v>666</v>
      </c>
      <c r="B667" s="8">
        <v>291300298</v>
      </c>
      <c r="C667" s="6">
        <v>45705.4447800579</v>
      </c>
      <c r="D667" s="8" t="s">
        <v>1843</v>
      </c>
      <c r="E667" s="8" t="s">
        <v>40</v>
      </c>
      <c r="F667" s="2" t="s">
        <v>1844</v>
      </c>
      <c r="G667" s="5">
        <v>7</v>
      </c>
      <c r="H667" s="5" t="s">
        <v>12</v>
      </c>
      <c r="I667" s="5">
        <v>9</v>
      </c>
      <c r="J667" s="5"/>
    </row>
    <row r="668" spans="1:10">
      <c r="A668" s="8">
        <v>667</v>
      </c>
      <c r="B668" s="8">
        <v>291295783</v>
      </c>
      <c r="C668" s="6">
        <v>45705.424020150502</v>
      </c>
      <c r="D668" s="35" t="s">
        <v>1853</v>
      </c>
      <c r="E668" s="8" t="s">
        <v>40</v>
      </c>
      <c r="F668" s="2" t="s">
        <v>1844</v>
      </c>
      <c r="G668" s="5">
        <v>7</v>
      </c>
      <c r="H668" s="5" t="s">
        <v>12</v>
      </c>
      <c r="I668" s="5">
        <v>23</v>
      </c>
      <c r="J668" s="5">
        <v>2</v>
      </c>
    </row>
    <row r="669" spans="1:10">
      <c r="A669" s="8">
        <v>668</v>
      </c>
      <c r="B669" s="8">
        <v>291615676</v>
      </c>
      <c r="C669" s="6">
        <v>45706.5987020139</v>
      </c>
      <c r="D669" s="35" t="s">
        <v>725</v>
      </c>
      <c r="E669" s="8" t="s">
        <v>40</v>
      </c>
      <c r="F669" s="2" t="s">
        <v>726</v>
      </c>
      <c r="G669" s="5">
        <v>7</v>
      </c>
      <c r="H669" s="5" t="s">
        <v>19</v>
      </c>
      <c r="I669" s="5">
        <v>23</v>
      </c>
      <c r="J669" s="5">
        <v>2</v>
      </c>
    </row>
    <row r="670" spans="1:10">
      <c r="A670" s="8">
        <v>669</v>
      </c>
      <c r="B670" s="8">
        <v>291634901</v>
      </c>
      <c r="C670" s="6">
        <v>45706.6417323727</v>
      </c>
      <c r="D670" s="8" t="s">
        <v>597</v>
      </c>
      <c r="E670" s="8" t="s">
        <v>40</v>
      </c>
      <c r="F670" s="2" t="s">
        <v>598</v>
      </c>
      <c r="G670" s="5">
        <v>7</v>
      </c>
      <c r="H670" s="5" t="s">
        <v>12</v>
      </c>
      <c r="I670" s="5">
        <v>10</v>
      </c>
      <c r="J670" s="5"/>
    </row>
    <row r="671" spans="1:10">
      <c r="A671" s="8">
        <v>670</v>
      </c>
      <c r="B671" s="8">
        <v>291682044</v>
      </c>
      <c r="C671" s="6">
        <v>45706.7566889468</v>
      </c>
      <c r="D671" s="8" t="s">
        <v>363</v>
      </c>
      <c r="E671" s="8" t="s">
        <v>40</v>
      </c>
      <c r="F671" s="2" t="s">
        <v>362</v>
      </c>
      <c r="G671" s="5">
        <v>7</v>
      </c>
      <c r="H671" s="5" t="s">
        <v>12</v>
      </c>
      <c r="I671" s="5">
        <v>16</v>
      </c>
      <c r="J671" s="5"/>
    </row>
    <row r="672" spans="1:10">
      <c r="A672" s="8">
        <v>671</v>
      </c>
      <c r="B672" s="8">
        <v>291296721</v>
      </c>
      <c r="C672" s="6">
        <v>45705.427834768503</v>
      </c>
      <c r="D672" s="35" t="s">
        <v>1852</v>
      </c>
      <c r="E672" s="8" t="s">
        <v>40</v>
      </c>
      <c r="F672" s="2" t="s">
        <v>1844</v>
      </c>
      <c r="G672" s="5">
        <v>7</v>
      </c>
      <c r="H672" s="5" t="s">
        <v>12</v>
      </c>
      <c r="I672" s="5">
        <v>22</v>
      </c>
      <c r="J672" s="5">
        <v>3</v>
      </c>
    </row>
    <row r="673" spans="1:10">
      <c r="A673" s="8">
        <v>672</v>
      </c>
      <c r="B673" s="8">
        <v>291428505</v>
      </c>
      <c r="C673" s="6">
        <v>45705.771901990702</v>
      </c>
      <c r="D673" s="35" t="s">
        <v>1366</v>
      </c>
      <c r="E673" s="8" t="s">
        <v>40</v>
      </c>
      <c r="F673" s="2" t="s">
        <v>1367</v>
      </c>
      <c r="G673" s="5">
        <v>7</v>
      </c>
      <c r="H673" s="5" t="s">
        <v>19</v>
      </c>
      <c r="I673" s="5">
        <v>22</v>
      </c>
      <c r="J673" s="5">
        <v>3</v>
      </c>
    </row>
    <row r="674" spans="1:10">
      <c r="A674" s="8">
        <v>673</v>
      </c>
      <c r="B674" s="8">
        <v>291467972</v>
      </c>
      <c r="C674" s="6">
        <v>45705.900943414403</v>
      </c>
      <c r="D674" s="35" t="s">
        <v>1208</v>
      </c>
      <c r="E674" s="8" t="s">
        <v>40</v>
      </c>
      <c r="F674" s="2" t="s">
        <v>941</v>
      </c>
      <c r="G674" s="5">
        <v>7</v>
      </c>
      <c r="H674" s="5" t="s">
        <v>12</v>
      </c>
      <c r="I674" s="5">
        <v>22</v>
      </c>
      <c r="J674" s="5">
        <v>3</v>
      </c>
    </row>
    <row r="675" spans="1:10">
      <c r="A675" s="8">
        <v>674</v>
      </c>
      <c r="B675" s="8">
        <v>291324809</v>
      </c>
      <c r="C675" s="6">
        <v>45705.520798726902</v>
      </c>
      <c r="D675" s="35" t="s">
        <v>1710</v>
      </c>
      <c r="E675" s="8" t="s">
        <v>40</v>
      </c>
      <c r="F675" s="2" t="s">
        <v>1709</v>
      </c>
      <c r="G675" s="5">
        <v>7</v>
      </c>
      <c r="H675" s="5" t="s">
        <v>12</v>
      </c>
      <c r="I675" s="5">
        <v>22</v>
      </c>
      <c r="J675" s="5">
        <v>3</v>
      </c>
    </row>
    <row r="676" spans="1:10">
      <c r="A676" s="8">
        <v>675</v>
      </c>
      <c r="B676" s="8">
        <v>291490726</v>
      </c>
      <c r="C676" s="6">
        <v>45705.978861041702</v>
      </c>
      <c r="D676" s="35" t="s">
        <v>1099</v>
      </c>
      <c r="E676" s="8" t="s">
        <v>40</v>
      </c>
      <c r="F676" s="2" t="s">
        <v>1098</v>
      </c>
      <c r="G676" s="5">
        <v>7</v>
      </c>
      <c r="H676" s="5" t="s">
        <v>19</v>
      </c>
      <c r="I676" s="5">
        <v>22</v>
      </c>
      <c r="J676" s="5">
        <v>3</v>
      </c>
    </row>
    <row r="677" spans="1:10">
      <c r="A677" s="8">
        <v>676</v>
      </c>
      <c r="B677" s="8">
        <v>291540788</v>
      </c>
      <c r="C677" s="6">
        <v>45706.4239793171</v>
      </c>
      <c r="D677" s="8" t="s">
        <v>979</v>
      </c>
      <c r="E677" s="8" t="s">
        <v>43</v>
      </c>
      <c r="F677" s="2" t="s">
        <v>978</v>
      </c>
      <c r="G677" s="5">
        <v>7</v>
      </c>
      <c r="H677" s="5" t="s">
        <v>19</v>
      </c>
      <c r="I677" s="5">
        <v>5</v>
      </c>
      <c r="J677" s="5"/>
    </row>
    <row r="678" spans="1:10">
      <c r="A678" s="8">
        <v>677</v>
      </c>
      <c r="B678" s="8">
        <v>291668780</v>
      </c>
      <c r="C678" s="6">
        <v>45706.721684131902</v>
      </c>
      <c r="D678" s="8" t="s">
        <v>466</v>
      </c>
      <c r="E678" s="8" t="s">
        <v>43</v>
      </c>
      <c r="F678" s="2" t="s">
        <v>465</v>
      </c>
      <c r="G678" s="5">
        <v>7</v>
      </c>
      <c r="H678" s="5" t="s">
        <v>12</v>
      </c>
      <c r="I678" s="5">
        <v>16</v>
      </c>
      <c r="J678" s="5"/>
    </row>
    <row r="679" spans="1:10">
      <c r="A679" s="8">
        <v>678</v>
      </c>
      <c r="B679" s="8">
        <v>291678098</v>
      </c>
      <c r="C679" s="6">
        <v>45706.745627476797</v>
      </c>
      <c r="D679" s="35" t="s">
        <v>336</v>
      </c>
      <c r="E679" s="8" t="s">
        <v>43</v>
      </c>
      <c r="F679" s="2" t="s">
        <v>337</v>
      </c>
      <c r="G679" s="5">
        <v>7</v>
      </c>
      <c r="H679" s="5" t="s">
        <v>12</v>
      </c>
      <c r="I679" s="5">
        <v>23</v>
      </c>
      <c r="J679" s="5">
        <v>2</v>
      </c>
    </row>
    <row r="680" spans="1:10">
      <c r="A680" s="8">
        <v>679</v>
      </c>
      <c r="B680" s="8">
        <v>291389480</v>
      </c>
      <c r="C680" s="6">
        <v>45705.666773946803</v>
      </c>
      <c r="D680" s="8" t="s">
        <v>1538</v>
      </c>
      <c r="E680" s="8" t="s">
        <v>43</v>
      </c>
      <c r="F680" s="2" t="s">
        <v>1537</v>
      </c>
      <c r="G680" s="5">
        <v>7</v>
      </c>
      <c r="H680" s="5" t="s">
        <v>12</v>
      </c>
      <c r="I680" s="5">
        <v>11</v>
      </c>
      <c r="J680" s="5"/>
    </row>
    <row r="681" spans="1:10">
      <c r="A681" s="8">
        <v>680</v>
      </c>
      <c r="B681" s="8">
        <v>291398432</v>
      </c>
      <c r="C681" s="6">
        <v>45705.687943356497</v>
      </c>
      <c r="D681" s="8" t="s">
        <v>1507</v>
      </c>
      <c r="E681" s="8" t="s">
        <v>43</v>
      </c>
      <c r="F681" s="2" t="s">
        <v>1506</v>
      </c>
      <c r="G681" s="5">
        <v>7</v>
      </c>
      <c r="H681" s="5" t="s">
        <v>12</v>
      </c>
      <c r="I681" s="5">
        <v>10</v>
      </c>
      <c r="J681" s="5"/>
    </row>
    <row r="682" spans="1:10">
      <c r="A682" s="8">
        <v>681</v>
      </c>
      <c r="B682" s="8">
        <v>291341079</v>
      </c>
      <c r="C682" s="6">
        <v>45705.556377835601</v>
      </c>
      <c r="D682" s="8" t="s">
        <v>1642</v>
      </c>
      <c r="E682" s="8" t="s">
        <v>43</v>
      </c>
      <c r="F682" s="2" t="s">
        <v>1508</v>
      </c>
      <c r="G682" s="5">
        <v>7</v>
      </c>
      <c r="H682" s="5" t="s">
        <v>12</v>
      </c>
      <c r="I682" s="5">
        <v>19</v>
      </c>
      <c r="J682" s="5"/>
    </row>
    <row r="683" spans="1:10">
      <c r="A683" s="8">
        <v>682</v>
      </c>
      <c r="B683" s="8">
        <v>291576999</v>
      </c>
      <c r="C683" s="6">
        <v>45706.5200468287</v>
      </c>
      <c r="D683" s="8" t="s">
        <v>837</v>
      </c>
      <c r="E683" s="8" t="s">
        <v>43</v>
      </c>
      <c r="F683" s="2" t="s">
        <v>811</v>
      </c>
      <c r="G683" s="5">
        <v>7</v>
      </c>
      <c r="H683" s="5" t="s">
        <v>12</v>
      </c>
      <c r="I683" s="5">
        <v>11</v>
      </c>
      <c r="J683" s="5"/>
    </row>
    <row r="684" spans="1:10">
      <c r="A684" s="8">
        <v>683</v>
      </c>
      <c r="B684" s="8">
        <v>291292411</v>
      </c>
      <c r="C684" s="6">
        <v>45705.405638495402</v>
      </c>
      <c r="D684" s="8" t="s">
        <v>1861</v>
      </c>
      <c r="E684" s="8" t="s">
        <v>43</v>
      </c>
      <c r="F684" s="2" t="s">
        <v>1860</v>
      </c>
      <c r="G684" s="5">
        <v>7</v>
      </c>
      <c r="H684" s="5" t="s">
        <v>12</v>
      </c>
      <c r="I684" s="5">
        <v>19</v>
      </c>
      <c r="J684" s="5"/>
    </row>
    <row r="685" spans="1:10">
      <c r="A685" s="8">
        <v>684</v>
      </c>
      <c r="B685" s="8">
        <v>291292406</v>
      </c>
      <c r="C685" s="6">
        <v>45705.4056273264</v>
      </c>
      <c r="D685" s="8" t="s">
        <v>1864</v>
      </c>
      <c r="E685" s="8" t="s">
        <v>43</v>
      </c>
      <c r="F685" s="2" t="s">
        <v>1865</v>
      </c>
      <c r="G685" s="5">
        <v>7</v>
      </c>
      <c r="H685" s="5" t="s">
        <v>12</v>
      </c>
      <c r="I685" s="5">
        <v>19</v>
      </c>
      <c r="J685" s="5"/>
    </row>
    <row r="686" spans="1:10">
      <c r="A686" s="8">
        <v>685</v>
      </c>
      <c r="B686" s="8">
        <v>291466442</v>
      </c>
      <c r="C686" s="6">
        <v>45705.896368761598</v>
      </c>
      <c r="D686" s="8" t="s">
        <v>1214</v>
      </c>
      <c r="E686" s="8" t="s">
        <v>43</v>
      </c>
      <c r="F686" s="2" t="s">
        <v>1213</v>
      </c>
      <c r="G686" s="5">
        <v>7</v>
      </c>
      <c r="H686" s="5" t="s">
        <v>12</v>
      </c>
      <c r="I686" s="5">
        <v>20</v>
      </c>
      <c r="J686" s="5"/>
    </row>
    <row r="687" spans="1:10">
      <c r="A687" s="8">
        <v>686</v>
      </c>
      <c r="B687" s="8">
        <v>291720163</v>
      </c>
      <c r="C687" s="6">
        <v>45706.8767848032</v>
      </c>
      <c r="D687" s="8" t="s">
        <v>157</v>
      </c>
      <c r="E687" s="8" t="s">
        <v>43</v>
      </c>
      <c r="F687" s="2" t="s">
        <v>156</v>
      </c>
      <c r="G687" s="5">
        <v>7</v>
      </c>
      <c r="H687" s="5" t="s">
        <v>12</v>
      </c>
      <c r="I687" s="5">
        <v>14</v>
      </c>
      <c r="J687" s="5"/>
    </row>
    <row r="688" spans="1:10">
      <c r="A688" s="8">
        <v>687</v>
      </c>
      <c r="B688" s="8">
        <v>291431142</v>
      </c>
      <c r="C688" s="6">
        <v>45705.780286724497</v>
      </c>
      <c r="D688" s="8" t="s">
        <v>1356</v>
      </c>
      <c r="E688" s="8" t="s">
        <v>43</v>
      </c>
      <c r="F688" s="2" t="s">
        <v>1357</v>
      </c>
      <c r="G688" s="5">
        <v>7</v>
      </c>
      <c r="H688" s="5" t="s">
        <v>19</v>
      </c>
      <c r="I688" s="5">
        <v>20</v>
      </c>
      <c r="J688" s="5"/>
    </row>
    <row r="689" spans="1:10">
      <c r="A689" s="8">
        <v>688</v>
      </c>
      <c r="B689" s="8">
        <v>291292423</v>
      </c>
      <c r="C689" s="6">
        <v>45705.405689363397</v>
      </c>
      <c r="D689" s="8" t="s">
        <v>1859</v>
      </c>
      <c r="E689" s="8" t="s">
        <v>43</v>
      </c>
      <c r="F689" s="2" t="s">
        <v>1858</v>
      </c>
      <c r="G689" s="5">
        <v>7</v>
      </c>
      <c r="H689" s="5" t="s">
        <v>12</v>
      </c>
      <c r="I689" s="5">
        <v>21</v>
      </c>
      <c r="J689" s="5"/>
    </row>
    <row r="690" spans="1:10">
      <c r="A690" s="8">
        <v>689</v>
      </c>
      <c r="B690" s="8">
        <v>291558790</v>
      </c>
      <c r="C690" s="6">
        <v>45706.4795422569</v>
      </c>
      <c r="D690" s="8" t="s">
        <v>931</v>
      </c>
      <c r="E690" s="8" t="s">
        <v>43</v>
      </c>
      <c r="F690" s="2" t="s">
        <v>927</v>
      </c>
      <c r="G690" s="5">
        <v>7</v>
      </c>
      <c r="H690" s="5" t="s">
        <v>12</v>
      </c>
      <c r="I690" s="5">
        <v>20</v>
      </c>
      <c r="J690" s="5"/>
    </row>
    <row r="691" spans="1:10">
      <c r="A691" s="8">
        <v>690</v>
      </c>
      <c r="B691" s="8">
        <v>291292332</v>
      </c>
      <c r="C691" s="6">
        <v>45705.405210659701</v>
      </c>
      <c r="D691" s="8" t="s">
        <v>1870</v>
      </c>
      <c r="E691" s="8" t="s">
        <v>43</v>
      </c>
      <c r="F691" s="2">
        <v>2</v>
      </c>
      <c r="G691" s="5">
        <v>7</v>
      </c>
      <c r="H691" s="5" t="s">
        <v>12</v>
      </c>
      <c r="I691" s="5">
        <v>19</v>
      </c>
      <c r="J691" s="5"/>
    </row>
    <row r="692" spans="1:10">
      <c r="A692" s="8">
        <v>691</v>
      </c>
      <c r="B692" s="8">
        <v>291292389</v>
      </c>
      <c r="C692" s="6">
        <v>45705.405532303201</v>
      </c>
      <c r="D692" s="8" t="s">
        <v>1867</v>
      </c>
      <c r="E692" s="8" t="s">
        <v>43</v>
      </c>
      <c r="F692" s="2" t="s">
        <v>1868</v>
      </c>
      <c r="G692" s="5">
        <v>7</v>
      </c>
      <c r="H692" s="5" t="s">
        <v>12</v>
      </c>
      <c r="I692" s="5">
        <v>21</v>
      </c>
      <c r="J692" s="5"/>
    </row>
    <row r="693" spans="1:10">
      <c r="A693" s="8">
        <v>692</v>
      </c>
      <c r="B693" s="8">
        <v>291582468</v>
      </c>
      <c r="C693" s="6">
        <v>45706.530959768497</v>
      </c>
      <c r="D693" s="8" t="s">
        <v>817</v>
      </c>
      <c r="E693" s="8" t="s">
        <v>43</v>
      </c>
      <c r="F693" s="2" t="s">
        <v>811</v>
      </c>
      <c r="G693" s="5">
        <v>7</v>
      </c>
      <c r="H693" s="5" t="s">
        <v>12</v>
      </c>
      <c r="I693" s="5">
        <v>12</v>
      </c>
      <c r="J693" s="5"/>
    </row>
    <row r="694" spans="1:10">
      <c r="A694" s="8">
        <v>693</v>
      </c>
      <c r="B694" s="8">
        <v>291558802</v>
      </c>
      <c r="C694" s="6">
        <v>45706.479583171298</v>
      </c>
      <c r="D694" s="8" t="s">
        <v>926</v>
      </c>
      <c r="E694" s="8" t="s">
        <v>43</v>
      </c>
      <c r="F694" s="2" t="s">
        <v>925</v>
      </c>
      <c r="G694" s="5">
        <v>7</v>
      </c>
      <c r="H694" s="5" t="s">
        <v>12</v>
      </c>
      <c r="I694" s="5">
        <v>19</v>
      </c>
      <c r="J694" s="5"/>
    </row>
    <row r="695" spans="1:10">
      <c r="A695" s="8">
        <v>694</v>
      </c>
      <c r="B695" s="8">
        <v>291558794</v>
      </c>
      <c r="C695" s="6">
        <v>45706.479551203702</v>
      </c>
      <c r="D695" s="8" t="s">
        <v>928</v>
      </c>
      <c r="E695" s="8" t="s">
        <v>43</v>
      </c>
      <c r="F695" s="2" t="s">
        <v>927</v>
      </c>
      <c r="G695" s="5">
        <v>7</v>
      </c>
      <c r="H695" s="5" t="s">
        <v>12</v>
      </c>
      <c r="I695" s="5">
        <v>19</v>
      </c>
      <c r="J695" s="5"/>
    </row>
    <row r="696" spans="1:10">
      <c r="A696" s="8">
        <v>695</v>
      </c>
      <c r="B696" s="8">
        <v>291419161</v>
      </c>
      <c r="C696" s="6">
        <v>45705.744661307901</v>
      </c>
      <c r="D696" s="35" t="s">
        <v>1397</v>
      </c>
      <c r="E696" s="8" t="s">
        <v>43</v>
      </c>
      <c r="F696" s="2" t="s">
        <v>1396</v>
      </c>
      <c r="G696" s="5">
        <v>7</v>
      </c>
      <c r="H696" s="5" t="s">
        <v>12</v>
      </c>
      <c r="I696" s="5">
        <v>22</v>
      </c>
      <c r="J696" s="5">
        <v>3</v>
      </c>
    </row>
    <row r="697" spans="1:10">
      <c r="A697" s="8">
        <v>696</v>
      </c>
      <c r="B697" s="8">
        <v>291509715</v>
      </c>
      <c r="C697" s="6">
        <v>45706.065043344897</v>
      </c>
      <c r="D697" s="35" t="s">
        <v>1042</v>
      </c>
      <c r="E697" s="8" t="s">
        <v>43</v>
      </c>
      <c r="F697" s="2" t="s">
        <v>1043</v>
      </c>
      <c r="G697" s="5">
        <v>7</v>
      </c>
      <c r="H697" s="5" t="s">
        <v>12</v>
      </c>
      <c r="I697" s="5">
        <v>23</v>
      </c>
      <c r="J697" s="5">
        <v>2</v>
      </c>
    </row>
    <row r="698" spans="1:10">
      <c r="A698" s="8">
        <v>697</v>
      </c>
      <c r="B698" s="8">
        <v>291397911</v>
      </c>
      <c r="C698" s="6">
        <v>45705.686702511601</v>
      </c>
      <c r="D698" s="8" t="s">
        <v>1509</v>
      </c>
      <c r="E698" s="8" t="s">
        <v>43</v>
      </c>
      <c r="F698" s="2" t="s">
        <v>1508</v>
      </c>
      <c r="G698" s="5">
        <v>7</v>
      </c>
      <c r="H698" s="5" t="s">
        <v>12</v>
      </c>
      <c r="I698" s="5">
        <v>20</v>
      </c>
      <c r="J698" s="5"/>
    </row>
    <row r="699" spans="1:10">
      <c r="A699" s="8">
        <v>698</v>
      </c>
      <c r="B699" s="8">
        <v>291583466</v>
      </c>
      <c r="C699" s="6">
        <v>45706.533026006902</v>
      </c>
      <c r="D699" s="8" t="s">
        <v>812</v>
      </c>
      <c r="E699" s="8" t="s">
        <v>43</v>
      </c>
      <c r="F699" s="2" t="s">
        <v>811</v>
      </c>
      <c r="G699" s="5">
        <v>7</v>
      </c>
      <c r="H699" s="5" t="s">
        <v>12</v>
      </c>
      <c r="I699" s="5">
        <v>10</v>
      </c>
      <c r="J699" s="5"/>
    </row>
    <row r="700" spans="1:10">
      <c r="A700" s="8">
        <v>699</v>
      </c>
      <c r="B700" s="8">
        <v>291378070</v>
      </c>
      <c r="C700" s="6">
        <v>45705.6395693171</v>
      </c>
      <c r="D700" s="8" t="s">
        <v>1555</v>
      </c>
      <c r="E700" s="8" t="s">
        <v>43</v>
      </c>
      <c r="F700" s="2" t="s">
        <v>1554</v>
      </c>
      <c r="G700" s="5">
        <v>7</v>
      </c>
      <c r="H700" s="5" t="s">
        <v>12</v>
      </c>
      <c r="I700" s="5">
        <v>20</v>
      </c>
      <c r="J700" s="5"/>
    </row>
    <row r="701" spans="1:10">
      <c r="A701" s="8">
        <v>700</v>
      </c>
      <c r="B701" s="8">
        <v>291379705</v>
      </c>
      <c r="C701" s="6">
        <v>45705.643581099503</v>
      </c>
      <c r="D701" s="8" t="s">
        <v>932</v>
      </c>
      <c r="E701" s="8" t="s">
        <v>43</v>
      </c>
      <c r="F701" s="2" t="s">
        <v>923</v>
      </c>
      <c r="G701" s="5">
        <v>7</v>
      </c>
      <c r="H701" s="5" t="s">
        <v>12</v>
      </c>
      <c r="I701" s="5">
        <v>21</v>
      </c>
      <c r="J701" s="5"/>
    </row>
    <row r="702" spans="1:10">
      <c r="A702" s="8">
        <v>701</v>
      </c>
      <c r="B702" s="8">
        <v>291292385</v>
      </c>
      <c r="C702" s="6">
        <v>45705.405477824097</v>
      </c>
      <c r="D702" s="8" t="s">
        <v>1869</v>
      </c>
      <c r="E702" s="8" t="s">
        <v>43</v>
      </c>
      <c r="F702" s="2" t="s">
        <v>1862</v>
      </c>
      <c r="G702" s="5">
        <v>7</v>
      </c>
      <c r="H702" s="5" t="s">
        <v>12</v>
      </c>
      <c r="I702" s="5">
        <v>20</v>
      </c>
      <c r="J702" s="5"/>
    </row>
    <row r="703" spans="1:10">
      <c r="A703" s="8">
        <v>702</v>
      </c>
      <c r="B703" s="8">
        <v>291681013</v>
      </c>
      <c r="C703" s="6">
        <v>45706.753734201397</v>
      </c>
      <c r="D703" s="8" t="s">
        <v>367</v>
      </c>
      <c r="E703" s="8" t="s">
        <v>43</v>
      </c>
      <c r="F703" s="2" t="s">
        <v>366</v>
      </c>
      <c r="G703" s="5">
        <v>7</v>
      </c>
      <c r="H703" s="5" t="s">
        <v>12</v>
      </c>
      <c r="I703" s="5">
        <v>15</v>
      </c>
      <c r="J703" s="5"/>
    </row>
    <row r="704" spans="1:10">
      <c r="A704" s="8">
        <v>703</v>
      </c>
      <c r="B704" s="8">
        <v>291643736</v>
      </c>
      <c r="C704" s="6">
        <v>45706.662367824101</v>
      </c>
      <c r="D704" s="35" t="s">
        <v>576</v>
      </c>
      <c r="E704" s="8" t="s">
        <v>43</v>
      </c>
      <c r="F704" s="2" t="s">
        <v>337</v>
      </c>
      <c r="G704" s="5">
        <v>7</v>
      </c>
      <c r="H704" s="5" t="s">
        <v>12</v>
      </c>
      <c r="I704" s="5">
        <v>23</v>
      </c>
      <c r="J704" s="5">
        <v>2</v>
      </c>
    </row>
    <row r="705" spans="1:10">
      <c r="A705" s="8">
        <v>704</v>
      </c>
      <c r="B705" s="8">
        <v>291292395</v>
      </c>
      <c r="C705" s="6">
        <v>45705.405566261601</v>
      </c>
      <c r="D705" s="8" t="s">
        <v>1866</v>
      </c>
      <c r="E705" s="8" t="s">
        <v>43</v>
      </c>
      <c r="F705" s="2" t="s">
        <v>1858</v>
      </c>
      <c r="G705" s="5">
        <v>7</v>
      </c>
      <c r="H705" s="5" t="s">
        <v>12</v>
      </c>
      <c r="I705" s="5">
        <v>17</v>
      </c>
      <c r="J705" s="5"/>
    </row>
    <row r="706" spans="1:10">
      <c r="A706" s="8">
        <v>705</v>
      </c>
      <c r="B706" s="8">
        <v>291558806</v>
      </c>
      <c r="C706" s="6">
        <v>45706.4795857176</v>
      </c>
      <c r="D706" s="8" t="s">
        <v>924</v>
      </c>
      <c r="E706" s="8" t="s">
        <v>43</v>
      </c>
      <c r="F706" s="2" t="s">
        <v>923</v>
      </c>
      <c r="G706" s="5">
        <v>7</v>
      </c>
      <c r="H706" s="5" t="s">
        <v>12</v>
      </c>
      <c r="I706" s="5">
        <v>18</v>
      </c>
      <c r="J706" s="5"/>
    </row>
    <row r="707" spans="1:10">
      <c r="A707" s="8">
        <v>706</v>
      </c>
      <c r="B707" s="8">
        <v>291740701</v>
      </c>
      <c r="C707" s="6">
        <v>45706.941805625</v>
      </c>
      <c r="D707" s="8" t="s">
        <v>42</v>
      </c>
      <c r="E707" s="8" t="s">
        <v>43</v>
      </c>
      <c r="F707" s="2" t="s">
        <v>41</v>
      </c>
      <c r="G707" s="5">
        <v>7</v>
      </c>
      <c r="H707" s="5" t="s">
        <v>12</v>
      </c>
      <c r="I707" s="5">
        <v>6</v>
      </c>
      <c r="J707" s="5"/>
    </row>
    <row r="708" spans="1:10">
      <c r="A708" s="8">
        <v>707</v>
      </c>
      <c r="B708" s="8">
        <v>291394717</v>
      </c>
      <c r="C708" s="6">
        <v>45705.679294189802</v>
      </c>
      <c r="D708" s="8" t="s">
        <v>1514</v>
      </c>
      <c r="E708" s="8" t="s">
        <v>43</v>
      </c>
      <c r="F708" s="2" t="s">
        <v>1513</v>
      </c>
      <c r="G708" s="5">
        <v>7</v>
      </c>
      <c r="H708" s="5" t="s">
        <v>12</v>
      </c>
      <c r="I708" s="5">
        <v>6</v>
      </c>
      <c r="J708" s="5"/>
    </row>
    <row r="709" spans="1:10">
      <c r="A709" s="8">
        <v>708</v>
      </c>
      <c r="B709" s="8">
        <v>291558809</v>
      </c>
      <c r="C709" s="6">
        <v>45706.4795908796</v>
      </c>
      <c r="D709" s="8" t="s">
        <v>922</v>
      </c>
      <c r="E709" s="8" t="s">
        <v>43</v>
      </c>
      <c r="F709" s="2" t="s">
        <v>921</v>
      </c>
      <c r="G709" s="5">
        <v>7</v>
      </c>
      <c r="H709" s="5" t="s">
        <v>12</v>
      </c>
      <c r="I709" s="5">
        <v>18</v>
      </c>
      <c r="J709" s="5"/>
    </row>
    <row r="710" spans="1:10">
      <c r="A710" s="8">
        <v>709</v>
      </c>
      <c r="B710" s="8">
        <v>291478821</v>
      </c>
      <c r="C710" s="6">
        <v>45705.937245879599</v>
      </c>
      <c r="D710" s="8" t="s">
        <v>1167</v>
      </c>
      <c r="E710" s="8" t="s">
        <v>43</v>
      </c>
      <c r="F710" s="2" t="s">
        <v>1166</v>
      </c>
      <c r="G710" s="5">
        <v>7</v>
      </c>
      <c r="H710" s="5" t="s">
        <v>12</v>
      </c>
      <c r="I710" s="5">
        <v>21</v>
      </c>
      <c r="J710" s="5"/>
    </row>
    <row r="711" spans="1:10">
      <c r="A711" s="8">
        <v>710</v>
      </c>
      <c r="B711" s="8">
        <v>291578946</v>
      </c>
      <c r="C711" s="6">
        <v>45706.523974178199</v>
      </c>
      <c r="D711" s="8" t="s">
        <v>828</v>
      </c>
      <c r="E711" s="8" t="s">
        <v>43</v>
      </c>
      <c r="F711" s="2" t="s">
        <v>827</v>
      </c>
      <c r="G711" s="5">
        <v>7</v>
      </c>
      <c r="H711" s="5" t="s">
        <v>12</v>
      </c>
      <c r="I711" s="5">
        <v>9</v>
      </c>
      <c r="J711" s="5"/>
    </row>
    <row r="712" spans="1:10">
      <c r="A712" s="8">
        <v>711</v>
      </c>
      <c r="B712" s="8">
        <v>291292424</v>
      </c>
      <c r="C712" s="6">
        <v>45705.405691307897</v>
      </c>
      <c r="D712" s="8" t="s">
        <v>1856</v>
      </c>
      <c r="E712" s="8" t="s">
        <v>43</v>
      </c>
      <c r="F712" s="2" t="s">
        <v>1857</v>
      </c>
      <c r="G712" s="5">
        <v>7</v>
      </c>
      <c r="H712" s="5" t="s">
        <v>12</v>
      </c>
      <c r="I712" s="5">
        <v>19</v>
      </c>
      <c r="J712" s="5"/>
    </row>
    <row r="713" spans="1:10">
      <c r="A713" s="8">
        <v>712</v>
      </c>
      <c r="B713" s="8">
        <v>291292408</v>
      </c>
      <c r="C713" s="6">
        <v>45705.405630162</v>
      </c>
      <c r="D713" s="8" t="s">
        <v>1863</v>
      </c>
      <c r="E713" s="8" t="s">
        <v>43</v>
      </c>
      <c r="F713" s="2" t="s">
        <v>1862</v>
      </c>
      <c r="G713" s="5">
        <v>7</v>
      </c>
      <c r="H713" s="5" t="s">
        <v>12</v>
      </c>
      <c r="I713" s="5">
        <v>20</v>
      </c>
      <c r="J713" s="5"/>
    </row>
    <row r="714" spans="1:10">
      <c r="A714" s="8">
        <v>713</v>
      </c>
      <c r="B714" s="8">
        <v>291718604</v>
      </c>
      <c r="C714" s="6">
        <v>45706.871533356498</v>
      </c>
      <c r="D714" s="8" t="s">
        <v>171</v>
      </c>
      <c r="E714" s="8" t="s">
        <v>43</v>
      </c>
      <c r="F714" s="2" t="s">
        <v>170</v>
      </c>
      <c r="G714" s="5">
        <v>7</v>
      </c>
      <c r="H714" s="5" t="s">
        <v>12</v>
      </c>
      <c r="I714" s="5">
        <v>17</v>
      </c>
      <c r="J714" s="5"/>
    </row>
    <row r="715" spans="1:10">
      <c r="A715" s="8">
        <v>714</v>
      </c>
      <c r="B715" s="8">
        <v>291719151</v>
      </c>
      <c r="C715" s="6">
        <v>45706.873439513904</v>
      </c>
      <c r="D715" s="8" t="s">
        <v>163</v>
      </c>
      <c r="E715" s="8" t="s">
        <v>43</v>
      </c>
      <c r="F715" s="2" t="s">
        <v>164</v>
      </c>
      <c r="G715" s="5">
        <v>7</v>
      </c>
      <c r="H715" s="5" t="s">
        <v>12</v>
      </c>
      <c r="I715" s="5">
        <v>16</v>
      </c>
      <c r="J715" s="5"/>
    </row>
    <row r="716" spans="1:10">
      <c r="A716" s="8">
        <v>715</v>
      </c>
      <c r="B716" s="8">
        <v>291712013</v>
      </c>
      <c r="C716" s="6">
        <v>45706.850451747698</v>
      </c>
      <c r="D716" s="8" t="s">
        <v>192</v>
      </c>
      <c r="E716" s="8" t="s">
        <v>43</v>
      </c>
      <c r="F716" s="2" t="s">
        <v>191</v>
      </c>
      <c r="G716" s="5">
        <v>7</v>
      </c>
      <c r="H716" s="5" t="s">
        <v>12</v>
      </c>
      <c r="I716" s="5">
        <v>15</v>
      </c>
      <c r="J716" s="5"/>
    </row>
    <row r="717" spans="1:10">
      <c r="A717" s="8">
        <v>716</v>
      </c>
      <c r="B717" s="8">
        <v>291558793</v>
      </c>
      <c r="C717" s="6">
        <v>45706.479550717602</v>
      </c>
      <c r="D717" s="8" t="s">
        <v>930</v>
      </c>
      <c r="E717" s="8" t="s">
        <v>43</v>
      </c>
      <c r="F717" s="2" t="s">
        <v>929</v>
      </c>
      <c r="G717" s="5">
        <v>7</v>
      </c>
      <c r="H717" s="5" t="s">
        <v>12</v>
      </c>
      <c r="I717" s="5">
        <v>19</v>
      </c>
      <c r="J717" s="5"/>
    </row>
    <row r="718" spans="1:10">
      <c r="A718" s="8">
        <v>717</v>
      </c>
      <c r="B718" s="8">
        <v>291674091</v>
      </c>
      <c r="C718" s="6">
        <v>45706.735003981499</v>
      </c>
      <c r="D718" s="8" t="s">
        <v>427</v>
      </c>
      <c r="E718" s="8" t="s">
        <v>43</v>
      </c>
      <c r="F718" s="2" t="s">
        <v>428</v>
      </c>
      <c r="G718" s="5">
        <v>7</v>
      </c>
      <c r="H718" s="5" t="s">
        <v>12</v>
      </c>
      <c r="I718" s="5">
        <v>19</v>
      </c>
      <c r="J718" s="5"/>
    </row>
    <row r="719" spans="1:10">
      <c r="A719" s="8">
        <v>718</v>
      </c>
      <c r="B719" s="8">
        <v>291403593</v>
      </c>
      <c r="C719" s="6">
        <v>45705.701303483802</v>
      </c>
      <c r="D719" s="8" t="s">
        <v>1307</v>
      </c>
      <c r="E719" s="8" t="s">
        <v>43</v>
      </c>
      <c r="F719" s="2" t="s">
        <v>1460</v>
      </c>
      <c r="G719" s="5">
        <v>7</v>
      </c>
      <c r="H719" s="5" t="s">
        <v>12</v>
      </c>
      <c r="I719" s="5">
        <v>11</v>
      </c>
      <c r="J719" s="5"/>
    </row>
    <row r="720" spans="1:10">
      <c r="A720" s="8">
        <v>1035</v>
      </c>
      <c r="B720" s="8">
        <v>291578448</v>
      </c>
      <c r="C720" s="6">
        <v>45706.522895185197</v>
      </c>
      <c r="D720" s="8" t="s">
        <v>831</v>
      </c>
      <c r="E720" s="8" t="s">
        <v>43</v>
      </c>
      <c r="F720" s="2" t="s">
        <v>811</v>
      </c>
      <c r="G720" s="5">
        <v>7</v>
      </c>
      <c r="H720" s="5" t="s">
        <v>12</v>
      </c>
      <c r="I720" s="5">
        <v>8</v>
      </c>
      <c r="J720" s="5"/>
    </row>
    <row r="721" spans="1:10">
      <c r="A721" s="8">
        <v>719</v>
      </c>
      <c r="B721" s="8">
        <v>291627893</v>
      </c>
      <c r="C721" s="6">
        <v>45706.6256399306</v>
      </c>
      <c r="D721" s="35" t="s">
        <v>590</v>
      </c>
      <c r="E721" s="8" t="s">
        <v>377</v>
      </c>
      <c r="F721" s="2" t="s">
        <v>591</v>
      </c>
      <c r="G721" s="5">
        <v>7</v>
      </c>
      <c r="H721" s="5" t="s">
        <v>12</v>
      </c>
      <c r="I721" s="5">
        <v>22</v>
      </c>
      <c r="J721" s="5">
        <v>3</v>
      </c>
    </row>
    <row r="722" spans="1:10">
      <c r="A722" s="8">
        <v>720</v>
      </c>
      <c r="B722" s="8">
        <v>291611752</v>
      </c>
      <c r="C722" s="6">
        <v>45706.590449236101</v>
      </c>
      <c r="D722" s="35" t="s">
        <v>740</v>
      </c>
      <c r="E722" s="8" t="s">
        <v>377</v>
      </c>
      <c r="F722" s="2" t="s">
        <v>591</v>
      </c>
      <c r="G722" s="5">
        <v>7</v>
      </c>
      <c r="H722" s="5" t="s">
        <v>12</v>
      </c>
      <c r="I722" s="5">
        <v>23</v>
      </c>
      <c r="J722" s="5">
        <v>2</v>
      </c>
    </row>
    <row r="723" spans="1:10">
      <c r="A723" s="8">
        <v>721</v>
      </c>
      <c r="B723" s="8">
        <v>291303045</v>
      </c>
      <c r="C723" s="6">
        <v>45705.456971226798</v>
      </c>
      <c r="D723" s="8" t="s">
        <v>1833</v>
      </c>
      <c r="E723" s="8" t="s">
        <v>377</v>
      </c>
      <c r="F723" s="2" t="s">
        <v>1832</v>
      </c>
      <c r="G723" s="5">
        <v>7</v>
      </c>
      <c r="H723" s="5" t="s">
        <v>12</v>
      </c>
      <c r="I723" s="5">
        <v>9</v>
      </c>
      <c r="J723" s="5"/>
    </row>
    <row r="724" spans="1:10">
      <c r="A724" s="8">
        <v>722</v>
      </c>
      <c r="B724" s="8">
        <v>291311674</v>
      </c>
      <c r="C724" s="6">
        <v>45705.488093831002</v>
      </c>
      <c r="D724" s="35" t="s">
        <v>1778</v>
      </c>
      <c r="E724" s="8" t="s">
        <v>11</v>
      </c>
      <c r="F724" s="2" t="s">
        <v>1777</v>
      </c>
      <c r="G724" s="5">
        <v>7</v>
      </c>
      <c r="H724" s="5" t="s">
        <v>12</v>
      </c>
      <c r="I724" s="5">
        <v>22</v>
      </c>
      <c r="J724" s="5">
        <v>3</v>
      </c>
    </row>
    <row r="725" spans="1:10">
      <c r="A725" s="8">
        <v>723</v>
      </c>
      <c r="B725" s="8">
        <v>291311638</v>
      </c>
      <c r="C725" s="6">
        <v>45705.487926215297</v>
      </c>
      <c r="D725" s="8" t="s">
        <v>1780</v>
      </c>
      <c r="E725" s="8" t="s">
        <v>11</v>
      </c>
      <c r="F725" s="2" t="s">
        <v>1779</v>
      </c>
      <c r="G725" s="5">
        <v>7</v>
      </c>
      <c r="H725" s="5" t="s">
        <v>12</v>
      </c>
      <c r="I725" s="5">
        <v>20</v>
      </c>
      <c r="J725" s="5"/>
    </row>
    <row r="726" spans="1:10">
      <c r="A726" s="8">
        <v>724</v>
      </c>
      <c r="B726" s="8">
        <v>291452176</v>
      </c>
      <c r="C726" s="6">
        <v>45705.847987499998</v>
      </c>
      <c r="D726" s="8" t="s">
        <v>1291</v>
      </c>
      <c r="E726" s="8" t="s">
        <v>11</v>
      </c>
      <c r="F726" s="2" t="s">
        <v>1292</v>
      </c>
      <c r="G726" s="5">
        <v>7</v>
      </c>
      <c r="H726" s="5" t="s">
        <v>12</v>
      </c>
      <c r="I726" s="5">
        <v>18</v>
      </c>
      <c r="J726" s="5"/>
    </row>
    <row r="727" spans="1:10">
      <c r="A727" s="8">
        <v>725</v>
      </c>
      <c r="B727" s="8">
        <v>291311635</v>
      </c>
      <c r="C727" s="6">
        <v>45705.487921469903</v>
      </c>
      <c r="D727" s="8" t="s">
        <v>1783</v>
      </c>
      <c r="E727" s="8" t="s">
        <v>11</v>
      </c>
      <c r="F727" s="2" t="s">
        <v>1784</v>
      </c>
      <c r="G727" s="5">
        <v>7</v>
      </c>
      <c r="H727" s="5" t="s">
        <v>12</v>
      </c>
      <c r="I727" s="5">
        <v>13</v>
      </c>
      <c r="J727" s="5"/>
    </row>
    <row r="728" spans="1:10">
      <c r="A728" s="8">
        <v>726</v>
      </c>
      <c r="B728" s="8">
        <v>291717271</v>
      </c>
      <c r="C728" s="6">
        <v>45706.867234583297</v>
      </c>
      <c r="D728" s="8" t="s">
        <v>180</v>
      </c>
      <c r="E728" s="8" t="s">
        <v>11</v>
      </c>
      <c r="F728" s="2" t="s">
        <v>179</v>
      </c>
      <c r="G728" s="5">
        <v>7</v>
      </c>
      <c r="H728" s="5" t="s">
        <v>12</v>
      </c>
      <c r="I728" s="5">
        <v>10</v>
      </c>
      <c r="J728" s="5"/>
    </row>
    <row r="729" spans="1:10">
      <c r="A729" s="8">
        <v>727</v>
      </c>
      <c r="B729" s="8">
        <v>291534281</v>
      </c>
      <c r="C729" s="6">
        <v>45706.395526585598</v>
      </c>
      <c r="D729" s="8" t="s">
        <v>1024</v>
      </c>
      <c r="E729" s="8" t="s">
        <v>11</v>
      </c>
      <c r="F729" s="2" t="s">
        <v>1025</v>
      </c>
      <c r="G729" s="5">
        <v>7</v>
      </c>
      <c r="H729" s="5" t="s">
        <v>19</v>
      </c>
      <c r="I729" s="5">
        <v>10</v>
      </c>
      <c r="J729" s="5"/>
    </row>
    <row r="730" spans="1:10">
      <c r="A730" s="8">
        <v>728</v>
      </c>
      <c r="B730" s="8">
        <v>291700291</v>
      </c>
      <c r="C730" s="6">
        <v>45706.812347048603</v>
      </c>
      <c r="D730" s="35" t="s">
        <v>254</v>
      </c>
      <c r="E730" s="8" t="s">
        <v>11</v>
      </c>
      <c r="F730" s="2" t="s">
        <v>199</v>
      </c>
      <c r="G730" s="5">
        <v>7</v>
      </c>
      <c r="H730" s="5" t="s">
        <v>19</v>
      </c>
      <c r="I730" s="5">
        <v>23</v>
      </c>
      <c r="J730" s="5">
        <v>2</v>
      </c>
    </row>
    <row r="731" spans="1:10">
      <c r="A731" s="8">
        <v>729</v>
      </c>
      <c r="B731" s="8">
        <v>291415985</v>
      </c>
      <c r="C731" s="6">
        <v>45705.735482361102</v>
      </c>
      <c r="D731" s="35" t="s">
        <v>1404</v>
      </c>
      <c r="E731" s="8" t="s">
        <v>11</v>
      </c>
      <c r="F731" s="2" t="s">
        <v>1318</v>
      </c>
      <c r="G731" s="5">
        <v>7</v>
      </c>
      <c r="H731" s="5" t="s">
        <v>12</v>
      </c>
      <c r="I731" s="5">
        <v>23</v>
      </c>
      <c r="J731" s="5">
        <v>2</v>
      </c>
    </row>
    <row r="732" spans="1:10">
      <c r="A732" s="8">
        <v>730</v>
      </c>
      <c r="B732" s="8">
        <v>291496836</v>
      </c>
      <c r="C732" s="6">
        <v>45706.001480763902</v>
      </c>
      <c r="D732" s="8" t="s">
        <v>1070</v>
      </c>
      <c r="E732" s="8" t="s">
        <v>11</v>
      </c>
      <c r="F732" s="2" t="s">
        <v>1069</v>
      </c>
      <c r="G732" s="5">
        <v>7</v>
      </c>
      <c r="H732" s="5" t="s">
        <v>12</v>
      </c>
      <c r="I732" s="5">
        <v>16</v>
      </c>
      <c r="J732" s="5"/>
    </row>
    <row r="733" spans="1:10">
      <c r="A733" s="8">
        <v>731</v>
      </c>
      <c r="B733" s="8">
        <v>291563327</v>
      </c>
      <c r="C733" s="6">
        <v>45706.491330162004</v>
      </c>
      <c r="D733" s="35" t="s">
        <v>899</v>
      </c>
      <c r="E733" s="8" t="s">
        <v>11</v>
      </c>
      <c r="F733" s="2" t="s">
        <v>892</v>
      </c>
      <c r="G733" s="5">
        <v>7</v>
      </c>
      <c r="H733" s="5" t="s">
        <v>19</v>
      </c>
      <c r="I733" s="5">
        <v>23</v>
      </c>
      <c r="J733" s="5">
        <v>2</v>
      </c>
    </row>
    <row r="734" spans="1:10">
      <c r="A734" s="8">
        <v>732</v>
      </c>
      <c r="B734" s="8">
        <v>291323642</v>
      </c>
      <c r="C734" s="6">
        <v>45705.518294513902</v>
      </c>
      <c r="D734" s="35" t="s">
        <v>1712</v>
      </c>
      <c r="E734" s="8" t="s">
        <v>11</v>
      </c>
      <c r="F734" s="2" t="s">
        <v>1711</v>
      </c>
      <c r="G734" s="5">
        <v>7</v>
      </c>
      <c r="H734" s="5" t="s">
        <v>19</v>
      </c>
      <c r="I734" s="5">
        <v>23</v>
      </c>
      <c r="J734" s="5">
        <v>2</v>
      </c>
    </row>
    <row r="735" spans="1:10">
      <c r="A735" s="8">
        <v>733</v>
      </c>
      <c r="B735" s="8">
        <v>291591987</v>
      </c>
      <c r="C735" s="6">
        <v>45706.551269131902</v>
      </c>
      <c r="D735" s="8" t="s">
        <v>789</v>
      </c>
      <c r="E735" s="8" t="s">
        <v>11</v>
      </c>
      <c r="F735" s="2" t="s">
        <v>790</v>
      </c>
      <c r="G735" s="5">
        <v>7</v>
      </c>
      <c r="H735" s="5" t="s">
        <v>19</v>
      </c>
      <c r="I735" s="5">
        <v>14</v>
      </c>
      <c r="J735" s="5"/>
    </row>
    <row r="736" spans="1:10">
      <c r="A736" s="8">
        <v>734</v>
      </c>
      <c r="B736" s="8">
        <v>291667420</v>
      </c>
      <c r="C736" s="6">
        <v>45706.718437581003</v>
      </c>
      <c r="D736" s="8" t="s">
        <v>474</v>
      </c>
      <c r="E736" s="8" t="s">
        <v>11</v>
      </c>
      <c r="F736" s="2" t="s">
        <v>473</v>
      </c>
      <c r="G736" s="5">
        <v>7</v>
      </c>
      <c r="H736" s="5" t="s">
        <v>12</v>
      </c>
      <c r="I736" s="5">
        <v>15</v>
      </c>
      <c r="J736" s="5"/>
    </row>
    <row r="737" spans="1:10">
      <c r="A737" s="8">
        <v>735</v>
      </c>
      <c r="B737" s="8">
        <v>291490207</v>
      </c>
      <c r="C737" s="6">
        <v>45705.9770460648</v>
      </c>
      <c r="D737" s="8" t="s">
        <v>1100</v>
      </c>
      <c r="E737" s="8" t="s">
        <v>11</v>
      </c>
      <c r="F737" s="2" t="s">
        <v>1077</v>
      </c>
      <c r="G737" s="5">
        <v>7</v>
      </c>
      <c r="H737" s="5" t="s">
        <v>19</v>
      </c>
      <c r="I737" s="5">
        <v>17</v>
      </c>
      <c r="J737" s="5"/>
    </row>
    <row r="738" spans="1:10">
      <c r="A738" s="8">
        <v>736</v>
      </c>
      <c r="B738" s="8">
        <v>291311626</v>
      </c>
      <c r="C738" s="6">
        <v>45705.487875312501</v>
      </c>
      <c r="D738" s="8" t="s">
        <v>1788</v>
      </c>
      <c r="E738" s="8" t="s">
        <v>11</v>
      </c>
      <c r="F738" s="2" t="s">
        <v>1787</v>
      </c>
      <c r="G738" s="5">
        <v>7</v>
      </c>
      <c r="H738" s="5" t="s">
        <v>12</v>
      </c>
      <c r="I738" s="5">
        <v>17</v>
      </c>
      <c r="J738" s="5"/>
    </row>
    <row r="739" spans="1:10">
      <c r="A739" s="8">
        <v>737</v>
      </c>
      <c r="B739" s="8">
        <v>291733392</v>
      </c>
      <c r="C739" s="6">
        <v>45706.9187895949</v>
      </c>
      <c r="D739" s="8" t="s">
        <v>78</v>
      </c>
      <c r="E739" s="8" t="s">
        <v>11</v>
      </c>
      <c r="F739" s="2" t="s">
        <v>79</v>
      </c>
      <c r="G739" s="5">
        <v>7</v>
      </c>
      <c r="H739" s="5" t="s">
        <v>19</v>
      </c>
      <c r="I739" s="5">
        <v>20</v>
      </c>
      <c r="J739" s="5"/>
    </row>
    <row r="740" spans="1:10">
      <c r="A740" s="8">
        <v>738</v>
      </c>
      <c r="B740" s="8">
        <v>291654760</v>
      </c>
      <c r="C740" s="6">
        <v>45706.688405868103</v>
      </c>
      <c r="D740" s="35" t="s">
        <v>534</v>
      </c>
      <c r="E740" s="8" t="s">
        <v>11</v>
      </c>
      <c r="F740" s="2" t="s">
        <v>504</v>
      </c>
      <c r="G740" s="5">
        <v>7</v>
      </c>
      <c r="H740" s="5" t="s">
        <v>19</v>
      </c>
      <c r="I740" s="5">
        <v>24</v>
      </c>
      <c r="J740" s="5">
        <v>1</v>
      </c>
    </row>
    <row r="741" spans="1:10">
      <c r="A741" s="8">
        <v>739</v>
      </c>
      <c r="B741" s="8">
        <v>291454648</v>
      </c>
      <c r="C741" s="6">
        <v>45705.8565195833</v>
      </c>
      <c r="D741" s="8" t="s">
        <v>1277</v>
      </c>
      <c r="E741" s="8" t="s">
        <v>11</v>
      </c>
      <c r="F741" s="2" t="s">
        <v>1276</v>
      </c>
      <c r="G741" s="5">
        <v>7</v>
      </c>
      <c r="H741" s="5" t="s">
        <v>19</v>
      </c>
      <c r="I741" s="5">
        <v>14</v>
      </c>
      <c r="J741" s="5"/>
    </row>
    <row r="742" spans="1:10">
      <c r="A742" s="8">
        <v>740</v>
      </c>
      <c r="B742" s="8">
        <v>291623528</v>
      </c>
      <c r="C742" s="6">
        <v>45706.615651932902</v>
      </c>
      <c r="D742" s="35" t="s">
        <v>702</v>
      </c>
      <c r="E742" s="8" t="s">
        <v>11</v>
      </c>
      <c r="F742" s="2" t="s">
        <v>631</v>
      </c>
      <c r="G742" s="5">
        <v>7</v>
      </c>
      <c r="H742" s="5" t="s">
        <v>19</v>
      </c>
      <c r="I742" s="5">
        <v>23</v>
      </c>
      <c r="J742" s="5">
        <v>2</v>
      </c>
    </row>
    <row r="743" spans="1:10">
      <c r="A743" s="8">
        <v>741</v>
      </c>
      <c r="B743" s="8">
        <v>291567667</v>
      </c>
      <c r="C743" s="6">
        <v>45706.501098738401</v>
      </c>
      <c r="D743" s="8" t="s">
        <v>877</v>
      </c>
      <c r="E743" s="8" t="s">
        <v>11</v>
      </c>
      <c r="F743" s="2" t="s">
        <v>875</v>
      </c>
      <c r="G743" s="5">
        <v>7</v>
      </c>
      <c r="H743" s="5" t="s">
        <v>19</v>
      </c>
      <c r="I743" s="5">
        <v>20</v>
      </c>
      <c r="J743" s="5"/>
    </row>
    <row r="744" spans="1:10">
      <c r="A744" s="8">
        <v>742</v>
      </c>
      <c r="B744" s="8">
        <v>291567396</v>
      </c>
      <c r="C744" s="6">
        <v>45706.500478657399</v>
      </c>
      <c r="D744" s="8" t="s">
        <v>880</v>
      </c>
      <c r="E744" s="8" t="s">
        <v>11</v>
      </c>
      <c r="F744" s="2" t="s">
        <v>875</v>
      </c>
      <c r="G744" s="5">
        <v>7</v>
      </c>
      <c r="H744" s="5" t="s">
        <v>19</v>
      </c>
      <c r="I744" s="5">
        <v>20</v>
      </c>
      <c r="J744" s="5"/>
    </row>
    <row r="745" spans="1:10">
      <c r="A745" s="8">
        <v>743</v>
      </c>
      <c r="B745" s="8">
        <v>291487429</v>
      </c>
      <c r="C745" s="6">
        <v>45705.966656516197</v>
      </c>
      <c r="D745" s="8" t="s">
        <v>1116</v>
      </c>
      <c r="E745" s="8" t="s">
        <v>11</v>
      </c>
      <c r="F745" s="2" t="s">
        <v>1077</v>
      </c>
      <c r="G745" s="5">
        <v>7</v>
      </c>
      <c r="H745" s="5" t="s">
        <v>19</v>
      </c>
      <c r="I745" s="5">
        <v>19</v>
      </c>
      <c r="J745" s="5"/>
    </row>
    <row r="746" spans="1:10">
      <c r="A746" s="8">
        <v>744</v>
      </c>
      <c r="B746" s="8">
        <v>291509109</v>
      </c>
      <c r="C746" s="6">
        <v>45706.061089039402</v>
      </c>
      <c r="D746" s="35" t="s">
        <v>1044</v>
      </c>
      <c r="E746" s="8" t="s">
        <v>11</v>
      </c>
      <c r="F746" s="2" t="s">
        <v>512</v>
      </c>
      <c r="G746" s="5">
        <v>7</v>
      </c>
      <c r="H746" s="5" t="s">
        <v>19</v>
      </c>
      <c r="I746" s="5">
        <v>23</v>
      </c>
      <c r="J746" s="5">
        <v>2</v>
      </c>
    </row>
    <row r="747" spans="1:10">
      <c r="A747" s="8">
        <v>745</v>
      </c>
      <c r="B747" s="8">
        <v>291318133</v>
      </c>
      <c r="C747" s="6">
        <v>45705.5058876736</v>
      </c>
      <c r="D747" s="8" t="s">
        <v>1744</v>
      </c>
      <c r="E747" s="8" t="s">
        <v>11</v>
      </c>
      <c r="F747" s="2" t="s">
        <v>1745</v>
      </c>
      <c r="G747" s="5">
        <v>7</v>
      </c>
      <c r="H747" s="5" t="s">
        <v>12</v>
      </c>
      <c r="I747" s="5">
        <v>15</v>
      </c>
      <c r="J747" s="5"/>
    </row>
    <row r="748" spans="1:10">
      <c r="A748" s="8">
        <v>746</v>
      </c>
      <c r="B748" s="8">
        <v>291558353</v>
      </c>
      <c r="C748" s="6">
        <v>45706.478265532402</v>
      </c>
      <c r="D748" s="35" t="s">
        <v>933</v>
      </c>
      <c r="E748" s="8" t="s">
        <v>11</v>
      </c>
      <c r="F748" s="2" t="s">
        <v>822</v>
      </c>
      <c r="G748" s="5">
        <v>7</v>
      </c>
      <c r="H748" s="5" t="s">
        <v>19</v>
      </c>
      <c r="I748" s="5">
        <v>23</v>
      </c>
      <c r="J748" s="5">
        <v>2</v>
      </c>
    </row>
    <row r="749" spans="1:10">
      <c r="A749" s="8">
        <v>747</v>
      </c>
      <c r="B749" s="8">
        <v>291307194</v>
      </c>
      <c r="C749" s="6">
        <v>45705.4738972454</v>
      </c>
      <c r="D749" s="8" t="s">
        <v>1819</v>
      </c>
      <c r="E749" s="8" t="s">
        <v>11</v>
      </c>
      <c r="F749" s="2" t="s">
        <v>1818</v>
      </c>
      <c r="G749" s="5">
        <v>7</v>
      </c>
      <c r="H749" s="5" t="s">
        <v>12</v>
      </c>
      <c r="I749" s="5">
        <v>5</v>
      </c>
      <c r="J749" s="5"/>
    </row>
    <row r="750" spans="1:10">
      <c r="A750" s="8">
        <v>748</v>
      </c>
      <c r="B750" s="8">
        <v>291623098</v>
      </c>
      <c r="C750" s="6">
        <v>45706.614669780101</v>
      </c>
      <c r="D750" s="8" t="s">
        <v>705</v>
      </c>
      <c r="E750" s="8" t="s">
        <v>11</v>
      </c>
      <c r="F750" s="2" t="s">
        <v>706</v>
      </c>
      <c r="G750" s="5">
        <v>7</v>
      </c>
      <c r="H750" s="5" t="s">
        <v>12</v>
      </c>
      <c r="I750" s="5">
        <v>19</v>
      </c>
      <c r="J750" s="5"/>
    </row>
    <row r="751" spans="1:10">
      <c r="A751" s="8">
        <v>749</v>
      </c>
      <c r="B751" s="8">
        <v>291704244</v>
      </c>
      <c r="C751" s="6">
        <v>45706.825102962997</v>
      </c>
      <c r="D751" s="8" t="s">
        <v>229</v>
      </c>
      <c r="E751" s="8" t="s">
        <v>11</v>
      </c>
      <c r="F751" s="2" t="s">
        <v>228</v>
      </c>
      <c r="G751" s="5">
        <v>7</v>
      </c>
      <c r="H751" s="5" t="s">
        <v>12</v>
      </c>
      <c r="I751" s="5">
        <v>11</v>
      </c>
      <c r="J751" s="5"/>
    </row>
    <row r="752" spans="1:10">
      <c r="A752" s="8">
        <v>750</v>
      </c>
      <c r="B752" s="8">
        <v>291554296</v>
      </c>
      <c r="C752" s="6">
        <v>45706.467640324103</v>
      </c>
      <c r="D752" s="8" t="s">
        <v>594</v>
      </c>
      <c r="E752" s="8" t="s">
        <v>11</v>
      </c>
      <c r="F752" s="2">
        <v>1</v>
      </c>
      <c r="G752" s="5">
        <v>7</v>
      </c>
      <c r="H752" s="5" t="s">
        <v>12</v>
      </c>
      <c r="I752" s="5">
        <v>2</v>
      </c>
      <c r="J752" s="5"/>
    </row>
    <row r="753" spans="1:10">
      <c r="A753" s="8">
        <v>751</v>
      </c>
      <c r="B753" s="8">
        <v>291710346</v>
      </c>
      <c r="C753" s="6">
        <v>45706.845159733799</v>
      </c>
      <c r="D753" s="35" t="s">
        <v>198</v>
      </c>
      <c r="E753" s="8" t="s">
        <v>11</v>
      </c>
      <c r="F753" s="2" t="s">
        <v>199</v>
      </c>
      <c r="G753" s="5">
        <v>7</v>
      </c>
      <c r="H753" s="5" t="s">
        <v>19</v>
      </c>
      <c r="I753" s="5">
        <v>22</v>
      </c>
      <c r="J753" s="5">
        <v>3</v>
      </c>
    </row>
    <row r="754" spans="1:10">
      <c r="A754" s="8">
        <v>752</v>
      </c>
      <c r="B754" s="8">
        <v>291694762</v>
      </c>
      <c r="C754" s="6">
        <v>45706.793931041699</v>
      </c>
      <c r="D754" s="35" t="s">
        <v>308</v>
      </c>
      <c r="E754" s="8" t="s">
        <v>11</v>
      </c>
      <c r="F754" s="2" t="s">
        <v>307</v>
      </c>
      <c r="G754" s="5">
        <v>7</v>
      </c>
      <c r="H754" s="5" t="s">
        <v>12</v>
      </c>
      <c r="I754" s="5">
        <v>23</v>
      </c>
      <c r="J754" s="5">
        <v>2</v>
      </c>
    </row>
    <row r="755" spans="1:10">
      <c r="A755" s="8">
        <v>753</v>
      </c>
      <c r="B755" s="8">
        <v>291661782</v>
      </c>
      <c r="C755" s="6">
        <v>45706.704517291699</v>
      </c>
      <c r="D755" s="35" t="s">
        <v>496</v>
      </c>
      <c r="E755" s="8" t="s">
        <v>11</v>
      </c>
      <c r="F755" s="2" t="s">
        <v>487</v>
      </c>
      <c r="G755" s="5">
        <v>7</v>
      </c>
      <c r="H755" s="5" t="s">
        <v>12</v>
      </c>
      <c r="I755" s="5">
        <v>24</v>
      </c>
      <c r="J755" s="5">
        <v>1</v>
      </c>
    </row>
    <row r="756" spans="1:10">
      <c r="A756" s="8">
        <v>754</v>
      </c>
      <c r="B756" s="8">
        <v>291329002</v>
      </c>
      <c r="C756" s="6">
        <v>45705.530103935198</v>
      </c>
      <c r="D756" s="8" t="s">
        <v>1693</v>
      </c>
      <c r="E756" s="8" t="s">
        <v>11</v>
      </c>
      <c r="F756" s="2" t="s">
        <v>1692</v>
      </c>
      <c r="G756" s="5">
        <v>7</v>
      </c>
      <c r="H756" s="5" t="s">
        <v>12</v>
      </c>
      <c r="I756" s="5">
        <v>17</v>
      </c>
      <c r="J756" s="5"/>
    </row>
    <row r="757" spans="1:10">
      <c r="A757" s="8">
        <v>755</v>
      </c>
      <c r="B757" s="8">
        <v>291535899</v>
      </c>
      <c r="C757" s="6">
        <v>45706.403938159703</v>
      </c>
      <c r="D757" s="35" t="s">
        <v>1000</v>
      </c>
      <c r="E757" s="8" t="s">
        <v>11</v>
      </c>
      <c r="F757" s="2" t="s">
        <v>999</v>
      </c>
      <c r="G757" s="5">
        <v>7</v>
      </c>
      <c r="H757" s="5" t="s">
        <v>12</v>
      </c>
      <c r="I757" s="5">
        <v>22</v>
      </c>
      <c r="J757" s="5">
        <v>3</v>
      </c>
    </row>
    <row r="758" spans="1:10">
      <c r="A758" s="8">
        <v>756</v>
      </c>
      <c r="B758" s="8">
        <v>291314427</v>
      </c>
      <c r="C758" s="6">
        <v>45705.496632708302</v>
      </c>
      <c r="D758" s="8" t="s">
        <v>1768</v>
      </c>
      <c r="E758" s="8" t="s">
        <v>11</v>
      </c>
      <c r="F758" s="2" t="s">
        <v>1767</v>
      </c>
      <c r="G758" s="5">
        <v>7</v>
      </c>
      <c r="H758" s="5" t="s">
        <v>19</v>
      </c>
      <c r="I758" s="5">
        <v>19</v>
      </c>
      <c r="J758" s="5"/>
    </row>
    <row r="759" spans="1:10">
      <c r="A759" s="8">
        <v>757</v>
      </c>
      <c r="B759" s="8">
        <v>291330273</v>
      </c>
      <c r="C759" s="6">
        <v>45705.533219351899</v>
      </c>
      <c r="D759" s="8" t="s">
        <v>1680</v>
      </c>
      <c r="E759" s="8" t="s">
        <v>11</v>
      </c>
      <c r="F759" s="2" t="s">
        <v>1681</v>
      </c>
      <c r="G759" s="5">
        <v>7</v>
      </c>
      <c r="H759" s="5" t="s">
        <v>12</v>
      </c>
      <c r="I759" s="5">
        <v>19</v>
      </c>
      <c r="J759" s="5"/>
    </row>
    <row r="760" spans="1:10">
      <c r="A760" s="8">
        <v>758</v>
      </c>
      <c r="B760" s="8">
        <v>291658655</v>
      </c>
      <c r="C760" s="6">
        <v>45706.696944687501</v>
      </c>
      <c r="D760" s="35" t="s">
        <v>510</v>
      </c>
      <c r="E760" s="8" t="s">
        <v>11</v>
      </c>
      <c r="F760" s="2" t="s">
        <v>509</v>
      </c>
      <c r="G760" s="5">
        <v>7</v>
      </c>
      <c r="H760" s="5" t="s">
        <v>19</v>
      </c>
      <c r="I760" s="5">
        <v>22</v>
      </c>
      <c r="J760" s="5">
        <v>3</v>
      </c>
    </row>
    <row r="761" spans="1:10">
      <c r="A761" s="8">
        <v>759</v>
      </c>
      <c r="B761" s="8">
        <v>291614898</v>
      </c>
      <c r="C761" s="6">
        <v>45706.597013310202</v>
      </c>
      <c r="D761" s="35" t="s">
        <v>729</v>
      </c>
      <c r="E761" s="8" t="s">
        <v>11</v>
      </c>
      <c r="F761" s="2" t="s">
        <v>730</v>
      </c>
      <c r="G761" s="5">
        <v>7</v>
      </c>
      <c r="H761" s="5" t="s">
        <v>19</v>
      </c>
      <c r="I761" s="5">
        <v>22</v>
      </c>
      <c r="J761" s="5">
        <v>3</v>
      </c>
    </row>
    <row r="762" spans="1:10">
      <c r="A762" s="8">
        <v>760</v>
      </c>
      <c r="B762" s="8">
        <v>291342808</v>
      </c>
      <c r="C762" s="6">
        <v>45705.560008935201</v>
      </c>
      <c r="D762" s="8" t="s">
        <v>1637</v>
      </c>
      <c r="E762" s="8" t="s">
        <v>11</v>
      </c>
      <c r="F762" s="2" t="s">
        <v>1636</v>
      </c>
      <c r="G762" s="5">
        <v>7</v>
      </c>
      <c r="H762" s="5" t="s">
        <v>19</v>
      </c>
      <c r="I762" s="5">
        <v>17</v>
      </c>
      <c r="J762" s="5"/>
    </row>
    <row r="763" spans="1:10">
      <c r="A763" s="8">
        <v>761</v>
      </c>
      <c r="B763" s="8">
        <v>291739295</v>
      </c>
      <c r="C763" s="6">
        <v>45706.937307615699</v>
      </c>
      <c r="D763" s="8" t="s">
        <v>56</v>
      </c>
      <c r="E763" s="8" t="s">
        <v>11</v>
      </c>
      <c r="F763" s="2" t="s">
        <v>55</v>
      </c>
      <c r="G763" s="5">
        <v>7</v>
      </c>
      <c r="H763" s="5" t="s">
        <v>19</v>
      </c>
      <c r="I763" s="5">
        <v>7</v>
      </c>
      <c r="J763" s="5"/>
    </row>
    <row r="764" spans="1:10">
      <c r="A764" s="8">
        <v>762</v>
      </c>
      <c r="B764" s="8">
        <v>291652575</v>
      </c>
      <c r="C764" s="6">
        <v>45706.683398599504</v>
      </c>
      <c r="D764" s="8" t="s">
        <v>540</v>
      </c>
      <c r="E764" s="8" t="s">
        <v>11</v>
      </c>
      <c r="F764" s="2">
        <v>1</v>
      </c>
      <c r="G764" s="5">
        <v>7</v>
      </c>
      <c r="H764" s="5" t="s">
        <v>12</v>
      </c>
      <c r="I764" s="5">
        <v>8</v>
      </c>
      <c r="J764" s="5"/>
    </row>
    <row r="765" spans="1:10">
      <c r="A765" s="8">
        <v>763</v>
      </c>
      <c r="B765" s="8">
        <v>291329211</v>
      </c>
      <c r="C765" s="6">
        <v>45705.530544560199</v>
      </c>
      <c r="D765" s="8" t="s">
        <v>1690</v>
      </c>
      <c r="E765" s="8" t="s">
        <v>11</v>
      </c>
      <c r="F765" s="2" t="s">
        <v>1691</v>
      </c>
      <c r="G765" s="5">
        <v>7</v>
      </c>
      <c r="H765" s="5" t="s">
        <v>12</v>
      </c>
      <c r="I765" s="5">
        <v>7</v>
      </c>
      <c r="J765" s="5"/>
    </row>
    <row r="766" spans="1:10">
      <c r="A766" s="8">
        <v>764</v>
      </c>
      <c r="B766" s="8">
        <v>291640407</v>
      </c>
      <c r="C766" s="6">
        <v>45706.654810034699</v>
      </c>
      <c r="D766" s="8" t="s">
        <v>582</v>
      </c>
      <c r="E766" s="8" t="s">
        <v>11</v>
      </c>
      <c r="F766" s="2" t="s">
        <v>583</v>
      </c>
      <c r="G766" s="5">
        <v>7</v>
      </c>
      <c r="H766" s="5" t="s">
        <v>19</v>
      </c>
      <c r="I766" s="5">
        <v>21</v>
      </c>
      <c r="J766" s="5"/>
    </row>
    <row r="767" spans="1:10">
      <c r="A767" s="8">
        <v>765</v>
      </c>
      <c r="B767" s="8">
        <v>291630061</v>
      </c>
      <c r="C767" s="6">
        <v>45706.630818830999</v>
      </c>
      <c r="D767" s="35" t="s">
        <v>637</v>
      </c>
      <c r="E767" s="8" t="s">
        <v>11</v>
      </c>
      <c r="F767" s="2" t="s">
        <v>583</v>
      </c>
      <c r="G767" s="5">
        <v>7</v>
      </c>
      <c r="H767" s="5" t="s">
        <v>19</v>
      </c>
      <c r="I767" s="5">
        <v>23</v>
      </c>
      <c r="J767" s="5">
        <v>2</v>
      </c>
    </row>
    <row r="768" spans="1:10">
      <c r="A768" s="8">
        <v>766</v>
      </c>
      <c r="B768" s="8">
        <v>291309256</v>
      </c>
      <c r="C768" s="6">
        <v>45705.480138969899</v>
      </c>
      <c r="D768" s="8" t="s">
        <v>1809</v>
      </c>
      <c r="E768" s="8" t="s">
        <v>11</v>
      </c>
      <c r="F768" s="2" t="s">
        <v>1779</v>
      </c>
      <c r="G768" s="5">
        <v>7</v>
      </c>
      <c r="H768" s="5" t="s">
        <v>12</v>
      </c>
      <c r="I768" s="5">
        <v>8</v>
      </c>
      <c r="J768" s="5"/>
    </row>
    <row r="769" spans="1:10">
      <c r="A769" s="8">
        <v>767</v>
      </c>
      <c r="B769" s="8">
        <v>291311630</v>
      </c>
      <c r="C769" s="6">
        <v>45705.4878871412</v>
      </c>
      <c r="D769" s="35" t="s">
        <v>1785</v>
      </c>
      <c r="E769" s="8" t="s">
        <v>11</v>
      </c>
      <c r="F769" s="2" t="s">
        <v>1786</v>
      </c>
      <c r="G769" s="5">
        <v>7</v>
      </c>
      <c r="H769" s="5" t="s">
        <v>12</v>
      </c>
      <c r="I769" s="5">
        <v>23</v>
      </c>
      <c r="J769" s="5">
        <v>2</v>
      </c>
    </row>
    <row r="770" spans="1:10">
      <c r="A770" s="8">
        <v>768</v>
      </c>
      <c r="B770" s="8">
        <v>291664799</v>
      </c>
      <c r="C770" s="6">
        <v>45706.711838263902</v>
      </c>
      <c r="D770" s="35" t="s">
        <v>478</v>
      </c>
      <c r="E770" s="8" t="s">
        <v>11</v>
      </c>
      <c r="F770" s="2" t="s">
        <v>477</v>
      </c>
      <c r="G770" s="5">
        <v>7</v>
      </c>
      <c r="H770" s="5" t="s">
        <v>12</v>
      </c>
      <c r="I770" s="5">
        <v>22</v>
      </c>
      <c r="J770" s="5">
        <v>3</v>
      </c>
    </row>
    <row r="771" spans="1:10">
      <c r="A771" s="8">
        <v>769</v>
      </c>
      <c r="B771" s="8">
        <v>291662074</v>
      </c>
      <c r="C771" s="6">
        <v>45706.705178136603</v>
      </c>
      <c r="D771" s="8" t="s">
        <v>495</v>
      </c>
      <c r="E771" s="8" t="s">
        <v>11</v>
      </c>
      <c r="F771" s="2" t="s">
        <v>494</v>
      </c>
      <c r="G771" s="5">
        <v>7</v>
      </c>
      <c r="H771" s="5" t="s">
        <v>12</v>
      </c>
      <c r="I771" s="5">
        <v>3</v>
      </c>
      <c r="J771" s="5"/>
    </row>
    <row r="772" spans="1:10">
      <c r="A772" s="8">
        <v>770</v>
      </c>
      <c r="B772" s="8">
        <v>291657853</v>
      </c>
      <c r="C772" s="6">
        <v>45706.695099039403</v>
      </c>
      <c r="D772" s="35" t="s">
        <v>513</v>
      </c>
      <c r="E772" s="8" t="s">
        <v>11</v>
      </c>
      <c r="F772" s="2" t="s">
        <v>514</v>
      </c>
      <c r="G772" s="5">
        <v>7</v>
      </c>
      <c r="H772" s="5" t="s">
        <v>19</v>
      </c>
      <c r="I772" s="5">
        <v>24</v>
      </c>
      <c r="J772" s="5">
        <v>1</v>
      </c>
    </row>
    <row r="773" spans="1:10">
      <c r="A773" s="8">
        <v>771</v>
      </c>
      <c r="B773" s="8">
        <v>291610271</v>
      </c>
      <c r="C773" s="6">
        <v>45706.587589664297</v>
      </c>
      <c r="D773" s="8" t="s">
        <v>741</v>
      </c>
      <c r="E773" s="8" t="s">
        <v>11</v>
      </c>
      <c r="F773" s="2" t="s">
        <v>742</v>
      </c>
      <c r="G773" s="5">
        <v>7</v>
      </c>
      <c r="H773" s="5" t="s">
        <v>19</v>
      </c>
      <c r="I773" s="5">
        <v>18</v>
      </c>
      <c r="J773" s="5"/>
    </row>
    <row r="774" spans="1:10">
      <c r="A774" s="8">
        <v>772</v>
      </c>
      <c r="B774" s="8">
        <v>291540609</v>
      </c>
      <c r="C774" s="6">
        <v>45706.423418865699</v>
      </c>
      <c r="D774" s="8" t="s">
        <v>982</v>
      </c>
      <c r="E774" s="8" t="s">
        <v>11</v>
      </c>
      <c r="F774" s="2" t="s">
        <v>981</v>
      </c>
      <c r="G774" s="5">
        <v>7</v>
      </c>
      <c r="H774" s="5" t="s">
        <v>19</v>
      </c>
      <c r="I774" s="5">
        <v>13</v>
      </c>
      <c r="J774" s="5"/>
    </row>
    <row r="775" spans="1:10">
      <c r="A775" s="8">
        <v>773</v>
      </c>
      <c r="B775" s="8">
        <v>291584263</v>
      </c>
      <c r="C775" s="6">
        <v>45706.534862511602</v>
      </c>
      <c r="D775" s="8" t="s">
        <v>808</v>
      </c>
      <c r="E775" s="8" t="s">
        <v>11</v>
      </c>
      <c r="F775" s="2" t="s">
        <v>807</v>
      </c>
      <c r="G775" s="5">
        <v>7</v>
      </c>
      <c r="H775" s="5" t="s">
        <v>12</v>
      </c>
      <c r="I775" s="5">
        <v>21</v>
      </c>
      <c r="J775" s="5"/>
    </row>
    <row r="776" spans="1:10">
      <c r="A776" s="8">
        <v>774</v>
      </c>
      <c r="B776" s="8">
        <v>291307375</v>
      </c>
      <c r="C776" s="6">
        <v>45705.474483460603</v>
      </c>
      <c r="D776" s="8" t="s">
        <v>1817</v>
      </c>
      <c r="E776" s="8" t="s">
        <v>11</v>
      </c>
      <c r="F776" s="2" t="s">
        <v>1775</v>
      </c>
      <c r="G776" s="5">
        <v>7</v>
      </c>
      <c r="H776" s="5" t="s">
        <v>12</v>
      </c>
      <c r="I776" s="5">
        <v>11</v>
      </c>
      <c r="J776" s="5"/>
    </row>
    <row r="777" spans="1:10">
      <c r="A777" s="8">
        <v>775</v>
      </c>
      <c r="B777" s="8">
        <v>291401354</v>
      </c>
      <c r="C777" s="6">
        <v>45705.695355312499</v>
      </c>
      <c r="D777" s="35" t="s">
        <v>1488</v>
      </c>
      <c r="E777" s="8" t="s">
        <v>11</v>
      </c>
      <c r="F777" s="2" t="s">
        <v>1318</v>
      </c>
      <c r="G777" s="5">
        <v>7</v>
      </c>
      <c r="H777" s="5" t="s">
        <v>12</v>
      </c>
      <c r="I777" s="5">
        <v>24</v>
      </c>
      <c r="J777" s="5">
        <v>1</v>
      </c>
    </row>
    <row r="778" spans="1:10">
      <c r="A778" s="8">
        <v>776</v>
      </c>
      <c r="B778" s="8">
        <v>291626141</v>
      </c>
      <c r="C778" s="6">
        <v>45706.621536041697</v>
      </c>
      <c r="D778" s="35" t="s">
        <v>664</v>
      </c>
      <c r="E778" s="8" t="s">
        <v>11</v>
      </c>
      <c r="F778" s="2" t="s">
        <v>631</v>
      </c>
      <c r="G778" s="5">
        <v>7</v>
      </c>
      <c r="H778" s="5" t="s">
        <v>19</v>
      </c>
      <c r="I778" s="5">
        <v>23</v>
      </c>
      <c r="J778" s="5">
        <v>2</v>
      </c>
    </row>
    <row r="779" spans="1:10">
      <c r="A779" s="8">
        <v>777</v>
      </c>
      <c r="B779" s="8">
        <v>291660986</v>
      </c>
      <c r="C779" s="6">
        <v>45706.702552326402</v>
      </c>
      <c r="D779" s="35" t="s">
        <v>497</v>
      </c>
      <c r="E779" s="8" t="s">
        <v>11</v>
      </c>
      <c r="F779" s="2" t="s">
        <v>487</v>
      </c>
      <c r="G779" s="5">
        <v>7</v>
      </c>
      <c r="H779" s="5" t="s">
        <v>12</v>
      </c>
      <c r="I779" s="5">
        <v>24</v>
      </c>
      <c r="J779" s="5">
        <v>1</v>
      </c>
    </row>
    <row r="780" spans="1:10">
      <c r="A780" s="8">
        <v>778</v>
      </c>
      <c r="B780" s="8">
        <v>291751722</v>
      </c>
      <c r="C780" s="6">
        <v>45706.978450648101</v>
      </c>
      <c r="D780" s="8" t="s">
        <v>10</v>
      </c>
      <c r="E780" s="8" t="s">
        <v>11</v>
      </c>
      <c r="F780" s="2" t="s">
        <v>9</v>
      </c>
      <c r="G780" s="5">
        <v>7</v>
      </c>
      <c r="H780" s="5" t="s">
        <v>12</v>
      </c>
      <c r="I780" s="5">
        <v>15</v>
      </c>
      <c r="J780" s="5"/>
    </row>
    <row r="781" spans="1:10">
      <c r="A781" s="8">
        <v>779</v>
      </c>
      <c r="B781" s="8">
        <v>291619764</v>
      </c>
      <c r="C781" s="6">
        <v>45706.607406504598</v>
      </c>
      <c r="D781" s="35" t="s">
        <v>717</v>
      </c>
      <c r="E781" s="8" t="s">
        <v>11</v>
      </c>
      <c r="F781" s="2" t="s">
        <v>631</v>
      </c>
      <c r="G781" s="5">
        <v>7</v>
      </c>
      <c r="H781" s="5" t="s">
        <v>19</v>
      </c>
      <c r="I781" s="5">
        <v>23</v>
      </c>
      <c r="J781" s="5">
        <v>2</v>
      </c>
    </row>
    <row r="782" spans="1:10">
      <c r="A782" s="8">
        <v>780</v>
      </c>
      <c r="B782" s="8">
        <v>291578426</v>
      </c>
      <c r="C782" s="6">
        <v>45706.522845856503</v>
      </c>
      <c r="D782" s="8" t="s">
        <v>833</v>
      </c>
      <c r="E782" s="8" t="s">
        <v>11</v>
      </c>
      <c r="F782" s="2" t="s">
        <v>832</v>
      </c>
      <c r="G782" s="5">
        <v>7</v>
      </c>
      <c r="H782" s="5" t="s">
        <v>19</v>
      </c>
      <c r="I782" s="5">
        <v>18</v>
      </c>
      <c r="J782" s="5"/>
    </row>
    <row r="783" spans="1:10">
      <c r="A783" s="8">
        <v>781</v>
      </c>
      <c r="B783" s="8">
        <v>291559344</v>
      </c>
      <c r="C783" s="6">
        <v>45706.480985624999</v>
      </c>
      <c r="D783" s="35" t="s">
        <v>920</v>
      </c>
      <c r="E783" s="8" t="s">
        <v>11</v>
      </c>
      <c r="F783" s="2" t="s">
        <v>919</v>
      </c>
      <c r="G783" s="5">
        <v>7</v>
      </c>
      <c r="H783" s="5" t="s">
        <v>12</v>
      </c>
      <c r="I783" s="5">
        <v>22</v>
      </c>
      <c r="J783" s="5">
        <v>3</v>
      </c>
    </row>
    <row r="784" spans="1:10">
      <c r="A784" s="8">
        <v>782</v>
      </c>
      <c r="B784" s="8">
        <v>291551534</v>
      </c>
      <c r="C784" s="6">
        <v>45706.460274213001</v>
      </c>
      <c r="D784" s="35" t="s">
        <v>944</v>
      </c>
      <c r="E784" s="8" t="s">
        <v>11</v>
      </c>
      <c r="F784" s="2" t="s">
        <v>945</v>
      </c>
      <c r="G784" s="5">
        <v>7</v>
      </c>
      <c r="H784" s="5" t="s">
        <v>19</v>
      </c>
      <c r="I784" s="5">
        <v>22</v>
      </c>
      <c r="J784" s="5">
        <v>3</v>
      </c>
    </row>
    <row r="785" spans="1:10">
      <c r="A785" s="8">
        <v>783</v>
      </c>
      <c r="B785" s="8">
        <v>291656591</v>
      </c>
      <c r="C785" s="6">
        <v>45706.692383460599</v>
      </c>
      <c r="D785" s="35" t="s">
        <v>521</v>
      </c>
      <c r="E785" s="8" t="s">
        <v>11</v>
      </c>
      <c r="F785" s="2" t="s">
        <v>504</v>
      </c>
      <c r="G785" s="5">
        <v>7</v>
      </c>
      <c r="H785" s="5" t="s">
        <v>19</v>
      </c>
      <c r="I785" s="5">
        <v>24</v>
      </c>
      <c r="J785" s="5">
        <v>1</v>
      </c>
    </row>
    <row r="786" spans="1:10">
      <c r="A786" s="8">
        <v>784</v>
      </c>
      <c r="B786" s="8">
        <v>291494659</v>
      </c>
      <c r="C786" s="6">
        <v>45705.9932813657</v>
      </c>
      <c r="D786" s="8" t="s">
        <v>1078</v>
      </c>
      <c r="E786" s="8" t="s">
        <v>11</v>
      </c>
      <c r="F786" s="2" t="s">
        <v>1077</v>
      </c>
      <c r="G786" s="5">
        <v>7</v>
      </c>
      <c r="H786" s="5" t="s">
        <v>19</v>
      </c>
      <c r="I786" s="5">
        <v>18</v>
      </c>
      <c r="J786" s="5"/>
    </row>
    <row r="787" spans="1:10">
      <c r="A787" s="8">
        <v>785</v>
      </c>
      <c r="B787" s="8">
        <v>291698100</v>
      </c>
      <c r="C787" s="6">
        <v>45706.805114259303</v>
      </c>
      <c r="D787" s="35" t="s">
        <v>264</v>
      </c>
      <c r="E787" s="8" t="s">
        <v>11</v>
      </c>
      <c r="F787" s="2" t="s">
        <v>265</v>
      </c>
      <c r="G787" s="5">
        <v>7</v>
      </c>
      <c r="H787" s="5" t="s">
        <v>19</v>
      </c>
      <c r="I787" s="5">
        <v>23</v>
      </c>
      <c r="J787" s="5">
        <v>2</v>
      </c>
    </row>
    <row r="788" spans="1:10">
      <c r="A788" s="8">
        <v>786</v>
      </c>
      <c r="B788" s="8">
        <v>291656524</v>
      </c>
      <c r="C788" s="6">
        <v>45706.692236724499</v>
      </c>
      <c r="D788" s="8" t="s">
        <v>523</v>
      </c>
      <c r="E788" s="8" t="s">
        <v>11</v>
      </c>
      <c r="F788" s="2" t="s">
        <v>522</v>
      </c>
      <c r="G788" s="5">
        <v>7</v>
      </c>
      <c r="H788" s="5" t="s">
        <v>19</v>
      </c>
      <c r="I788" s="5">
        <v>16</v>
      </c>
      <c r="J788" s="5"/>
    </row>
    <row r="789" spans="1:10">
      <c r="A789" s="8">
        <v>787</v>
      </c>
      <c r="B789" s="8">
        <v>291431592</v>
      </c>
      <c r="C789" s="6">
        <v>45705.7816626852</v>
      </c>
      <c r="D789" s="8" t="s">
        <v>1354</v>
      </c>
      <c r="E789" s="8" t="s">
        <v>11</v>
      </c>
      <c r="F789" s="2" t="s">
        <v>1353</v>
      </c>
      <c r="G789" s="5">
        <v>7</v>
      </c>
      <c r="H789" s="5" t="s">
        <v>12</v>
      </c>
      <c r="I789" s="5">
        <v>17</v>
      </c>
      <c r="J789" s="5"/>
    </row>
    <row r="790" spans="1:10">
      <c r="A790" s="8">
        <v>788</v>
      </c>
      <c r="B790" s="8">
        <v>291561209</v>
      </c>
      <c r="C790" s="6">
        <v>45706.486063356497</v>
      </c>
      <c r="D790" s="35" t="s">
        <v>906</v>
      </c>
      <c r="E790" s="8" t="s">
        <v>11</v>
      </c>
      <c r="F790" s="2" t="s">
        <v>907</v>
      </c>
      <c r="G790" s="5">
        <v>7</v>
      </c>
      <c r="H790" s="5" t="s">
        <v>19</v>
      </c>
      <c r="I790" s="5">
        <v>23</v>
      </c>
      <c r="J790" s="5">
        <v>2</v>
      </c>
    </row>
    <row r="791" spans="1:10">
      <c r="A791" s="8">
        <v>789</v>
      </c>
      <c r="B791" s="8">
        <v>291537280</v>
      </c>
      <c r="C791" s="6">
        <v>45706.410497245401</v>
      </c>
      <c r="D791" s="8" t="s">
        <v>991</v>
      </c>
      <c r="E791" s="8" t="s">
        <v>11</v>
      </c>
      <c r="F791" s="2" t="s">
        <v>990</v>
      </c>
      <c r="G791" s="5">
        <v>7</v>
      </c>
      <c r="H791" s="5" t="s">
        <v>19</v>
      </c>
      <c r="I791" s="5">
        <v>13</v>
      </c>
      <c r="J791" s="5"/>
    </row>
    <row r="792" spans="1:10">
      <c r="A792" s="8">
        <v>790</v>
      </c>
      <c r="B792" s="8">
        <v>291508019</v>
      </c>
      <c r="C792" s="6">
        <v>45706.054595312497</v>
      </c>
      <c r="D792" s="35" t="s">
        <v>1048</v>
      </c>
      <c r="E792" s="8" t="s">
        <v>11</v>
      </c>
      <c r="F792" s="2" t="s">
        <v>1047</v>
      </c>
      <c r="G792" s="5">
        <v>7</v>
      </c>
      <c r="H792" s="5" t="s">
        <v>19</v>
      </c>
      <c r="I792" s="5">
        <v>24</v>
      </c>
      <c r="J792" s="5">
        <v>1</v>
      </c>
    </row>
    <row r="793" spans="1:10">
      <c r="A793" s="8">
        <v>791</v>
      </c>
      <c r="B793" s="8">
        <v>291434768</v>
      </c>
      <c r="C793" s="6">
        <v>45705.790908414398</v>
      </c>
      <c r="D793" s="35" t="s">
        <v>1345</v>
      </c>
      <c r="E793" s="8" t="s">
        <v>11</v>
      </c>
      <c r="F793" s="2" t="s">
        <v>1318</v>
      </c>
      <c r="G793" s="5">
        <v>7</v>
      </c>
      <c r="H793" s="5" t="s">
        <v>12</v>
      </c>
      <c r="I793" s="5">
        <v>23</v>
      </c>
      <c r="J793" s="5">
        <v>2</v>
      </c>
    </row>
    <row r="794" spans="1:10">
      <c r="A794" s="8">
        <v>792</v>
      </c>
      <c r="B794" s="8">
        <v>291396708</v>
      </c>
      <c r="C794" s="6">
        <v>45705.683811713003</v>
      </c>
      <c r="D794" s="35" t="s">
        <v>1510</v>
      </c>
      <c r="E794" s="8" t="s">
        <v>11</v>
      </c>
      <c r="F794" s="2" t="s">
        <v>1318</v>
      </c>
      <c r="G794" s="5">
        <v>7</v>
      </c>
      <c r="H794" s="5" t="s">
        <v>12</v>
      </c>
      <c r="I794" s="5">
        <v>23</v>
      </c>
      <c r="J794" s="5">
        <v>2</v>
      </c>
    </row>
    <row r="795" spans="1:10">
      <c r="A795" s="8">
        <v>793</v>
      </c>
      <c r="B795" s="8">
        <v>291319289</v>
      </c>
      <c r="C795" s="6">
        <v>45705.508565717602</v>
      </c>
      <c r="D795" s="8" t="s">
        <v>1735</v>
      </c>
      <c r="E795" s="8" t="s">
        <v>11</v>
      </c>
      <c r="F795" s="2" t="s">
        <v>1734</v>
      </c>
      <c r="G795" s="5">
        <v>7</v>
      </c>
      <c r="H795" s="5" t="s">
        <v>12</v>
      </c>
      <c r="I795" s="5">
        <v>5</v>
      </c>
      <c r="J795" s="5"/>
    </row>
    <row r="796" spans="1:10">
      <c r="A796" s="8">
        <v>794</v>
      </c>
      <c r="B796" s="8">
        <v>291563864</v>
      </c>
      <c r="C796" s="6">
        <v>45706.492600034697</v>
      </c>
      <c r="D796" s="35" t="s">
        <v>897</v>
      </c>
      <c r="E796" s="8" t="s">
        <v>11</v>
      </c>
      <c r="F796" s="2" t="s">
        <v>896</v>
      </c>
      <c r="G796" s="5">
        <v>7</v>
      </c>
      <c r="H796" s="5" t="s">
        <v>12</v>
      </c>
      <c r="I796" s="5">
        <v>24</v>
      </c>
      <c r="J796" s="5">
        <v>1</v>
      </c>
    </row>
    <row r="797" spans="1:10">
      <c r="A797" s="8">
        <v>795</v>
      </c>
      <c r="B797" s="8">
        <v>291660308</v>
      </c>
      <c r="C797" s="6">
        <v>45706.700811342598</v>
      </c>
      <c r="D797" s="35" t="s">
        <v>498</v>
      </c>
      <c r="E797" s="8" t="s">
        <v>11</v>
      </c>
      <c r="F797" s="2" t="s">
        <v>487</v>
      </c>
      <c r="G797" s="5">
        <v>7</v>
      </c>
      <c r="H797" s="5" t="s">
        <v>12</v>
      </c>
      <c r="I797" s="5">
        <v>24</v>
      </c>
      <c r="J797" s="5">
        <v>1</v>
      </c>
    </row>
    <row r="798" spans="1:10">
      <c r="A798" s="8">
        <v>796</v>
      </c>
      <c r="B798" s="8">
        <v>291435767</v>
      </c>
      <c r="C798" s="6">
        <v>45705.794284456002</v>
      </c>
      <c r="D798" s="35" t="s">
        <v>1340</v>
      </c>
      <c r="E798" s="8" t="s">
        <v>11</v>
      </c>
      <c r="F798" s="2" t="s">
        <v>1318</v>
      </c>
      <c r="G798" s="5">
        <v>7</v>
      </c>
      <c r="H798" s="5" t="s">
        <v>12</v>
      </c>
      <c r="I798" s="5">
        <v>23</v>
      </c>
      <c r="J798" s="5">
        <v>2</v>
      </c>
    </row>
    <row r="799" spans="1:10">
      <c r="A799" s="8">
        <v>797</v>
      </c>
      <c r="B799" s="8">
        <v>291328997</v>
      </c>
      <c r="C799" s="6">
        <v>45705.530100717602</v>
      </c>
      <c r="D799" s="8" t="s">
        <v>1695</v>
      </c>
      <c r="E799" s="8" t="s">
        <v>11</v>
      </c>
      <c r="F799" s="2" t="s">
        <v>1694</v>
      </c>
      <c r="G799" s="5">
        <v>7</v>
      </c>
      <c r="H799" s="5" t="s">
        <v>12</v>
      </c>
      <c r="I799" s="5">
        <v>12</v>
      </c>
      <c r="J799" s="5"/>
    </row>
    <row r="800" spans="1:10">
      <c r="A800" s="8">
        <v>798</v>
      </c>
      <c r="B800" s="8">
        <v>291628406</v>
      </c>
      <c r="C800" s="6">
        <v>45706.626890405103</v>
      </c>
      <c r="D800" s="35" t="s">
        <v>647</v>
      </c>
      <c r="E800" s="8" t="s">
        <v>11</v>
      </c>
      <c r="F800" s="2" t="s">
        <v>646</v>
      </c>
      <c r="G800" s="5">
        <v>7</v>
      </c>
      <c r="H800" s="5" t="s">
        <v>19</v>
      </c>
      <c r="I800" s="5">
        <v>23</v>
      </c>
      <c r="J800" s="5">
        <v>2</v>
      </c>
    </row>
    <row r="801" spans="1:10">
      <c r="A801" s="8">
        <v>799</v>
      </c>
      <c r="B801" s="8">
        <v>291653647</v>
      </c>
      <c r="C801" s="6">
        <v>45706.6858877431</v>
      </c>
      <c r="D801" s="8" t="s">
        <v>537</v>
      </c>
      <c r="E801" s="8" t="s">
        <v>11</v>
      </c>
      <c r="F801" s="2" t="s">
        <v>473</v>
      </c>
      <c r="G801" s="5">
        <v>7</v>
      </c>
      <c r="H801" s="5" t="s">
        <v>12</v>
      </c>
      <c r="I801" s="5">
        <v>13</v>
      </c>
      <c r="J801" s="5"/>
    </row>
    <row r="802" spans="1:10">
      <c r="A802" s="8">
        <v>800</v>
      </c>
      <c r="B802" s="8">
        <v>291624069</v>
      </c>
      <c r="C802" s="6">
        <v>45706.6168561921</v>
      </c>
      <c r="D802" s="8" t="s">
        <v>691</v>
      </c>
      <c r="E802" s="8" t="s">
        <v>11</v>
      </c>
      <c r="F802" s="2">
        <v>28</v>
      </c>
      <c r="G802" s="5">
        <v>7</v>
      </c>
      <c r="H802" s="5" t="s">
        <v>19</v>
      </c>
      <c r="I802" s="5">
        <v>6</v>
      </c>
      <c r="J802" s="5"/>
    </row>
    <row r="803" spans="1:10">
      <c r="A803" s="8">
        <v>801</v>
      </c>
      <c r="B803" s="8">
        <v>291559809</v>
      </c>
      <c r="C803" s="6">
        <v>45706.4822064931</v>
      </c>
      <c r="D803" s="8" t="s">
        <v>916</v>
      </c>
      <c r="E803" s="8" t="s">
        <v>11</v>
      </c>
      <c r="F803" s="2" t="s">
        <v>915</v>
      </c>
      <c r="G803" s="5">
        <v>7</v>
      </c>
      <c r="H803" s="5" t="s">
        <v>19</v>
      </c>
      <c r="I803" s="5">
        <v>20</v>
      </c>
      <c r="J803" s="5"/>
    </row>
    <row r="804" spans="1:10">
      <c r="A804" s="8">
        <v>802</v>
      </c>
      <c r="B804" s="8">
        <v>291311637</v>
      </c>
      <c r="C804" s="6">
        <v>45705.487925937501</v>
      </c>
      <c r="D804" s="35" t="s">
        <v>1782</v>
      </c>
      <c r="E804" s="8" t="s">
        <v>11</v>
      </c>
      <c r="F804" s="2" t="s">
        <v>1781</v>
      </c>
      <c r="G804" s="5">
        <v>7</v>
      </c>
      <c r="H804" s="5" t="s">
        <v>12</v>
      </c>
      <c r="I804" s="5">
        <v>22</v>
      </c>
      <c r="J804" s="5">
        <v>3</v>
      </c>
    </row>
    <row r="805" spans="1:10">
      <c r="A805" s="8">
        <v>803</v>
      </c>
      <c r="B805" s="8">
        <v>291630809</v>
      </c>
      <c r="C805" s="6">
        <v>45706.632564108797</v>
      </c>
      <c r="D805" s="35" t="s">
        <v>630</v>
      </c>
      <c r="E805" s="8" t="s">
        <v>11</v>
      </c>
      <c r="F805" s="2" t="s">
        <v>631</v>
      </c>
      <c r="G805" s="5">
        <v>7</v>
      </c>
      <c r="H805" s="5" t="s">
        <v>19</v>
      </c>
      <c r="I805" s="5">
        <v>23</v>
      </c>
      <c r="J805" s="5">
        <v>2</v>
      </c>
    </row>
    <row r="806" spans="1:10">
      <c r="A806" s="8">
        <v>804</v>
      </c>
      <c r="B806" s="8">
        <v>291351286</v>
      </c>
      <c r="C806" s="6">
        <v>45705.5789895255</v>
      </c>
      <c r="D806" s="35" t="s">
        <v>1614</v>
      </c>
      <c r="E806" s="8" t="s">
        <v>11</v>
      </c>
      <c r="F806" s="2" t="s">
        <v>593</v>
      </c>
      <c r="G806" s="5">
        <v>7</v>
      </c>
      <c r="H806" s="5" t="s">
        <v>12</v>
      </c>
      <c r="I806" s="5">
        <v>23</v>
      </c>
      <c r="J806" s="5">
        <v>2</v>
      </c>
    </row>
    <row r="807" spans="1:10">
      <c r="A807" s="8">
        <v>805</v>
      </c>
      <c r="B807" s="8">
        <v>291706369</v>
      </c>
      <c r="C807" s="6">
        <v>45706.832147916699</v>
      </c>
      <c r="D807" s="8" t="s">
        <v>215</v>
      </c>
      <c r="E807" s="8" t="s">
        <v>11</v>
      </c>
      <c r="F807" s="2" t="s">
        <v>214</v>
      </c>
      <c r="G807" s="5">
        <v>7</v>
      </c>
      <c r="H807" s="5" t="s">
        <v>19</v>
      </c>
      <c r="I807" s="5">
        <v>21</v>
      </c>
      <c r="J807" s="5"/>
    </row>
    <row r="808" spans="1:10">
      <c r="A808" s="8">
        <v>806</v>
      </c>
      <c r="B808" s="8">
        <v>291610166</v>
      </c>
      <c r="C808" s="6">
        <v>45706.587325428198</v>
      </c>
      <c r="D808" s="8" t="s">
        <v>743</v>
      </c>
      <c r="E808" s="8" t="s">
        <v>11</v>
      </c>
      <c r="F808" s="2" t="s">
        <v>742</v>
      </c>
      <c r="G808" s="5">
        <v>7</v>
      </c>
      <c r="H808" s="5" t="s">
        <v>19</v>
      </c>
      <c r="I808" s="5">
        <v>18</v>
      </c>
      <c r="J808" s="5"/>
    </row>
    <row r="809" spans="1:10">
      <c r="A809" s="8">
        <v>807</v>
      </c>
      <c r="B809" s="8">
        <v>291703750</v>
      </c>
      <c r="C809" s="6">
        <v>45706.823532893497</v>
      </c>
      <c r="D809" s="35" t="s">
        <v>232</v>
      </c>
      <c r="E809" s="8" t="s">
        <v>11</v>
      </c>
      <c r="F809" s="2" t="s">
        <v>199</v>
      </c>
      <c r="G809" s="5">
        <v>7</v>
      </c>
      <c r="H809" s="5" t="s">
        <v>19</v>
      </c>
      <c r="I809" s="5">
        <v>22</v>
      </c>
      <c r="J809" s="5">
        <v>3</v>
      </c>
    </row>
    <row r="810" spans="1:10">
      <c r="A810" s="8">
        <v>808</v>
      </c>
      <c r="B810" s="8">
        <v>291342936</v>
      </c>
      <c r="C810" s="6">
        <v>45705.560265636603</v>
      </c>
      <c r="D810" s="8" t="s">
        <v>1631</v>
      </c>
      <c r="E810" s="8" t="s">
        <v>11</v>
      </c>
      <c r="F810" s="2" t="s">
        <v>1630</v>
      </c>
      <c r="G810" s="5">
        <v>7</v>
      </c>
      <c r="H810" s="5" t="s">
        <v>19</v>
      </c>
      <c r="I810" s="5">
        <v>17</v>
      </c>
      <c r="J810" s="5"/>
    </row>
    <row r="811" spans="1:10">
      <c r="A811" s="8">
        <v>809</v>
      </c>
      <c r="B811" s="8">
        <v>291391879</v>
      </c>
      <c r="C811" s="6">
        <v>45705.672666226797</v>
      </c>
      <c r="D811" s="8" t="s">
        <v>1526</v>
      </c>
      <c r="E811" s="8" t="s">
        <v>11</v>
      </c>
      <c r="F811" s="2" t="s">
        <v>1525</v>
      </c>
      <c r="G811" s="5">
        <v>7</v>
      </c>
      <c r="H811" s="5" t="s">
        <v>12</v>
      </c>
      <c r="I811" s="5">
        <v>13</v>
      </c>
      <c r="J811" s="5"/>
    </row>
    <row r="812" spans="1:10">
      <c r="A812" s="8">
        <v>810</v>
      </c>
      <c r="B812" s="8">
        <v>291436626</v>
      </c>
      <c r="C812" s="6">
        <v>45705.796983680601</v>
      </c>
      <c r="D812" s="35" t="s">
        <v>1339</v>
      </c>
      <c r="E812" s="8" t="s">
        <v>11</v>
      </c>
      <c r="F812" s="2" t="s">
        <v>1318</v>
      </c>
      <c r="G812" s="5">
        <v>7</v>
      </c>
      <c r="H812" s="5" t="s">
        <v>12</v>
      </c>
      <c r="I812" s="5">
        <v>23</v>
      </c>
      <c r="J812" s="5">
        <v>2</v>
      </c>
    </row>
    <row r="813" spans="1:10">
      <c r="A813" s="8">
        <v>811</v>
      </c>
      <c r="B813" s="8">
        <v>291311112</v>
      </c>
      <c r="C813" s="6">
        <v>45705.486194780096</v>
      </c>
      <c r="D813" s="35" t="s">
        <v>802</v>
      </c>
      <c r="E813" s="8" t="s">
        <v>11</v>
      </c>
      <c r="F813" s="2" t="s">
        <v>1799</v>
      </c>
      <c r="G813" s="5">
        <v>7</v>
      </c>
      <c r="H813" s="5" t="s">
        <v>12</v>
      </c>
      <c r="I813" s="5">
        <v>22</v>
      </c>
      <c r="J813" s="5">
        <v>3</v>
      </c>
    </row>
    <row r="814" spans="1:10">
      <c r="A814" s="8">
        <v>812</v>
      </c>
      <c r="B814" s="8">
        <v>291584953</v>
      </c>
      <c r="C814" s="6">
        <v>45706.536337314799</v>
      </c>
      <c r="D814" s="8" t="s">
        <v>798</v>
      </c>
      <c r="E814" s="8" t="s">
        <v>11</v>
      </c>
      <c r="F814" s="2" t="s">
        <v>799</v>
      </c>
      <c r="G814" s="5">
        <v>7</v>
      </c>
      <c r="H814" s="5" t="s">
        <v>12</v>
      </c>
      <c r="I814" s="5">
        <v>11</v>
      </c>
      <c r="J814" s="5"/>
    </row>
    <row r="815" spans="1:10">
      <c r="A815" s="8">
        <v>813</v>
      </c>
      <c r="B815" s="8">
        <v>291604142</v>
      </c>
      <c r="C815" s="6">
        <v>45706.575586088002</v>
      </c>
      <c r="D815" s="8" t="s">
        <v>762</v>
      </c>
      <c r="E815" s="8" t="s">
        <v>11</v>
      </c>
      <c r="F815" s="2" t="s">
        <v>761</v>
      </c>
      <c r="G815" s="5">
        <v>7</v>
      </c>
      <c r="H815" s="5" t="s">
        <v>12</v>
      </c>
      <c r="I815" s="5">
        <v>21</v>
      </c>
      <c r="J815" s="5"/>
    </row>
    <row r="816" spans="1:10">
      <c r="A816" s="8">
        <v>814</v>
      </c>
      <c r="B816" s="8">
        <v>291326458</v>
      </c>
      <c r="C816" s="6">
        <v>45705.524447291697</v>
      </c>
      <c r="D816" s="8" t="s">
        <v>1706</v>
      </c>
      <c r="E816" s="8" t="s">
        <v>11</v>
      </c>
      <c r="F816" s="2" t="s">
        <v>1705</v>
      </c>
      <c r="G816" s="5">
        <v>7</v>
      </c>
      <c r="H816" s="5" t="s">
        <v>12</v>
      </c>
      <c r="I816" s="5">
        <v>10</v>
      </c>
      <c r="J816" s="5"/>
    </row>
    <row r="817" spans="1:10">
      <c r="A817" s="8">
        <v>815</v>
      </c>
      <c r="B817" s="8">
        <v>291303413</v>
      </c>
      <c r="C817" s="6">
        <v>45705.458841886597</v>
      </c>
      <c r="D817" s="35" t="s">
        <v>1829</v>
      </c>
      <c r="E817" s="8" t="s">
        <v>11</v>
      </c>
      <c r="F817" s="2" t="s">
        <v>1830</v>
      </c>
      <c r="G817" s="5">
        <v>7</v>
      </c>
      <c r="H817" s="5" t="s">
        <v>12</v>
      </c>
      <c r="I817" s="5">
        <v>22</v>
      </c>
      <c r="J817" s="5">
        <v>3</v>
      </c>
    </row>
    <row r="818" spans="1:10">
      <c r="A818" s="8">
        <v>816</v>
      </c>
      <c r="B818" s="8">
        <v>291559957</v>
      </c>
      <c r="C818" s="6">
        <v>45706.482599247698</v>
      </c>
      <c r="D818" s="35" t="s">
        <v>912</v>
      </c>
      <c r="E818" s="8" t="s">
        <v>11</v>
      </c>
      <c r="F818" s="2" t="s">
        <v>900</v>
      </c>
      <c r="G818" s="5">
        <v>7</v>
      </c>
      <c r="H818" s="5" t="s">
        <v>19</v>
      </c>
      <c r="I818" s="5">
        <v>23</v>
      </c>
      <c r="J818" s="5">
        <v>2</v>
      </c>
    </row>
    <row r="819" spans="1:10">
      <c r="A819" s="8">
        <v>817</v>
      </c>
      <c r="B819" s="8">
        <v>291565592</v>
      </c>
      <c r="C819" s="6">
        <v>45706.496516678199</v>
      </c>
      <c r="D819" s="8" t="s">
        <v>891</v>
      </c>
      <c r="E819" s="8" t="s">
        <v>11</v>
      </c>
      <c r="F819" s="2" t="s">
        <v>875</v>
      </c>
      <c r="G819" s="5">
        <v>7</v>
      </c>
      <c r="H819" s="5" t="s">
        <v>19</v>
      </c>
      <c r="I819" s="5">
        <v>20</v>
      </c>
      <c r="J819" s="5"/>
    </row>
    <row r="820" spans="1:10">
      <c r="A820" s="8">
        <v>818</v>
      </c>
      <c r="B820" s="8">
        <v>291537924</v>
      </c>
      <c r="C820" s="6">
        <v>45706.413436608796</v>
      </c>
      <c r="D820" s="8" t="s">
        <v>986</v>
      </c>
      <c r="E820" s="8" t="s">
        <v>11</v>
      </c>
      <c r="F820" s="2" t="s">
        <v>981</v>
      </c>
      <c r="G820" s="5">
        <v>7</v>
      </c>
      <c r="H820" s="5" t="s">
        <v>19</v>
      </c>
      <c r="I820" s="5">
        <v>8</v>
      </c>
      <c r="J820" s="5"/>
    </row>
    <row r="821" spans="1:10">
      <c r="A821" s="8">
        <v>819</v>
      </c>
      <c r="B821" s="8">
        <v>291577264</v>
      </c>
      <c r="C821" s="6">
        <v>45706.520521585597</v>
      </c>
      <c r="D821" s="35" t="s">
        <v>836</v>
      </c>
      <c r="E821" s="8" t="s">
        <v>11</v>
      </c>
      <c r="F821" s="2" t="s">
        <v>822</v>
      </c>
      <c r="G821" s="5">
        <v>7</v>
      </c>
      <c r="H821" s="5" t="s">
        <v>19</v>
      </c>
      <c r="I821" s="5">
        <v>23</v>
      </c>
      <c r="J821" s="5">
        <v>2</v>
      </c>
    </row>
    <row r="822" spans="1:10">
      <c r="A822" s="8">
        <v>820</v>
      </c>
      <c r="B822" s="8">
        <v>291566701</v>
      </c>
      <c r="C822" s="6">
        <v>45706.498943622697</v>
      </c>
      <c r="D822" s="8" t="s">
        <v>886</v>
      </c>
      <c r="E822" s="8" t="s">
        <v>11</v>
      </c>
      <c r="F822" s="2" t="s">
        <v>875</v>
      </c>
      <c r="G822" s="5">
        <v>7</v>
      </c>
      <c r="H822" s="5" t="s">
        <v>19</v>
      </c>
      <c r="I822" s="5">
        <v>21</v>
      </c>
      <c r="J822" s="5"/>
    </row>
    <row r="823" spans="1:10">
      <c r="A823" s="8">
        <v>821</v>
      </c>
      <c r="B823" s="8">
        <v>291562180</v>
      </c>
      <c r="C823" s="6">
        <v>45706.488579224497</v>
      </c>
      <c r="D823" s="35" t="s">
        <v>901</v>
      </c>
      <c r="E823" s="8" t="s">
        <v>11</v>
      </c>
      <c r="F823" s="2" t="s">
        <v>900</v>
      </c>
      <c r="G823" s="5">
        <v>7</v>
      </c>
      <c r="H823" s="5" t="s">
        <v>19</v>
      </c>
      <c r="I823" s="5">
        <v>23</v>
      </c>
      <c r="J823" s="5">
        <v>2</v>
      </c>
    </row>
    <row r="824" spans="1:10">
      <c r="A824" s="8">
        <v>822</v>
      </c>
      <c r="B824" s="8">
        <v>291566759</v>
      </c>
      <c r="C824" s="6">
        <v>45706.499082488401</v>
      </c>
      <c r="D824" s="35" t="s">
        <v>885</v>
      </c>
      <c r="E824" s="8" t="s">
        <v>11</v>
      </c>
      <c r="F824" s="2" t="s">
        <v>875</v>
      </c>
      <c r="G824" s="5">
        <v>7</v>
      </c>
      <c r="H824" s="5" t="s">
        <v>19</v>
      </c>
      <c r="I824" s="5">
        <v>22</v>
      </c>
      <c r="J824" s="5">
        <v>3</v>
      </c>
    </row>
    <row r="825" spans="1:10">
      <c r="A825" s="8">
        <v>823</v>
      </c>
      <c r="B825" s="8">
        <v>291556885</v>
      </c>
      <c r="C825" s="6">
        <v>45706.4743685301</v>
      </c>
      <c r="D825" s="35" t="s">
        <v>937</v>
      </c>
      <c r="E825" s="8" t="s">
        <v>11</v>
      </c>
      <c r="F825" s="2" t="s">
        <v>934</v>
      </c>
      <c r="G825" s="5">
        <v>7</v>
      </c>
      <c r="H825" s="5" t="s">
        <v>12</v>
      </c>
      <c r="I825" s="5">
        <v>22</v>
      </c>
      <c r="J825" s="5">
        <v>3</v>
      </c>
    </row>
    <row r="826" spans="1:10">
      <c r="A826" s="8">
        <v>824</v>
      </c>
      <c r="B826" s="8">
        <v>291633598</v>
      </c>
      <c r="C826" s="6">
        <v>45706.638883055602</v>
      </c>
      <c r="D826" s="8" t="s">
        <v>607</v>
      </c>
      <c r="E826" s="8" t="s">
        <v>11</v>
      </c>
      <c r="F826" s="2" t="s">
        <v>606</v>
      </c>
      <c r="G826" s="5">
        <v>7</v>
      </c>
      <c r="H826" s="5" t="s">
        <v>12</v>
      </c>
      <c r="I826" s="5">
        <v>19</v>
      </c>
      <c r="J826" s="5"/>
    </row>
    <row r="827" spans="1:10">
      <c r="A827" s="8">
        <v>825</v>
      </c>
      <c r="B827" s="8">
        <v>291376891</v>
      </c>
      <c r="C827" s="6">
        <v>45705.636699536997</v>
      </c>
      <c r="D827" s="35" t="s">
        <v>1558</v>
      </c>
      <c r="E827" s="8" t="s">
        <v>11</v>
      </c>
      <c r="F827" s="2" t="s">
        <v>593</v>
      </c>
      <c r="G827" s="5">
        <v>7</v>
      </c>
      <c r="H827" s="5" t="s">
        <v>12</v>
      </c>
      <c r="I827" s="5">
        <v>22</v>
      </c>
      <c r="J827" s="5">
        <v>3</v>
      </c>
    </row>
    <row r="828" spans="1:10">
      <c r="A828" s="8">
        <v>826</v>
      </c>
      <c r="B828" s="8">
        <v>291615792</v>
      </c>
      <c r="C828" s="6">
        <v>45706.598996921297</v>
      </c>
      <c r="D828" s="35" t="s">
        <v>724</v>
      </c>
      <c r="E828" s="8" t="s">
        <v>11</v>
      </c>
      <c r="F828" s="2" t="s">
        <v>631</v>
      </c>
      <c r="G828" s="5">
        <v>7</v>
      </c>
      <c r="H828" s="5" t="s">
        <v>19</v>
      </c>
      <c r="I828" s="5">
        <v>23</v>
      </c>
      <c r="J828" s="5">
        <v>2</v>
      </c>
    </row>
    <row r="829" spans="1:10">
      <c r="A829" s="8">
        <v>827</v>
      </c>
      <c r="B829" s="8">
        <v>291309954</v>
      </c>
      <c r="C829" s="6">
        <v>45705.482534189803</v>
      </c>
      <c r="D829" s="8" t="s">
        <v>1801</v>
      </c>
      <c r="E829" s="8" t="s">
        <v>11</v>
      </c>
      <c r="F829" s="2" t="s">
        <v>1802</v>
      </c>
      <c r="G829" s="5">
        <v>7</v>
      </c>
      <c r="H829" s="5" t="s">
        <v>12</v>
      </c>
      <c r="I829" s="5">
        <v>21</v>
      </c>
      <c r="J829" s="5"/>
    </row>
    <row r="830" spans="1:10">
      <c r="A830" s="8">
        <v>828</v>
      </c>
      <c r="B830" s="8">
        <v>291342884</v>
      </c>
      <c r="C830" s="6">
        <v>45705.560162291702</v>
      </c>
      <c r="D830" s="8" t="s">
        <v>1635</v>
      </c>
      <c r="E830" s="8" t="s">
        <v>11</v>
      </c>
      <c r="F830" s="2" t="s">
        <v>1634</v>
      </c>
      <c r="G830" s="5">
        <v>7</v>
      </c>
      <c r="H830" s="5" t="s">
        <v>19</v>
      </c>
      <c r="I830" s="5">
        <v>16</v>
      </c>
      <c r="J830" s="5"/>
    </row>
    <row r="831" spans="1:10">
      <c r="A831" s="8">
        <v>829</v>
      </c>
      <c r="B831" s="8">
        <v>291691937</v>
      </c>
      <c r="C831" s="6">
        <v>45706.785189259303</v>
      </c>
      <c r="D831" s="8" t="s">
        <v>321</v>
      </c>
      <c r="E831" s="8" t="s">
        <v>11</v>
      </c>
      <c r="F831" s="2" t="s">
        <v>320</v>
      </c>
      <c r="G831" s="5">
        <v>7</v>
      </c>
      <c r="H831" s="5" t="s">
        <v>12</v>
      </c>
      <c r="I831" s="5">
        <v>14</v>
      </c>
      <c r="J831" s="5"/>
    </row>
    <row r="832" spans="1:10">
      <c r="A832" s="8">
        <v>830</v>
      </c>
      <c r="B832" s="8">
        <v>291404566</v>
      </c>
      <c r="C832" s="6">
        <v>45705.703983622698</v>
      </c>
      <c r="D832" s="8" t="s">
        <v>1439</v>
      </c>
      <c r="E832" s="8" t="s">
        <v>11</v>
      </c>
      <c r="F832" s="2" t="s">
        <v>1440</v>
      </c>
      <c r="G832" s="5">
        <v>7</v>
      </c>
      <c r="H832" s="5" t="s">
        <v>12</v>
      </c>
      <c r="I832" s="5">
        <v>20</v>
      </c>
      <c r="J832" s="5"/>
    </row>
    <row r="833" spans="1:10">
      <c r="A833" s="8">
        <v>831</v>
      </c>
      <c r="B833" s="8">
        <v>291565508</v>
      </c>
      <c r="C833" s="6">
        <v>45706.496338333302</v>
      </c>
      <c r="D833" s="35" t="s">
        <v>893</v>
      </c>
      <c r="E833" s="8" t="s">
        <v>11</v>
      </c>
      <c r="F833" s="2" t="s">
        <v>892</v>
      </c>
      <c r="G833" s="5">
        <v>7</v>
      </c>
      <c r="H833" s="5" t="s">
        <v>19</v>
      </c>
      <c r="I833" s="5">
        <v>23</v>
      </c>
      <c r="J833" s="5">
        <v>2</v>
      </c>
    </row>
    <row r="834" spans="1:10">
      <c r="A834" s="8">
        <v>832</v>
      </c>
      <c r="B834" s="8">
        <v>291318402</v>
      </c>
      <c r="C834" s="6">
        <v>45705.506513090302</v>
      </c>
      <c r="D834" s="8" t="s">
        <v>1743</v>
      </c>
      <c r="E834" s="8" t="s">
        <v>11</v>
      </c>
      <c r="F834" s="2" t="s">
        <v>1742</v>
      </c>
      <c r="G834" s="5">
        <v>7</v>
      </c>
      <c r="H834" s="5" t="s">
        <v>12</v>
      </c>
      <c r="I834" s="5">
        <v>13</v>
      </c>
      <c r="J834" s="5"/>
    </row>
    <row r="835" spans="1:10">
      <c r="A835" s="8">
        <v>833</v>
      </c>
      <c r="B835" s="8">
        <v>291658999</v>
      </c>
      <c r="C835" s="6">
        <v>45706.697749953702</v>
      </c>
      <c r="D835" s="35" t="s">
        <v>503</v>
      </c>
      <c r="E835" s="8" t="s">
        <v>11</v>
      </c>
      <c r="F835" s="2" t="s">
        <v>504</v>
      </c>
      <c r="G835" s="5">
        <v>7</v>
      </c>
      <c r="H835" s="5" t="s">
        <v>19</v>
      </c>
      <c r="I835" s="5">
        <v>24</v>
      </c>
      <c r="J835" s="5">
        <v>1</v>
      </c>
    </row>
    <row r="836" spans="1:10">
      <c r="A836" s="8">
        <v>834</v>
      </c>
      <c r="B836" s="8">
        <v>291646063</v>
      </c>
      <c r="C836" s="6">
        <v>45706.667654456003</v>
      </c>
      <c r="D836" s="8" t="s">
        <v>564</v>
      </c>
      <c r="E836" s="8" t="s">
        <v>11</v>
      </c>
      <c r="F836" s="2" t="s">
        <v>563</v>
      </c>
      <c r="G836" s="5">
        <v>7</v>
      </c>
      <c r="H836" s="5" t="s">
        <v>12</v>
      </c>
      <c r="I836" s="5">
        <v>21</v>
      </c>
      <c r="J836" s="5"/>
    </row>
    <row r="837" spans="1:10">
      <c r="A837" s="8">
        <v>835</v>
      </c>
      <c r="B837" s="8">
        <v>291542280</v>
      </c>
      <c r="C837" s="6">
        <v>45706.429088020799</v>
      </c>
      <c r="D837" s="35" t="s">
        <v>972</v>
      </c>
      <c r="E837" s="8" t="s">
        <v>11</v>
      </c>
      <c r="F837" s="2" t="s">
        <v>900</v>
      </c>
      <c r="G837" s="5">
        <v>7</v>
      </c>
      <c r="H837" s="5" t="s">
        <v>19</v>
      </c>
      <c r="I837" s="5">
        <v>23</v>
      </c>
      <c r="J837" s="5">
        <v>2</v>
      </c>
    </row>
    <row r="838" spans="1:10">
      <c r="A838" s="8">
        <v>836</v>
      </c>
      <c r="B838" s="8">
        <v>291657999</v>
      </c>
      <c r="C838" s="6">
        <v>45706.695421944401</v>
      </c>
      <c r="D838" s="35" t="s">
        <v>511</v>
      </c>
      <c r="E838" s="8" t="s">
        <v>11</v>
      </c>
      <c r="F838" s="2" t="s">
        <v>512</v>
      </c>
      <c r="G838" s="5">
        <v>7</v>
      </c>
      <c r="H838" s="5" t="s">
        <v>19</v>
      </c>
      <c r="I838" s="5">
        <v>23</v>
      </c>
      <c r="J838" s="5">
        <v>2</v>
      </c>
    </row>
    <row r="839" spans="1:10">
      <c r="A839" s="8">
        <v>837</v>
      </c>
      <c r="B839" s="8">
        <v>291580275</v>
      </c>
      <c r="C839" s="6">
        <v>45706.526635636597</v>
      </c>
      <c r="D839" s="35" t="s">
        <v>821</v>
      </c>
      <c r="E839" s="8" t="s">
        <v>11</v>
      </c>
      <c r="F839" s="2" t="s">
        <v>822</v>
      </c>
      <c r="G839" s="5">
        <v>7</v>
      </c>
      <c r="H839" s="5" t="s">
        <v>19</v>
      </c>
      <c r="I839" s="5">
        <v>23</v>
      </c>
      <c r="J839" s="5">
        <v>2</v>
      </c>
    </row>
    <row r="840" spans="1:10">
      <c r="A840" s="8">
        <v>838</v>
      </c>
      <c r="B840" s="8">
        <v>291330232</v>
      </c>
      <c r="C840" s="6">
        <v>45705.533124537003</v>
      </c>
      <c r="D840" s="8" t="s">
        <v>1684</v>
      </c>
      <c r="E840" s="8" t="s">
        <v>11</v>
      </c>
      <c r="F840" s="2" t="s">
        <v>1674</v>
      </c>
      <c r="G840" s="5">
        <v>7</v>
      </c>
      <c r="H840" s="5" t="s">
        <v>12</v>
      </c>
      <c r="I840" s="5">
        <v>9</v>
      </c>
      <c r="J840" s="5"/>
    </row>
    <row r="841" spans="1:10">
      <c r="A841" s="8">
        <v>839</v>
      </c>
      <c r="B841" s="8">
        <v>291584941</v>
      </c>
      <c r="C841" s="6">
        <v>45706.536323784698</v>
      </c>
      <c r="D841" s="8" t="s">
        <v>801</v>
      </c>
      <c r="E841" s="8" t="s">
        <v>11</v>
      </c>
      <c r="F841" s="2" t="s">
        <v>800</v>
      </c>
      <c r="G841" s="5">
        <v>7</v>
      </c>
      <c r="H841" s="5" t="s">
        <v>12</v>
      </c>
      <c r="I841" s="5">
        <v>11</v>
      </c>
      <c r="J841" s="5"/>
    </row>
    <row r="842" spans="1:10">
      <c r="A842" s="8">
        <v>840</v>
      </c>
      <c r="B842" s="8">
        <v>291332226</v>
      </c>
      <c r="C842" s="6">
        <v>45705.537912326399</v>
      </c>
      <c r="D842" s="8" t="s">
        <v>1664</v>
      </c>
      <c r="E842" s="8" t="s">
        <v>11</v>
      </c>
      <c r="F842" s="2" t="s">
        <v>1665</v>
      </c>
      <c r="G842" s="5">
        <v>7</v>
      </c>
      <c r="H842" s="5" t="s">
        <v>12</v>
      </c>
      <c r="I842" s="5">
        <v>14</v>
      </c>
      <c r="J842" s="5"/>
    </row>
    <row r="843" spans="1:10">
      <c r="A843" s="8">
        <v>841</v>
      </c>
      <c r="B843" s="8">
        <v>291311617</v>
      </c>
      <c r="C843" s="6">
        <v>45705.487846516196</v>
      </c>
      <c r="D843" s="8" t="s">
        <v>1789</v>
      </c>
      <c r="E843" s="8" t="s">
        <v>11</v>
      </c>
      <c r="F843" s="2" t="s">
        <v>1790</v>
      </c>
      <c r="G843" s="5">
        <v>7</v>
      </c>
      <c r="H843" s="5" t="s">
        <v>12</v>
      </c>
      <c r="I843" s="5">
        <v>15</v>
      </c>
      <c r="J843" s="5"/>
    </row>
    <row r="844" spans="1:10">
      <c r="A844" s="8">
        <v>842</v>
      </c>
      <c r="B844" s="8">
        <v>291308738</v>
      </c>
      <c r="C844" s="6">
        <v>45705.478514386603</v>
      </c>
      <c r="D844" s="8" t="s">
        <v>1812</v>
      </c>
      <c r="E844" s="8" t="s">
        <v>11</v>
      </c>
      <c r="F844" s="2" t="s">
        <v>1775</v>
      </c>
      <c r="G844" s="5">
        <v>7</v>
      </c>
      <c r="H844" s="5" t="s">
        <v>12</v>
      </c>
      <c r="I844" s="5">
        <v>10</v>
      </c>
      <c r="J844" s="5"/>
    </row>
    <row r="845" spans="1:10">
      <c r="A845" s="8">
        <v>843</v>
      </c>
      <c r="B845" s="8">
        <v>291638139</v>
      </c>
      <c r="C845" s="6">
        <v>45706.649673449101</v>
      </c>
      <c r="D845" s="35" t="s">
        <v>584</v>
      </c>
      <c r="E845" s="8" t="s">
        <v>11</v>
      </c>
      <c r="F845" s="2" t="s">
        <v>585</v>
      </c>
      <c r="G845" s="5">
        <v>7</v>
      </c>
      <c r="H845" s="5" t="s">
        <v>12</v>
      </c>
      <c r="I845" s="5">
        <v>24</v>
      </c>
      <c r="J845" s="5">
        <v>1</v>
      </c>
    </row>
    <row r="846" spans="1:10">
      <c r="A846" s="8">
        <v>844</v>
      </c>
      <c r="B846" s="8">
        <v>291738594</v>
      </c>
      <c r="C846" s="6">
        <v>45706.935188842603</v>
      </c>
      <c r="D846" s="8" t="s">
        <v>59</v>
      </c>
      <c r="E846" s="8" t="s">
        <v>11</v>
      </c>
      <c r="F846" s="2" t="s">
        <v>60</v>
      </c>
      <c r="G846" s="5">
        <v>7</v>
      </c>
      <c r="H846" s="5" t="s">
        <v>12</v>
      </c>
      <c r="I846" s="5">
        <v>20</v>
      </c>
      <c r="J846" s="5"/>
    </row>
    <row r="847" spans="1:10">
      <c r="A847" s="8">
        <v>845</v>
      </c>
      <c r="B847" s="8">
        <v>291677256</v>
      </c>
      <c r="C847" s="6">
        <v>45706.743205752296</v>
      </c>
      <c r="D847" s="8" t="s">
        <v>384</v>
      </c>
      <c r="E847" s="8" t="s">
        <v>11</v>
      </c>
      <c r="F847" s="2">
        <v>2</v>
      </c>
      <c r="G847" s="5">
        <v>7</v>
      </c>
      <c r="H847" s="5" t="s">
        <v>12</v>
      </c>
      <c r="I847" s="5">
        <v>20</v>
      </c>
      <c r="J847" s="5"/>
    </row>
    <row r="848" spans="1:10">
      <c r="A848" s="8">
        <v>846</v>
      </c>
      <c r="B848" s="8">
        <v>291343022</v>
      </c>
      <c r="C848" s="6">
        <v>45705.560460995403</v>
      </c>
      <c r="D848" s="8" t="s">
        <v>1626</v>
      </c>
      <c r="E848" s="8" t="s">
        <v>11</v>
      </c>
      <c r="F848" s="2" t="s">
        <v>1625</v>
      </c>
      <c r="G848" s="5">
        <v>7</v>
      </c>
      <c r="H848" s="5" t="s">
        <v>19</v>
      </c>
      <c r="I848" s="5">
        <v>17</v>
      </c>
      <c r="J848" s="5"/>
    </row>
    <row r="849" spans="1:10">
      <c r="A849" s="8">
        <v>847</v>
      </c>
      <c r="B849" s="8">
        <v>291741793</v>
      </c>
      <c r="C849" s="6">
        <v>45706.945375023097</v>
      </c>
      <c r="D849" s="8" t="s">
        <v>36</v>
      </c>
      <c r="E849" s="8" t="s">
        <v>11</v>
      </c>
      <c r="F849" s="2" t="s">
        <v>37</v>
      </c>
      <c r="G849" s="5">
        <v>7</v>
      </c>
      <c r="H849" s="5" t="s">
        <v>12</v>
      </c>
      <c r="I849" s="5">
        <v>4</v>
      </c>
      <c r="J849" s="5"/>
    </row>
    <row r="850" spans="1:10">
      <c r="A850" s="8">
        <v>848</v>
      </c>
      <c r="B850" s="8">
        <v>291694826</v>
      </c>
      <c r="C850" s="6">
        <v>45706.7942166551</v>
      </c>
      <c r="D850" s="8" t="s">
        <v>306</v>
      </c>
      <c r="E850" s="8" t="s">
        <v>11</v>
      </c>
      <c r="F850" s="2" t="s">
        <v>268</v>
      </c>
      <c r="G850" s="5">
        <v>7</v>
      </c>
      <c r="H850" s="5" t="s">
        <v>12</v>
      </c>
      <c r="I850" s="5">
        <v>8</v>
      </c>
      <c r="J850" s="5"/>
    </row>
    <row r="851" spans="1:10">
      <c r="A851" s="8">
        <v>849</v>
      </c>
      <c r="B851" s="8">
        <v>291636724</v>
      </c>
      <c r="C851" s="6">
        <v>45706.646184097197</v>
      </c>
      <c r="D851" s="8" t="s">
        <v>592</v>
      </c>
      <c r="E851" s="8" t="s">
        <v>11</v>
      </c>
      <c r="F851" s="2" t="s">
        <v>593</v>
      </c>
      <c r="G851" s="5">
        <v>7</v>
      </c>
      <c r="H851" s="5" t="s">
        <v>12</v>
      </c>
      <c r="I851" s="5">
        <v>21</v>
      </c>
      <c r="J851" s="5"/>
    </row>
    <row r="852" spans="1:10">
      <c r="A852" s="8">
        <v>850</v>
      </c>
      <c r="B852" s="8">
        <v>291444448</v>
      </c>
      <c r="C852" s="6">
        <v>45705.822310601798</v>
      </c>
      <c r="D852" s="8" t="s">
        <v>1308</v>
      </c>
      <c r="E852" s="8" t="s">
        <v>11</v>
      </c>
      <c r="F852" s="2" t="s">
        <v>184</v>
      </c>
      <c r="G852" s="5">
        <v>7</v>
      </c>
      <c r="H852" s="5" t="s">
        <v>12</v>
      </c>
      <c r="I852" s="5">
        <v>3</v>
      </c>
      <c r="J852" s="5"/>
    </row>
    <row r="853" spans="1:10">
      <c r="A853" s="8">
        <v>851</v>
      </c>
      <c r="B853" s="8">
        <v>291331688</v>
      </c>
      <c r="C853" s="6">
        <v>45705.536586608803</v>
      </c>
      <c r="D853" s="8" t="s">
        <v>1669</v>
      </c>
      <c r="E853" s="8" t="s">
        <v>11</v>
      </c>
      <c r="F853" s="2" t="s">
        <v>1668</v>
      </c>
      <c r="G853" s="5">
        <v>7</v>
      </c>
      <c r="H853" s="5" t="s">
        <v>12</v>
      </c>
      <c r="I853" s="5">
        <v>6</v>
      </c>
      <c r="J853" s="5"/>
    </row>
    <row r="854" spans="1:10">
      <c r="A854" s="8">
        <v>852</v>
      </c>
      <c r="B854" s="8">
        <v>291498326</v>
      </c>
      <c r="C854" s="6">
        <v>45706.007667939797</v>
      </c>
      <c r="D854" s="8" t="s">
        <v>1068</v>
      </c>
      <c r="E854" s="8" t="s">
        <v>11</v>
      </c>
      <c r="F854" s="2" t="s">
        <v>1067</v>
      </c>
      <c r="G854" s="5">
        <v>7</v>
      </c>
      <c r="H854" s="5" t="s">
        <v>19</v>
      </c>
      <c r="I854" s="5">
        <v>18</v>
      </c>
      <c r="J854" s="5"/>
    </row>
    <row r="855" spans="1:10">
      <c r="A855" s="8">
        <v>853</v>
      </c>
      <c r="B855" s="8">
        <v>291568046</v>
      </c>
      <c r="C855" s="6">
        <v>45706.501898726798</v>
      </c>
      <c r="D855" s="8" t="s">
        <v>874</v>
      </c>
      <c r="E855" s="8" t="s">
        <v>11</v>
      </c>
      <c r="F855" s="2" t="s">
        <v>875</v>
      </c>
      <c r="G855" s="5">
        <v>7</v>
      </c>
      <c r="H855" s="5" t="s">
        <v>19</v>
      </c>
      <c r="I855" s="5">
        <v>20</v>
      </c>
      <c r="J855" s="5"/>
    </row>
    <row r="856" spans="1:10">
      <c r="A856" s="8">
        <v>854</v>
      </c>
      <c r="B856" s="8">
        <v>291493478</v>
      </c>
      <c r="C856" s="6">
        <v>45705.988994710598</v>
      </c>
      <c r="D856" s="8" t="s">
        <v>1082</v>
      </c>
      <c r="E856" s="8" t="s">
        <v>11</v>
      </c>
      <c r="F856" s="2" t="s">
        <v>1081</v>
      </c>
      <c r="G856" s="5">
        <v>7</v>
      </c>
      <c r="H856" s="5" t="s">
        <v>19</v>
      </c>
      <c r="I856" s="5">
        <v>18</v>
      </c>
      <c r="J856" s="5"/>
    </row>
    <row r="857" spans="1:10">
      <c r="A857" s="8">
        <v>855</v>
      </c>
      <c r="B857" s="8">
        <v>291399618</v>
      </c>
      <c r="C857" s="6">
        <v>45705.690966249997</v>
      </c>
      <c r="D857" s="35" t="s">
        <v>1500</v>
      </c>
      <c r="E857" s="8" t="s">
        <v>11</v>
      </c>
      <c r="F857" s="2" t="s">
        <v>1318</v>
      </c>
      <c r="G857" s="5">
        <v>7</v>
      </c>
      <c r="H857" s="5" t="s">
        <v>12</v>
      </c>
      <c r="I857" s="5">
        <v>23</v>
      </c>
      <c r="J857" s="5">
        <v>2</v>
      </c>
    </row>
    <row r="858" spans="1:10">
      <c r="A858" s="8">
        <v>856</v>
      </c>
      <c r="B858" s="8">
        <v>291495910</v>
      </c>
      <c r="C858" s="6">
        <v>45705.997715543999</v>
      </c>
      <c r="D858" s="8" t="s">
        <v>1072</v>
      </c>
      <c r="E858" s="8" t="s">
        <v>11</v>
      </c>
      <c r="F858" s="2" t="s">
        <v>1071</v>
      </c>
      <c r="G858" s="5">
        <v>7</v>
      </c>
      <c r="H858" s="5" t="s">
        <v>19</v>
      </c>
      <c r="I858" s="5">
        <v>18</v>
      </c>
      <c r="J858" s="5"/>
    </row>
    <row r="859" spans="1:10">
      <c r="A859" s="8">
        <v>857</v>
      </c>
      <c r="B859" s="8">
        <v>291391340</v>
      </c>
      <c r="C859" s="6">
        <v>45705.671359039297</v>
      </c>
      <c r="D859" s="35" t="s">
        <v>1527</v>
      </c>
      <c r="E859" s="8" t="s">
        <v>11</v>
      </c>
      <c r="F859" s="2" t="s">
        <v>945</v>
      </c>
      <c r="G859" s="5">
        <v>7</v>
      </c>
      <c r="H859" s="5" t="s">
        <v>19</v>
      </c>
      <c r="I859" s="5">
        <v>24</v>
      </c>
      <c r="J859" s="5">
        <v>1</v>
      </c>
    </row>
    <row r="860" spans="1:10">
      <c r="A860" s="8">
        <v>858</v>
      </c>
      <c r="B860" s="8">
        <v>291437826</v>
      </c>
      <c r="C860" s="6">
        <v>45705.800690902797</v>
      </c>
      <c r="D860" s="35" t="s">
        <v>1329</v>
      </c>
      <c r="E860" s="8" t="s">
        <v>11</v>
      </c>
      <c r="F860" s="2" t="s">
        <v>1318</v>
      </c>
      <c r="G860" s="5">
        <v>7</v>
      </c>
      <c r="H860" s="5" t="s">
        <v>12</v>
      </c>
      <c r="I860" s="5">
        <v>23</v>
      </c>
      <c r="J860" s="5">
        <v>2</v>
      </c>
    </row>
    <row r="861" spans="1:10">
      <c r="A861" s="8">
        <v>859</v>
      </c>
      <c r="B861" s="8">
        <v>291662563</v>
      </c>
      <c r="C861" s="6">
        <v>45706.706321562502</v>
      </c>
      <c r="D861" s="35" t="s">
        <v>486</v>
      </c>
      <c r="E861" s="8" t="s">
        <v>11</v>
      </c>
      <c r="F861" s="2" t="s">
        <v>487</v>
      </c>
      <c r="G861" s="5">
        <v>7</v>
      </c>
      <c r="H861" s="5" t="s">
        <v>12</v>
      </c>
      <c r="I861" s="5">
        <v>24</v>
      </c>
      <c r="J861" s="5">
        <v>1</v>
      </c>
    </row>
    <row r="862" spans="1:10">
      <c r="A862" s="8">
        <v>860</v>
      </c>
      <c r="B862" s="8">
        <v>291535874</v>
      </c>
      <c r="C862" s="6">
        <v>45706.403853611097</v>
      </c>
      <c r="D862" s="8" t="s">
        <v>1001</v>
      </c>
      <c r="E862" s="8" t="s">
        <v>11</v>
      </c>
      <c r="F862" s="2" t="s">
        <v>1002</v>
      </c>
      <c r="G862" s="5">
        <v>7</v>
      </c>
      <c r="H862" s="5" t="s">
        <v>12</v>
      </c>
      <c r="I862" s="5">
        <v>16</v>
      </c>
      <c r="J862" s="5"/>
    </row>
    <row r="863" spans="1:10">
      <c r="A863" s="8">
        <v>861</v>
      </c>
      <c r="B863" s="8">
        <v>291321293</v>
      </c>
      <c r="C863" s="6">
        <v>45705.512953738398</v>
      </c>
      <c r="D863" s="35" t="s">
        <v>1717</v>
      </c>
      <c r="E863" s="8" t="s">
        <v>11</v>
      </c>
      <c r="F863" s="2" t="s">
        <v>1718</v>
      </c>
      <c r="G863" s="5">
        <v>7</v>
      </c>
      <c r="H863" s="5" t="s">
        <v>12</v>
      </c>
      <c r="I863" s="5">
        <v>22</v>
      </c>
      <c r="J863" s="5">
        <v>3</v>
      </c>
    </row>
    <row r="864" spans="1:10">
      <c r="A864" s="8">
        <v>862</v>
      </c>
      <c r="B864" s="8">
        <v>291573526</v>
      </c>
      <c r="C864" s="6">
        <v>45706.512916064799</v>
      </c>
      <c r="D864" s="8" t="s">
        <v>846</v>
      </c>
      <c r="E864" s="8" t="s">
        <v>11</v>
      </c>
      <c r="F864" s="2" t="s">
        <v>845</v>
      </c>
      <c r="G864" s="5">
        <v>7</v>
      </c>
      <c r="H864" s="5" t="s">
        <v>19</v>
      </c>
      <c r="I864" s="5">
        <v>19</v>
      </c>
      <c r="J864" s="5"/>
    </row>
    <row r="865" spans="1:10">
      <c r="A865" s="8">
        <v>863</v>
      </c>
      <c r="B865" s="8">
        <v>291404506</v>
      </c>
      <c r="C865" s="6">
        <v>45705.7038346759</v>
      </c>
      <c r="D865" s="8" t="s">
        <v>1443</v>
      </c>
      <c r="E865" s="8" t="s">
        <v>11</v>
      </c>
      <c r="F865" s="2" t="s">
        <v>1444</v>
      </c>
      <c r="G865" s="5">
        <v>7</v>
      </c>
      <c r="H865" s="5" t="s">
        <v>12</v>
      </c>
      <c r="I865" s="5">
        <v>21</v>
      </c>
      <c r="J865" s="5"/>
    </row>
    <row r="866" spans="1:10">
      <c r="A866" s="8">
        <v>864</v>
      </c>
      <c r="B866" s="8">
        <v>291617298</v>
      </c>
      <c r="C866" s="6">
        <v>45706.602096273098</v>
      </c>
      <c r="D866" s="35" t="s">
        <v>721</v>
      </c>
      <c r="E866" s="8" t="s">
        <v>11</v>
      </c>
      <c r="F866" s="2" t="s">
        <v>631</v>
      </c>
      <c r="G866" s="5">
        <v>7</v>
      </c>
      <c r="H866" s="5" t="s">
        <v>19</v>
      </c>
      <c r="I866" s="5">
        <v>23</v>
      </c>
      <c r="J866" s="5">
        <v>2</v>
      </c>
    </row>
    <row r="867" spans="1:10">
      <c r="A867" s="8">
        <v>865</v>
      </c>
      <c r="B867" s="8">
        <v>291398718</v>
      </c>
      <c r="C867" s="6">
        <v>45705.688633993101</v>
      </c>
      <c r="D867" s="35" t="s">
        <v>1502</v>
      </c>
      <c r="E867" s="8" t="s">
        <v>11</v>
      </c>
      <c r="F867" s="2" t="s">
        <v>1503</v>
      </c>
      <c r="G867" s="5">
        <v>7</v>
      </c>
      <c r="H867" s="5" t="s">
        <v>19</v>
      </c>
      <c r="I867" s="5">
        <v>23</v>
      </c>
      <c r="J867" s="5">
        <v>2</v>
      </c>
    </row>
    <row r="868" spans="1:10">
      <c r="A868" s="8">
        <v>866</v>
      </c>
      <c r="B868" s="8">
        <v>291491342</v>
      </c>
      <c r="C868" s="6">
        <v>45705.981081064798</v>
      </c>
      <c r="D868" s="35" t="s">
        <v>1091</v>
      </c>
      <c r="E868" s="8" t="s">
        <v>11</v>
      </c>
      <c r="F868" s="2" t="s">
        <v>512</v>
      </c>
      <c r="G868" s="5">
        <v>7</v>
      </c>
      <c r="H868" s="5" t="s">
        <v>19</v>
      </c>
      <c r="I868" s="5">
        <v>23</v>
      </c>
      <c r="J868" s="5">
        <v>2</v>
      </c>
    </row>
    <row r="869" spans="1:10">
      <c r="A869" s="8">
        <v>867</v>
      </c>
      <c r="B869" s="8">
        <v>291662312</v>
      </c>
      <c r="C869" s="6">
        <v>45706.705729155103</v>
      </c>
      <c r="D869" s="8" t="s">
        <v>489</v>
      </c>
      <c r="E869" s="8" t="s">
        <v>11</v>
      </c>
      <c r="F869" s="2" t="s">
        <v>488</v>
      </c>
      <c r="G869" s="5">
        <v>7</v>
      </c>
      <c r="H869" s="5" t="s">
        <v>12</v>
      </c>
      <c r="I869" s="5">
        <v>8</v>
      </c>
      <c r="J869" s="5"/>
    </row>
    <row r="870" spans="1:10">
      <c r="A870" s="8">
        <v>868</v>
      </c>
      <c r="B870" s="8">
        <v>291558245</v>
      </c>
      <c r="C870" s="6">
        <v>45706.47795375</v>
      </c>
      <c r="D870" s="35" t="s">
        <v>935</v>
      </c>
      <c r="E870" s="8" t="s">
        <v>11</v>
      </c>
      <c r="F870" s="2" t="s">
        <v>934</v>
      </c>
      <c r="G870" s="5">
        <v>7</v>
      </c>
      <c r="H870" s="5" t="s">
        <v>12</v>
      </c>
      <c r="I870" s="5">
        <v>23</v>
      </c>
      <c r="J870" s="5">
        <v>2</v>
      </c>
    </row>
    <row r="871" spans="1:10">
      <c r="A871" s="8">
        <v>869</v>
      </c>
      <c r="B871" s="8">
        <v>291342893</v>
      </c>
      <c r="C871" s="6">
        <v>45705.560183819398</v>
      </c>
      <c r="D871" s="8" t="s">
        <v>1633</v>
      </c>
      <c r="E871" s="8" t="s">
        <v>11</v>
      </c>
      <c r="F871" s="2" t="s">
        <v>1632</v>
      </c>
      <c r="G871" s="5">
        <v>7</v>
      </c>
      <c r="H871" s="5" t="s">
        <v>19</v>
      </c>
      <c r="I871" s="5">
        <v>18</v>
      </c>
      <c r="J871" s="5"/>
    </row>
    <row r="872" spans="1:10">
      <c r="A872" s="8">
        <v>870</v>
      </c>
      <c r="B872" s="8">
        <v>291500681</v>
      </c>
      <c r="C872" s="6">
        <v>45706.017994953698</v>
      </c>
      <c r="D872" s="35" t="s">
        <v>763</v>
      </c>
      <c r="E872" s="8" t="s">
        <v>11</v>
      </c>
      <c r="F872" s="2" t="s">
        <v>764</v>
      </c>
      <c r="G872" s="5">
        <v>7</v>
      </c>
      <c r="H872" s="5" t="s">
        <v>12</v>
      </c>
      <c r="I872" s="5">
        <v>22</v>
      </c>
      <c r="J872" s="5">
        <v>3</v>
      </c>
    </row>
    <row r="873" spans="1:10">
      <c r="A873" s="8">
        <v>871</v>
      </c>
      <c r="B873" s="8">
        <v>291311610</v>
      </c>
      <c r="C873" s="6">
        <v>45705.487828391197</v>
      </c>
      <c r="D873" s="8" t="s">
        <v>1791</v>
      </c>
      <c r="E873" s="8" t="s">
        <v>11</v>
      </c>
      <c r="F873" s="2" t="s">
        <v>1786</v>
      </c>
      <c r="G873" s="5">
        <v>7</v>
      </c>
      <c r="H873" s="5" t="s">
        <v>12</v>
      </c>
      <c r="I873" s="5">
        <v>19</v>
      </c>
      <c r="J873" s="5"/>
    </row>
    <row r="874" spans="1:10">
      <c r="A874" s="8">
        <v>872</v>
      </c>
      <c r="B874" s="8">
        <v>291492407</v>
      </c>
      <c r="C874" s="6">
        <v>45705.985021157401</v>
      </c>
      <c r="D874" s="8" t="s">
        <v>1090</v>
      </c>
      <c r="E874" s="8" t="s">
        <v>11</v>
      </c>
      <c r="F874" s="2" t="s">
        <v>1077</v>
      </c>
      <c r="G874" s="5">
        <v>7</v>
      </c>
      <c r="H874" s="5" t="s">
        <v>19</v>
      </c>
      <c r="I874" s="5">
        <v>18</v>
      </c>
      <c r="J874" s="5"/>
    </row>
    <row r="875" spans="1:10">
      <c r="A875" s="8">
        <v>873</v>
      </c>
      <c r="B875" s="8">
        <v>291343901</v>
      </c>
      <c r="C875" s="6">
        <v>45705.562385821802</v>
      </c>
      <c r="D875" s="35" t="s">
        <v>1623</v>
      </c>
      <c r="E875" s="8" t="s">
        <v>11</v>
      </c>
      <c r="F875" s="2" t="s">
        <v>512</v>
      </c>
      <c r="G875" s="5">
        <v>7</v>
      </c>
      <c r="H875" s="5" t="s">
        <v>19</v>
      </c>
      <c r="I875" s="5">
        <v>23</v>
      </c>
      <c r="J875" s="5">
        <v>2</v>
      </c>
    </row>
    <row r="876" spans="1:10">
      <c r="A876" s="8">
        <v>874</v>
      </c>
      <c r="B876" s="8">
        <v>291567102</v>
      </c>
      <c r="C876" s="6">
        <v>45706.4998153704</v>
      </c>
      <c r="D876" s="35" t="s">
        <v>882</v>
      </c>
      <c r="E876" s="8" t="s">
        <v>11</v>
      </c>
      <c r="F876" s="2" t="s">
        <v>875</v>
      </c>
      <c r="G876" s="5">
        <v>7</v>
      </c>
      <c r="H876" s="5" t="s">
        <v>19</v>
      </c>
      <c r="I876" s="5">
        <v>23</v>
      </c>
      <c r="J876" s="5">
        <v>2</v>
      </c>
    </row>
    <row r="877" spans="1:10">
      <c r="A877" s="8">
        <v>875</v>
      </c>
      <c r="B877" s="8">
        <v>291312417</v>
      </c>
      <c r="C877" s="6">
        <v>45705.490510451396</v>
      </c>
      <c r="D877" s="8" t="s">
        <v>1776</v>
      </c>
      <c r="E877" s="8" t="s">
        <v>11</v>
      </c>
      <c r="F877" s="2" t="s">
        <v>1775</v>
      </c>
      <c r="G877" s="5">
        <v>7</v>
      </c>
      <c r="H877" s="5" t="s">
        <v>12</v>
      </c>
      <c r="I877" s="5">
        <v>7</v>
      </c>
      <c r="J877" s="5"/>
    </row>
    <row r="878" spans="1:10">
      <c r="A878" s="8">
        <v>876</v>
      </c>
      <c r="B878" s="8">
        <v>291490106</v>
      </c>
      <c r="C878" s="6">
        <v>45705.976644733797</v>
      </c>
      <c r="D878" s="8" t="s">
        <v>1101</v>
      </c>
      <c r="E878" s="8" t="s">
        <v>11</v>
      </c>
      <c r="F878" s="2" t="s">
        <v>1102</v>
      </c>
      <c r="G878" s="5">
        <v>7</v>
      </c>
      <c r="H878" s="5" t="s">
        <v>12</v>
      </c>
      <c r="I878" s="5">
        <v>21</v>
      </c>
      <c r="J878" s="5"/>
    </row>
    <row r="879" spans="1:10">
      <c r="A879" s="8">
        <v>877</v>
      </c>
      <c r="B879" s="8">
        <v>291559862</v>
      </c>
      <c r="C879" s="6">
        <v>45706.482366284697</v>
      </c>
      <c r="D879" s="35" t="s">
        <v>913</v>
      </c>
      <c r="E879" s="8" t="s">
        <v>11</v>
      </c>
      <c r="F879" s="2" t="s">
        <v>914</v>
      </c>
      <c r="G879" s="5">
        <v>7</v>
      </c>
      <c r="H879" s="5" t="s">
        <v>19</v>
      </c>
      <c r="I879" s="5">
        <v>23</v>
      </c>
      <c r="J879" s="5">
        <v>2</v>
      </c>
    </row>
    <row r="880" spans="1:10">
      <c r="A880" s="8">
        <v>878</v>
      </c>
      <c r="B880" s="8">
        <v>291342972</v>
      </c>
      <c r="C880" s="6">
        <v>45705.560359062503</v>
      </c>
      <c r="D880" s="8" t="s">
        <v>1629</v>
      </c>
      <c r="E880" s="8" t="s">
        <v>11</v>
      </c>
      <c r="F880" s="2" t="s">
        <v>1628</v>
      </c>
      <c r="G880" s="5">
        <v>7</v>
      </c>
      <c r="H880" s="5" t="s">
        <v>19</v>
      </c>
      <c r="I880" s="5">
        <v>15</v>
      </c>
      <c r="J880" s="5"/>
    </row>
    <row r="881" spans="1:10">
      <c r="A881" s="8">
        <v>879</v>
      </c>
      <c r="B881" s="8">
        <v>291326521</v>
      </c>
      <c r="C881" s="6">
        <v>45705.524566597203</v>
      </c>
      <c r="D881" s="8" t="s">
        <v>1704</v>
      </c>
      <c r="E881" s="8" t="s">
        <v>11</v>
      </c>
      <c r="F881" s="2" t="s">
        <v>1703</v>
      </c>
      <c r="G881" s="5">
        <v>7</v>
      </c>
      <c r="H881" s="5" t="s">
        <v>12</v>
      </c>
      <c r="I881" s="5">
        <v>10</v>
      </c>
      <c r="J881" s="5"/>
    </row>
    <row r="882" spans="1:10">
      <c r="A882" s="8">
        <v>880</v>
      </c>
      <c r="B882" s="8">
        <v>291631809</v>
      </c>
      <c r="C882" s="6">
        <v>45706.634819467603</v>
      </c>
      <c r="D882" s="35" t="s">
        <v>621</v>
      </c>
      <c r="E882" s="8" t="s">
        <v>11</v>
      </c>
      <c r="F882" s="2">
        <v>2</v>
      </c>
      <c r="G882" s="5">
        <v>7</v>
      </c>
      <c r="H882" s="5" t="s">
        <v>12</v>
      </c>
      <c r="I882" s="5">
        <v>23</v>
      </c>
      <c r="J882" s="5">
        <v>2</v>
      </c>
    </row>
    <row r="883" spans="1:10">
      <c r="A883" s="8">
        <v>881</v>
      </c>
      <c r="B883" s="8">
        <v>291439104</v>
      </c>
      <c r="C883" s="6">
        <v>45705.804905266203</v>
      </c>
      <c r="D883" s="35" t="s">
        <v>1317</v>
      </c>
      <c r="E883" s="8" t="s">
        <v>11</v>
      </c>
      <c r="F883" s="2" t="s">
        <v>1318</v>
      </c>
      <c r="G883" s="5">
        <v>7</v>
      </c>
      <c r="H883" s="5" t="s">
        <v>12</v>
      </c>
      <c r="I883" s="5">
        <v>23</v>
      </c>
      <c r="J883" s="5">
        <v>2</v>
      </c>
    </row>
    <row r="884" spans="1:10">
      <c r="A884" s="8">
        <v>882</v>
      </c>
      <c r="B884" s="8">
        <v>291566096</v>
      </c>
      <c r="C884" s="6">
        <v>45706.497640833302</v>
      </c>
      <c r="D884" s="35" t="s">
        <v>887</v>
      </c>
      <c r="E884" s="8" t="s">
        <v>11</v>
      </c>
      <c r="F884" s="2" t="s">
        <v>875</v>
      </c>
      <c r="G884" s="5">
        <v>7</v>
      </c>
      <c r="H884" s="5" t="s">
        <v>19</v>
      </c>
      <c r="I884" s="5">
        <v>22</v>
      </c>
      <c r="J884" s="5">
        <v>3</v>
      </c>
    </row>
    <row r="885" spans="1:10">
      <c r="A885" s="8">
        <v>884</v>
      </c>
      <c r="B885" s="8">
        <v>291318728</v>
      </c>
      <c r="C885" s="6">
        <v>45705.507298124998</v>
      </c>
      <c r="D885" s="35" t="s">
        <v>1738</v>
      </c>
      <c r="E885" s="8" t="s">
        <v>197</v>
      </c>
      <c r="F885" s="2" t="s">
        <v>1737</v>
      </c>
      <c r="G885" s="5">
        <v>7</v>
      </c>
      <c r="H885" s="5" t="s">
        <v>12</v>
      </c>
      <c r="I885" s="5">
        <v>23</v>
      </c>
      <c r="J885" s="5">
        <v>2</v>
      </c>
    </row>
    <row r="886" spans="1:10">
      <c r="A886" s="8">
        <v>886</v>
      </c>
      <c r="B886" s="8">
        <v>291487006</v>
      </c>
      <c r="C886" s="6">
        <v>45705.965006701401</v>
      </c>
      <c r="D886" s="8" t="s">
        <v>1117</v>
      </c>
      <c r="E886" s="8" t="s">
        <v>197</v>
      </c>
      <c r="F886" s="2" t="s">
        <v>1118</v>
      </c>
      <c r="G886" s="5">
        <v>7</v>
      </c>
      <c r="H886" s="5" t="s">
        <v>19</v>
      </c>
      <c r="I886" s="5">
        <v>18</v>
      </c>
      <c r="J886" s="5"/>
    </row>
    <row r="887" spans="1:10">
      <c r="A887" s="8">
        <v>887</v>
      </c>
      <c r="B887" s="8">
        <v>291472336</v>
      </c>
      <c r="C887" s="6">
        <v>45705.915456550902</v>
      </c>
      <c r="D887" s="8" t="s">
        <v>1189</v>
      </c>
      <c r="E887" s="8" t="s">
        <v>197</v>
      </c>
      <c r="F887" s="2" t="s">
        <v>1190</v>
      </c>
      <c r="G887" s="5">
        <v>7</v>
      </c>
      <c r="H887" s="5" t="s">
        <v>12</v>
      </c>
      <c r="I887" s="5">
        <v>18</v>
      </c>
      <c r="J887" s="5"/>
    </row>
    <row r="888" spans="1:10">
      <c r="A888" s="8">
        <v>888</v>
      </c>
      <c r="B888" s="8">
        <v>291400057</v>
      </c>
      <c r="C888" s="6">
        <v>45705.692075034698</v>
      </c>
      <c r="D888" s="8" t="s">
        <v>1495</v>
      </c>
      <c r="E888" s="8" t="s">
        <v>197</v>
      </c>
      <c r="F888" s="2" t="s">
        <v>1494</v>
      </c>
      <c r="G888" s="5">
        <v>7</v>
      </c>
      <c r="H888" s="5" t="s">
        <v>12</v>
      </c>
      <c r="I888" s="5">
        <v>6</v>
      </c>
      <c r="J888" s="5"/>
    </row>
    <row r="889" spans="1:10">
      <c r="A889" s="8">
        <v>889</v>
      </c>
      <c r="B889" s="8">
        <v>291400054</v>
      </c>
      <c r="C889" s="6">
        <v>45705.692068668999</v>
      </c>
      <c r="D889" s="8" t="s">
        <v>1497</v>
      </c>
      <c r="E889" s="8" t="s">
        <v>197</v>
      </c>
      <c r="F889" s="2" t="s">
        <v>1496</v>
      </c>
      <c r="G889" s="5">
        <v>7</v>
      </c>
      <c r="H889" s="5" t="s">
        <v>12</v>
      </c>
      <c r="I889" s="5">
        <v>8</v>
      </c>
      <c r="J889" s="5"/>
    </row>
    <row r="890" spans="1:10">
      <c r="A890" s="8">
        <v>890</v>
      </c>
      <c r="B890" s="8">
        <v>291352480</v>
      </c>
      <c r="C890" s="6">
        <v>45705.581649224499</v>
      </c>
      <c r="D890" s="8" t="s">
        <v>1612</v>
      </c>
      <c r="E890" s="8" t="s">
        <v>197</v>
      </c>
      <c r="F890" s="2" t="s">
        <v>1585</v>
      </c>
      <c r="G890" s="5">
        <v>7</v>
      </c>
      <c r="H890" s="5" t="s">
        <v>12</v>
      </c>
      <c r="I890" s="5">
        <v>12</v>
      </c>
      <c r="J890" s="5"/>
    </row>
    <row r="891" spans="1:10">
      <c r="A891" s="8">
        <v>891</v>
      </c>
      <c r="B891" s="8">
        <v>291485891</v>
      </c>
      <c r="C891" s="6">
        <v>45705.961248402797</v>
      </c>
      <c r="D891" s="8" t="s">
        <v>1127</v>
      </c>
      <c r="E891" s="8" t="s">
        <v>197</v>
      </c>
      <c r="F891" s="2" t="s">
        <v>1118</v>
      </c>
      <c r="G891" s="5">
        <v>7</v>
      </c>
      <c r="H891" s="5" t="s">
        <v>19</v>
      </c>
      <c r="I891" s="5">
        <v>20</v>
      </c>
      <c r="J891" s="5"/>
    </row>
    <row r="892" spans="1:10">
      <c r="A892" s="8">
        <v>892</v>
      </c>
      <c r="B892" s="8">
        <v>291305557</v>
      </c>
      <c r="C892" s="6">
        <v>45705.468003263901</v>
      </c>
      <c r="D892" s="35" t="s">
        <v>1826</v>
      </c>
      <c r="E892" s="8" t="s">
        <v>197</v>
      </c>
      <c r="F892" s="2" t="s">
        <v>1825</v>
      </c>
      <c r="G892" s="5">
        <v>7</v>
      </c>
      <c r="H892" s="5" t="s">
        <v>12</v>
      </c>
      <c r="I892" s="5">
        <v>23</v>
      </c>
      <c r="J892" s="5">
        <v>2</v>
      </c>
    </row>
    <row r="893" spans="1:10">
      <c r="A893" s="8">
        <v>893</v>
      </c>
      <c r="B893" s="8">
        <v>291362725</v>
      </c>
      <c r="C893" s="6">
        <v>45705.604760277798</v>
      </c>
      <c r="D893" s="8" t="s">
        <v>1586</v>
      </c>
      <c r="E893" s="8" t="s">
        <v>197</v>
      </c>
      <c r="F893" s="2" t="s">
        <v>1585</v>
      </c>
      <c r="G893" s="5">
        <v>7</v>
      </c>
      <c r="H893" s="5" t="s">
        <v>12</v>
      </c>
      <c r="I893" s="5">
        <v>4</v>
      </c>
      <c r="J893" s="5"/>
    </row>
    <row r="894" spans="1:10">
      <c r="A894" s="8">
        <v>895</v>
      </c>
      <c r="B894" s="8">
        <v>291320208</v>
      </c>
      <c r="C894" s="6">
        <v>45705.510662349501</v>
      </c>
      <c r="D894" s="8" t="s">
        <v>1726</v>
      </c>
      <c r="E894" s="8" t="s">
        <v>197</v>
      </c>
      <c r="F894" s="2" t="s">
        <v>1725</v>
      </c>
      <c r="G894" s="5">
        <v>7</v>
      </c>
      <c r="H894" s="5" t="s">
        <v>12</v>
      </c>
      <c r="I894" s="5">
        <v>21</v>
      </c>
      <c r="J894" s="5"/>
    </row>
    <row r="895" spans="1:10">
      <c r="A895" s="8">
        <v>896</v>
      </c>
      <c r="B895" s="8">
        <v>291478395</v>
      </c>
      <c r="C895" s="6">
        <v>45705.935854837997</v>
      </c>
      <c r="D895" s="8" t="s">
        <v>1168</v>
      </c>
      <c r="E895" s="8" t="s">
        <v>197</v>
      </c>
      <c r="F895" s="2" t="s">
        <v>1136</v>
      </c>
      <c r="G895" s="5">
        <v>7</v>
      </c>
      <c r="H895" s="5" t="s">
        <v>19</v>
      </c>
      <c r="I895" s="5">
        <v>19</v>
      </c>
      <c r="J895" s="5"/>
    </row>
    <row r="896" spans="1:10">
      <c r="A896" s="8">
        <v>897</v>
      </c>
      <c r="B896" s="8">
        <v>291389643</v>
      </c>
      <c r="C896" s="6">
        <v>45705.667156469899</v>
      </c>
      <c r="D896" s="8" t="s">
        <v>1536</v>
      </c>
      <c r="E896" s="8" t="s">
        <v>197</v>
      </c>
      <c r="F896" s="2" t="s">
        <v>1535</v>
      </c>
      <c r="G896" s="5">
        <v>7</v>
      </c>
      <c r="H896" s="5" t="s">
        <v>12</v>
      </c>
      <c r="I896" s="5">
        <v>15</v>
      </c>
      <c r="J896" s="5"/>
    </row>
    <row r="897" spans="1:10">
      <c r="A897" s="8">
        <v>898</v>
      </c>
      <c r="B897" s="8">
        <v>291549757</v>
      </c>
      <c r="C897" s="6">
        <v>45706.454898356496</v>
      </c>
      <c r="D897" s="8" t="s">
        <v>947</v>
      </c>
      <c r="E897" s="8" t="s">
        <v>197</v>
      </c>
      <c r="F897" s="2" t="s">
        <v>946</v>
      </c>
      <c r="G897" s="5">
        <v>7</v>
      </c>
      <c r="H897" s="5" t="s">
        <v>12</v>
      </c>
      <c r="I897" s="5">
        <v>20</v>
      </c>
      <c r="J897" s="5"/>
    </row>
    <row r="898" spans="1:10">
      <c r="A898" s="8">
        <v>899</v>
      </c>
      <c r="B898" s="8">
        <v>291493314</v>
      </c>
      <c r="C898" s="6">
        <v>45705.988395219902</v>
      </c>
      <c r="D898" s="8" t="s">
        <v>1083</v>
      </c>
      <c r="E898" s="8" t="s">
        <v>197</v>
      </c>
      <c r="F898" s="2" t="s">
        <v>1084</v>
      </c>
      <c r="G898" s="5">
        <v>7</v>
      </c>
      <c r="H898" s="5" t="s">
        <v>12</v>
      </c>
      <c r="I898" s="5">
        <v>19</v>
      </c>
      <c r="J898" s="5"/>
    </row>
    <row r="899" spans="1:10">
      <c r="A899" s="8">
        <v>900</v>
      </c>
      <c r="B899" s="8">
        <v>291353525</v>
      </c>
      <c r="C899" s="6">
        <v>45705.583861319399</v>
      </c>
      <c r="D899" s="8" t="s">
        <v>1609</v>
      </c>
      <c r="E899" s="8" t="s">
        <v>197</v>
      </c>
      <c r="F899" s="2" t="s">
        <v>1610</v>
      </c>
      <c r="G899" s="5">
        <v>7</v>
      </c>
      <c r="H899" s="5" t="s">
        <v>12</v>
      </c>
      <c r="I899" s="5">
        <v>7</v>
      </c>
      <c r="J899" s="5"/>
    </row>
    <row r="900" spans="1:10">
      <c r="A900" s="8">
        <v>901</v>
      </c>
      <c r="B900" s="8">
        <v>291435612</v>
      </c>
      <c r="C900" s="6">
        <v>45705.793800763902</v>
      </c>
      <c r="D900" s="8" t="s">
        <v>1341</v>
      </c>
      <c r="E900" s="8" t="s">
        <v>197</v>
      </c>
      <c r="F900" s="2" t="s">
        <v>1342</v>
      </c>
      <c r="G900" s="5">
        <v>7</v>
      </c>
      <c r="H900" s="5" t="s">
        <v>12</v>
      </c>
      <c r="I900" s="5">
        <v>21</v>
      </c>
      <c r="J900" s="5"/>
    </row>
    <row r="901" spans="1:10">
      <c r="A901" s="8">
        <v>902</v>
      </c>
      <c r="B901" s="8">
        <v>291630494</v>
      </c>
      <c r="C901" s="6">
        <v>45706.631825625002</v>
      </c>
      <c r="D901" s="8" t="s">
        <v>634</v>
      </c>
      <c r="E901" s="8" t="s">
        <v>197</v>
      </c>
      <c r="F901" s="2" t="s">
        <v>596</v>
      </c>
      <c r="G901" s="5">
        <v>7</v>
      </c>
      <c r="H901" s="5" t="s">
        <v>12</v>
      </c>
      <c r="I901" s="5">
        <v>20</v>
      </c>
      <c r="J901" s="5"/>
    </row>
    <row r="902" spans="1:10">
      <c r="A902" s="8">
        <v>903</v>
      </c>
      <c r="B902" s="8">
        <v>291334272</v>
      </c>
      <c r="C902" s="6">
        <v>45705.542238911999</v>
      </c>
      <c r="D902" s="8" t="s">
        <v>1649</v>
      </c>
      <c r="E902" s="8" t="s">
        <v>197</v>
      </c>
      <c r="F902" s="2" t="s">
        <v>1648</v>
      </c>
      <c r="G902" s="5">
        <v>7</v>
      </c>
      <c r="H902" s="5" t="s">
        <v>12</v>
      </c>
      <c r="I902" s="5">
        <v>18</v>
      </c>
      <c r="J902" s="5"/>
    </row>
    <row r="903" spans="1:10">
      <c r="A903" s="8">
        <v>904</v>
      </c>
      <c r="B903" s="8">
        <v>291632435</v>
      </c>
      <c r="C903" s="6">
        <v>45706.636284432898</v>
      </c>
      <c r="D903" s="8" t="s">
        <v>619</v>
      </c>
      <c r="E903" s="8" t="s">
        <v>197</v>
      </c>
      <c r="F903" s="2" t="s">
        <v>596</v>
      </c>
      <c r="G903" s="5">
        <v>7</v>
      </c>
      <c r="H903" s="5" t="s">
        <v>12</v>
      </c>
      <c r="I903" s="5">
        <v>21</v>
      </c>
      <c r="J903" s="5"/>
    </row>
    <row r="904" spans="1:10">
      <c r="A904" s="8">
        <v>905</v>
      </c>
      <c r="B904" s="8">
        <v>291347419</v>
      </c>
      <c r="C904" s="6">
        <v>45705.570240381901</v>
      </c>
      <c r="D904" s="8" t="s">
        <v>1620</v>
      </c>
      <c r="E904" s="8" t="s">
        <v>197</v>
      </c>
      <c r="F904" s="2" t="s">
        <v>1619</v>
      </c>
      <c r="G904" s="5">
        <v>7</v>
      </c>
      <c r="H904" s="5" t="s">
        <v>19</v>
      </c>
      <c r="I904" s="5">
        <v>16</v>
      </c>
      <c r="J904" s="5"/>
    </row>
    <row r="905" spans="1:10">
      <c r="A905" s="8">
        <v>906</v>
      </c>
      <c r="B905" s="8">
        <v>291311337</v>
      </c>
      <c r="C905" s="6">
        <v>45705.486950879596</v>
      </c>
      <c r="D905" s="8" t="s">
        <v>1795</v>
      </c>
      <c r="E905" s="8" t="s">
        <v>197</v>
      </c>
      <c r="F905" s="2" t="s">
        <v>1794</v>
      </c>
      <c r="G905" s="5">
        <v>7</v>
      </c>
      <c r="H905" s="5" t="s">
        <v>12</v>
      </c>
      <c r="I905" s="5">
        <v>21</v>
      </c>
      <c r="J905" s="5"/>
    </row>
    <row r="906" spans="1:10">
      <c r="A906" s="8">
        <v>907</v>
      </c>
      <c r="B906" s="8">
        <v>291348539</v>
      </c>
      <c r="C906" s="6">
        <v>45705.572871886601</v>
      </c>
      <c r="D906" s="35" t="s">
        <v>1618</v>
      </c>
      <c r="E906" s="8" t="s">
        <v>197</v>
      </c>
      <c r="F906" s="2" t="s">
        <v>1617</v>
      </c>
      <c r="G906" s="5">
        <v>7</v>
      </c>
      <c r="H906" s="5" t="s">
        <v>12</v>
      </c>
      <c r="I906" s="5">
        <v>22</v>
      </c>
      <c r="J906" s="5">
        <v>3</v>
      </c>
    </row>
    <row r="907" spans="1:10">
      <c r="A907" s="8">
        <v>908</v>
      </c>
      <c r="B907" s="8">
        <v>291484086</v>
      </c>
      <c r="C907" s="6">
        <v>45705.955240752301</v>
      </c>
      <c r="D907" s="8" t="s">
        <v>1135</v>
      </c>
      <c r="E907" s="8" t="s">
        <v>197</v>
      </c>
      <c r="F907" s="2" t="s">
        <v>1136</v>
      </c>
      <c r="G907" s="5">
        <v>7</v>
      </c>
      <c r="H907" s="5" t="s">
        <v>19</v>
      </c>
      <c r="I907" s="5">
        <v>18</v>
      </c>
      <c r="J907" s="5"/>
    </row>
    <row r="908" spans="1:10">
      <c r="A908" s="8">
        <v>909</v>
      </c>
      <c r="B908" s="8">
        <v>291341732</v>
      </c>
      <c r="C908" s="6">
        <v>45705.557768101899</v>
      </c>
      <c r="D908" s="8" t="s">
        <v>1641</v>
      </c>
      <c r="E908" s="8" t="s">
        <v>197</v>
      </c>
      <c r="F908" s="2" t="s">
        <v>1640</v>
      </c>
      <c r="G908" s="5">
        <v>7</v>
      </c>
      <c r="H908" s="5" t="s">
        <v>19</v>
      </c>
      <c r="I908" s="5">
        <v>16</v>
      </c>
      <c r="J908" s="5"/>
    </row>
    <row r="909" spans="1:10">
      <c r="A909" s="8">
        <v>910</v>
      </c>
      <c r="B909" s="8">
        <v>291355995</v>
      </c>
      <c r="C909" s="6">
        <v>45705.589668159701</v>
      </c>
      <c r="D909" s="8" t="s">
        <v>1606</v>
      </c>
      <c r="E909" s="8" t="s">
        <v>197</v>
      </c>
      <c r="F909" s="2" t="s">
        <v>1605</v>
      </c>
      <c r="G909" s="5">
        <v>7</v>
      </c>
      <c r="H909" s="5" t="s">
        <v>12</v>
      </c>
      <c r="I909" s="5">
        <v>11</v>
      </c>
      <c r="J909" s="5"/>
    </row>
    <row r="910" spans="1:10">
      <c r="A910" s="8">
        <v>911</v>
      </c>
      <c r="B910" s="8">
        <v>291357607</v>
      </c>
      <c r="C910" s="6">
        <v>45705.593291238401</v>
      </c>
      <c r="D910" s="8" t="s">
        <v>1599</v>
      </c>
      <c r="E910" s="8" t="s">
        <v>197</v>
      </c>
      <c r="F910" s="2" t="s">
        <v>1600</v>
      </c>
      <c r="G910" s="5">
        <v>7</v>
      </c>
      <c r="H910" s="5" t="s">
        <v>12</v>
      </c>
      <c r="I910" s="5">
        <v>18</v>
      </c>
      <c r="J910" s="5"/>
    </row>
    <row r="911" spans="1:10">
      <c r="A911" s="8">
        <v>912</v>
      </c>
      <c r="B911" s="8">
        <v>291460791</v>
      </c>
      <c r="C911" s="6">
        <v>45705.877309409698</v>
      </c>
      <c r="D911" s="8" t="s">
        <v>1238</v>
      </c>
      <c r="E911" s="8" t="s">
        <v>197</v>
      </c>
      <c r="F911" s="2" t="s">
        <v>1237</v>
      </c>
      <c r="G911" s="5">
        <v>7</v>
      </c>
      <c r="H911" s="5" t="s">
        <v>19</v>
      </c>
      <c r="I911" s="5">
        <v>18</v>
      </c>
      <c r="J911" s="5"/>
    </row>
    <row r="912" spans="1:10">
      <c r="A912" s="8">
        <v>913</v>
      </c>
      <c r="B912" s="8">
        <v>291567044</v>
      </c>
      <c r="C912" s="6">
        <v>45706.499689733799</v>
      </c>
      <c r="D912" s="8" t="s">
        <v>883</v>
      </c>
      <c r="E912" s="8" t="s">
        <v>197</v>
      </c>
      <c r="F912" s="2" t="s">
        <v>884</v>
      </c>
      <c r="G912" s="5">
        <v>7</v>
      </c>
      <c r="H912" s="5" t="s">
        <v>19</v>
      </c>
      <c r="I912" s="5">
        <v>21</v>
      </c>
      <c r="J912" s="5"/>
    </row>
    <row r="913" spans="1:10">
      <c r="A913" s="8">
        <v>915</v>
      </c>
      <c r="B913" s="8">
        <v>291635896</v>
      </c>
      <c r="C913" s="6">
        <v>45706.644025763897</v>
      </c>
      <c r="D913" s="8" t="s">
        <v>595</v>
      </c>
      <c r="E913" s="8" t="s">
        <v>197</v>
      </c>
      <c r="F913" s="2" t="s">
        <v>596</v>
      </c>
      <c r="G913" s="5">
        <v>7</v>
      </c>
      <c r="H913" s="5" t="s">
        <v>12</v>
      </c>
      <c r="I913" s="5">
        <v>19</v>
      </c>
      <c r="J913" s="5"/>
    </row>
    <row r="914" spans="1:10">
      <c r="A914" s="8">
        <v>916</v>
      </c>
      <c r="B914" s="8">
        <v>291534298</v>
      </c>
      <c r="C914" s="6">
        <v>45706.395575532399</v>
      </c>
      <c r="D914" s="8" t="s">
        <v>1012</v>
      </c>
      <c r="E914" s="8" t="s">
        <v>734</v>
      </c>
      <c r="F914" s="2" t="s">
        <v>738</v>
      </c>
      <c r="G914" s="5">
        <v>7</v>
      </c>
      <c r="H914" s="5" t="s">
        <v>19</v>
      </c>
      <c r="I914" s="5">
        <v>19</v>
      </c>
      <c r="J914" s="5"/>
    </row>
    <row r="915" spans="1:10">
      <c r="A915" s="8">
        <v>917</v>
      </c>
      <c r="B915" s="8">
        <v>291543023</v>
      </c>
      <c r="C915" s="6">
        <v>45706.431557916701</v>
      </c>
      <c r="D915" s="8" t="s">
        <v>962</v>
      </c>
      <c r="E915" s="8" t="s">
        <v>734</v>
      </c>
      <c r="F915" s="2" t="s">
        <v>961</v>
      </c>
      <c r="G915" s="5">
        <v>7</v>
      </c>
      <c r="H915" s="5" t="s">
        <v>19</v>
      </c>
      <c r="I915" s="5">
        <v>8</v>
      </c>
      <c r="J915" s="5"/>
    </row>
    <row r="916" spans="1:10">
      <c r="A916" s="8">
        <v>918</v>
      </c>
      <c r="B916" s="8">
        <v>291381177</v>
      </c>
      <c r="C916" s="6">
        <v>45705.647023182901</v>
      </c>
      <c r="D916" s="8" t="s">
        <v>1551</v>
      </c>
      <c r="E916" s="8" t="s">
        <v>734</v>
      </c>
      <c r="F916" s="2" t="s">
        <v>1550</v>
      </c>
      <c r="G916" s="5">
        <v>7</v>
      </c>
      <c r="H916" s="5" t="s">
        <v>19</v>
      </c>
      <c r="I916" s="5">
        <v>20</v>
      </c>
      <c r="J916" s="5"/>
    </row>
    <row r="917" spans="1:10">
      <c r="A917" s="8">
        <v>919</v>
      </c>
      <c r="B917" s="8">
        <v>291317071</v>
      </c>
      <c r="C917" s="6">
        <v>45705.503272187503</v>
      </c>
      <c r="D917" s="8" t="s">
        <v>1762</v>
      </c>
      <c r="E917" s="8" t="s">
        <v>734</v>
      </c>
      <c r="F917" s="2" t="s">
        <v>1761</v>
      </c>
      <c r="G917" s="5">
        <v>7</v>
      </c>
      <c r="H917" s="5" t="s">
        <v>19</v>
      </c>
      <c r="I917" s="5">
        <v>7</v>
      </c>
      <c r="J917" s="5"/>
    </row>
    <row r="918" spans="1:10">
      <c r="A918" s="8">
        <v>920</v>
      </c>
      <c r="B918" s="8">
        <v>291607019</v>
      </c>
      <c r="C918" s="6">
        <v>45706.581153969899</v>
      </c>
      <c r="D918" s="8" t="s">
        <v>752</v>
      </c>
      <c r="E918" s="8" t="s">
        <v>734</v>
      </c>
      <c r="F918" s="2" t="s">
        <v>738</v>
      </c>
      <c r="G918" s="5">
        <v>7</v>
      </c>
      <c r="H918" s="5" t="s">
        <v>19</v>
      </c>
      <c r="I918" s="5">
        <v>18</v>
      </c>
      <c r="J918" s="5"/>
    </row>
    <row r="919" spans="1:10">
      <c r="A919" s="8">
        <v>921</v>
      </c>
      <c r="B919" s="8">
        <v>291534307</v>
      </c>
      <c r="C919" s="6">
        <v>45706.395596249997</v>
      </c>
      <c r="D919" s="8" t="s">
        <v>1011</v>
      </c>
      <c r="E919" s="8" t="s">
        <v>734</v>
      </c>
      <c r="F919" s="2" t="s">
        <v>1010</v>
      </c>
      <c r="G919" s="5">
        <v>7</v>
      </c>
      <c r="H919" s="5" t="s">
        <v>19</v>
      </c>
      <c r="I919" s="5">
        <v>19</v>
      </c>
      <c r="J919" s="5"/>
    </row>
    <row r="920" spans="1:10">
      <c r="A920" s="8">
        <v>922</v>
      </c>
      <c r="B920" s="8">
        <v>291607055</v>
      </c>
      <c r="C920" s="6">
        <v>45706.581221979199</v>
      </c>
      <c r="D920" s="8" t="s">
        <v>747</v>
      </c>
      <c r="E920" s="8" t="s">
        <v>734</v>
      </c>
      <c r="F920" s="2" t="s">
        <v>746</v>
      </c>
      <c r="G920" s="5">
        <v>7</v>
      </c>
      <c r="H920" s="5" t="s">
        <v>19</v>
      </c>
      <c r="I920" s="5">
        <v>19</v>
      </c>
      <c r="J920" s="5"/>
    </row>
    <row r="921" spans="1:10">
      <c r="A921" s="8">
        <v>923</v>
      </c>
      <c r="B921" s="8">
        <v>291607006</v>
      </c>
      <c r="C921" s="6">
        <v>45706.581139606496</v>
      </c>
      <c r="D921" s="8" t="s">
        <v>756</v>
      </c>
      <c r="E921" s="8" t="s">
        <v>734</v>
      </c>
      <c r="F921" s="2" t="s">
        <v>738</v>
      </c>
      <c r="G921" s="5">
        <v>7</v>
      </c>
      <c r="H921" s="5" t="s">
        <v>19</v>
      </c>
      <c r="I921" s="5">
        <v>21</v>
      </c>
      <c r="J921" s="5"/>
    </row>
    <row r="922" spans="1:10">
      <c r="A922" s="8">
        <v>924</v>
      </c>
      <c r="B922" s="8">
        <v>291607035</v>
      </c>
      <c r="C922" s="6">
        <v>45706.581189861099</v>
      </c>
      <c r="D922" s="8" t="s">
        <v>749</v>
      </c>
      <c r="E922" s="8" t="s">
        <v>734</v>
      </c>
      <c r="F922" s="2" t="s">
        <v>748</v>
      </c>
      <c r="G922" s="5">
        <v>7</v>
      </c>
      <c r="H922" s="5" t="s">
        <v>19</v>
      </c>
      <c r="I922" s="5">
        <v>20</v>
      </c>
      <c r="J922" s="5"/>
    </row>
    <row r="923" spans="1:10">
      <c r="A923" s="8">
        <v>925</v>
      </c>
      <c r="B923" s="8">
        <v>291613195</v>
      </c>
      <c r="C923" s="6">
        <v>45706.593473368099</v>
      </c>
      <c r="D923" s="35" t="s">
        <v>733</v>
      </c>
      <c r="E923" s="8" t="s">
        <v>734</v>
      </c>
      <c r="F923" s="2" t="s">
        <v>732</v>
      </c>
      <c r="G923" s="5">
        <v>7</v>
      </c>
      <c r="H923" s="5" t="s">
        <v>12</v>
      </c>
      <c r="I923" s="5">
        <v>22</v>
      </c>
      <c r="J923" s="5">
        <v>3</v>
      </c>
    </row>
    <row r="924" spans="1:10">
      <c r="A924" s="8">
        <v>926</v>
      </c>
      <c r="B924" s="8">
        <v>291607002</v>
      </c>
      <c r="C924" s="6">
        <v>45706.581137743102</v>
      </c>
      <c r="D924" s="8" t="s">
        <v>757</v>
      </c>
      <c r="E924" s="8" t="s">
        <v>734</v>
      </c>
      <c r="F924" s="2" t="s">
        <v>738</v>
      </c>
      <c r="G924" s="5">
        <v>7</v>
      </c>
      <c r="H924" s="5" t="s">
        <v>19</v>
      </c>
      <c r="I924" s="5">
        <v>18</v>
      </c>
      <c r="J924" s="5"/>
    </row>
    <row r="925" spans="1:10">
      <c r="A925" s="8">
        <v>927</v>
      </c>
      <c r="B925" s="8">
        <v>291534291</v>
      </c>
      <c r="C925" s="6">
        <v>45706.395551157402</v>
      </c>
      <c r="D925" s="8" t="s">
        <v>1017</v>
      </c>
      <c r="E925" s="8" t="s">
        <v>734</v>
      </c>
      <c r="F925" s="2" t="s">
        <v>738</v>
      </c>
      <c r="G925" s="5">
        <v>7</v>
      </c>
      <c r="H925" s="5" t="s">
        <v>19</v>
      </c>
      <c r="I925" s="5">
        <v>18</v>
      </c>
      <c r="J925" s="5"/>
    </row>
    <row r="926" spans="1:10">
      <c r="A926" s="8">
        <v>928</v>
      </c>
      <c r="B926" s="8">
        <v>291607013</v>
      </c>
      <c r="C926" s="6">
        <v>45706.581146678203</v>
      </c>
      <c r="D926" s="8" t="s">
        <v>753</v>
      </c>
      <c r="E926" s="8" t="s">
        <v>734</v>
      </c>
      <c r="F926" s="2" t="s">
        <v>738</v>
      </c>
      <c r="G926" s="5">
        <v>7</v>
      </c>
      <c r="H926" s="5" t="s">
        <v>19</v>
      </c>
      <c r="I926" s="5">
        <v>20</v>
      </c>
      <c r="J926" s="5"/>
    </row>
    <row r="927" spans="1:10">
      <c r="A927" s="8">
        <v>929</v>
      </c>
      <c r="B927" s="8">
        <v>291609681</v>
      </c>
      <c r="C927" s="6">
        <v>45706.5864337616</v>
      </c>
      <c r="D927" s="8" t="s">
        <v>745</v>
      </c>
      <c r="E927" s="8" t="s">
        <v>734</v>
      </c>
      <c r="F927" s="2" t="s">
        <v>744</v>
      </c>
      <c r="G927" s="5">
        <v>7</v>
      </c>
      <c r="H927" s="5" t="s">
        <v>19</v>
      </c>
      <c r="I927" s="5">
        <v>21</v>
      </c>
      <c r="J927" s="5"/>
    </row>
    <row r="928" spans="1:10">
      <c r="A928" s="8">
        <v>930</v>
      </c>
      <c r="B928" s="8">
        <v>291607028</v>
      </c>
      <c r="C928" s="6">
        <v>45706.581174131898</v>
      </c>
      <c r="D928" s="8" t="s">
        <v>751</v>
      </c>
      <c r="E928" s="8" t="s">
        <v>734</v>
      </c>
      <c r="F928" s="2" t="s">
        <v>750</v>
      </c>
      <c r="G928" s="5">
        <v>7</v>
      </c>
      <c r="H928" s="5" t="s">
        <v>19</v>
      </c>
      <c r="I928" s="5">
        <v>19</v>
      </c>
      <c r="J928" s="5"/>
    </row>
    <row r="929" spans="1:10">
      <c r="A929" s="8">
        <v>931</v>
      </c>
      <c r="B929" s="8">
        <v>291426694</v>
      </c>
      <c r="C929" s="6">
        <v>45705.766698715299</v>
      </c>
      <c r="D929" s="8" t="s">
        <v>1368</v>
      </c>
      <c r="E929" s="8" t="s">
        <v>734</v>
      </c>
      <c r="F929" s="2" t="s">
        <v>1369</v>
      </c>
      <c r="G929" s="5">
        <v>7</v>
      </c>
      <c r="H929" s="5" t="s">
        <v>19</v>
      </c>
      <c r="I929" s="5">
        <v>6</v>
      </c>
      <c r="J929" s="5"/>
    </row>
    <row r="930" spans="1:10">
      <c r="A930" s="8">
        <v>932</v>
      </c>
      <c r="B930" s="8">
        <v>291534284</v>
      </c>
      <c r="C930" s="6">
        <v>45706.3955399884</v>
      </c>
      <c r="D930" s="8" t="s">
        <v>1022</v>
      </c>
      <c r="E930" s="8" t="s">
        <v>734</v>
      </c>
      <c r="F930" s="2" t="s">
        <v>738</v>
      </c>
      <c r="G930" s="5">
        <v>7</v>
      </c>
      <c r="H930" s="5" t="s">
        <v>19</v>
      </c>
      <c r="I930" s="5">
        <v>21</v>
      </c>
      <c r="J930" s="5"/>
    </row>
    <row r="931" spans="1:10">
      <c r="A931" s="8">
        <v>933</v>
      </c>
      <c r="B931" s="8">
        <v>291534379</v>
      </c>
      <c r="C931" s="6">
        <v>45706.395888333303</v>
      </c>
      <c r="D931" s="8" t="s">
        <v>1009</v>
      </c>
      <c r="E931" s="8" t="s">
        <v>734</v>
      </c>
      <c r="F931" s="2" t="s">
        <v>738</v>
      </c>
      <c r="G931" s="5">
        <v>7</v>
      </c>
      <c r="H931" s="5" t="s">
        <v>19</v>
      </c>
      <c r="I931" s="5">
        <v>19</v>
      </c>
      <c r="J931" s="5"/>
    </row>
    <row r="932" spans="1:10">
      <c r="A932" s="8">
        <v>934</v>
      </c>
      <c r="B932" s="8">
        <v>291534295</v>
      </c>
      <c r="C932" s="6">
        <v>45706.395561817102</v>
      </c>
      <c r="D932" s="8" t="s">
        <v>1015</v>
      </c>
      <c r="E932" s="8" t="s">
        <v>734</v>
      </c>
      <c r="F932" s="2" t="s">
        <v>1014</v>
      </c>
      <c r="G932" s="5">
        <v>7</v>
      </c>
      <c r="H932" s="5" t="s">
        <v>19</v>
      </c>
      <c r="I932" s="5">
        <v>17</v>
      </c>
      <c r="J932" s="5"/>
    </row>
    <row r="933" spans="1:10">
      <c r="A933" s="8">
        <v>935</v>
      </c>
      <c r="B933" s="8">
        <v>291606998</v>
      </c>
      <c r="C933" s="6">
        <v>45706.581127395802</v>
      </c>
      <c r="D933" s="8" t="s">
        <v>759</v>
      </c>
      <c r="E933" s="8" t="s">
        <v>734</v>
      </c>
      <c r="F933" s="2" t="s">
        <v>758</v>
      </c>
      <c r="G933" s="5">
        <v>7</v>
      </c>
      <c r="H933" s="5" t="s">
        <v>19</v>
      </c>
      <c r="I933" s="5">
        <v>18</v>
      </c>
      <c r="J933" s="5"/>
    </row>
    <row r="934" spans="1:10">
      <c r="A934" s="8">
        <v>936</v>
      </c>
      <c r="B934" s="8">
        <v>291534289</v>
      </c>
      <c r="C934" s="6">
        <v>45706.395549444402</v>
      </c>
      <c r="D934" s="8" t="s">
        <v>1019</v>
      </c>
      <c r="E934" s="8" t="s">
        <v>734</v>
      </c>
      <c r="F934" s="2" t="s">
        <v>1018</v>
      </c>
      <c r="G934" s="5">
        <v>7</v>
      </c>
      <c r="H934" s="5" t="s">
        <v>19</v>
      </c>
      <c r="I934" s="5">
        <v>12</v>
      </c>
      <c r="J934" s="5"/>
    </row>
    <row r="935" spans="1:10">
      <c r="A935" s="8">
        <v>937</v>
      </c>
      <c r="B935" s="8">
        <v>291607010</v>
      </c>
      <c r="C935" s="6">
        <v>45706.581142499999</v>
      </c>
      <c r="D935" s="8" t="s">
        <v>755</v>
      </c>
      <c r="E935" s="8" t="s">
        <v>734</v>
      </c>
      <c r="F935" s="2" t="s">
        <v>754</v>
      </c>
      <c r="G935" s="5">
        <v>7</v>
      </c>
      <c r="H935" s="5" t="s">
        <v>19</v>
      </c>
      <c r="I935" s="5">
        <v>20</v>
      </c>
      <c r="J935" s="5"/>
    </row>
    <row r="936" spans="1:10">
      <c r="A936" s="8">
        <v>938</v>
      </c>
      <c r="B936" s="8">
        <v>291534296</v>
      </c>
      <c r="C936" s="6">
        <v>45706.395563101898</v>
      </c>
      <c r="D936" s="8" t="s">
        <v>1013</v>
      </c>
      <c r="E936" s="8" t="s">
        <v>734</v>
      </c>
      <c r="F936" s="2" t="s">
        <v>1010</v>
      </c>
      <c r="G936" s="5">
        <v>7</v>
      </c>
      <c r="H936" s="5" t="s">
        <v>19</v>
      </c>
      <c r="I936" s="5">
        <v>21</v>
      </c>
      <c r="J936" s="5"/>
    </row>
    <row r="937" spans="1:10">
      <c r="A937" s="8">
        <v>939</v>
      </c>
      <c r="B937" s="8">
        <v>291534428</v>
      </c>
      <c r="C937" s="6">
        <v>45706.396099629601</v>
      </c>
      <c r="D937" s="8" t="s">
        <v>1006</v>
      </c>
      <c r="E937" s="8" t="s">
        <v>734</v>
      </c>
      <c r="F937" s="2" t="s">
        <v>1005</v>
      </c>
      <c r="G937" s="5">
        <v>7</v>
      </c>
      <c r="H937" s="5" t="s">
        <v>19</v>
      </c>
      <c r="I937" s="5">
        <v>18</v>
      </c>
      <c r="J937" s="5"/>
    </row>
    <row r="938" spans="1:10">
      <c r="A938" s="8">
        <v>940</v>
      </c>
      <c r="B938" s="8">
        <v>291580082</v>
      </c>
      <c r="C938" s="6">
        <v>45706.526277013902</v>
      </c>
      <c r="D938" s="8" t="s">
        <v>824</v>
      </c>
      <c r="E938" s="8" t="s">
        <v>734</v>
      </c>
      <c r="F938" s="2" t="s">
        <v>823</v>
      </c>
      <c r="G938" s="5">
        <v>7</v>
      </c>
      <c r="H938" s="5" t="s">
        <v>19</v>
      </c>
      <c r="I938" s="5">
        <v>12</v>
      </c>
      <c r="J938" s="5"/>
    </row>
    <row r="939" spans="1:10">
      <c r="A939" s="8">
        <v>941</v>
      </c>
      <c r="B939" s="8">
        <v>291413999</v>
      </c>
      <c r="C939" s="6">
        <v>45705.729973402798</v>
      </c>
      <c r="D939" s="8" t="s">
        <v>1413</v>
      </c>
      <c r="E939" s="8" t="s">
        <v>734</v>
      </c>
      <c r="F939" s="2" t="s">
        <v>1412</v>
      </c>
      <c r="G939" s="5">
        <v>7</v>
      </c>
      <c r="H939" s="5" t="s">
        <v>19</v>
      </c>
      <c r="I939" s="5">
        <v>16</v>
      </c>
      <c r="J939" s="5"/>
    </row>
    <row r="940" spans="1:10">
      <c r="A940" s="8">
        <v>942</v>
      </c>
      <c r="B940" s="8">
        <v>291612389</v>
      </c>
      <c r="C940" s="6">
        <v>45706.591845578703</v>
      </c>
      <c r="D940" s="35" t="s">
        <v>737</v>
      </c>
      <c r="E940" s="8" t="s">
        <v>734</v>
      </c>
      <c r="F940" s="2" t="s">
        <v>738</v>
      </c>
      <c r="G940" s="5">
        <v>7</v>
      </c>
      <c r="H940" s="5" t="s">
        <v>19</v>
      </c>
      <c r="I940" s="5">
        <v>22</v>
      </c>
      <c r="J940" s="5">
        <v>3</v>
      </c>
    </row>
    <row r="941" spans="1:10">
      <c r="A941" s="8">
        <v>943</v>
      </c>
      <c r="B941" s="8">
        <v>291583233</v>
      </c>
      <c r="C941" s="6">
        <v>45706.532521030102</v>
      </c>
      <c r="D941" s="8" t="s">
        <v>814</v>
      </c>
      <c r="E941" s="8" t="s">
        <v>734</v>
      </c>
      <c r="F941" s="2" t="s">
        <v>813</v>
      </c>
      <c r="G941" s="5">
        <v>7</v>
      </c>
      <c r="H941" s="5" t="s">
        <v>19</v>
      </c>
      <c r="I941" s="5">
        <v>13</v>
      </c>
      <c r="J941" s="5"/>
    </row>
    <row r="942" spans="1:10">
      <c r="A942" s="8">
        <v>944</v>
      </c>
      <c r="B942" s="8">
        <v>291534288</v>
      </c>
      <c r="C942" s="6">
        <v>45706.395548726898</v>
      </c>
      <c r="D942" s="8" t="s">
        <v>1021</v>
      </c>
      <c r="E942" s="8" t="s">
        <v>734</v>
      </c>
      <c r="F942" s="2" t="s">
        <v>1020</v>
      </c>
      <c r="G942" s="5">
        <v>7</v>
      </c>
      <c r="H942" s="5" t="s">
        <v>19</v>
      </c>
      <c r="I942" s="5">
        <v>21</v>
      </c>
      <c r="J942" s="5"/>
    </row>
    <row r="943" spans="1:10">
      <c r="A943" s="8">
        <v>945</v>
      </c>
      <c r="B943" s="8">
        <v>291425173</v>
      </c>
      <c r="C943" s="6">
        <v>45705.762397708299</v>
      </c>
      <c r="D943" s="8" t="s">
        <v>1371</v>
      </c>
      <c r="E943" s="8" t="s">
        <v>734</v>
      </c>
      <c r="F943" s="2" t="s">
        <v>1370</v>
      </c>
      <c r="G943" s="5">
        <v>7</v>
      </c>
      <c r="H943" s="5" t="s">
        <v>19</v>
      </c>
      <c r="I943" s="5">
        <v>10</v>
      </c>
      <c r="J943" s="5"/>
    </row>
    <row r="944" spans="1:10">
      <c r="A944" s="8">
        <v>946</v>
      </c>
      <c r="B944" s="8">
        <v>291534293</v>
      </c>
      <c r="C944" s="6">
        <v>45706.395559814802</v>
      </c>
      <c r="D944" s="8" t="s">
        <v>1016</v>
      </c>
      <c r="E944" s="8" t="s">
        <v>734</v>
      </c>
      <c r="F944" s="2" t="s">
        <v>1010</v>
      </c>
      <c r="G944" s="5">
        <v>7</v>
      </c>
      <c r="H944" s="5" t="s">
        <v>19</v>
      </c>
      <c r="I944" s="5">
        <v>18</v>
      </c>
      <c r="J944" s="5"/>
    </row>
    <row r="945" spans="1:10">
      <c r="A945" s="8">
        <v>947</v>
      </c>
      <c r="B945" s="8">
        <v>291534282</v>
      </c>
      <c r="C945" s="6">
        <v>45706.395528379602</v>
      </c>
      <c r="D945" s="8" t="s">
        <v>1023</v>
      </c>
      <c r="E945" s="8" t="s">
        <v>734</v>
      </c>
      <c r="F945" s="2" t="s">
        <v>1010</v>
      </c>
      <c r="G945" s="5">
        <v>7</v>
      </c>
      <c r="H945" s="5" t="s">
        <v>19</v>
      </c>
      <c r="I945" s="5">
        <v>18</v>
      </c>
      <c r="J945" s="5"/>
    </row>
    <row r="946" spans="1:10">
      <c r="A946" s="8">
        <v>948</v>
      </c>
      <c r="B946" s="8">
        <v>291534277</v>
      </c>
      <c r="C946" s="6">
        <v>45706.395490451403</v>
      </c>
      <c r="D946" s="8" t="s">
        <v>1027</v>
      </c>
      <c r="E946" s="8" t="s">
        <v>734</v>
      </c>
      <c r="F946" s="2" t="s">
        <v>1026</v>
      </c>
      <c r="G946" s="5">
        <v>7</v>
      </c>
      <c r="H946" s="5" t="s">
        <v>19</v>
      </c>
      <c r="I946" s="5">
        <v>18</v>
      </c>
      <c r="J946" s="5"/>
    </row>
    <row r="947" spans="1:10">
      <c r="A947" s="8">
        <v>949</v>
      </c>
      <c r="B947" s="8">
        <v>291721870</v>
      </c>
      <c r="C947" s="6">
        <v>45706.882402245399</v>
      </c>
      <c r="D947" s="35" t="s">
        <v>144</v>
      </c>
      <c r="E947" s="8" t="s">
        <v>31</v>
      </c>
      <c r="F947" s="2" t="s">
        <v>29</v>
      </c>
      <c r="G947" s="5">
        <v>7</v>
      </c>
      <c r="H947" s="5" t="s">
        <v>19</v>
      </c>
      <c r="I947" s="5">
        <v>24</v>
      </c>
      <c r="J947" s="5">
        <v>1</v>
      </c>
    </row>
    <row r="948" spans="1:10">
      <c r="A948" s="8">
        <v>950</v>
      </c>
      <c r="B948" s="8">
        <v>291725411</v>
      </c>
      <c r="C948" s="6">
        <v>45706.893742175896</v>
      </c>
      <c r="D948" s="8" t="s">
        <v>125</v>
      </c>
      <c r="E948" s="8" t="s">
        <v>31</v>
      </c>
      <c r="F948" s="2" t="s">
        <v>114</v>
      </c>
      <c r="G948" s="5">
        <v>7</v>
      </c>
      <c r="H948" s="5" t="s">
        <v>12</v>
      </c>
      <c r="I948" s="5">
        <v>21</v>
      </c>
      <c r="J948" s="5"/>
    </row>
    <row r="949" spans="1:10">
      <c r="A949" s="8">
        <v>951</v>
      </c>
      <c r="B949" s="8">
        <v>291742650</v>
      </c>
      <c r="C949" s="6">
        <v>45706.947987858803</v>
      </c>
      <c r="D949" s="35" t="s">
        <v>30</v>
      </c>
      <c r="E949" s="8" t="s">
        <v>31</v>
      </c>
      <c r="F949" s="2" t="s">
        <v>29</v>
      </c>
      <c r="G949" s="5">
        <v>7</v>
      </c>
      <c r="H949" s="5" t="s">
        <v>19</v>
      </c>
      <c r="I949" s="5">
        <v>24</v>
      </c>
      <c r="J949" s="5">
        <v>1</v>
      </c>
    </row>
    <row r="950" spans="1:10">
      <c r="A950" s="8">
        <v>952</v>
      </c>
      <c r="B950" s="8">
        <v>291723669</v>
      </c>
      <c r="C950" s="6">
        <v>45706.888081203702</v>
      </c>
      <c r="D950" s="35" t="s">
        <v>138</v>
      </c>
      <c r="E950" s="8" t="s">
        <v>31</v>
      </c>
      <c r="F950" s="2" t="s">
        <v>29</v>
      </c>
      <c r="G950" s="5">
        <v>7</v>
      </c>
      <c r="H950" s="5" t="s">
        <v>19</v>
      </c>
      <c r="I950" s="5">
        <v>23</v>
      </c>
      <c r="J950" s="5">
        <v>2</v>
      </c>
    </row>
    <row r="951" spans="1:10">
      <c r="A951" s="8">
        <v>953</v>
      </c>
      <c r="B951" s="8">
        <v>291726728</v>
      </c>
      <c r="C951" s="6">
        <v>45706.897778738399</v>
      </c>
      <c r="D951" s="8" t="s">
        <v>116</v>
      </c>
      <c r="E951" s="8" t="s">
        <v>31</v>
      </c>
      <c r="F951" s="2" t="s">
        <v>114</v>
      </c>
      <c r="G951" s="5">
        <v>7</v>
      </c>
      <c r="H951" s="5" t="s">
        <v>12</v>
      </c>
      <c r="I951" s="5">
        <v>21</v>
      </c>
      <c r="J951" s="5"/>
    </row>
    <row r="952" spans="1:10">
      <c r="A952" s="8">
        <v>954</v>
      </c>
      <c r="B952" s="8">
        <v>291727358</v>
      </c>
      <c r="C952" s="6">
        <v>45706.899817442099</v>
      </c>
      <c r="D952" s="8" t="s">
        <v>115</v>
      </c>
      <c r="E952" s="8" t="s">
        <v>31</v>
      </c>
      <c r="F952" s="2" t="s">
        <v>114</v>
      </c>
      <c r="G952" s="5">
        <v>7</v>
      </c>
      <c r="H952" s="5" t="s">
        <v>12</v>
      </c>
      <c r="I952" s="5">
        <v>21</v>
      </c>
      <c r="J952" s="5"/>
    </row>
    <row r="953" spans="1:10">
      <c r="A953" s="8">
        <v>955</v>
      </c>
      <c r="B953" s="8">
        <v>291719752</v>
      </c>
      <c r="C953" s="6">
        <v>45706.875444502301</v>
      </c>
      <c r="D953" s="35" t="s">
        <v>158</v>
      </c>
      <c r="E953" s="8" t="s">
        <v>31</v>
      </c>
      <c r="F953" s="2" t="s">
        <v>29</v>
      </c>
      <c r="G953" s="5">
        <v>7</v>
      </c>
      <c r="H953" s="5" t="s">
        <v>19</v>
      </c>
      <c r="I953" s="5">
        <v>22</v>
      </c>
      <c r="J953" s="5">
        <v>3</v>
      </c>
    </row>
    <row r="954" spans="1:10">
      <c r="A954" s="8">
        <v>956</v>
      </c>
      <c r="B954" s="8">
        <v>291724075</v>
      </c>
      <c r="C954" s="6">
        <v>45706.8894049421</v>
      </c>
      <c r="D954" s="8" t="s">
        <v>131</v>
      </c>
      <c r="E954" s="8" t="s">
        <v>31</v>
      </c>
      <c r="F954" s="2" t="s">
        <v>114</v>
      </c>
      <c r="G954" s="5">
        <v>7</v>
      </c>
      <c r="H954" s="5" t="s">
        <v>12</v>
      </c>
      <c r="I954" s="5">
        <v>20</v>
      </c>
      <c r="J954" s="5"/>
    </row>
    <row r="955" spans="1:10">
      <c r="A955" s="8">
        <v>957</v>
      </c>
      <c r="B955" s="8">
        <v>291492568</v>
      </c>
      <c r="C955" s="6">
        <v>45705.985634999997</v>
      </c>
      <c r="D955" s="8" t="s">
        <v>1087</v>
      </c>
      <c r="E955" s="8" t="s">
        <v>15</v>
      </c>
      <c r="F955" s="2" t="s">
        <v>243</v>
      </c>
      <c r="G955" s="5">
        <v>7</v>
      </c>
      <c r="H955" s="5" t="s">
        <v>12</v>
      </c>
      <c r="I955" s="5">
        <v>9</v>
      </c>
      <c r="J955" s="5"/>
    </row>
    <row r="956" spans="1:10">
      <c r="A956" s="8">
        <v>958</v>
      </c>
      <c r="B956" s="8">
        <v>291404702</v>
      </c>
      <c r="C956" s="6">
        <v>45705.704354629597</v>
      </c>
      <c r="D956" s="8" t="s">
        <v>1438</v>
      </c>
      <c r="E956" s="8" t="s">
        <v>15</v>
      </c>
      <c r="F956" s="2" t="s">
        <v>1202</v>
      </c>
      <c r="G956" s="5">
        <v>7</v>
      </c>
      <c r="H956" s="5" t="s">
        <v>12</v>
      </c>
      <c r="I956" s="5">
        <v>14</v>
      </c>
      <c r="J956" s="5"/>
    </row>
    <row r="957" spans="1:10">
      <c r="A957" s="8">
        <v>959</v>
      </c>
      <c r="B957" s="8">
        <v>291451846</v>
      </c>
      <c r="C957" s="6">
        <v>45705.846863460603</v>
      </c>
      <c r="D957" s="35" t="s">
        <v>1298</v>
      </c>
      <c r="E957" s="8" t="s">
        <v>15</v>
      </c>
      <c r="F957" s="2" t="s">
        <v>243</v>
      </c>
      <c r="G957" s="5">
        <v>7</v>
      </c>
      <c r="H957" s="5" t="s">
        <v>12</v>
      </c>
      <c r="I957" s="5">
        <v>23</v>
      </c>
      <c r="J957" s="5">
        <v>2</v>
      </c>
    </row>
    <row r="958" spans="1:10">
      <c r="A958" s="8">
        <v>960</v>
      </c>
      <c r="B958" s="8">
        <v>291359416</v>
      </c>
      <c r="C958" s="6">
        <v>45705.597353217599</v>
      </c>
      <c r="D958" s="35" t="s">
        <v>1595</v>
      </c>
      <c r="E958" s="8" t="s">
        <v>15</v>
      </c>
      <c r="F958" s="2" t="s">
        <v>1596</v>
      </c>
      <c r="G958" s="5">
        <v>7</v>
      </c>
      <c r="H958" s="5" t="s">
        <v>12</v>
      </c>
      <c r="I958" s="5">
        <v>22</v>
      </c>
      <c r="J958" s="5">
        <v>3</v>
      </c>
    </row>
    <row r="959" spans="1:10">
      <c r="A959" s="8">
        <v>961</v>
      </c>
      <c r="B959" s="8">
        <v>291487717</v>
      </c>
      <c r="C959" s="6">
        <v>45705.967699710702</v>
      </c>
      <c r="D959" s="8" t="s">
        <v>1114</v>
      </c>
      <c r="E959" s="8" t="s">
        <v>15</v>
      </c>
      <c r="F959" s="2" t="s">
        <v>1115</v>
      </c>
      <c r="G959" s="5">
        <v>7</v>
      </c>
      <c r="H959" s="5" t="s">
        <v>12</v>
      </c>
      <c r="I959" s="5">
        <v>10</v>
      </c>
      <c r="J959" s="5"/>
    </row>
    <row r="960" spans="1:10">
      <c r="A960" s="8">
        <v>962</v>
      </c>
      <c r="B960" s="8">
        <v>291383794</v>
      </c>
      <c r="C960" s="6">
        <v>45705.653202442103</v>
      </c>
      <c r="D960" s="35" t="s">
        <v>1549</v>
      </c>
      <c r="E960" s="8" t="s">
        <v>15</v>
      </c>
      <c r="F960" s="2" t="s">
        <v>1229</v>
      </c>
      <c r="G960" s="5">
        <v>7</v>
      </c>
      <c r="H960" s="5" t="s">
        <v>12</v>
      </c>
      <c r="I960" s="5">
        <v>23</v>
      </c>
      <c r="J960" s="5">
        <v>2</v>
      </c>
    </row>
    <row r="961" spans="1:10">
      <c r="A961" s="8">
        <v>963</v>
      </c>
      <c r="B961" s="8">
        <v>291310027</v>
      </c>
      <c r="C961" s="6">
        <v>45705.482734872698</v>
      </c>
      <c r="D961" s="35" t="s">
        <v>1800</v>
      </c>
      <c r="E961" s="8" t="s">
        <v>15</v>
      </c>
      <c r="F961" s="2" t="s">
        <v>243</v>
      </c>
      <c r="G961" s="5">
        <v>7</v>
      </c>
      <c r="H961" s="5" t="s">
        <v>12</v>
      </c>
      <c r="I961" s="5">
        <v>23</v>
      </c>
      <c r="J961" s="5">
        <v>2</v>
      </c>
    </row>
    <row r="962" spans="1:10">
      <c r="A962" s="8">
        <v>964</v>
      </c>
      <c r="B962" s="8">
        <v>291437213</v>
      </c>
      <c r="C962" s="6">
        <v>45705.798791539397</v>
      </c>
      <c r="D962" s="8" t="s">
        <v>1334</v>
      </c>
      <c r="E962" s="8" t="s">
        <v>15</v>
      </c>
      <c r="F962" s="2" t="s">
        <v>1335</v>
      </c>
      <c r="G962" s="5">
        <v>7</v>
      </c>
      <c r="H962" s="5" t="s">
        <v>12</v>
      </c>
      <c r="I962" s="5">
        <v>10</v>
      </c>
      <c r="J962" s="5"/>
    </row>
    <row r="963" spans="1:10">
      <c r="A963" s="8">
        <v>965</v>
      </c>
      <c r="B963" s="8">
        <v>291458336</v>
      </c>
      <c r="C963" s="6">
        <v>45705.868911365702</v>
      </c>
      <c r="D963" s="35" t="s">
        <v>1258</v>
      </c>
      <c r="E963" s="8" t="s">
        <v>15</v>
      </c>
      <c r="F963" s="2" t="s">
        <v>1257</v>
      </c>
      <c r="G963" s="5">
        <v>7</v>
      </c>
      <c r="H963" s="5" t="s">
        <v>12</v>
      </c>
      <c r="I963" s="5">
        <v>22</v>
      </c>
      <c r="J963" s="5">
        <v>3</v>
      </c>
    </row>
    <row r="964" spans="1:10">
      <c r="A964" s="8">
        <v>966</v>
      </c>
      <c r="B964" s="8">
        <v>291307914</v>
      </c>
      <c r="C964" s="6">
        <v>45705.476131678202</v>
      </c>
      <c r="D964" s="8" t="s">
        <v>1816</v>
      </c>
      <c r="E964" s="8" t="s">
        <v>15</v>
      </c>
      <c r="F964" s="2" t="s">
        <v>1815</v>
      </c>
      <c r="G964" s="5">
        <v>7</v>
      </c>
      <c r="H964" s="5" t="s">
        <v>12</v>
      </c>
      <c r="I964" s="5">
        <v>20</v>
      </c>
      <c r="J964" s="5"/>
    </row>
    <row r="965" spans="1:10">
      <c r="A965" s="8">
        <v>967</v>
      </c>
      <c r="B965" s="8">
        <v>291306821</v>
      </c>
      <c r="C965" s="6">
        <v>45705.472577060202</v>
      </c>
      <c r="D965" s="35" t="s">
        <v>1822</v>
      </c>
      <c r="E965" s="8" t="s">
        <v>15</v>
      </c>
      <c r="F965" s="2" t="s">
        <v>1115</v>
      </c>
      <c r="G965" s="5">
        <v>7</v>
      </c>
      <c r="H965" s="5" t="s">
        <v>12</v>
      </c>
      <c r="I965" s="5">
        <v>23</v>
      </c>
      <c r="J965" s="5">
        <v>2</v>
      </c>
    </row>
    <row r="966" spans="1:10">
      <c r="A966" s="8">
        <v>968</v>
      </c>
      <c r="B966" s="8">
        <v>291388054</v>
      </c>
      <c r="C966" s="6">
        <v>45705.663598078703</v>
      </c>
      <c r="D966" s="8" t="s">
        <v>1541</v>
      </c>
      <c r="E966" s="8" t="s">
        <v>15</v>
      </c>
      <c r="F966" s="2" t="s">
        <v>1540</v>
      </c>
      <c r="G966" s="5">
        <v>7</v>
      </c>
      <c r="H966" s="5" t="s">
        <v>12</v>
      </c>
      <c r="I966" s="5">
        <v>20</v>
      </c>
      <c r="J966" s="5"/>
    </row>
    <row r="967" spans="1:10">
      <c r="A967" s="8">
        <v>969</v>
      </c>
      <c r="B967" s="8">
        <v>291453774</v>
      </c>
      <c r="C967" s="6">
        <v>45705.853448090304</v>
      </c>
      <c r="D967" s="8" t="s">
        <v>1281</v>
      </c>
      <c r="E967" s="8" t="s">
        <v>15</v>
      </c>
      <c r="F967" s="2" t="s">
        <v>1280</v>
      </c>
      <c r="G967" s="5">
        <v>7</v>
      </c>
      <c r="H967" s="5" t="s">
        <v>12</v>
      </c>
      <c r="I967" s="5">
        <v>6</v>
      </c>
      <c r="J967" s="5"/>
    </row>
    <row r="968" spans="1:10">
      <c r="A968" s="8">
        <v>970</v>
      </c>
      <c r="B968" s="8">
        <v>291702486</v>
      </c>
      <c r="C968" s="6">
        <v>45706.819455289398</v>
      </c>
      <c r="D968" s="35" t="s">
        <v>244</v>
      </c>
      <c r="E968" s="8" t="s">
        <v>15</v>
      </c>
      <c r="F968" s="2" t="s">
        <v>243</v>
      </c>
      <c r="G968" s="5">
        <v>7</v>
      </c>
      <c r="H968" s="5" t="s">
        <v>12</v>
      </c>
      <c r="I968" s="5">
        <v>22</v>
      </c>
      <c r="J968" s="5">
        <v>3</v>
      </c>
    </row>
    <row r="969" spans="1:10">
      <c r="A969" s="8">
        <v>971</v>
      </c>
      <c r="B969" s="8">
        <v>291311251</v>
      </c>
      <c r="C969" s="6">
        <v>45705.486577407399</v>
      </c>
      <c r="D969" s="8" t="s">
        <v>1798</v>
      </c>
      <c r="E969" s="8" t="s">
        <v>15</v>
      </c>
      <c r="F969" s="2" t="s">
        <v>243</v>
      </c>
      <c r="G969" s="5">
        <v>7</v>
      </c>
      <c r="H969" s="5" t="s">
        <v>12</v>
      </c>
      <c r="I969" s="5">
        <v>21</v>
      </c>
      <c r="J969" s="5"/>
    </row>
    <row r="970" spans="1:10">
      <c r="A970" s="8">
        <v>972</v>
      </c>
      <c r="B970" s="8">
        <v>291301230</v>
      </c>
      <c r="C970" s="6">
        <v>45705.448972858801</v>
      </c>
      <c r="D970" s="35" t="s">
        <v>1841</v>
      </c>
      <c r="E970" s="8" t="s">
        <v>15</v>
      </c>
      <c r="F970" s="2" t="s">
        <v>1842</v>
      </c>
      <c r="G970" s="5">
        <v>7</v>
      </c>
      <c r="H970" s="5" t="s">
        <v>12</v>
      </c>
      <c r="I970" s="5">
        <v>23</v>
      </c>
      <c r="J970" s="5">
        <v>2</v>
      </c>
    </row>
    <row r="971" spans="1:10">
      <c r="A971" s="8">
        <v>973</v>
      </c>
      <c r="B971" s="8">
        <v>291303442</v>
      </c>
      <c r="C971" s="6">
        <v>45705.458952233799</v>
      </c>
      <c r="D971" s="35" t="s">
        <v>1828</v>
      </c>
      <c r="E971" s="8" t="s">
        <v>15</v>
      </c>
      <c r="F971" s="2" t="s">
        <v>81</v>
      </c>
      <c r="G971" s="5">
        <v>7</v>
      </c>
      <c r="H971" s="5" t="s">
        <v>12</v>
      </c>
      <c r="I971" s="5">
        <v>23</v>
      </c>
      <c r="J971" s="5">
        <v>2</v>
      </c>
    </row>
    <row r="972" spans="1:10">
      <c r="A972" s="8">
        <v>974</v>
      </c>
      <c r="B972" s="8">
        <v>291733102</v>
      </c>
      <c r="C972" s="6">
        <v>45706.917896168998</v>
      </c>
      <c r="D972" s="35" t="s">
        <v>80</v>
      </c>
      <c r="E972" s="8" t="s">
        <v>15</v>
      </c>
      <c r="F972" s="2" t="s">
        <v>81</v>
      </c>
      <c r="G972" s="5">
        <v>7</v>
      </c>
      <c r="H972" s="5" t="s">
        <v>12</v>
      </c>
      <c r="I972" s="5">
        <v>23</v>
      </c>
      <c r="J972" s="5">
        <v>2</v>
      </c>
    </row>
    <row r="973" spans="1:10">
      <c r="A973" s="8">
        <v>975</v>
      </c>
      <c r="B973" s="8">
        <v>291431425</v>
      </c>
      <c r="C973" s="6">
        <v>45705.7811841898</v>
      </c>
      <c r="D973" s="8" t="s">
        <v>1355</v>
      </c>
      <c r="E973" s="8" t="s">
        <v>15</v>
      </c>
      <c r="F973" s="2" t="s">
        <v>1351</v>
      </c>
      <c r="G973" s="5">
        <v>7</v>
      </c>
      <c r="H973" s="5" t="s">
        <v>12</v>
      </c>
      <c r="I973" s="5">
        <v>6</v>
      </c>
      <c r="J973" s="5"/>
    </row>
    <row r="974" spans="1:10">
      <c r="A974" s="8">
        <v>976</v>
      </c>
      <c r="B974" s="8">
        <v>291460489</v>
      </c>
      <c r="C974" s="6">
        <v>45705.876176469901</v>
      </c>
      <c r="D974" s="35" t="s">
        <v>1242</v>
      </c>
      <c r="E974" s="8" t="s">
        <v>15</v>
      </c>
      <c r="F974" s="2" t="s">
        <v>1241</v>
      </c>
      <c r="G974" s="5">
        <v>7</v>
      </c>
      <c r="H974" s="5" t="s">
        <v>12</v>
      </c>
      <c r="I974" s="5">
        <v>22</v>
      </c>
      <c r="J974" s="5">
        <v>3</v>
      </c>
    </row>
    <row r="975" spans="1:10">
      <c r="A975" s="8">
        <v>977</v>
      </c>
      <c r="B975" s="8">
        <v>291340644</v>
      </c>
      <c r="C975" s="6">
        <v>45705.555497256901</v>
      </c>
      <c r="D975" s="35" t="s">
        <v>1643</v>
      </c>
      <c r="E975" s="8" t="s">
        <v>15</v>
      </c>
      <c r="F975" s="2" t="s">
        <v>1280</v>
      </c>
      <c r="G975" s="5">
        <v>7</v>
      </c>
      <c r="H975" s="5" t="s">
        <v>12</v>
      </c>
      <c r="I975" s="5">
        <v>23</v>
      </c>
      <c r="J975" s="5">
        <v>2</v>
      </c>
    </row>
    <row r="976" spans="1:10">
      <c r="A976" s="8">
        <v>978</v>
      </c>
      <c r="B976" s="8">
        <v>291366488</v>
      </c>
      <c r="C976" s="6">
        <v>45705.613129340301</v>
      </c>
      <c r="D976" s="35" t="s">
        <v>1571</v>
      </c>
      <c r="E976" s="8" t="s">
        <v>15</v>
      </c>
      <c r="F976" s="2" t="s">
        <v>1572</v>
      </c>
      <c r="G976" s="5">
        <v>7</v>
      </c>
      <c r="H976" s="5" t="s">
        <v>12</v>
      </c>
      <c r="I976" s="5">
        <v>23</v>
      </c>
      <c r="J976" s="5">
        <v>2</v>
      </c>
    </row>
    <row r="977" spans="1:10">
      <c r="A977" s="8">
        <v>979</v>
      </c>
      <c r="B977" s="8">
        <v>291391308</v>
      </c>
      <c r="C977" s="6">
        <v>45705.671284652803</v>
      </c>
      <c r="D977" s="8" t="s">
        <v>1529</v>
      </c>
      <c r="E977" s="8" t="s">
        <v>15</v>
      </c>
      <c r="F977" s="2" t="s">
        <v>1528</v>
      </c>
      <c r="G977" s="5">
        <v>7</v>
      </c>
      <c r="H977" s="5" t="s">
        <v>12</v>
      </c>
      <c r="I977" s="5">
        <v>7</v>
      </c>
      <c r="J977" s="5"/>
    </row>
    <row r="978" spans="1:10">
      <c r="A978" s="8">
        <v>980</v>
      </c>
      <c r="B978" s="8">
        <v>291373416</v>
      </c>
      <c r="C978" s="6">
        <v>45705.6287388079</v>
      </c>
      <c r="D978" s="35" t="s">
        <v>1563</v>
      </c>
      <c r="E978" s="8" t="s">
        <v>15</v>
      </c>
      <c r="F978" s="2" t="s">
        <v>1174</v>
      </c>
      <c r="G978" s="5">
        <v>7</v>
      </c>
      <c r="H978" s="5" t="s">
        <v>12</v>
      </c>
      <c r="I978" s="5">
        <v>23</v>
      </c>
      <c r="J978" s="5">
        <v>2</v>
      </c>
    </row>
    <row r="979" spans="1:10">
      <c r="A979" s="8">
        <v>981</v>
      </c>
      <c r="B979" s="8">
        <v>291372341</v>
      </c>
      <c r="C979" s="6">
        <v>45705.626129039403</v>
      </c>
      <c r="D979" s="8" t="s">
        <v>1564</v>
      </c>
      <c r="E979" s="8" t="s">
        <v>15</v>
      </c>
      <c r="F979" s="2" t="s">
        <v>1403</v>
      </c>
      <c r="G979" s="5">
        <v>7</v>
      </c>
      <c r="H979" s="5" t="s">
        <v>12</v>
      </c>
      <c r="I979" s="5">
        <v>15</v>
      </c>
      <c r="J979" s="5"/>
    </row>
    <row r="980" spans="1:10">
      <c r="A980" s="8">
        <v>982</v>
      </c>
      <c r="B980" s="8">
        <v>291634449</v>
      </c>
      <c r="C980" s="6">
        <v>45706.640774571802</v>
      </c>
      <c r="D980" s="8" t="s">
        <v>602</v>
      </c>
      <c r="E980" s="8" t="s">
        <v>15</v>
      </c>
      <c r="F980" s="2" t="s">
        <v>601</v>
      </c>
      <c r="G980" s="5">
        <v>7</v>
      </c>
      <c r="H980" s="5" t="s">
        <v>12</v>
      </c>
      <c r="I980" s="5">
        <v>12</v>
      </c>
      <c r="J980" s="5"/>
    </row>
    <row r="981" spans="1:10">
      <c r="A981" s="8">
        <v>983</v>
      </c>
      <c r="B981" s="8">
        <v>291306840</v>
      </c>
      <c r="C981" s="6">
        <v>45705.472643055597</v>
      </c>
      <c r="D981" s="35" t="s">
        <v>1820</v>
      </c>
      <c r="E981" s="8" t="s">
        <v>15</v>
      </c>
      <c r="F981" s="2" t="s">
        <v>1821</v>
      </c>
      <c r="G981" s="5">
        <v>7</v>
      </c>
      <c r="H981" s="5" t="s">
        <v>12</v>
      </c>
      <c r="I981" s="5">
        <v>23</v>
      </c>
      <c r="J981" s="5">
        <v>2</v>
      </c>
    </row>
    <row r="982" spans="1:10">
      <c r="A982" s="8">
        <v>984</v>
      </c>
      <c r="B982" s="8">
        <v>291409758</v>
      </c>
      <c r="C982" s="6">
        <v>45705.717808252302</v>
      </c>
      <c r="D982" s="35" t="s">
        <v>1421</v>
      </c>
      <c r="E982" s="8" t="s">
        <v>15</v>
      </c>
      <c r="F982" s="2" t="s">
        <v>243</v>
      </c>
      <c r="G982" s="5">
        <v>7</v>
      </c>
      <c r="H982" s="5" t="s">
        <v>12</v>
      </c>
      <c r="I982" s="5">
        <v>22</v>
      </c>
      <c r="J982" s="5">
        <v>3</v>
      </c>
    </row>
    <row r="983" spans="1:10">
      <c r="A983" s="8">
        <v>985</v>
      </c>
      <c r="B983" s="8">
        <v>291387059</v>
      </c>
      <c r="C983" s="6">
        <v>45705.661259918998</v>
      </c>
      <c r="D983" s="35" t="s">
        <v>1542</v>
      </c>
      <c r="E983" s="8" t="s">
        <v>15</v>
      </c>
      <c r="F983" s="2" t="s">
        <v>1093</v>
      </c>
      <c r="G983" s="5">
        <v>7</v>
      </c>
      <c r="H983" s="5" t="s">
        <v>12</v>
      </c>
      <c r="I983" s="5">
        <v>23</v>
      </c>
      <c r="J983" s="5">
        <v>2</v>
      </c>
    </row>
    <row r="984" spans="1:10">
      <c r="A984" s="8">
        <v>986</v>
      </c>
      <c r="B984" s="8">
        <v>291299679</v>
      </c>
      <c r="C984" s="6">
        <v>45705.441716701403</v>
      </c>
      <c r="D984" s="35" t="s">
        <v>1846</v>
      </c>
      <c r="E984" s="8" t="s">
        <v>15</v>
      </c>
      <c r="F984" s="2" t="s">
        <v>1714</v>
      </c>
      <c r="G984" s="5">
        <v>7</v>
      </c>
      <c r="H984" s="5" t="s">
        <v>12</v>
      </c>
      <c r="I984" s="5">
        <v>22</v>
      </c>
      <c r="J984" s="5">
        <v>3</v>
      </c>
    </row>
    <row r="985" spans="1:10">
      <c r="A985" s="8">
        <v>987</v>
      </c>
      <c r="B985" s="8">
        <v>291721653</v>
      </c>
      <c r="C985" s="6">
        <v>45706.881713518502</v>
      </c>
      <c r="D985" s="8" t="s">
        <v>146</v>
      </c>
      <c r="E985" s="8" t="s">
        <v>15</v>
      </c>
      <c r="F985" s="2" t="s">
        <v>147</v>
      </c>
      <c r="G985" s="5">
        <v>7</v>
      </c>
      <c r="H985" s="5" t="s">
        <v>12</v>
      </c>
      <c r="I985" s="5">
        <v>15</v>
      </c>
      <c r="J985" s="5"/>
    </row>
    <row r="986" spans="1:10">
      <c r="A986" s="8">
        <v>988</v>
      </c>
      <c r="B986" s="8">
        <v>291469974</v>
      </c>
      <c r="C986" s="6">
        <v>45705.907559201398</v>
      </c>
      <c r="D986" s="35" t="s">
        <v>1200</v>
      </c>
      <c r="E986" s="8" t="s">
        <v>15</v>
      </c>
      <c r="F986" s="2" t="s">
        <v>1201</v>
      </c>
      <c r="G986" s="5">
        <v>7</v>
      </c>
      <c r="H986" s="5" t="s">
        <v>12</v>
      </c>
      <c r="I986" s="5">
        <v>23</v>
      </c>
      <c r="J986" s="5">
        <v>2</v>
      </c>
    </row>
    <row r="987" spans="1:10">
      <c r="A987" s="8">
        <v>989</v>
      </c>
      <c r="B987" s="8">
        <v>291462169</v>
      </c>
      <c r="C987" s="6">
        <v>45705.8822417708</v>
      </c>
      <c r="D987" s="8" t="s">
        <v>1228</v>
      </c>
      <c r="E987" s="8" t="s">
        <v>15</v>
      </c>
      <c r="F987" s="2" t="s">
        <v>1229</v>
      </c>
      <c r="G987" s="5">
        <v>7</v>
      </c>
      <c r="H987" s="5" t="s">
        <v>12</v>
      </c>
      <c r="I987" s="5">
        <v>9</v>
      </c>
      <c r="J987" s="5"/>
    </row>
    <row r="988" spans="1:10">
      <c r="A988" s="8">
        <v>990</v>
      </c>
      <c r="B988" s="8">
        <v>291621499</v>
      </c>
      <c r="C988" s="6">
        <v>45706.611128726901</v>
      </c>
      <c r="D988" s="8" t="s">
        <v>715</v>
      </c>
      <c r="E988" s="8" t="s">
        <v>15</v>
      </c>
      <c r="F988" s="2" t="s">
        <v>601</v>
      </c>
      <c r="G988" s="5">
        <v>7</v>
      </c>
      <c r="H988" s="5" t="s">
        <v>12</v>
      </c>
      <c r="I988" s="5">
        <v>14</v>
      </c>
      <c r="J988" s="5"/>
    </row>
    <row r="989" spans="1:10">
      <c r="A989" s="8">
        <v>991</v>
      </c>
      <c r="B989" s="8">
        <v>291361553</v>
      </c>
      <c r="C989" s="6">
        <v>45705.602044108797</v>
      </c>
      <c r="D989" s="8" t="s">
        <v>1589</v>
      </c>
      <c r="E989" s="8" t="s">
        <v>15</v>
      </c>
      <c r="F989" s="2" t="s">
        <v>1351</v>
      </c>
      <c r="G989" s="5">
        <v>7</v>
      </c>
      <c r="H989" s="5" t="s">
        <v>12</v>
      </c>
      <c r="I989" s="5">
        <v>6</v>
      </c>
      <c r="J989" s="5"/>
    </row>
    <row r="990" spans="1:10">
      <c r="A990" s="8">
        <v>992</v>
      </c>
      <c r="B990" s="8">
        <v>291389728</v>
      </c>
      <c r="C990" s="6">
        <v>45705.667330393502</v>
      </c>
      <c r="D990" s="8" t="s">
        <v>1534</v>
      </c>
      <c r="E990" s="8" t="s">
        <v>15</v>
      </c>
      <c r="F990" s="2" t="s">
        <v>1106</v>
      </c>
      <c r="G990" s="5">
        <v>7</v>
      </c>
      <c r="H990" s="5" t="s">
        <v>12</v>
      </c>
      <c r="I990" s="5">
        <v>0</v>
      </c>
      <c r="J990" s="5"/>
    </row>
    <row r="991" spans="1:10">
      <c r="A991" s="8">
        <v>993</v>
      </c>
      <c r="B991" s="8">
        <v>291489174</v>
      </c>
      <c r="C991" s="6">
        <v>45705.973210740704</v>
      </c>
      <c r="D991" s="8" t="s">
        <v>1107</v>
      </c>
      <c r="E991" s="8" t="s">
        <v>15</v>
      </c>
      <c r="F991" s="2" t="s">
        <v>1106</v>
      </c>
      <c r="G991" s="5">
        <v>7</v>
      </c>
      <c r="H991" s="5" t="s">
        <v>12</v>
      </c>
      <c r="I991" s="5">
        <v>17</v>
      </c>
      <c r="J991" s="5"/>
    </row>
    <row r="992" spans="1:10">
      <c r="A992" s="8">
        <v>994</v>
      </c>
      <c r="B992" s="8">
        <v>291302495</v>
      </c>
      <c r="C992" s="6">
        <v>45705.454464664399</v>
      </c>
      <c r="D992" s="35" t="s">
        <v>1834</v>
      </c>
      <c r="E992" s="8" t="s">
        <v>15</v>
      </c>
      <c r="F992" s="2" t="s">
        <v>1714</v>
      </c>
      <c r="G992" s="5">
        <v>7</v>
      </c>
      <c r="H992" s="5" t="s">
        <v>12</v>
      </c>
      <c r="I992" s="5">
        <v>23</v>
      </c>
      <c r="J992" s="5">
        <v>2</v>
      </c>
    </row>
    <row r="993" spans="1:10">
      <c r="A993" s="8">
        <v>995</v>
      </c>
      <c r="B993" s="8">
        <v>291729022</v>
      </c>
      <c r="C993" s="6">
        <v>45706.905226157403</v>
      </c>
      <c r="D993" s="8" t="s">
        <v>97</v>
      </c>
      <c r="E993" s="8" t="s">
        <v>15</v>
      </c>
      <c r="F993" s="2" t="s">
        <v>96</v>
      </c>
      <c r="G993" s="5">
        <v>7</v>
      </c>
      <c r="H993" s="5" t="s">
        <v>12</v>
      </c>
      <c r="I993" s="5">
        <v>2</v>
      </c>
      <c r="J993" s="5"/>
    </row>
    <row r="994" spans="1:10">
      <c r="A994" s="8">
        <v>996</v>
      </c>
      <c r="B994" s="8">
        <v>291362793</v>
      </c>
      <c r="C994" s="6">
        <v>45705.604953333299</v>
      </c>
      <c r="D994" s="35" t="s">
        <v>1583</v>
      </c>
      <c r="E994" s="8" t="s">
        <v>15</v>
      </c>
      <c r="F994" s="2" t="s">
        <v>1584</v>
      </c>
      <c r="G994" s="5">
        <v>7</v>
      </c>
      <c r="H994" s="5" t="s">
        <v>12</v>
      </c>
      <c r="I994" s="5">
        <v>22</v>
      </c>
      <c r="J994" s="5">
        <v>3</v>
      </c>
    </row>
    <row r="995" spans="1:10">
      <c r="A995" s="8">
        <v>997</v>
      </c>
      <c r="B995" s="8">
        <v>291413484</v>
      </c>
      <c r="C995" s="6">
        <v>45705.728551168999</v>
      </c>
      <c r="D995" s="35" t="s">
        <v>1418</v>
      </c>
      <c r="E995" s="8" t="s">
        <v>15</v>
      </c>
      <c r="F995" s="2" t="s">
        <v>1093</v>
      </c>
      <c r="G995" s="5">
        <v>7</v>
      </c>
      <c r="H995" s="5" t="s">
        <v>12</v>
      </c>
      <c r="I995" s="5">
        <v>23</v>
      </c>
      <c r="J995" s="5">
        <v>2</v>
      </c>
    </row>
    <row r="996" spans="1:10">
      <c r="A996" s="8">
        <v>998</v>
      </c>
      <c r="B996" s="8">
        <v>291428508</v>
      </c>
      <c r="C996" s="6">
        <v>45705.7719111111</v>
      </c>
      <c r="D996" s="8" t="s">
        <v>1365</v>
      </c>
      <c r="E996" s="8" t="s">
        <v>15</v>
      </c>
      <c r="F996" s="2" t="s">
        <v>1364</v>
      </c>
      <c r="G996" s="5">
        <v>7</v>
      </c>
      <c r="H996" s="5" t="s">
        <v>12</v>
      </c>
      <c r="I996" s="5">
        <v>21</v>
      </c>
      <c r="J996" s="5"/>
    </row>
    <row r="997" spans="1:10">
      <c r="A997" s="8">
        <v>999</v>
      </c>
      <c r="B997" s="8">
        <v>291465104</v>
      </c>
      <c r="C997" s="6">
        <v>45705.892037997699</v>
      </c>
      <c r="D997" s="8" t="s">
        <v>1222</v>
      </c>
      <c r="E997" s="8" t="s">
        <v>15</v>
      </c>
      <c r="F997" s="2" t="s">
        <v>1221</v>
      </c>
      <c r="G997" s="5">
        <v>7</v>
      </c>
      <c r="H997" s="5" t="s">
        <v>12</v>
      </c>
      <c r="I997" s="5">
        <v>20</v>
      </c>
      <c r="J997" s="5"/>
    </row>
    <row r="998" spans="1:10">
      <c r="A998" s="8">
        <v>1000</v>
      </c>
      <c r="B998" s="8">
        <v>291483790</v>
      </c>
      <c r="C998" s="6">
        <v>45705.954226018497</v>
      </c>
      <c r="D998" s="35" t="s">
        <v>1138</v>
      </c>
      <c r="E998" s="8" t="s">
        <v>15</v>
      </c>
      <c r="F998" s="2" t="s">
        <v>1137</v>
      </c>
      <c r="G998" s="5">
        <v>7</v>
      </c>
      <c r="H998" s="5" t="s">
        <v>12</v>
      </c>
      <c r="I998" s="5">
        <v>23</v>
      </c>
      <c r="J998" s="5">
        <v>2</v>
      </c>
    </row>
    <row r="999" spans="1:10">
      <c r="A999" s="8">
        <v>1001</v>
      </c>
      <c r="B999" s="8">
        <v>291739106</v>
      </c>
      <c r="C999" s="6">
        <v>45706.936754097202</v>
      </c>
      <c r="D999" s="8" t="s">
        <v>57</v>
      </c>
      <c r="E999" s="8" t="s">
        <v>15</v>
      </c>
      <c r="F999" s="2" t="s">
        <v>58</v>
      </c>
      <c r="G999" s="5">
        <v>7</v>
      </c>
      <c r="H999" s="5" t="s">
        <v>12</v>
      </c>
      <c r="I999" s="5">
        <v>21</v>
      </c>
      <c r="J999" s="5"/>
    </row>
    <row r="1000" spans="1:10">
      <c r="A1000" s="8">
        <v>1002</v>
      </c>
      <c r="B1000" s="8">
        <v>291322015</v>
      </c>
      <c r="C1000" s="6">
        <v>45705.514574305598</v>
      </c>
      <c r="D1000" s="35" t="s">
        <v>1713</v>
      </c>
      <c r="E1000" s="8" t="s">
        <v>15</v>
      </c>
      <c r="F1000" s="2" t="s">
        <v>1714</v>
      </c>
      <c r="G1000" s="5">
        <v>7</v>
      </c>
      <c r="H1000" s="5" t="s">
        <v>12</v>
      </c>
      <c r="I1000" s="5">
        <v>23</v>
      </c>
      <c r="J1000" s="5">
        <v>2</v>
      </c>
    </row>
    <row r="1001" spans="1:10">
      <c r="A1001" s="8">
        <v>1003</v>
      </c>
      <c r="B1001" s="8">
        <v>291319039</v>
      </c>
      <c r="C1001" s="6">
        <v>45705.508022627298</v>
      </c>
      <c r="D1001" s="8" t="s">
        <v>1736</v>
      </c>
      <c r="E1001" s="8" t="s">
        <v>15</v>
      </c>
      <c r="F1001" s="2" t="s">
        <v>1351</v>
      </c>
      <c r="G1001" s="5">
        <v>7</v>
      </c>
      <c r="H1001" s="5" t="s">
        <v>12</v>
      </c>
      <c r="I1001" s="5">
        <v>8</v>
      </c>
      <c r="J1001" s="5"/>
    </row>
    <row r="1002" spans="1:10">
      <c r="A1002" s="8">
        <v>1004</v>
      </c>
      <c r="B1002" s="8">
        <v>291390396</v>
      </c>
      <c r="C1002" s="6">
        <v>45705.669011909697</v>
      </c>
      <c r="D1002" s="35" t="s">
        <v>1533</v>
      </c>
      <c r="E1002" s="8" t="s">
        <v>15</v>
      </c>
      <c r="F1002" s="2" t="s">
        <v>1532</v>
      </c>
      <c r="G1002" s="5">
        <v>7</v>
      </c>
      <c r="H1002" s="5" t="s">
        <v>12</v>
      </c>
      <c r="I1002" s="5">
        <v>22</v>
      </c>
      <c r="J1002" s="5">
        <v>3</v>
      </c>
    </row>
    <row r="1003" spans="1:10">
      <c r="A1003" s="8">
        <v>1005</v>
      </c>
      <c r="B1003" s="8">
        <v>291314126</v>
      </c>
      <c r="C1003" s="6">
        <v>45705.495804189799</v>
      </c>
      <c r="D1003" s="8" t="s">
        <v>1350</v>
      </c>
      <c r="E1003" s="8" t="s">
        <v>15</v>
      </c>
      <c r="F1003" s="2" t="s">
        <v>1769</v>
      </c>
      <c r="G1003" s="5">
        <v>7</v>
      </c>
      <c r="H1003" s="5" t="s">
        <v>12</v>
      </c>
      <c r="I1003" s="5">
        <v>9</v>
      </c>
      <c r="J1003" s="5"/>
    </row>
    <row r="1004" spans="1:10">
      <c r="A1004" s="8">
        <v>1006</v>
      </c>
      <c r="B1004" s="8">
        <v>291731499</v>
      </c>
      <c r="C1004" s="6">
        <v>45706.9129585185</v>
      </c>
      <c r="D1004" s="35" t="s">
        <v>86</v>
      </c>
      <c r="E1004" s="8" t="s">
        <v>15</v>
      </c>
      <c r="F1004" s="2" t="s">
        <v>81</v>
      </c>
      <c r="G1004" s="5">
        <v>7</v>
      </c>
      <c r="H1004" s="5" t="s">
        <v>12</v>
      </c>
      <c r="I1004" s="5">
        <v>23</v>
      </c>
      <c r="J1004" s="5">
        <v>2</v>
      </c>
    </row>
    <row r="1005" spans="1:10">
      <c r="A1005" s="8">
        <v>1007</v>
      </c>
      <c r="B1005" s="8">
        <v>291751238</v>
      </c>
      <c r="C1005" s="6">
        <v>45706.976754421303</v>
      </c>
      <c r="D1005" s="8" t="s">
        <v>14</v>
      </c>
      <c r="E1005" s="8" t="s">
        <v>15</v>
      </c>
      <c r="F1005" s="2" t="s">
        <v>13</v>
      </c>
      <c r="G1005" s="5">
        <v>7</v>
      </c>
      <c r="H1005" s="5" t="s">
        <v>12</v>
      </c>
      <c r="I1005" s="5">
        <v>12</v>
      </c>
      <c r="J1005" s="5"/>
    </row>
    <row r="1006" spans="1:10">
      <c r="A1006" s="8">
        <v>1008</v>
      </c>
      <c r="B1006" s="8">
        <v>291460273</v>
      </c>
      <c r="C1006" s="6">
        <v>45705.875490127299</v>
      </c>
      <c r="D1006" s="35" t="s">
        <v>1245</v>
      </c>
      <c r="E1006" s="8" t="s">
        <v>15</v>
      </c>
      <c r="F1006" s="2" t="s">
        <v>243</v>
      </c>
      <c r="G1006" s="5">
        <v>7</v>
      </c>
      <c r="H1006" s="5" t="s">
        <v>12</v>
      </c>
      <c r="I1006" s="5">
        <v>22</v>
      </c>
      <c r="J1006" s="5">
        <v>3</v>
      </c>
    </row>
    <row r="1007" spans="1:10">
      <c r="A1007" s="8">
        <v>1009</v>
      </c>
      <c r="B1007" s="8">
        <v>291625848</v>
      </c>
      <c r="C1007" s="6">
        <v>45706.620829398104</v>
      </c>
      <c r="D1007" s="8" t="s">
        <v>665</v>
      </c>
      <c r="E1007" s="8" t="s">
        <v>15</v>
      </c>
      <c r="F1007" s="2" t="s">
        <v>601</v>
      </c>
      <c r="G1007" s="5">
        <v>7</v>
      </c>
      <c r="H1007" s="5" t="s">
        <v>12</v>
      </c>
      <c r="I1007" s="5">
        <v>12</v>
      </c>
      <c r="J1007" s="5"/>
    </row>
    <row r="1008" spans="1:10">
      <c r="A1008" s="8">
        <v>1010</v>
      </c>
      <c r="B1008" s="8">
        <v>291352929</v>
      </c>
      <c r="C1008" s="6">
        <v>45705.582665254602</v>
      </c>
      <c r="D1008" s="8" t="s">
        <v>1611</v>
      </c>
      <c r="E1008" s="8" t="s">
        <v>15</v>
      </c>
      <c r="F1008" s="2" t="s">
        <v>243</v>
      </c>
      <c r="G1008" s="5">
        <v>7</v>
      </c>
      <c r="H1008" s="5" t="s">
        <v>12</v>
      </c>
      <c r="I1008" s="5">
        <v>11</v>
      </c>
      <c r="J1008" s="5"/>
    </row>
    <row r="1009" spans="1:10">
      <c r="A1009" s="8">
        <v>1011</v>
      </c>
      <c r="B1009" s="8">
        <v>291473094</v>
      </c>
      <c r="C1009" s="6">
        <v>45705.917986608802</v>
      </c>
      <c r="D1009" s="35" t="s">
        <v>1181</v>
      </c>
      <c r="E1009" s="8" t="s">
        <v>15</v>
      </c>
      <c r="F1009" s="2" t="s">
        <v>1093</v>
      </c>
      <c r="G1009" s="5">
        <v>7</v>
      </c>
      <c r="H1009" s="5" t="s">
        <v>12</v>
      </c>
      <c r="I1009" s="5">
        <v>23</v>
      </c>
      <c r="J1009" s="5">
        <v>2</v>
      </c>
    </row>
    <row r="1010" spans="1:10">
      <c r="A1010" s="8">
        <v>1012</v>
      </c>
      <c r="B1010" s="8">
        <v>291394385</v>
      </c>
      <c r="C1010" s="6">
        <v>45705.678500786998</v>
      </c>
      <c r="D1010" s="8" t="s">
        <v>1517</v>
      </c>
      <c r="E1010" s="8" t="s">
        <v>15</v>
      </c>
      <c r="F1010" s="2" t="s">
        <v>1518</v>
      </c>
      <c r="G1010" s="5">
        <v>7</v>
      </c>
      <c r="H1010" s="5" t="s">
        <v>12</v>
      </c>
      <c r="I1010" s="5">
        <v>20</v>
      </c>
      <c r="J1010" s="5"/>
    </row>
    <row r="1011" spans="1:10">
      <c r="A1011" s="8">
        <v>1013</v>
      </c>
      <c r="B1011" s="8">
        <v>291476566</v>
      </c>
      <c r="C1011" s="6">
        <v>45705.929671307902</v>
      </c>
      <c r="D1011" s="8" t="s">
        <v>1171</v>
      </c>
      <c r="E1011" s="8" t="s">
        <v>15</v>
      </c>
      <c r="F1011" s="2" t="s">
        <v>1137</v>
      </c>
      <c r="G1011" s="5">
        <v>7</v>
      </c>
      <c r="H1011" s="5" t="s">
        <v>12</v>
      </c>
      <c r="I1011" s="5">
        <v>6</v>
      </c>
      <c r="J1011" s="5"/>
    </row>
    <row r="1012" spans="1:10">
      <c r="A1012" s="8">
        <v>1014</v>
      </c>
      <c r="B1012" s="8">
        <v>291547868</v>
      </c>
      <c r="C1012" s="6">
        <v>45706.448841874997</v>
      </c>
      <c r="D1012" s="8" t="s">
        <v>953</v>
      </c>
      <c r="E1012" s="8" t="s">
        <v>15</v>
      </c>
      <c r="F1012" s="2" t="s">
        <v>954</v>
      </c>
      <c r="G1012" s="5">
        <v>7</v>
      </c>
      <c r="H1012" s="5" t="s">
        <v>12</v>
      </c>
      <c r="I1012" s="5">
        <v>14</v>
      </c>
      <c r="J1012" s="5"/>
    </row>
    <row r="1013" spans="1:10">
      <c r="A1013" s="8">
        <v>1015</v>
      </c>
      <c r="B1013" s="8">
        <v>291491042</v>
      </c>
      <c r="C1013" s="6">
        <v>45705.980073483799</v>
      </c>
      <c r="D1013" s="8" t="s">
        <v>1092</v>
      </c>
      <c r="E1013" s="8" t="s">
        <v>15</v>
      </c>
      <c r="F1013" s="2" t="s">
        <v>1093</v>
      </c>
      <c r="G1013" s="5">
        <v>7</v>
      </c>
      <c r="H1013" s="5" t="s">
        <v>12</v>
      </c>
      <c r="I1013" s="5">
        <v>5</v>
      </c>
      <c r="J1013" s="5"/>
    </row>
    <row r="1014" spans="1:10">
      <c r="A1014" s="8">
        <v>1016</v>
      </c>
      <c r="B1014" s="8">
        <v>291442137</v>
      </c>
      <c r="C1014" s="6">
        <v>45705.814867731497</v>
      </c>
      <c r="D1014" s="8" t="s">
        <v>1312</v>
      </c>
      <c r="E1014" s="8" t="s">
        <v>15</v>
      </c>
      <c r="F1014" s="2" t="s">
        <v>1311</v>
      </c>
      <c r="G1014" s="5">
        <v>7</v>
      </c>
      <c r="H1014" s="5" t="s">
        <v>12</v>
      </c>
      <c r="I1014" s="5">
        <v>16</v>
      </c>
      <c r="J1014" s="5"/>
    </row>
    <row r="1015" spans="1:10">
      <c r="A1015" s="8">
        <v>1017</v>
      </c>
      <c r="B1015" s="8">
        <v>291450866</v>
      </c>
      <c r="C1015" s="6">
        <v>45705.843255960703</v>
      </c>
      <c r="D1015" s="8" t="s">
        <v>1302</v>
      </c>
      <c r="E1015" s="8" t="s">
        <v>15</v>
      </c>
      <c r="F1015" s="2" t="s">
        <v>1301</v>
      </c>
      <c r="G1015" s="5">
        <v>7</v>
      </c>
      <c r="H1015" s="5" t="s">
        <v>12</v>
      </c>
      <c r="I1015" s="5">
        <v>18</v>
      </c>
      <c r="J1015" s="5"/>
    </row>
    <row r="1016" spans="1:10">
      <c r="A1016" s="8">
        <v>1018</v>
      </c>
      <c r="B1016" s="8">
        <v>291331102</v>
      </c>
      <c r="C1016" s="6">
        <v>45705.535201493098</v>
      </c>
      <c r="D1016" s="35" t="s">
        <v>1673</v>
      </c>
      <c r="E1016" s="8" t="s">
        <v>15</v>
      </c>
      <c r="F1016" s="2" t="s">
        <v>1672</v>
      </c>
      <c r="G1016" s="5">
        <v>7</v>
      </c>
      <c r="H1016" s="5" t="s">
        <v>12</v>
      </c>
      <c r="I1016" s="5">
        <v>23</v>
      </c>
      <c r="J1016" s="5">
        <v>2</v>
      </c>
    </row>
    <row r="1017" spans="1:10">
      <c r="A1017" s="8">
        <v>1019</v>
      </c>
      <c r="B1017" s="8">
        <v>291411706</v>
      </c>
      <c r="C1017" s="6">
        <v>45705.723599409699</v>
      </c>
      <c r="D1017" s="35" t="s">
        <v>1420</v>
      </c>
      <c r="E1017" s="8" t="s">
        <v>15</v>
      </c>
      <c r="F1017" s="2" t="s">
        <v>1419</v>
      </c>
      <c r="G1017" s="5">
        <v>7</v>
      </c>
      <c r="H1017" s="5" t="s">
        <v>19</v>
      </c>
      <c r="I1017" s="5">
        <v>22</v>
      </c>
      <c r="J1017" s="5">
        <v>3</v>
      </c>
    </row>
    <row r="1018" spans="1:10">
      <c r="A1018" s="8">
        <v>1020</v>
      </c>
      <c r="B1018" s="8">
        <v>291479784</v>
      </c>
      <c r="C1018" s="6">
        <v>45705.940428981499</v>
      </c>
      <c r="D1018" s="8" t="s">
        <v>1159</v>
      </c>
      <c r="E1018" s="8" t="s">
        <v>15</v>
      </c>
      <c r="F1018" s="2" t="s">
        <v>1158</v>
      </c>
      <c r="G1018" s="5">
        <v>7</v>
      </c>
      <c r="H1018" s="5" t="s">
        <v>12</v>
      </c>
      <c r="I1018" s="5">
        <v>15</v>
      </c>
      <c r="J1018" s="5"/>
    </row>
    <row r="1019" spans="1:10">
      <c r="A1019" s="8">
        <v>1021</v>
      </c>
      <c r="B1019" s="8">
        <v>291717841</v>
      </c>
      <c r="C1019" s="6">
        <v>45706.869036319396</v>
      </c>
      <c r="D1019" s="8" t="s">
        <v>175</v>
      </c>
      <c r="E1019" s="8" t="s">
        <v>15</v>
      </c>
      <c r="F1019" s="2" t="s">
        <v>174</v>
      </c>
      <c r="G1019" s="5">
        <v>7</v>
      </c>
      <c r="H1019" s="5" t="s">
        <v>12</v>
      </c>
      <c r="I1019" s="5">
        <v>21</v>
      </c>
      <c r="J1019" s="5"/>
    </row>
    <row r="1020" spans="1:10">
      <c r="A1020" s="8">
        <v>1022</v>
      </c>
      <c r="B1020" s="8">
        <v>291357036</v>
      </c>
      <c r="C1020" s="6">
        <v>45705.592008703701</v>
      </c>
      <c r="D1020" s="8" t="s">
        <v>1604</v>
      </c>
      <c r="E1020" s="8" t="s">
        <v>15</v>
      </c>
      <c r="F1020" s="2" t="s">
        <v>1603</v>
      </c>
      <c r="G1020" s="5">
        <v>7</v>
      </c>
      <c r="H1020" s="5" t="s">
        <v>12</v>
      </c>
      <c r="I1020" s="5">
        <v>21</v>
      </c>
      <c r="J1020" s="5"/>
    </row>
    <row r="1021" spans="1:10">
      <c r="A1021" s="8">
        <v>1023</v>
      </c>
      <c r="B1021" s="8">
        <v>291732341</v>
      </c>
      <c r="C1021" s="6">
        <v>45706.915500763898</v>
      </c>
      <c r="D1021" s="8" t="s">
        <v>85</v>
      </c>
      <c r="E1021" s="8" t="s">
        <v>15</v>
      </c>
      <c r="F1021" s="2" t="s">
        <v>84</v>
      </c>
      <c r="G1021" s="5">
        <v>7</v>
      </c>
      <c r="H1021" s="5" t="s">
        <v>12</v>
      </c>
      <c r="I1021" s="5">
        <v>21</v>
      </c>
      <c r="J1021" s="5"/>
    </row>
    <row r="1022" spans="1:10">
      <c r="A1022" s="8">
        <v>1024</v>
      </c>
      <c r="B1022" s="8">
        <v>291717003</v>
      </c>
      <c r="C1022" s="6">
        <v>45706.866379016203</v>
      </c>
      <c r="D1022" s="8" t="s">
        <v>182</v>
      </c>
      <c r="E1022" s="8" t="s">
        <v>15</v>
      </c>
      <c r="F1022" s="2" t="s">
        <v>181</v>
      </c>
      <c r="G1022" s="5">
        <v>7</v>
      </c>
      <c r="H1022" s="5" t="s">
        <v>12</v>
      </c>
      <c r="I1022" s="5">
        <v>13</v>
      </c>
      <c r="J1022" s="5"/>
    </row>
    <row r="1023" spans="1:10">
      <c r="A1023" s="8">
        <v>1025</v>
      </c>
      <c r="B1023" s="8">
        <v>291476137</v>
      </c>
      <c r="C1023" s="6">
        <v>45705.9284239236</v>
      </c>
      <c r="D1023" s="8" t="s">
        <v>1173</v>
      </c>
      <c r="E1023" s="8" t="s">
        <v>15</v>
      </c>
      <c r="F1023" s="2" t="s">
        <v>1174</v>
      </c>
      <c r="G1023" s="5">
        <v>7</v>
      </c>
      <c r="H1023" s="5" t="s">
        <v>12</v>
      </c>
      <c r="I1023" s="5">
        <v>20</v>
      </c>
      <c r="J1023" s="5"/>
    </row>
    <row r="1024" spans="1:10">
      <c r="A1024" s="8">
        <v>1026</v>
      </c>
      <c r="B1024" s="8">
        <v>291432220</v>
      </c>
      <c r="C1024" s="6">
        <v>45705.783498136603</v>
      </c>
      <c r="D1024" s="8" t="s">
        <v>1352</v>
      </c>
      <c r="E1024" s="8" t="s">
        <v>15</v>
      </c>
      <c r="F1024" s="2" t="s">
        <v>1351</v>
      </c>
      <c r="G1024" s="5">
        <v>7</v>
      </c>
      <c r="H1024" s="5" t="s">
        <v>12</v>
      </c>
      <c r="I1024" s="5">
        <v>8</v>
      </c>
      <c r="J1024" s="5"/>
    </row>
    <row r="1025" spans="1:10">
      <c r="A1025" s="8">
        <v>1027</v>
      </c>
      <c r="B1025" s="8">
        <v>291380605</v>
      </c>
      <c r="C1025" s="6">
        <v>45705.645664074102</v>
      </c>
      <c r="D1025" s="8" t="s">
        <v>1553</v>
      </c>
      <c r="E1025" s="8" t="s">
        <v>15</v>
      </c>
      <c r="F1025" s="2" t="s">
        <v>1552</v>
      </c>
      <c r="G1025" s="5">
        <v>7</v>
      </c>
      <c r="H1025" s="5" t="s">
        <v>12</v>
      </c>
      <c r="I1025" s="5">
        <v>5</v>
      </c>
      <c r="J1025" s="5"/>
    </row>
    <row r="1026" spans="1:10">
      <c r="A1026" s="8">
        <v>1028</v>
      </c>
      <c r="B1026" s="8">
        <v>291469861</v>
      </c>
      <c r="C1026" s="6">
        <v>45705.907231053199</v>
      </c>
      <c r="D1026" s="35" t="s">
        <v>1203</v>
      </c>
      <c r="E1026" s="8" t="s">
        <v>15</v>
      </c>
      <c r="F1026" s="2" t="s">
        <v>1202</v>
      </c>
      <c r="G1026" s="5">
        <v>7</v>
      </c>
      <c r="H1026" s="5" t="s">
        <v>12</v>
      </c>
      <c r="I1026" s="5">
        <v>23</v>
      </c>
      <c r="J1026" s="5">
        <v>2</v>
      </c>
    </row>
    <row r="1027" spans="1:10">
      <c r="A1027" s="8">
        <v>1029</v>
      </c>
      <c r="B1027" s="8">
        <v>291417670</v>
      </c>
      <c r="C1027" s="6">
        <v>45705.740304409701</v>
      </c>
      <c r="D1027" s="8" t="s">
        <v>425</v>
      </c>
      <c r="E1027" s="8" t="s">
        <v>15</v>
      </c>
      <c r="F1027" s="2" t="s">
        <v>1401</v>
      </c>
      <c r="G1027" s="5">
        <v>7</v>
      </c>
      <c r="H1027" s="5" t="s">
        <v>12</v>
      </c>
      <c r="I1027" s="5">
        <v>20</v>
      </c>
      <c r="J1027" s="5"/>
    </row>
    <row r="1028" spans="1:10">
      <c r="A1028" s="8">
        <v>1030</v>
      </c>
      <c r="B1028" s="8">
        <v>291452039</v>
      </c>
      <c r="C1028" s="6">
        <v>45705.847465740699</v>
      </c>
      <c r="D1028" s="8" t="s">
        <v>1294</v>
      </c>
      <c r="E1028" s="8" t="s">
        <v>520</v>
      </c>
      <c r="F1028" s="2" t="s">
        <v>1293</v>
      </c>
      <c r="G1028" s="5">
        <v>7</v>
      </c>
      <c r="H1028" s="5" t="s">
        <v>12</v>
      </c>
      <c r="I1028" s="5">
        <v>12</v>
      </c>
      <c r="J1028" s="5"/>
    </row>
    <row r="1029" spans="1:10">
      <c r="A1029" s="8">
        <v>1031</v>
      </c>
      <c r="B1029" s="8">
        <v>291592547</v>
      </c>
      <c r="C1029" s="6">
        <v>45706.552582152799</v>
      </c>
      <c r="D1029" s="8" t="s">
        <v>783</v>
      </c>
      <c r="E1029" s="8" t="s">
        <v>520</v>
      </c>
      <c r="F1029" s="2" t="s">
        <v>782</v>
      </c>
      <c r="G1029" s="5">
        <v>7</v>
      </c>
      <c r="H1029" s="5" t="s">
        <v>12</v>
      </c>
      <c r="I1029" s="5">
        <v>16</v>
      </c>
      <c r="J1029" s="5"/>
    </row>
    <row r="1030" spans="1:10">
      <c r="A1030" s="8">
        <v>1032</v>
      </c>
      <c r="B1030" s="8">
        <v>291457700</v>
      </c>
      <c r="C1030" s="6">
        <v>45705.866879537003</v>
      </c>
      <c r="D1030" s="8" t="s">
        <v>1261</v>
      </c>
      <c r="E1030" s="8" t="s">
        <v>520</v>
      </c>
      <c r="F1030" s="2" t="s">
        <v>1260</v>
      </c>
      <c r="G1030" s="5">
        <v>7</v>
      </c>
      <c r="H1030" s="5" t="s">
        <v>12</v>
      </c>
      <c r="I1030" s="5">
        <v>3</v>
      </c>
      <c r="J1030" s="5"/>
    </row>
    <row r="1031" spans="1:10">
      <c r="A1031" s="8">
        <v>1033</v>
      </c>
      <c r="B1031" s="8">
        <v>291335560</v>
      </c>
      <c r="C1031" s="6">
        <v>45705.545080578697</v>
      </c>
      <c r="D1031" s="8" t="s">
        <v>1647</v>
      </c>
      <c r="E1031" s="8" t="s">
        <v>520</v>
      </c>
      <c r="F1031" s="2" t="s">
        <v>1646</v>
      </c>
      <c r="G1031" s="5">
        <v>7</v>
      </c>
      <c r="H1031" s="5" t="s">
        <v>12</v>
      </c>
      <c r="I1031" s="5">
        <v>7</v>
      </c>
      <c r="J1031" s="5"/>
    </row>
    <row r="1032" spans="1:10">
      <c r="A1032" s="8">
        <v>1034</v>
      </c>
      <c r="B1032" s="8">
        <v>291318550</v>
      </c>
      <c r="C1032" s="6">
        <v>45705.506854583298</v>
      </c>
      <c r="D1032" s="8" t="s">
        <v>1740</v>
      </c>
      <c r="E1032" s="8" t="s">
        <v>520</v>
      </c>
      <c r="F1032" s="2" t="s">
        <v>1739</v>
      </c>
      <c r="G1032" s="5">
        <v>7</v>
      </c>
      <c r="H1032" s="5" t="s">
        <v>12</v>
      </c>
      <c r="I1032" s="5">
        <v>17</v>
      </c>
      <c r="J1032" s="5"/>
    </row>
    <row r="1033" spans="1:10">
      <c r="A1033" s="8">
        <v>1036</v>
      </c>
      <c r="B1033" s="8">
        <v>291456827</v>
      </c>
      <c r="C1033" s="6">
        <v>45705.863921145799</v>
      </c>
      <c r="D1033" s="8" t="s">
        <v>1265</v>
      </c>
      <c r="E1033" s="8" t="s">
        <v>520</v>
      </c>
      <c r="F1033" s="2" t="s">
        <v>1264</v>
      </c>
      <c r="G1033" s="5">
        <v>7</v>
      </c>
      <c r="H1033" s="5" t="s">
        <v>12</v>
      </c>
      <c r="I1033" s="5">
        <v>8</v>
      </c>
      <c r="J1033" s="5"/>
    </row>
    <row r="1034" spans="1:10">
      <c r="A1034" s="8">
        <v>1037</v>
      </c>
      <c r="B1034" s="8">
        <v>291575901</v>
      </c>
      <c r="C1034" s="6">
        <v>45706.517821111098</v>
      </c>
      <c r="D1034" s="8" t="s">
        <v>839</v>
      </c>
      <c r="E1034" s="8" t="s">
        <v>520</v>
      </c>
      <c r="F1034" s="2" t="s">
        <v>838</v>
      </c>
      <c r="G1034" s="5">
        <v>7</v>
      </c>
      <c r="H1034" s="5" t="s">
        <v>12</v>
      </c>
      <c r="I1034" s="5">
        <v>11</v>
      </c>
      <c r="J1034" s="5"/>
    </row>
    <row r="1035" spans="1:10">
      <c r="A1035" s="8">
        <v>1038</v>
      </c>
      <c r="B1035" s="8">
        <v>291311341</v>
      </c>
      <c r="C1035" s="6">
        <v>45705.486962025498</v>
      </c>
      <c r="D1035" s="8" t="s">
        <v>1792</v>
      </c>
      <c r="E1035" s="8" t="s">
        <v>520</v>
      </c>
      <c r="F1035" s="2" t="s">
        <v>1793</v>
      </c>
      <c r="G1035" s="5">
        <v>7</v>
      </c>
      <c r="H1035" s="5" t="s">
        <v>12</v>
      </c>
      <c r="I1035" s="5">
        <v>16</v>
      </c>
      <c r="J1035" s="5"/>
    </row>
    <row r="1036" spans="1:10">
      <c r="A1036" s="8">
        <v>1039</v>
      </c>
      <c r="B1036" s="8">
        <v>291587878</v>
      </c>
      <c r="C1036" s="6">
        <v>45706.542633449099</v>
      </c>
      <c r="D1036" s="8" t="s">
        <v>793</v>
      </c>
      <c r="E1036" s="8" t="s">
        <v>520</v>
      </c>
      <c r="F1036" s="2">
        <v>1</v>
      </c>
      <c r="G1036" s="5">
        <v>7</v>
      </c>
      <c r="H1036" s="5" t="s">
        <v>12</v>
      </c>
      <c r="I1036" s="5">
        <v>9</v>
      </c>
      <c r="J1036" s="5"/>
    </row>
    <row r="1037" spans="1:10">
      <c r="A1037" s="8">
        <v>1040</v>
      </c>
      <c r="B1037" s="8">
        <v>291592556</v>
      </c>
      <c r="C1037" s="6">
        <v>45706.552608692102</v>
      </c>
      <c r="D1037" s="8" t="s">
        <v>781</v>
      </c>
      <c r="E1037" s="8" t="s">
        <v>520</v>
      </c>
      <c r="F1037" s="2" t="s">
        <v>780</v>
      </c>
      <c r="G1037" s="5">
        <v>7</v>
      </c>
      <c r="H1037" s="5" t="s">
        <v>12</v>
      </c>
      <c r="I1037" s="5">
        <v>10</v>
      </c>
      <c r="J1037" s="5"/>
    </row>
    <row r="1038" spans="1:10">
      <c r="A1038" s="8">
        <v>1041</v>
      </c>
      <c r="B1038" s="8">
        <v>291595837</v>
      </c>
      <c r="C1038" s="6">
        <v>45706.559413553201</v>
      </c>
      <c r="D1038" s="35" t="s">
        <v>776</v>
      </c>
      <c r="E1038" s="8" t="s">
        <v>520</v>
      </c>
      <c r="F1038" s="2" t="s">
        <v>777</v>
      </c>
      <c r="G1038" s="5">
        <v>7</v>
      </c>
      <c r="H1038" s="5" t="s">
        <v>12</v>
      </c>
      <c r="I1038" s="5">
        <v>22</v>
      </c>
      <c r="J1038" s="5">
        <v>3</v>
      </c>
    </row>
    <row r="1039" spans="1:10">
      <c r="A1039" s="8">
        <v>1042</v>
      </c>
      <c r="B1039" s="8">
        <v>291561263</v>
      </c>
      <c r="C1039" s="6">
        <v>45706.486228472197</v>
      </c>
      <c r="D1039" s="8" t="s">
        <v>904</v>
      </c>
      <c r="E1039" s="8" t="s">
        <v>520</v>
      </c>
      <c r="F1039" s="2" t="s">
        <v>905</v>
      </c>
      <c r="G1039" s="5">
        <v>7</v>
      </c>
      <c r="H1039" s="5" t="s">
        <v>12</v>
      </c>
      <c r="I1039" s="5">
        <v>20</v>
      </c>
      <c r="J1039" s="5"/>
    </row>
    <row r="1040" spans="1:10">
      <c r="A1040" s="8">
        <v>1043</v>
      </c>
      <c r="B1040" s="8">
        <v>291592648</v>
      </c>
      <c r="C1040" s="6">
        <v>45706.5527953009</v>
      </c>
      <c r="D1040" s="8" t="s">
        <v>779</v>
      </c>
      <c r="E1040" s="8" t="s">
        <v>520</v>
      </c>
      <c r="F1040" s="2" t="s">
        <v>778</v>
      </c>
      <c r="G1040" s="5">
        <v>7</v>
      </c>
      <c r="H1040" s="5" t="s">
        <v>12</v>
      </c>
      <c r="I1040" s="5">
        <v>21</v>
      </c>
      <c r="J1040" s="5"/>
    </row>
    <row r="1041" spans="1:10">
      <c r="A1041" s="8">
        <v>1044</v>
      </c>
      <c r="B1041" s="8">
        <v>291630508</v>
      </c>
      <c r="C1041" s="6">
        <v>45706.631868680597</v>
      </c>
      <c r="D1041" s="8" t="s">
        <v>633</v>
      </c>
      <c r="E1041" s="8" t="s">
        <v>520</v>
      </c>
      <c r="F1041" s="2" t="s">
        <v>632</v>
      </c>
      <c r="G1041" s="5">
        <v>7</v>
      </c>
      <c r="H1041" s="5" t="s">
        <v>12</v>
      </c>
      <c r="I1041" s="5">
        <v>9</v>
      </c>
      <c r="J1041" s="5"/>
    </row>
    <row r="1042" spans="1:10">
      <c r="A1042" s="8">
        <v>1045</v>
      </c>
      <c r="B1042" s="8">
        <v>291337862</v>
      </c>
      <c r="C1042" s="6">
        <v>45705.549711863401</v>
      </c>
      <c r="D1042" s="8" t="s">
        <v>1645</v>
      </c>
      <c r="E1042" s="8" t="s">
        <v>520</v>
      </c>
      <c r="F1042" s="2" t="s">
        <v>1644</v>
      </c>
      <c r="G1042" s="5">
        <v>7</v>
      </c>
      <c r="H1042" s="5" t="s">
        <v>12</v>
      </c>
      <c r="I1042" s="5">
        <v>18</v>
      </c>
      <c r="J1042" s="5"/>
    </row>
    <row r="1043" spans="1:10">
      <c r="A1043" s="8">
        <v>1046</v>
      </c>
      <c r="B1043" s="8">
        <v>291657156</v>
      </c>
      <c r="C1043" s="6">
        <v>45706.693618784702</v>
      </c>
      <c r="D1043" s="8" t="s">
        <v>519</v>
      </c>
      <c r="E1043" s="8" t="s">
        <v>520</v>
      </c>
      <c r="F1043" s="2" t="s">
        <v>518</v>
      </c>
      <c r="G1043" s="5">
        <v>7</v>
      </c>
      <c r="H1043" s="5" t="s">
        <v>12</v>
      </c>
      <c r="I1043" s="5">
        <v>19</v>
      </c>
      <c r="J1043" s="5"/>
    </row>
    <row r="1044" spans="1:10">
      <c r="A1044" s="8">
        <v>1047</v>
      </c>
      <c r="B1044" s="8">
        <v>291312893</v>
      </c>
      <c r="C1044" s="6">
        <v>45705.492112303204</v>
      </c>
      <c r="D1044" s="8" t="s">
        <v>1774</v>
      </c>
      <c r="E1044" s="8" t="s">
        <v>520</v>
      </c>
      <c r="F1044" s="2" t="s">
        <v>1739</v>
      </c>
      <c r="G1044" s="5">
        <v>7</v>
      </c>
      <c r="H1044" s="5" t="s">
        <v>12</v>
      </c>
      <c r="I1044" s="5">
        <v>4</v>
      </c>
      <c r="J1044" s="5"/>
    </row>
    <row r="1045" spans="1:10">
      <c r="A1045" s="8">
        <v>1048</v>
      </c>
      <c r="B1045" s="8">
        <v>291574325</v>
      </c>
      <c r="C1045" s="6">
        <v>45706.514492951399</v>
      </c>
      <c r="D1045" s="8" t="s">
        <v>843</v>
      </c>
      <c r="E1045" s="8" t="s">
        <v>520</v>
      </c>
      <c r="F1045" s="2" t="s">
        <v>844</v>
      </c>
      <c r="G1045" s="5">
        <v>7</v>
      </c>
      <c r="H1045" s="5" t="s">
        <v>12</v>
      </c>
      <c r="I1045" s="5">
        <v>11</v>
      </c>
      <c r="J1045" s="5"/>
    </row>
    <row r="1046" spans="1:10">
      <c r="A1046" s="8">
        <v>1049</v>
      </c>
      <c r="B1046" s="8">
        <v>291309123</v>
      </c>
      <c r="C1046" s="6">
        <v>45705.479683333302</v>
      </c>
      <c r="D1046" s="8" t="s">
        <v>1811</v>
      </c>
      <c r="E1046" s="8" t="s">
        <v>520</v>
      </c>
      <c r="F1046" s="2" t="s">
        <v>1810</v>
      </c>
      <c r="G1046" s="5">
        <v>7</v>
      </c>
      <c r="H1046" s="5" t="s">
        <v>12</v>
      </c>
      <c r="I1046" s="5">
        <v>18</v>
      </c>
      <c r="J1046" s="5"/>
    </row>
    <row r="1047" spans="1:10">
      <c r="A1047" s="8">
        <v>1050</v>
      </c>
      <c r="B1047" s="8">
        <v>291301332</v>
      </c>
      <c r="C1047" s="6">
        <v>45705.449429108798</v>
      </c>
      <c r="D1047" s="8" t="s">
        <v>1840</v>
      </c>
      <c r="E1047" s="8" t="s">
        <v>520</v>
      </c>
      <c r="F1047" s="2" t="s">
        <v>1839</v>
      </c>
      <c r="G1047" s="5">
        <v>7</v>
      </c>
      <c r="H1047" s="5" t="s">
        <v>12</v>
      </c>
      <c r="I1047" s="5">
        <v>18</v>
      </c>
      <c r="J1047" s="5"/>
    </row>
    <row r="1048" spans="1:10">
      <c r="A1048" s="8">
        <v>1051</v>
      </c>
      <c r="B1048" s="8">
        <v>291578563</v>
      </c>
      <c r="C1048" s="6">
        <v>45706.523153588001</v>
      </c>
      <c r="D1048" s="8" t="s">
        <v>830</v>
      </c>
      <c r="E1048" s="8" t="s">
        <v>520</v>
      </c>
      <c r="F1048" s="2" t="s">
        <v>829</v>
      </c>
      <c r="G1048" s="5">
        <v>7</v>
      </c>
      <c r="H1048" s="5" t="s">
        <v>12</v>
      </c>
      <c r="I1048" s="5">
        <v>16</v>
      </c>
      <c r="J1048" s="5"/>
    </row>
    <row r="1049" spans="1:10">
      <c r="A1049" s="8">
        <v>1052</v>
      </c>
      <c r="B1049" s="8">
        <v>291585809</v>
      </c>
      <c r="C1049" s="6">
        <v>45706.5382065046</v>
      </c>
      <c r="D1049" s="8" t="s">
        <v>797</v>
      </c>
      <c r="E1049" s="8" t="s">
        <v>520</v>
      </c>
      <c r="F1049" s="2" t="s">
        <v>777</v>
      </c>
      <c r="G1049" s="5">
        <v>7</v>
      </c>
      <c r="H1049" s="5" t="s">
        <v>12</v>
      </c>
      <c r="I1049" s="5">
        <v>21</v>
      </c>
      <c r="J1049" s="5"/>
    </row>
    <row r="1050" spans="1:10">
      <c r="A1050" s="8">
        <v>1053</v>
      </c>
      <c r="B1050" s="8">
        <v>291433421</v>
      </c>
      <c r="C1050" s="6">
        <v>45705.786847338</v>
      </c>
      <c r="D1050" s="35" t="s">
        <v>1347</v>
      </c>
      <c r="E1050" s="8" t="s">
        <v>520</v>
      </c>
      <c r="F1050" s="2" t="s">
        <v>780</v>
      </c>
      <c r="G1050" s="5">
        <v>7</v>
      </c>
      <c r="H1050" s="5" t="s">
        <v>12</v>
      </c>
      <c r="I1050" s="5">
        <v>23</v>
      </c>
      <c r="J1050" s="5">
        <v>2</v>
      </c>
    </row>
    <row r="1051" spans="1:10">
      <c r="A1051" s="8">
        <v>1054</v>
      </c>
      <c r="B1051" s="8">
        <v>291329564</v>
      </c>
      <c r="C1051" s="6">
        <v>45705.531402152803</v>
      </c>
      <c r="D1051" s="8" t="s">
        <v>1689</v>
      </c>
      <c r="E1051" s="8" t="s">
        <v>520</v>
      </c>
      <c r="F1051" s="2" t="s">
        <v>1646</v>
      </c>
      <c r="G1051" s="5">
        <v>7</v>
      </c>
      <c r="H1051" s="5" t="s">
        <v>12</v>
      </c>
      <c r="I1051" s="5">
        <v>6</v>
      </c>
      <c r="J1051" s="5"/>
    </row>
    <row r="1052" spans="1:10">
      <c r="A1052" s="8">
        <v>1055</v>
      </c>
      <c r="B1052" s="8">
        <v>291355458</v>
      </c>
      <c r="C1052" s="6">
        <v>45705.588351631901</v>
      </c>
      <c r="D1052" s="8" t="s">
        <v>1608</v>
      </c>
      <c r="E1052" s="8" t="s">
        <v>520</v>
      </c>
      <c r="F1052" s="2" t="s">
        <v>1607</v>
      </c>
      <c r="G1052" s="5">
        <v>7</v>
      </c>
      <c r="H1052" s="5" t="s">
        <v>12</v>
      </c>
      <c r="I1052" s="5">
        <v>17</v>
      </c>
      <c r="J1052" s="5"/>
    </row>
    <row r="1053" spans="1:10">
      <c r="A1053" s="8">
        <v>883</v>
      </c>
      <c r="B1053" s="8">
        <v>291315646</v>
      </c>
      <c r="C1053" s="6">
        <v>45705.499823229198</v>
      </c>
      <c r="D1053" s="35" t="s">
        <v>1766</v>
      </c>
      <c r="E1053" s="8" t="s">
        <v>54</v>
      </c>
      <c r="F1053" s="2" t="s">
        <v>1765</v>
      </c>
      <c r="G1053" s="5">
        <v>7</v>
      </c>
      <c r="H1053" s="5" t="s">
        <v>12</v>
      </c>
      <c r="I1053" s="5">
        <v>23</v>
      </c>
      <c r="J1053" s="5">
        <v>2</v>
      </c>
    </row>
    <row r="1054" spans="1:10">
      <c r="A1054" s="8">
        <v>885</v>
      </c>
      <c r="B1054" s="8">
        <v>291430370</v>
      </c>
      <c r="C1054" s="6">
        <v>45705.777901631896</v>
      </c>
      <c r="D1054" s="8" t="s">
        <v>1359</v>
      </c>
      <c r="E1054" s="8" t="s">
        <v>54</v>
      </c>
      <c r="F1054" s="2" t="s">
        <v>1358</v>
      </c>
      <c r="G1054" s="5">
        <v>7</v>
      </c>
      <c r="H1054" s="5" t="s">
        <v>12</v>
      </c>
      <c r="I1054" s="5">
        <v>8</v>
      </c>
      <c r="J1054" s="5"/>
    </row>
    <row r="1055" spans="1:10">
      <c r="A1055" s="8">
        <v>894</v>
      </c>
      <c r="B1055" s="8">
        <v>291711265</v>
      </c>
      <c r="C1055" s="6">
        <v>45706.848067326398</v>
      </c>
      <c r="D1055" s="8" t="s">
        <v>195</v>
      </c>
      <c r="E1055" s="8" t="s">
        <v>54</v>
      </c>
      <c r="F1055" s="2" t="s">
        <v>196</v>
      </c>
      <c r="G1055" s="5">
        <v>7</v>
      </c>
      <c r="H1055" s="5" t="s">
        <v>12</v>
      </c>
      <c r="I1055" s="5">
        <v>17</v>
      </c>
      <c r="J1055" s="5"/>
    </row>
    <row r="1056" spans="1:10">
      <c r="A1056" s="8">
        <v>914</v>
      </c>
      <c r="B1056" s="8">
        <v>291652562</v>
      </c>
      <c r="C1056" s="6">
        <v>45706.683359594899</v>
      </c>
      <c r="D1056" s="8" t="s">
        <v>541</v>
      </c>
      <c r="E1056" s="8" t="s">
        <v>54</v>
      </c>
      <c r="F1056" s="2" t="s">
        <v>542</v>
      </c>
      <c r="G1056" s="5">
        <v>7</v>
      </c>
      <c r="H1056" s="5" t="s">
        <v>12</v>
      </c>
      <c r="I1056" s="5">
        <v>16</v>
      </c>
      <c r="J1056" s="5"/>
    </row>
    <row r="1057" spans="1:10">
      <c r="A1057" s="8">
        <v>1056</v>
      </c>
      <c r="B1057" s="8">
        <v>291683802</v>
      </c>
      <c r="C1057" s="6">
        <v>45706.761836909704</v>
      </c>
      <c r="D1057" s="8" t="s">
        <v>355</v>
      </c>
      <c r="E1057" s="8" t="s">
        <v>54</v>
      </c>
      <c r="F1057" s="2" t="s">
        <v>356</v>
      </c>
      <c r="G1057" s="5">
        <v>7</v>
      </c>
      <c r="H1057" s="5" t="s">
        <v>12</v>
      </c>
      <c r="I1057" s="5">
        <v>12</v>
      </c>
      <c r="J1057" s="5"/>
    </row>
    <row r="1058" spans="1:10">
      <c r="A1058" s="8">
        <v>1057</v>
      </c>
      <c r="B1058" s="8">
        <v>291571464</v>
      </c>
      <c r="C1058" s="6">
        <v>45706.5086879398</v>
      </c>
      <c r="D1058" s="8" t="s">
        <v>854</v>
      </c>
      <c r="E1058" s="8" t="s">
        <v>54</v>
      </c>
      <c r="F1058" s="2" t="s">
        <v>853</v>
      </c>
      <c r="G1058" s="5">
        <v>7</v>
      </c>
      <c r="H1058" s="5" t="s">
        <v>12</v>
      </c>
      <c r="I1058" s="5">
        <v>12</v>
      </c>
      <c r="J1058" s="5"/>
    </row>
    <row r="1059" spans="1:10">
      <c r="A1059" s="8">
        <v>1058</v>
      </c>
      <c r="B1059" s="8">
        <v>291317496</v>
      </c>
      <c r="C1059" s="6">
        <v>45705.504301226902</v>
      </c>
      <c r="D1059" s="8" t="s">
        <v>1759</v>
      </c>
      <c r="E1059" s="8" t="s">
        <v>54</v>
      </c>
      <c r="F1059" s="2" t="s">
        <v>1757</v>
      </c>
      <c r="G1059" s="5">
        <v>7</v>
      </c>
      <c r="H1059" s="5" t="s">
        <v>19</v>
      </c>
      <c r="I1059" s="5">
        <v>20</v>
      </c>
      <c r="J1059" s="5"/>
    </row>
    <row r="1060" spans="1:10">
      <c r="A1060" s="8">
        <v>1059</v>
      </c>
      <c r="B1060" s="8">
        <v>291672736</v>
      </c>
      <c r="C1060" s="6">
        <v>45706.731495925902</v>
      </c>
      <c r="D1060" s="8" t="s">
        <v>446</v>
      </c>
      <c r="E1060" s="8" t="s">
        <v>54</v>
      </c>
      <c r="F1060" s="2" t="s">
        <v>445</v>
      </c>
      <c r="G1060" s="5">
        <v>7</v>
      </c>
      <c r="H1060" s="5" t="s">
        <v>19</v>
      </c>
      <c r="I1060" s="5">
        <v>12</v>
      </c>
      <c r="J1060" s="5"/>
    </row>
    <row r="1061" spans="1:10">
      <c r="A1061" s="8">
        <v>1060</v>
      </c>
      <c r="B1061" s="8">
        <v>291326670</v>
      </c>
      <c r="C1061" s="6">
        <v>45705.524892511603</v>
      </c>
      <c r="D1061" s="8" t="s">
        <v>1701</v>
      </c>
      <c r="E1061" s="8" t="s">
        <v>54</v>
      </c>
      <c r="F1061" s="2" t="s">
        <v>1702</v>
      </c>
      <c r="G1061" s="5">
        <v>7</v>
      </c>
      <c r="H1061" s="5" t="s">
        <v>12</v>
      </c>
      <c r="I1061" s="5">
        <v>9</v>
      </c>
      <c r="J1061" s="5"/>
    </row>
    <row r="1062" spans="1:10">
      <c r="A1062" s="8">
        <v>1061</v>
      </c>
      <c r="B1062" s="8">
        <v>291386224</v>
      </c>
      <c r="C1062" s="6">
        <v>45705.659236493098</v>
      </c>
      <c r="D1062" s="8" t="s">
        <v>1548</v>
      </c>
      <c r="E1062" s="8" t="s">
        <v>54</v>
      </c>
      <c r="F1062" s="2" t="s">
        <v>1499</v>
      </c>
      <c r="G1062" s="5">
        <v>7</v>
      </c>
      <c r="H1062" s="5" t="s">
        <v>12</v>
      </c>
      <c r="I1062" s="5">
        <v>21</v>
      </c>
      <c r="J1062" s="5"/>
    </row>
    <row r="1063" spans="1:10">
      <c r="A1063" s="8">
        <v>1062</v>
      </c>
      <c r="B1063" s="8">
        <v>291313273</v>
      </c>
      <c r="C1063" s="6">
        <v>45705.493302870404</v>
      </c>
      <c r="D1063" s="8" t="s">
        <v>1773</v>
      </c>
      <c r="E1063" s="8" t="s">
        <v>54</v>
      </c>
      <c r="F1063" s="2" t="s">
        <v>1772</v>
      </c>
      <c r="G1063" s="5">
        <v>7</v>
      </c>
      <c r="H1063" s="5" t="s">
        <v>19</v>
      </c>
      <c r="I1063" s="5">
        <v>8</v>
      </c>
      <c r="J1063" s="5"/>
    </row>
    <row r="1064" spans="1:10">
      <c r="A1064" s="8">
        <v>1063</v>
      </c>
      <c r="B1064" s="8">
        <v>291671134</v>
      </c>
      <c r="C1064" s="6">
        <v>45706.7275443287</v>
      </c>
      <c r="D1064" s="8" t="s">
        <v>436</v>
      </c>
      <c r="E1064" s="8" t="s">
        <v>54</v>
      </c>
      <c r="F1064" s="2" t="s">
        <v>451</v>
      </c>
      <c r="G1064" s="5">
        <v>7</v>
      </c>
      <c r="H1064" s="5" t="s">
        <v>12</v>
      </c>
      <c r="I1064" s="5">
        <v>10</v>
      </c>
      <c r="J1064" s="5"/>
    </row>
    <row r="1065" spans="1:10">
      <c r="A1065" s="8">
        <v>1064</v>
      </c>
      <c r="B1065" s="8">
        <v>291461061</v>
      </c>
      <c r="C1065" s="6">
        <v>45705.8783687963</v>
      </c>
      <c r="D1065" s="8" t="s">
        <v>1235</v>
      </c>
      <c r="E1065" s="8" t="s">
        <v>54</v>
      </c>
      <c r="F1065" s="2" t="s">
        <v>1234</v>
      </c>
      <c r="G1065" s="5">
        <v>7</v>
      </c>
      <c r="H1065" s="5" t="s">
        <v>12</v>
      </c>
      <c r="I1065" s="5">
        <v>17</v>
      </c>
      <c r="J1065" s="5"/>
    </row>
    <row r="1066" spans="1:10">
      <c r="A1066" s="8">
        <v>1065</v>
      </c>
      <c r="B1066" s="8">
        <v>291398587</v>
      </c>
      <c r="C1066" s="6">
        <v>45705.688328321798</v>
      </c>
      <c r="D1066" s="35" t="s">
        <v>1504</v>
      </c>
      <c r="E1066" s="8" t="s">
        <v>54</v>
      </c>
      <c r="F1066" s="2" t="s">
        <v>1505</v>
      </c>
      <c r="G1066" s="5">
        <v>7</v>
      </c>
      <c r="H1066" s="5" t="s">
        <v>12</v>
      </c>
      <c r="I1066" s="5">
        <v>22</v>
      </c>
      <c r="J1066" s="5">
        <v>3</v>
      </c>
    </row>
    <row r="1067" spans="1:10">
      <c r="A1067" s="8">
        <v>1066</v>
      </c>
      <c r="B1067" s="8">
        <v>291637214</v>
      </c>
      <c r="C1067" s="6">
        <v>45706.647400648202</v>
      </c>
      <c r="D1067" s="35" t="s">
        <v>588</v>
      </c>
      <c r="E1067" s="8" t="s">
        <v>54</v>
      </c>
      <c r="F1067" s="2" t="s">
        <v>589</v>
      </c>
      <c r="G1067" s="5">
        <v>7</v>
      </c>
      <c r="H1067" s="5" t="s">
        <v>12</v>
      </c>
      <c r="I1067" s="5">
        <v>23</v>
      </c>
      <c r="J1067" s="5">
        <v>2</v>
      </c>
    </row>
    <row r="1068" spans="1:10">
      <c r="A1068" s="8">
        <v>1067</v>
      </c>
      <c r="B1068" s="8">
        <v>291709334</v>
      </c>
      <c r="C1068" s="6">
        <v>45706.841848263903</v>
      </c>
      <c r="D1068" s="8" t="s">
        <v>201</v>
      </c>
      <c r="E1068" s="8" t="s">
        <v>54</v>
      </c>
      <c r="F1068" s="2" t="s">
        <v>200</v>
      </c>
      <c r="G1068" s="5">
        <v>7</v>
      </c>
      <c r="H1068" s="5" t="s">
        <v>12</v>
      </c>
      <c r="I1068" s="5">
        <v>9</v>
      </c>
      <c r="J1068" s="5"/>
    </row>
    <row r="1069" spans="1:10">
      <c r="A1069" s="8">
        <v>1068</v>
      </c>
      <c r="B1069" s="8">
        <v>291458613</v>
      </c>
      <c r="C1069" s="6">
        <v>45705.869821979199</v>
      </c>
      <c r="D1069" s="35" t="s">
        <v>1254</v>
      </c>
      <c r="E1069" s="8" t="s">
        <v>54</v>
      </c>
      <c r="F1069" s="2" t="s">
        <v>1253</v>
      </c>
      <c r="G1069" s="5">
        <v>7</v>
      </c>
      <c r="H1069" s="5" t="s">
        <v>12</v>
      </c>
      <c r="I1069" s="5">
        <v>23</v>
      </c>
      <c r="J1069" s="5">
        <v>2</v>
      </c>
    </row>
    <row r="1070" spans="1:10">
      <c r="A1070" s="8">
        <v>1069</v>
      </c>
      <c r="B1070" s="8">
        <v>291572772</v>
      </c>
      <c r="C1070" s="6">
        <v>45706.511407465303</v>
      </c>
      <c r="D1070" s="8" t="s">
        <v>848</v>
      </c>
      <c r="E1070" s="8" t="s">
        <v>54</v>
      </c>
      <c r="F1070" s="2" t="s">
        <v>847</v>
      </c>
      <c r="G1070" s="5">
        <v>7</v>
      </c>
      <c r="H1070" s="5" t="s">
        <v>12</v>
      </c>
      <c r="I1070" s="5">
        <v>11</v>
      </c>
      <c r="J1070" s="5"/>
    </row>
    <row r="1071" spans="1:10">
      <c r="A1071" s="8">
        <v>1070</v>
      </c>
      <c r="B1071" s="8">
        <v>291720220</v>
      </c>
      <c r="C1071" s="6">
        <v>45706.877007303199</v>
      </c>
      <c r="D1071" s="8" t="s">
        <v>155</v>
      </c>
      <c r="E1071" s="8" t="s">
        <v>54</v>
      </c>
      <c r="F1071" s="2" t="s">
        <v>154</v>
      </c>
      <c r="G1071" s="5">
        <v>7</v>
      </c>
      <c r="H1071" s="5" t="s">
        <v>19</v>
      </c>
      <c r="I1071" s="5">
        <v>20</v>
      </c>
      <c r="J1071" s="5"/>
    </row>
    <row r="1072" spans="1:10">
      <c r="A1072" s="8">
        <v>1071</v>
      </c>
      <c r="B1072" s="8">
        <v>291555581</v>
      </c>
      <c r="C1072" s="6">
        <v>45706.470896550898</v>
      </c>
      <c r="D1072" s="8" t="s">
        <v>938</v>
      </c>
      <c r="E1072" s="8" t="s">
        <v>54</v>
      </c>
      <c r="F1072" s="2" t="s">
        <v>939</v>
      </c>
      <c r="G1072" s="5">
        <v>7</v>
      </c>
      <c r="H1072" s="5" t="s">
        <v>19</v>
      </c>
      <c r="I1072" s="5">
        <v>19</v>
      </c>
      <c r="J1072" s="5"/>
    </row>
    <row r="1073" spans="1:10">
      <c r="A1073" s="8">
        <v>1072</v>
      </c>
      <c r="B1073" s="8">
        <v>291317520</v>
      </c>
      <c r="C1073" s="6">
        <v>45705.504393020798</v>
      </c>
      <c r="D1073" s="8" t="s">
        <v>1756</v>
      </c>
      <c r="E1073" s="8" t="s">
        <v>54</v>
      </c>
      <c r="F1073" s="2" t="s">
        <v>154</v>
      </c>
      <c r="G1073" s="5">
        <v>7</v>
      </c>
      <c r="H1073" s="5" t="s">
        <v>19</v>
      </c>
      <c r="I1073" s="5">
        <v>20</v>
      </c>
      <c r="J1073" s="5"/>
    </row>
    <row r="1074" spans="1:10">
      <c r="A1074" s="8">
        <v>1073</v>
      </c>
      <c r="B1074" s="8">
        <v>291696881</v>
      </c>
      <c r="C1074" s="6">
        <v>45706.801152789398</v>
      </c>
      <c r="D1074" s="8" t="s">
        <v>302</v>
      </c>
      <c r="E1074" s="8" t="s">
        <v>54</v>
      </c>
      <c r="F1074" s="2" t="s">
        <v>120</v>
      </c>
      <c r="G1074" s="5">
        <v>7</v>
      </c>
      <c r="H1074" s="5" t="s">
        <v>12</v>
      </c>
      <c r="I1074" s="5">
        <v>15</v>
      </c>
      <c r="J1074" s="5"/>
    </row>
    <row r="1075" spans="1:10">
      <c r="A1075" s="8">
        <v>1074</v>
      </c>
      <c r="B1075" s="8">
        <v>291399737</v>
      </c>
      <c r="C1075" s="6">
        <v>45705.691238217601</v>
      </c>
      <c r="D1075" s="8" t="s">
        <v>1498</v>
      </c>
      <c r="E1075" s="8" t="s">
        <v>54</v>
      </c>
      <c r="F1075" s="2" t="s">
        <v>1499</v>
      </c>
      <c r="G1075" s="5">
        <v>7</v>
      </c>
      <c r="H1075" s="5" t="s">
        <v>12</v>
      </c>
      <c r="I1075" s="5">
        <v>21</v>
      </c>
      <c r="J1075" s="5"/>
    </row>
    <row r="1076" spans="1:10">
      <c r="A1076" s="8">
        <v>1075</v>
      </c>
      <c r="B1076" s="8">
        <v>291672845</v>
      </c>
      <c r="C1076" s="6">
        <v>45706.731826597199</v>
      </c>
      <c r="D1076" s="8" t="s">
        <v>444</v>
      </c>
      <c r="E1076" s="8" t="s">
        <v>54</v>
      </c>
      <c r="F1076" s="2" t="s">
        <v>443</v>
      </c>
      <c r="G1076" s="5">
        <v>7</v>
      </c>
      <c r="H1076" s="5" t="s">
        <v>12</v>
      </c>
      <c r="I1076" s="5">
        <v>11</v>
      </c>
      <c r="J1076" s="5"/>
    </row>
    <row r="1077" spans="1:10">
      <c r="A1077" s="8">
        <v>1076</v>
      </c>
      <c r="B1077" s="8">
        <v>291739306</v>
      </c>
      <c r="C1077" s="6">
        <v>45706.9373342361</v>
      </c>
      <c r="D1077" s="8" t="s">
        <v>53</v>
      </c>
      <c r="E1077" s="8" t="s">
        <v>54</v>
      </c>
      <c r="F1077" s="2" t="s">
        <v>52</v>
      </c>
      <c r="G1077" s="5">
        <v>7</v>
      </c>
      <c r="H1077" s="5" t="s">
        <v>12</v>
      </c>
      <c r="I1077" s="5">
        <v>21</v>
      </c>
      <c r="J1077" s="5"/>
    </row>
    <row r="1078" spans="1:10">
      <c r="A1078" s="8">
        <v>1077</v>
      </c>
      <c r="B1078" s="8">
        <v>291687602</v>
      </c>
      <c r="C1078" s="6">
        <v>45706.773062858803</v>
      </c>
      <c r="D1078" s="8" t="s">
        <v>339</v>
      </c>
      <c r="E1078" s="8" t="s">
        <v>54</v>
      </c>
      <c r="F1078" s="2" t="s">
        <v>338</v>
      </c>
      <c r="G1078" s="5">
        <v>7</v>
      </c>
      <c r="H1078" s="5" t="s">
        <v>12</v>
      </c>
      <c r="I1078" s="5">
        <v>8</v>
      </c>
      <c r="J1078" s="5"/>
    </row>
    <row r="1079" spans="1:10">
      <c r="A1079" s="8">
        <v>1078</v>
      </c>
      <c r="B1079" s="8">
        <v>291703120</v>
      </c>
      <c r="C1079" s="6">
        <v>45706.821392210702</v>
      </c>
      <c r="D1079" s="8" t="s">
        <v>237</v>
      </c>
      <c r="E1079" s="8" t="s">
        <v>54</v>
      </c>
      <c r="F1079" s="2" t="s">
        <v>236</v>
      </c>
      <c r="G1079" s="5">
        <v>7</v>
      </c>
      <c r="H1079" s="5" t="s">
        <v>12</v>
      </c>
      <c r="I1079" s="5">
        <v>0</v>
      </c>
      <c r="J1079" s="5"/>
    </row>
    <row r="1080" spans="1:10">
      <c r="A1080" s="8">
        <v>1079</v>
      </c>
      <c r="B1080" s="8">
        <v>291326697</v>
      </c>
      <c r="C1080" s="6">
        <v>45705.524969143502</v>
      </c>
      <c r="D1080" s="8" t="s">
        <v>1699</v>
      </c>
      <c r="E1080" s="8" t="s">
        <v>54</v>
      </c>
      <c r="F1080" s="2" t="s">
        <v>1700</v>
      </c>
      <c r="G1080" s="5">
        <v>7</v>
      </c>
      <c r="H1080" s="5" t="s">
        <v>12</v>
      </c>
      <c r="I1080" s="5">
        <v>10</v>
      </c>
      <c r="J1080" s="5"/>
    </row>
    <row r="1081" spans="1:10">
      <c r="A1081" s="8">
        <v>1080</v>
      </c>
      <c r="B1081" s="8">
        <v>291580073</v>
      </c>
      <c r="C1081" s="6">
        <v>45706.526260138897</v>
      </c>
      <c r="D1081" s="8" t="s">
        <v>826</v>
      </c>
      <c r="E1081" s="8" t="s">
        <v>54</v>
      </c>
      <c r="F1081" s="2" t="s">
        <v>825</v>
      </c>
      <c r="G1081" s="5">
        <v>7</v>
      </c>
      <c r="H1081" s="5" t="s">
        <v>12</v>
      </c>
      <c r="I1081" s="5">
        <v>17</v>
      </c>
      <c r="J1081" s="5"/>
    </row>
    <row r="1082" spans="1:10">
      <c r="A1082" s="8">
        <v>1081</v>
      </c>
      <c r="B1082" s="8">
        <v>291718941</v>
      </c>
      <c r="C1082" s="6">
        <v>45706.8726720255</v>
      </c>
      <c r="D1082" s="8" t="s">
        <v>121</v>
      </c>
      <c r="E1082" s="8" t="s">
        <v>54</v>
      </c>
      <c r="F1082" s="2" t="s">
        <v>165</v>
      </c>
      <c r="G1082" s="5">
        <v>7</v>
      </c>
      <c r="H1082" s="5" t="s">
        <v>12</v>
      </c>
      <c r="I1082" s="5">
        <v>5</v>
      </c>
      <c r="J1082" s="5"/>
    </row>
    <row r="1083" spans="1:10">
      <c r="A1083" s="8">
        <v>1082</v>
      </c>
      <c r="B1083" s="8">
        <v>291329996</v>
      </c>
      <c r="C1083" s="6">
        <v>45705.532536585597</v>
      </c>
      <c r="D1083" s="8" t="s">
        <v>1687</v>
      </c>
      <c r="E1083" s="8" t="s">
        <v>54</v>
      </c>
      <c r="F1083" s="2" t="s">
        <v>1688</v>
      </c>
      <c r="G1083" s="5">
        <v>7</v>
      </c>
      <c r="H1083" s="5" t="s">
        <v>12</v>
      </c>
      <c r="I1083" s="5">
        <v>21</v>
      </c>
      <c r="J1083" s="5"/>
    </row>
    <row r="1084" spans="1:10">
      <c r="A1084" s="8">
        <v>1083</v>
      </c>
      <c r="B1084" s="8">
        <v>291571519</v>
      </c>
      <c r="C1084" s="6">
        <v>45706.508794513902</v>
      </c>
      <c r="D1084" s="8" t="s">
        <v>850</v>
      </c>
      <c r="E1084" s="8" t="s">
        <v>54</v>
      </c>
      <c r="F1084" s="2" t="s">
        <v>849</v>
      </c>
      <c r="G1084" s="5">
        <v>7</v>
      </c>
      <c r="H1084" s="5" t="s">
        <v>12</v>
      </c>
      <c r="I1084" s="5">
        <v>11</v>
      </c>
      <c r="J1084" s="5"/>
    </row>
    <row r="1085" spans="1:10">
      <c r="A1085" s="8">
        <v>1084</v>
      </c>
      <c r="B1085" s="8">
        <v>291571512</v>
      </c>
      <c r="C1085" s="6">
        <v>45706.508785046302</v>
      </c>
      <c r="D1085" s="8" t="s">
        <v>852</v>
      </c>
      <c r="E1085" s="8" t="s">
        <v>54</v>
      </c>
      <c r="F1085" s="2" t="s">
        <v>851</v>
      </c>
      <c r="G1085" s="5">
        <v>7</v>
      </c>
      <c r="H1085" s="5" t="s">
        <v>12</v>
      </c>
      <c r="I1085" s="5">
        <v>11</v>
      </c>
      <c r="J1085" s="5"/>
    </row>
    <row r="1086" spans="1:10">
      <c r="A1086" s="8">
        <v>1085</v>
      </c>
      <c r="B1086" s="8">
        <v>291694096</v>
      </c>
      <c r="C1086" s="6">
        <v>45706.791740324101</v>
      </c>
      <c r="D1086" s="8" t="s">
        <v>312</v>
      </c>
      <c r="E1086" s="8" t="s">
        <v>54</v>
      </c>
      <c r="F1086" s="2" t="s">
        <v>311</v>
      </c>
      <c r="G1086" s="5">
        <v>7</v>
      </c>
      <c r="H1086" s="5" t="s">
        <v>12</v>
      </c>
      <c r="I1086" s="5">
        <v>9</v>
      </c>
      <c r="J1086" s="5"/>
    </row>
    <row r="1087" spans="1:10">
      <c r="A1087" s="8">
        <v>1086</v>
      </c>
      <c r="B1087" s="8">
        <v>291663126</v>
      </c>
      <c r="C1087" s="6">
        <v>45706.707730300899</v>
      </c>
      <c r="D1087" s="8" t="s">
        <v>484</v>
      </c>
      <c r="E1087" s="8" t="s">
        <v>54</v>
      </c>
      <c r="F1087" s="2" t="s">
        <v>485</v>
      </c>
      <c r="G1087" s="5">
        <v>7</v>
      </c>
      <c r="H1087" s="5" t="s">
        <v>12</v>
      </c>
      <c r="I1087" s="5">
        <v>20</v>
      </c>
      <c r="J1087" s="5"/>
    </row>
    <row r="1088" spans="1:10">
      <c r="A1088" s="8">
        <v>1087</v>
      </c>
      <c r="B1088" s="8">
        <v>291723640</v>
      </c>
      <c r="C1088" s="6">
        <v>45706.887994270801</v>
      </c>
      <c r="D1088" s="8" t="s">
        <v>140</v>
      </c>
      <c r="E1088" s="8" t="s">
        <v>54</v>
      </c>
      <c r="F1088" s="2" t="s">
        <v>139</v>
      </c>
      <c r="G1088" s="5">
        <v>7</v>
      </c>
      <c r="H1088" s="5" t="s">
        <v>12</v>
      </c>
      <c r="I1088" s="5">
        <v>11</v>
      </c>
      <c r="J1088" s="5"/>
    </row>
    <row r="1089" spans="1:10">
      <c r="A1089" s="8">
        <v>1088</v>
      </c>
      <c r="B1089" s="8">
        <v>291316273</v>
      </c>
      <c r="C1089" s="6">
        <v>45705.501236805598</v>
      </c>
      <c r="D1089" s="35" t="s">
        <v>1763</v>
      </c>
      <c r="E1089" s="8" t="s">
        <v>54</v>
      </c>
      <c r="F1089" s="2" t="s">
        <v>1764</v>
      </c>
      <c r="G1089" s="5">
        <v>7</v>
      </c>
      <c r="H1089" s="5" t="s">
        <v>12</v>
      </c>
      <c r="I1089" s="5">
        <v>23</v>
      </c>
      <c r="J1089" s="5">
        <v>2</v>
      </c>
    </row>
    <row r="1090" spans="1:10">
      <c r="A1090" s="8">
        <v>1089</v>
      </c>
      <c r="B1090" s="8">
        <v>291317498</v>
      </c>
      <c r="C1090" s="6">
        <v>45705.504318136598</v>
      </c>
      <c r="D1090" s="8" t="s">
        <v>1758</v>
      </c>
      <c r="E1090" s="8" t="s">
        <v>54</v>
      </c>
      <c r="F1090" s="2" t="s">
        <v>1757</v>
      </c>
      <c r="G1090" s="5">
        <v>7</v>
      </c>
      <c r="H1090" s="5" t="s">
        <v>19</v>
      </c>
      <c r="I1090" s="5">
        <v>20</v>
      </c>
      <c r="J1090" s="5"/>
    </row>
    <row r="1091" spans="1:10">
      <c r="A1091" s="8">
        <v>1090</v>
      </c>
      <c r="B1091" s="8">
        <v>291671849</v>
      </c>
      <c r="C1091" s="6">
        <v>45706.729236574101</v>
      </c>
      <c r="D1091" s="8" t="s">
        <v>450</v>
      </c>
      <c r="E1091" s="8" t="s">
        <v>54</v>
      </c>
      <c r="F1091" s="2" t="s">
        <v>443</v>
      </c>
      <c r="G1091" s="5">
        <v>7</v>
      </c>
      <c r="H1091" s="5" t="s">
        <v>12</v>
      </c>
      <c r="I1091" s="5">
        <v>21</v>
      </c>
      <c r="J1091" s="5"/>
    </row>
    <row r="1092" spans="1:10">
      <c r="A1092" s="8">
        <v>1091</v>
      </c>
      <c r="B1092" s="8">
        <v>291674012</v>
      </c>
      <c r="C1092" s="6">
        <v>45706.734801168997</v>
      </c>
      <c r="D1092" s="8" t="s">
        <v>431</v>
      </c>
      <c r="E1092" s="8" t="s">
        <v>54</v>
      </c>
      <c r="F1092" s="2" t="s">
        <v>432</v>
      </c>
      <c r="G1092" s="5">
        <v>7</v>
      </c>
      <c r="H1092" s="5" t="s">
        <v>12</v>
      </c>
      <c r="I1092" s="5">
        <v>19</v>
      </c>
      <c r="J1092" s="5"/>
    </row>
    <row r="1093" spans="1:10">
      <c r="A1093" s="8">
        <v>1092</v>
      </c>
      <c r="B1093" s="8">
        <v>291326778</v>
      </c>
      <c r="C1093" s="6">
        <v>45705.525149004599</v>
      </c>
      <c r="D1093" s="8" t="s">
        <v>1697</v>
      </c>
      <c r="E1093" s="8" t="s">
        <v>54</v>
      </c>
      <c r="F1093" s="2" t="s">
        <v>1698</v>
      </c>
      <c r="G1093" s="5">
        <v>7</v>
      </c>
      <c r="H1093" s="5" t="s">
        <v>12</v>
      </c>
      <c r="I1093" s="5">
        <v>15</v>
      </c>
      <c r="J1093" s="5"/>
    </row>
  </sheetData>
  <autoFilter ref="A1:J1093" xr:uid="{00000000-0009-0000-0000-000000000000}">
    <sortState xmlns:xlrd2="http://schemas.microsoft.com/office/spreadsheetml/2017/richdata2" ref="A2:J1093">
      <sortCondition ref="E2:E1093"/>
    </sortState>
  </autoFilter>
  <pageMargins left="0.75" right="0.75" top="0.75" bottom="0.5" header="0.5" footer="0.7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863"/>
  <sheetViews>
    <sheetView workbookViewId="0">
      <selection activeCell="M88" sqref="M88"/>
    </sheetView>
  </sheetViews>
  <sheetFormatPr defaultRowHeight="15"/>
  <cols>
    <col min="1" max="1" width="4" bestFit="1" customWidth="1"/>
    <col min="2" max="2" width="10" bestFit="1" customWidth="1"/>
    <col min="3" max="3" width="15.7109375" customWidth="1"/>
    <col min="4" max="4" width="28.140625" customWidth="1"/>
    <col min="5" max="5" width="21" customWidth="1"/>
    <col min="6" max="6" width="87" customWidth="1"/>
    <col min="7" max="7" width="11" style="7" customWidth="1"/>
    <col min="8" max="9" width="15.7109375" style="7" customWidth="1"/>
    <col min="10" max="10" width="11.140625" style="7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4" t="s">
        <v>4</v>
      </c>
      <c r="E1" s="4" t="s">
        <v>5</v>
      </c>
      <c r="F1" s="4" t="s">
        <v>3</v>
      </c>
      <c r="G1" s="4" t="s">
        <v>6</v>
      </c>
      <c r="H1" s="4" t="s">
        <v>7</v>
      </c>
      <c r="I1" s="4" t="s">
        <v>8</v>
      </c>
      <c r="J1" s="4" t="s">
        <v>5295</v>
      </c>
    </row>
    <row r="2" spans="1:10">
      <c r="A2" s="2">
        <v>1</v>
      </c>
      <c r="B2" s="2">
        <v>291703420</v>
      </c>
      <c r="C2" s="3">
        <v>45706.822404236103</v>
      </c>
      <c r="D2" s="2" t="s">
        <v>3046</v>
      </c>
      <c r="E2" s="2" t="s">
        <v>663</v>
      </c>
      <c r="F2" s="2" t="s">
        <v>3045</v>
      </c>
      <c r="G2" s="5">
        <v>8</v>
      </c>
      <c r="H2" s="5" t="s">
        <v>19</v>
      </c>
      <c r="I2" s="5">
        <v>24</v>
      </c>
      <c r="J2" s="5">
        <v>2</v>
      </c>
    </row>
    <row r="3" spans="1:10" hidden="1">
      <c r="A3" s="2">
        <v>2</v>
      </c>
      <c r="B3" s="2">
        <v>291690798</v>
      </c>
      <c r="C3" s="3">
        <v>45706.781929930599</v>
      </c>
      <c r="D3" s="2" t="s">
        <v>3016</v>
      </c>
      <c r="E3" s="2" t="s">
        <v>663</v>
      </c>
      <c r="F3" s="2" t="s">
        <v>3015</v>
      </c>
      <c r="G3" s="5">
        <v>8</v>
      </c>
      <c r="H3" s="5" t="s">
        <v>12</v>
      </c>
      <c r="I3" s="5">
        <v>16</v>
      </c>
      <c r="J3" s="5"/>
    </row>
    <row r="4" spans="1:10">
      <c r="A4" s="2">
        <v>3</v>
      </c>
      <c r="B4" s="2">
        <v>291668481</v>
      </c>
      <c r="C4" s="3">
        <v>45706.720960150502</v>
      </c>
      <c r="D4" s="2" t="s">
        <v>2940</v>
      </c>
      <c r="E4" s="2" t="s">
        <v>663</v>
      </c>
      <c r="F4" s="2" t="s">
        <v>2939</v>
      </c>
      <c r="G4" s="5">
        <v>8</v>
      </c>
      <c r="H4" s="5" t="s">
        <v>12</v>
      </c>
      <c r="I4" s="5">
        <v>24</v>
      </c>
      <c r="J4" s="5">
        <v>2</v>
      </c>
    </row>
    <row r="5" spans="1:10">
      <c r="A5" s="2">
        <v>4</v>
      </c>
      <c r="B5" s="2">
        <v>291700044</v>
      </c>
      <c r="C5" s="3">
        <v>45706.811522581003</v>
      </c>
      <c r="D5" s="2" t="s">
        <v>3043</v>
      </c>
      <c r="E5" s="2" t="s">
        <v>663</v>
      </c>
      <c r="F5" s="2" t="s">
        <v>3042</v>
      </c>
      <c r="G5" s="5">
        <v>8</v>
      </c>
      <c r="H5" s="5" t="s">
        <v>19</v>
      </c>
      <c r="I5" s="5">
        <v>23</v>
      </c>
      <c r="J5" s="5">
        <v>3</v>
      </c>
    </row>
    <row r="6" spans="1:10" hidden="1">
      <c r="A6" s="2">
        <v>5</v>
      </c>
      <c r="B6" s="2">
        <v>291653598</v>
      </c>
      <c r="C6" s="3">
        <v>45706.685784282403</v>
      </c>
      <c r="D6" s="2" t="s">
        <v>2856</v>
      </c>
      <c r="E6" s="2" t="s">
        <v>663</v>
      </c>
      <c r="F6" s="2" t="s">
        <v>2855</v>
      </c>
      <c r="G6" s="5">
        <v>8</v>
      </c>
      <c r="H6" s="5" t="s">
        <v>12</v>
      </c>
      <c r="I6" s="5">
        <v>20</v>
      </c>
      <c r="J6" s="5"/>
    </row>
    <row r="7" spans="1:10" hidden="1">
      <c r="A7" s="2">
        <v>6</v>
      </c>
      <c r="B7" s="2">
        <v>291741721</v>
      </c>
      <c r="C7" s="3">
        <v>45706.945112743102</v>
      </c>
      <c r="D7" s="2" t="s">
        <v>3154</v>
      </c>
      <c r="E7" s="2" t="s">
        <v>18</v>
      </c>
      <c r="F7" s="2" t="s">
        <v>3153</v>
      </c>
      <c r="G7" s="5">
        <v>8</v>
      </c>
      <c r="H7" s="5" t="s">
        <v>19</v>
      </c>
      <c r="I7" s="5">
        <v>20</v>
      </c>
      <c r="J7" s="5"/>
    </row>
    <row r="8" spans="1:10" hidden="1">
      <c r="A8" s="2">
        <v>7</v>
      </c>
      <c r="B8" s="2">
        <v>291748780</v>
      </c>
      <c r="C8" s="3">
        <v>45706.9681093287</v>
      </c>
      <c r="D8" s="2" t="s">
        <v>3181</v>
      </c>
      <c r="E8" s="2" t="s">
        <v>18</v>
      </c>
      <c r="F8" s="2" t="s">
        <v>3180</v>
      </c>
      <c r="G8" s="5">
        <v>8</v>
      </c>
      <c r="H8" s="5" t="s">
        <v>19</v>
      </c>
      <c r="I8" s="5">
        <v>19</v>
      </c>
      <c r="J8" s="5"/>
    </row>
    <row r="9" spans="1:10">
      <c r="A9" s="2">
        <v>8</v>
      </c>
      <c r="B9" s="2">
        <v>291742997</v>
      </c>
      <c r="C9" s="3">
        <v>45706.949070578703</v>
      </c>
      <c r="D9" s="2" t="s">
        <v>3163</v>
      </c>
      <c r="E9" s="2" t="s">
        <v>18</v>
      </c>
      <c r="F9" s="2" t="s">
        <v>154</v>
      </c>
      <c r="G9" s="5">
        <v>8</v>
      </c>
      <c r="H9" s="5" t="s">
        <v>19</v>
      </c>
      <c r="I9" s="5">
        <v>25</v>
      </c>
      <c r="J9" s="5">
        <v>1</v>
      </c>
    </row>
    <row r="10" spans="1:10" hidden="1">
      <c r="A10" s="2">
        <v>9</v>
      </c>
      <c r="B10" s="2">
        <v>291720121</v>
      </c>
      <c r="C10" s="3">
        <v>45706.876644884302</v>
      </c>
      <c r="D10" s="2" t="s">
        <v>3081</v>
      </c>
      <c r="E10" s="2" t="s">
        <v>18</v>
      </c>
      <c r="F10" s="2" t="s">
        <v>3080</v>
      </c>
      <c r="G10" s="5">
        <v>8</v>
      </c>
      <c r="H10" s="5" t="s">
        <v>19</v>
      </c>
      <c r="I10" s="5">
        <v>20</v>
      </c>
      <c r="J10" s="5"/>
    </row>
    <row r="11" spans="1:10" hidden="1">
      <c r="A11" s="2">
        <v>10</v>
      </c>
      <c r="B11" s="2">
        <v>291742933</v>
      </c>
      <c r="C11" s="3">
        <v>45706.948874062502</v>
      </c>
      <c r="D11" s="2" t="s">
        <v>3162</v>
      </c>
      <c r="E11" s="2" t="s">
        <v>18</v>
      </c>
      <c r="F11" s="2" t="s">
        <v>3161</v>
      </c>
      <c r="G11" s="5">
        <v>8</v>
      </c>
      <c r="H11" s="5" t="s">
        <v>12</v>
      </c>
      <c r="I11" s="5">
        <v>7</v>
      </c>
      <c r="J11" s="5"/>
    </row>
    <row r="12" spans="1:10" hidden="1">
      <c r="A12" s="2">
        <v>11</v>
      </c>
      <c r="B12" s="2">
        <v>291725447</v>
      </c>
      <c r="C12" s="3">
        <v>45706.893828333297</v>
      </c>
      <c r="D12" s="2" t="s">
        <v>3098</v>
      </c>
      <c r="E12" s="2" t="s">
        <v>18</v>
      </c>
      <c r="F12" s="2" t="s">
        <v>3097</v>
      </c>
      <c r="G12" s="5">
        <v>8</v>
      </c>
      <c r="H12" s="5" t="s">
        <v>19</v>
      </c>
      <c r="I12" s="5">
        <v>20</v>
      </c>
      <c r="J12" s="5"/>
    </row>
    <row r="13" spans="1:10" hidden="1">
      <c r="A13" s="2">
        <v>12</v>
      </c>
      <c r="B13" s="2">
        <v>291750825</v>
      </c>
      <c r="C13" s="3">
        <v>45706.975336585601</v>
      </c>
      <c r="D13" s="2" t="s">
        <v>3183</v>
      </c>
      <c r="E13" s="2" t="s">
        <v>18</v>
      </c>
      <c r="F13" s="2" t="s">
        <v>23</v>
      </c>
      <c r="G13" s="5">
        <v>8</v>
      </c>
      <c r="H13" s="5" t="s">
        <v>19</v>
      </c>
      <c r="I13" s="5">
        <v>19</v>
      </c>
      <c r="J13" s="5"/>
    </row>
    <row r="14" spans="1:10" hidden="1">
      <c r="A14" s="2">
        <v>13</v>
      </c>
      <c r="B14" s="2">
        <v>291657264</v>
      </c>
      <c r="C14" s="3">
        <v>45706.693817731502</v>
      </c>
      <c r="D14" s="2" t="s">
        <v>2877</v>
      </c>
      <c r="E14" s="2" t="s">
        <v>18</v>
      </c>
      <c r="F14" s="2" t="s">
        <v>491</v>
      </c>
      <c r="G14" s="5">
        <v>8</v>
      </c>
      <c r="H14" s="5" t="s">
        <v>19</v>
      </c>
      <c r="I14" s="5">
        <v>21</v>
      </c>
      <c r="J14" s="5"/>
    </row>
    <row r="15" spans="1:10" hidden="1">
      <c r="A15" s="2">
        <v>14</v>
      </c>
      <c r="B15" s="2">
        <v>291723032</v>
      </c>
      <c r="C15" s="3">
        <v>45706.8859655903</v>
      </c>
      <c r="D15" s="2" t="s">
        <v>3088</v>
      </c>
      <c r="E15" s="2" t="s">
        <v>18</v>
      </c>
      <c r="F15" s="2" t="s">
        <v>3080</v>
      </c>
      <c r="G15" s="5">
        <v>8</v>
      </c>
      <c r="H15" s="5" t="s">
        <v>19</v>
      </c>
      <c r="I15" s="5">
        <v>18</v>
      </c>
      <c r="J15" s="5"/>
    </row>
    <row r="16" spans="1:10" hidden="1">
      <c r="A16" s="2">
        <v>15</v>
      </c>
      <c r="B16" s="2">
        <v>291739454</v>
      </c>
      <c r="C16" s="3">
        <v>45706.937828009301</v>
      </c>
      <c r="D16" s="2" t="s">
        <v>3146</v>
      </c>
      <c r="E16" s="2" t="s">
        <v>18</v>
      </c>
      <c r="F16" s="2" t="s">
        <v>3145</v>
      </c>
      <c r="G16" s="5">
        <v>8</v>
      </c>
      <c r="H16" s="5" t="s">
        <v>12</v>
      </c>
      <c r="I16" s="5">
        <v>14</v>
      </c>
      <c r="J16" s="5"/>
    </row>
    <row r="17" spans="1:10" hidden="1">
      <c r="A17" s="2">
        <v>16</v>
      </c>
      <c r="B17" s="2">
        <v>291732416</v>
      </c>
      <c r="C17" s="3">
        <v>45706.915736169001</v>
      </c>
      <c r="D17" s="2" t="s">
        <v>3118</v>
      </c>
      <c r="E17" s="2" t="s">
        <v>18</v>
      </c>
      <c r="F17" s="2" t="s">
        <v>16</v>
      </c>
      <c r="G17" s="5">
        <v>8</v>
      </c>
      <c r="H17" s="5" t="s">
        <v>19</v>
      </c>
      <c r="I17" s="5">
        <v>20</v>
      </c>
      <c r="J17" s="5"/>
    </row>
    <row r="18" spans="1:10" hidden="1">
      <c r="A18" s="2">
        <v>17</v>
      </c>
      <c r="B18" s="2">
        <v>291665587</v>
      </c>
      <c r="C18" s="3">
        <v>45706.7137700694</v>
      </c>
      <c r="D18" s="2" t="s">
        <v>2931</v>
      </c>
      <c r="E18" s="2" t="s">
        <v>18</v>
      </c>
      <c r="F18" s="2" t="s">
        <v>578</v>
      </c>
      <c r="G18" s="5">
        <v>8</v>
      </c>
      <c r="H18" s="5" t="s">
        <v>12</v>
      </c>
      <c r="I18" s="5">
        <v>20</v>
      </c>
      <c r="J18" s="5"/>
    </row>
    <row r="19" spans="1:10" hidden="1">
      <c r="A19" s="2">
        <v>18</v>
      </c>
      <c r="B19" s="2">
        <v>291652050</v>
      </c>
      <c r="C19" s="3">
        <v>45706.682250775499</v>
      </c>
      <c r="D19" s="2" t="s">
        <v>2841</v>
      </c>
      <c r="E19" s="2" t="s">
        <v>18</v>
      </c>
      <c r="F19" s="2" t="s">
        <v>491</v>
      </c>
      <c r="G19" s="5">
        <v>8</v>
      </c>
      <c r="H19" s="5" t="s">
        <v>19</v>
      </c>
      <c r="I19" s="5">
        <v>21</v>
      </c>
      <c r="J19" s="5"/>
    </row>
    <row r="20" spans="1:10" hidden="1">
      <c r="A20" s="2">
        <v>19</v>
      </c>
      <c r="B20" s="2">
        <v>291723291</v>
      </c>
      <c r="C20" s="3">
        <v>45706.8868655556</v>
      </c>
      <c r="D20" s="2" t="s">
        <v>3090</v>
      </c>
      <c r="E20" s="2" t="s">
        <v>18</v>
      </c>
      <c r="F20" s="2" t="s">
        <v>3089</v>
      </c>
      <c r="G20" s="5">
        <v>8</v>
      </c>
      <c r="H20" s="5" t="s">
        <v>19</v>
      </c>
      <c r="I20" s="5">
        <v>21</v>
      </c>
      <c r="J20" s="5"/>
    </row>
    <row r="21" spans="1:10">
      <c r="A21" s="2">
        <v>20</v>
      </c>
      <c r="B21" s="2">
        <v>291725324</v>
      </c>
      <c r="C21" s="3">
        <v>45706.893441145803</v>
      </c>
      <c r="D21" s="2" t="s">
        <v>3094</v>
      </c>
      <c r="E21" s="2" t="s">
        <v>18</v>
      </c>
      <c r="F21" s="2" t="s">
        <v>3093</v>
      </c>
      <c r="G21" s="5">
        <v>8</v>
      </c>
      <c r="H21" s="5" t="s">
        <v>19</v>
      </c>
      <c r="I21" s="5">
        <v>24</v>
      </c>
      <c r="J21" s="5">
        <v>2</v>
      </c>
    </row>
    <row r="22" spans="1:10" hidden="1">
      <c r="A22" s="2">
        <v>21</v>
      </c>
      <c r="B22" s="2">
        <v>291722447</v>
      </c>
      <c r="C22" s="3">
        <v>45706.884221493099</v>
      </c>
      <c r="D22" s="2" t="s">
        <v>3087</v>
      </c>
      <c r="E22" s="2" t="s">
        <v>18</v>
      </c>
      <c r="F22" s="2" t="s">
        <v>3086</v>
      </c>
      <c r="G22" s="5">
        <v>8</v>
      </c>
      <c r="H22" s="5" t="s">
        <v>19</v>
      </c>
      <c r="I22" s="5">
        <v>20</v>
      </c>
      <c r="J22" s="5"/>
    </row>
    <row r="23" spans="1:10" hidden="1">
      <c r="A23" s="2">
        <v>22</v>
      </c>
      <c r="B23" s="2">
        <v>291477167</v>
      </c>
      <c r="C23" s="3">
        <v>45705.931628726903</v>
      </c>
      <c r="D23" s="2" t="s">
        <v>2395</v>
      </c>
      <c r="E23" s="2" t="s">
        <v>342</v>
      </c>
      <c r="F23" s="2" t="s">
        <v>2014</v>
      </c>
      <c r="G23" s="5">
        <v>8</v>
      </c>
      <c r="H23" s="5" t="s">
        <v>12</v>
      </c>
      <c r="I23" s="5">
        <v>13</v>
      </c>
      <c r="J23" s="5"/>
    </row>
    <row r="24" spans="1:10" hidden="1">
      <c r="A24" s="2">
        <v>23</v>
      </c>
      <c r="B24" s="2">
        <v>291403552</v>
      </c>
      <c r="C24" s="3">
        <v>45705.701217384303</v>
      </c>
      <c r="D24" s="2" t="s">
        <v>2218</v>
      </c>
      <c r="E24" s="2" t="s">
        <v>342</v>
      </c>
      <c r="F24" s="2" t="s">
        <v>2217</v>
      </c>
      <c r="G24" s="5">
        <v>8</v>
      </c>
      <c r="H24" s="5" t="s">
        <v>12</v>
      </c>
      <c r="I24" s="5">
        <v>17</v>
      </c>
      <c r="J24" s="5"/>
    </row>
    <row r="25" spans="1:10" hidden="1">
      <c r="A25" s="2">
        <v>24</v>
      </c>
      <c r="B25" s="2">
        <v>291445431</v>
      </c>
      <c r="C25" s="3">
        <v>45705.825356238398</v>
      </c>
      <c r="D25" s="2" t="s">
        <v>2307</v>
      </c>
      <c r="E25" s="2" t="s">
        <v>342</v>
      </c>
      <c r="F25" s="2" t="s">
        <v>2306</v>
      </c>
      <c r="G25" s="5">
        <v>8</v>
      </c>
      <c r="H25" s="5" t="s">
        <v>19</v>
      </c>
      <c r="I25" s="5">
        <v>13</v>
      </c>
      <c r="J25" s="5"/>
    </row>
    <row r="26" spans="1:10">
      <c r="A26" s="2">
        <v>25</v>
      </c>
      <c r="B26" s="2">
        <v>291677866</v>
      </c>
      <c r="C26" s="3">
        <v>45706.744918969896</v>
      </c>
      <c r="D26" s="2" t="s">
        <v>2983</v>
      </c>
      <c r="E26" s="2" t="s">
        <v>342</v>
      </c>
      <c r="F26" s="2" t="s">
        <v>2982</v>
      </c>
      <c r="G26" s="5">
        <v>8</v>
      </c>
      <c r="H26" s="5" t="s">
        <v>19</v>
      </c>
      <c r="I26" s="5">
        <v>25</v>
      </c>
      <c r="J26" s="5">
        <v>1</v>
      </c>
    </row>
    <row r="27" spans="1:10" hidden="1">
      <c r="A27" s="2">
        <v>26</v>
      </c>
      <c r="B27" s="2">
        <v>291574190</v>
      </c>
      <c r="C27" s="3">
        <v>45706.514247430598</v>
      </c>
      <c r="D27" s="2" t="s">
        <v>2695</v>
      </c>
      <c r="E27" s="2" t="s">
        <v>342</v>
      </c>
      <c r="F27" s="2" t="s">
        <v>1251</v>
      </c>
      <c r="G27" s="5">
        <v>8</v>
      </c>
      <c r="H27" s="5" t="s">
        <v>19</v>
      </c>
      <c r="I27" s="5">
        <v>19</v>
      </c>
      <c r="J27" s="5"/>
    </row>
    <row r="28" spans="1:10">
      <c r="A28" s="2">
        <v>27</v>
      </c>
      <c r="B28" s="2">
        <v>291708180</v>
      </c>
      <c r="C28" s="3">
        <v>45706.838053958301</v>
      </c>
      <c r="D28" s="2" t="s">
        <v>3055</v>
      </c>
      <c r="E28" s="2" t="s">
        <v>342</v>
      </c>
      <c r="F28" s="2" t="s">
        <v>2014</v>
      </c>
      <c r="G28" s="5">
        <v>8</v>
      </c>
      <c r="H28" s="5" t="s">
        <v>12</v>
      </c>
      <c r="I28" s="5">
        <v>24</v>
      </c>
      <c r="J28" s="5">
        <v>2</v>
      </c>
    </row>
    <row r="29" spans="1:10" hidden="1">
      <c r="A29" s="2">
        <v>28</v>
      </c>
      <c r="B29" s="2">
        <v>291604759</v>
      </c>
      <c r="C29" s="3">
        <v>45706.576742939797</v>
      </c>
      <c r="D29" s="2" t="s">
        <v>2738</v>
      </c>
      <c r="E29" s="2" t="s">
        <v>342</v>
      </c>
      <c r="F29" s="2" t="s">
        <v>2737</v>
      </c>
      <c r="G29" s="5">
        <v>8</v>
      </c>
      <c r="H29" s="5" t="s">
        <v>19</v>
      </c>
      <c r="I29" s="5">
        <v>21</v>
      </c>
      <c r="J29" s="5"/>
    </row>
    <row r="30" spans="1:10">
      <c r="A30" s="2">
        <v>29</v>
      </c>
      <c r="B30" s="2">
        <v>291675062</v>
      </c>
      <c r="C30" s="3">
        <v>45706.737570335601</v>
      </c>
      <c r="D30" s="2" t="s">
        <v>2972</v>
      </c>
      <c r="E30" s="2" t="s">
        <v>342</v>
      </c>
      <c r="F30" s="2" t="s">
        <v>2971</v>
      </c>
      <c r="G30" s="5">
        <v>8</v>
      </c>
      <c r="H30" s="5" t="s">
        <v>19</v>
      </c>
      <c r="I30" s="5">
        <v>25</v>
      </c>
      <c r="J30" s="5">
        <v>1</v>
      </c>
    </row>
    <row r="31" spans="1:10">
      <c r="A31" s="2">
        <v>30</v>
      </c>
      <c r="B31" s="2">
        <v>291569324</v>
      </c>
      <c r="C31" s="3">
        <v>45706.504481354197</v>
      </c>
      <c r="D31" s="2" t="s">
        <v>2661</v>
      </c>
      <c r="E31" s="2" t="s">
        <v>342</v>
      </c>
      <c r="F31" s="2" t="s">
        <v>2434</v>
      </c>
      <c r="G31" s="5">
        <v>8</v>
      </c>
      <c r="H31" s="5" t="s">
        <v>19</v>
      </c>
      <c r="I31" s="5">
        <v>23</v>
      </c>
      <c r="J31" s="5">
        <v>3</v>
      </c>
    </row>
    <row r="32" spans="1:10">
      <c r="A32" s="2">
        <v>31</v>
      </c>
      <c r="B32" s="2">
        <v>291690481</v>
      </c>
      <c r="C32" s="3">
        <v>45706.781063877301</v>
      </c>
      <c r="D32" s="2" t="s">
        <v>3014</v>
      </c>
      <c r="E32" s="2" t="s">
        <v>342</v>
      </c>
      <c r="F32" s="2" t="s">
        <v>3013</v>
      </c>
      <c r="G32" s="5">
        <v>8</v>
      </c>
      <c r="H32" s="5" t="s">
        <v>12</v>
      </c>
      <c r="I32" s="5">
        <v>24</v>
      </c>
      <c r="J32" s="5">
        <v>2</v>
      </c>
    </row>
    <row r="33" spans="1:10" hidden="1">
      <c r="A33" s="2">
        <v>32</v>
      </c>
      <c r="B33" s="2">
        <v>291582542</v>
      </c>
      <c r="C33" s="3">
        <v>45706.5311212616</v>
      </c>
      <c r="D33" s="2" t="s">
        <v>2708</v>
      </c>
      <c r="E33" s="2" t="s">
        <v>342</v>
      </c>
      <c r="F33" s="2" t="s">
        <v>1251</v>
      </c>
      <c r="G33" s="5">
        <v>8</v>
      </c>
      <c r="H33" s="5" t="s">
        <v>19</v>
      </c>
      <c r="I33" s="5">
        <v>19</v>
      </c>
      <c r="J33" s="5"/>
    </row>
    <row r="34" spans="1:10">
      <c r="A34" s="2">
        <v>33</v>
      </c>
      <c r="B34" s="2">
        <v>291670575</v>
      </c>
      <c r="C34" s="3">
        <v>45706.726176689801</v>
      </c>
      <c r="D34" s="2" t="s">
        <v>2955</v>
      </c>
      <c r="E34" s="2" t="s">
        <v>342</v>
      </c>
      <c r="F34" s="2" t="s">
        <v>2954</v>
      </c>
      <c r="G34" s="5">
        <v>8</v>
      </c>
      <c r="H34" s="5" t="s">
        <v>12</v>
      </c>
      <c r="I34" s="5">
        <v>24</v>
      </c>
      <c r="J34" s="5">
        <v>2</v>
      </c>
    </row>
    <row r="35" spans="1:10" hidden="1">
      <c r="A35" s="2">
        <v>34</v>
      </c>
      <c r="B35" s="2">
        <v>291506045</v>
      </c>
      <c r="C35" s="3">
        <v>45706.043786620401</v>
      </c>
      <c r="D35" s="2" t="s">
        <v>2435</v>
      </c>
      <c r="E35" s="2" t="s">
        <v>342</v>
      </c>
      <c r="F35" s="2" t="s">
        <v>2434</v>
      </c>
      <c r="G35" s="5">
        <v>8</v>
      </c>
      <c r="H35" s="5" t="s">
        <v>19</v>
      </c>
      <c r="I35" s="5">
        <v>22</v>
      </c>
      <c r="J35" s="5"/>
    </row>
    <row r="36" spans="1:10" hidden="1">
      <c r="A36" s="2">
        <v>35</v>
      </c>
      <c r="B36" s="2">
        <v>291454972</v>
      </c>
      <c r="C36" s="3">
        <v>45705.857578310199</v>
      </c>
      <c r="D36" s="2" t="s">
        <v>2344</v>
      </c>
      <c r="E36" s="2" t="s">
        <v>342</v>
      </c>
      <c r="F36" s="2" t="s">
        <v>2329</v>
      </c>
      <c r="G36" s="5">
        <v>8</v>
      </c>
      <c r="H36" s="5" t="s">
        <v>19</v>
      </c>
      <c r="I36" s="5">
        <v>20</v>
      </c>
      <c r="J36" s="5"/>
    </row>
    <row r="37" spans="1:10" hidden="1">
      <c r="A37" s="2">
        <v>36</v>
      </c>
      <c r="B37" s="2">
        <v>291579336</v>
      </c>
      <c r="C37" s="3">
        <v>45706.524793379598</v>
      </c>
      <c r="D37" s="2" t="s">
        <v>2705</v>
      </c>
      <c r="E37" s="2" t="s">
        <v>342</v>
      </c>
      <c r="F37" s="2" t="s">
        <v>1251</v>
      </c>
      <c r="G37" s="5">
        <v>8</v>
      </c>
      <c r="H37" s="5" t="s">
        <v>19</v>
      </c>
      <c r="I37" s="5">
        <v>19</v>
      </c>
      <c r="J37" s="5"/>
    </row>
    <row r="38" spans="1:10">
      <c r="A38" s="2">
        <v>37</v>
      </c>
      <c r="B38" s="2">
        <v>291398153</v>
      </c>
      <c r="C38" s="3">
        <v>45705.687279108803</v>
      </c>
      <c r="D38" s="2" t="s">
        <v>2206</v>
      </c>
      <c r="E38" s="2" t="s">
        <v>342</v>
      </c>
      <c r="F38" s="2" t="s">
        <v>973</v>
      </c>
      <c r="G38" s="5">
        <v>8</v>
      </c>
      <c r="H38" s="5" t="s">
        <v>19</v>
      </c>
      <c r="I38" s="5">
        <v>24</v>
      </c>
      <c r="J38" s="5">
        <v>2</v>
      </c>
    </row>
    <row r="39" spans="1:10">
      <c r="A39" s="2">
        <v>38</v>
      </c>
      <c r="B39" s="2">
        <v>291677026</v>
      </c>
      <c r="C39" s="3">
        <v>45706.742568761598</v>
      </c>
      <c r="D39" s="2" t="s">
        <v>2981</v>
      </c>
      <c r="E39" s="2" t="s">
        <v>342</v>
      </c>
      <c r="F39" s="2" t="s">
        <v>385</v>
      </c>
      <c r="G39" s="5">
        <v>8</v>
      </c>
      <c r="H39" s="5" t="s">
        <v>19</v>
      </c>
      <c r="I39" s="5">
        <v>25</v>
      </c>
      <c r="J39" s="5">
        <v>1</v>
      </c>
    </row>
    <row r="40" spans="1:10">
      <c r="A40" s="2">
        <v>39</v>
      </c>
      <c r="B40" s="2">
        <v>291643852</v>
      </c>
      <c r="C40" s="3">
        <v>45706.662583865698</v>
      </c>
      <c r="D40" s="2" t="s">
        <v>2824</v>
      </c>
      <c r="E40" s="2" t="s">
        <v>342</v>
      </c>
      <c r="F40" s="2" t="s">
        <v>2737</v>
      </c>
      <c r="G40" s="5">
        <v>8</v>
      </c>
      <c r="H40" s="5" t="s">
        <v>19</v>
      </c>
      <c r="I40" s="5">
        <v>23</v>
      </c>
      <c r="J40" s="5">
        <v>3</v>
      </c>
    </row>
    <row r="41" spans="1:10" hidden="1">
      <c r="A41" s="2">
        <v>40</v>
      </c>
      <c r="B41" s="2">
        <v>291725646</v>
      </c>
      <c r="C41" s="3">
        <v>45706.894503784701</v>
      </c>
      <c r="D41" s="2" t="s">
        <v>3100</v>
      </c>
      <c r="E41" s="2" t="s">
        <v>342</v>
      </c>
      <c r="F41" s="2" t="s">
        <v>3099</v>
      </c>
      <c r="G41" s="5">
        <v>8</v>
      </c>
      <c r="H41" s="5" t="s">
        <v>12</v>
      </c>
      <c r="I41" s="5">
        <v>14</v>
      </c>
      <c r="J41" s="5"/>
    </row>
    <row r="42" spans="1:10">
      <c r="A42" s="2">
        <v>41</v>
      </c>
      <c r="B42" s="2">
        <v>291394975</v>
      </c>
      <c r="C42" s="3">
        <v>45705.679899756899</v>
      </c>
      <c r="D42" s="2" t="s">
        <v>2203</v>
      </c>
      <c r="E42" s="2" t="s">
        <v>342</v>
      </c>
      <c r="F42" s="2" t="s">
        <v>2187</v>
      </c>
      <c r="G42" s="5">
        <v>8</v>
      </c>
      <c r="H42" s="5" t="s">
        <v>12</v>
      </c>
      <c r="I42" s="5">
        <v>25</v>
      </c>
      <c r="J42" s="5">
        <v>1</v>
      </c>
    </row>
    <row r="43" spans="1:10">
      <c r="A43" s="2">
        <v>42</v>
      </c>
      <c r="B43" s="2">
        <v>291676111</v>
      </c>
      <c r="C43" s="3">
        <v>45706.740265532397</v>
      </c>
      <c r="D43" s="2" t="s">
        <v>2977</v>
      </c>
      <c r="E43" s="2" t="s">
        <v>342</v>
      </c>
      <c r="F43" s="2" t="s">
        <v>2971</v>
      </c>
      <c r="G43" s="5">
        <v>8</v>
      </c>
      <c r="H43" s="5" t="s">
        <v>19</v>
      </c>
      <c r="I43" s="5">
        <v>23</v>
      </c>
      <c r="J43" s="5">
        <v>3</v>
      </c>
    </row>
    <row r="44" spans="1:10" hidden="1">
      <c r="A44" s="2">
        <v>43</v>
      </c>
      <c r="B44" s="2">
        <v>291424310</v>
      </c>
      <c r="C44" s="3">
        <v>45705.759879618097</v>
      </c>
      <c r="D44" s="2" t="s">
        <v>2264</v>
      </c>
      <c r="E44" s="2" t="s">
        <v>342</v>
      </c>
      <c r="F44" s="2" t="s">
        <v>1770</v>
      </c>
      <c r="G44" s="5">
        <v>8</v>
      </c>
      <c r="H44" s="5" t="s">
        <v>12</v>
      </c>
      <c r="I44" s="5">
        <v>17</v>
      </c>
      <c r="J44" s="5"/>
    </row>
    <row r="45" spans="1:10" hidden="1">
      <c r="A45" s="2">
        <v>44</v>
      </c>
      <c r="B45" s="2">
        <v>291335125</v>
      </c>
      <c r="C45" s="3">
        <v>45705.544080023203</v>
      </c>
      <c r="D45" s="2" t="s">
        <v>2015</v>
      </c>
      <c r="E45" s="2" t="s">
        <v>342</v>
      </c>
      <c r="F45" s="2" t="s">
        <v>2014</v>
      </c>
      <c r="G45" s="5">
        <v>8</v>
      </c>
      <c r="H45" s="5" t="s">
        <v>12</v>
      </c>
      <c r="I45" s="5">
        <v>7</v>
      </c>
      <c r="J45" s="5"/>
    </row>
    <row r="46" spans="1:10">
      <c r="A46" s="2">
        <v>45</v>
      </c>
      <c r="B46" s="2">
        <v>291661288</v>
      </c>
      <c r="C46" s="3">
        <v>45706.7032907639</v>
      </c>
      <c r="D46" s="2" t="s">
        <v>2907</v>
      </c>
      <c r="E46" s="2" t="s">
        <v>342</v>
      </c>
      <c r="F46" s="2" t="s">
        <v>340</v>
      </c>
      <c r="G46" s="5">
        <v>8</v>
      </c>
      <c r="H46" s="5" t="s">
        <v>12</v>
      </c>
      <c r="I46" s="5">
        <v>25</v>
      </c>
      <c r="J46" s="5">
        <v>1</v>
      </c>
    </row>
    <row r="47" spans="1:10" hidden="1">
      <c r="A47" s="2">
        <v>46</v>
      </c>
      <c r="B47" s="2">
        <v>291452371</v>
      </c>
      <c r="C47" s="3">
        <v>45705.848616296302</v>
      </c>
      <c r="D47" s="2" t="s">
        <v>2330</v>
      </c>
      <c r="E47" s="2" t="s">
        <v>342</v>
      </c>
      <c r="F47" s="2" t="s">
        <v>2329</v>
      </c>
      <c r="G47" s="5">
        <v>8</v>
      </c>
      <c r="H47" s="5" t="s">
        <v>19</v>
      </c>
      <c r="I47" s="5">
        <v>21</v>
      </c>
      <c r="J47" s="5"/>
    </row>
    <row r="48" spans="1:10" hidden="1">
      <c r="A48" s="2">
        <v>47</v>
      </c>
      <c r="B48" s="2">
        <v>291594337</v>
      </c>
      <c r="C48" s="3">
        <v>45706.556397083303</v>
      </c>
      <c r="D48" s="2" t="s">
        <v>2720</v>
      </c>
      <c r="E48" s="2" t="s">
        <v>342</v>
      </c>
      <c r="F48" s="2" t="s">
        <v>361</v>
      </c>
      <c r="G48" s="5">
        <v>8</v>
      </c>
      <c r="H48" s="5" t="s">
        <v>19</v>
      </c>
      <c r="I48" s="5">
        <v>21</v>
      </c>
      <c r="J48" s="5"/>
    </row>
    <row r="49" spans="1:10" hidden="1">
      <c r="A49" s="2">
        <v>48</v>
      </c>
      <c r="B49" s="2">
        <v>291338173</v>
      </c>
      <c r="C49" s="3">
        <v>45705.550410370401</v>
      </c>
      <c r="D49" s="2" t="s">
        <v>2027</v>
      </c>
      <c r="E49" s="2" t="s">
        <v>342</v>
      </c>
      <c r="F49" s="2" t="s">
        <v>2014</v>
      </c>
      <c r="G49" s="5">
        <v>8</v>
      </c>
      <c r="H49" s="5" t="s">
        <v>12</v>
      </c>
      <c r="I49" s="5">
        <v>18</v>
      </c>
      <c r="J49" s="5"/>
    </row>
    <row r="50" spans="1:10" hidden="1">
      <c r="A50" s="2">
        <v>49</v>
      </c>
      <c r="B50" s="2">
        <v>291325379</v>
      </c>
      <c r="C50" s="3">
        <v>45705.521994386603</v>
      </c>
      <c r="D50" s="2" t="s">
        <v>1981</v>
      </c>
      <c r="E50" s="2" t="s">
        <v>342</v>
      </c>
      <c r="F50" s="2" t="s">
        <v>1770</v>
      </c>
      <c r="G50" s="5">
        <v>8</v>
      </c>
      <c r="H50" s="5" t="s">
        <v>12</v>
      </c>
      <c r="I50" s="5">
        <v>20</v>
      </c>
      <c r="J50" s="5"/>
    </row>
    <row r="51" spans="1:10" hidden="1">
      <c r="A51" s="2">
        <v>50</v>
      </c>
      <c r="B51" s="2">
        <v>291692878</v>
      </c>
      <c r="C51" s="3">
        <v>45706.787879027797</v>
      </c>
      <c r="D51" s="2" t="s">
        <v>3026</v>
      </c>
      <c r="E51" s="2" t="s">
        <v>342</v>
      </c>
      <c r="F51" s="2" t="s">
        <v>2014</v>
      </c>
      <c r="G51" s="5">
        <v>8</v>
      </c>
      <c r="H51" s="5" t="s">
        <v>12</v>
      </c>
      <c r="I51" s="5">
        <v>21</v>
      </c>
      <c r="J51" s="5"/>
    </row>
    <row r="52" spans="1:10" hidden="1">
      <c r="A52" s="2">
        <v>51</v>
      </c>
      <c r="B52" s="2">
        <v>291455746</v>
      </c>
      <c r="C52" s="3">
        <v>45705.860102963001</v>
      </c>
      <c r="D52" s="2" t="s">
        <v>2350</v>
      </c>
      <c r="E52" s="2" t="s">
        <v>342</v>
      </c>
      <c r="F52" s="2" t="s">
        <v>2329</v>
      </c>
      <c r="G52" s="5">
        <v>8</v>
      </c>
      <c r="H52" s="5" t="s">
        <v>19</v>
      </c>
      <c r="I52" s="5">
        <v>20</v>
      </c>
      <c r="J52" s="5"/>
    </row>
    <row r="53" spans="1:10" hidden="1">
      <c r="A53" s="2">
        <v>52</v>
      </c>
      <c r="B53" s="2">
        <v>291660068</v>
      </c>
      <c r="C53" s="3">
        <v>45706.7003276389</v>
      </c>
      <c r="D53" s="2" t="s">
        <v>2898</v>
      </c>
      <c r="E53" s="2" t="s">
        <v>342</v>
      </c>
      <c r="F53" s="2" t="s">
        <v>2897</v>
      </c>
      <c r="G53" s="5">
        <v>8</v>
      </c>
      <c r="H53" s="5" t="s">
        <v>12</v>
      </c>
      <c r="I53" s="5">
        <v>21</v>
      </c>
      <c r="J53" s="5"/>
    </row>
    <row r="54" spans="1:10" hidden="1">
      <c r="A54" s="2">
        <v>53</v>
      </c>
      <c r="B54" s="2">
        <v>291452495</v>
      </c>
      <c r="C54" s="3">
        <v>45705.849085300899</v>
      </c>
      <c r="D54" s="2" t="s">
        <v>2332</v>
      </c>
      <c r="E54" s="2" t="s">
        <v>342</v>
      </c>
      <c r="F54" s="2" t="s">
        <v>1770</v>
      </c>
      <c r="G54" s="5">
        <v>8</v>
      </c>
      <c r="H54" s="5" t="s">
        <v>12</v>
      </c>
      <c r="I54" s="5">
        <v>22</v>
      </c>
      <c r="J54" s="5"/>
    </row>
    <row r="55" spans="1:10">
      <c r="A55" s="2">
        <v>54</v>
      </c>
      <c r="B55" s="2">
        <v>291414634</v>
      </c>
      <c r="C55" s="3">
        <v>45705.731768171303</v>
      </c>
      <c r="D55" s="2" t="s">
        <v>2246</v>
      </c>
      <c r="E55" s="2" t="s">
        <v>342</v>
      </c>
      <c r="F55" s="2" t="s">
        <v>2245</v>
      </c>
      <c r="G55" s="5">
        <v>8</v>
      </c>
      <c r="H55" s="5" t="s">
        <v>12</v>
      </c>
      <c r="I55" s="5">
        <v>23</v>
      </c>
      <c r="J55" s="5">
        <v>3</v>
      </c>
    </row>
    <row r="56" spans="1:10">
      <c r="A56" s="2">
        <v>55</v>
      </c>
      <c r="B56" s="2">
        <v>291455613</v>
      </c>
      <c r="C56" s="3">
        <v>45705.859683356503</v>
      </c>
      <c r="D56" s="2" t="s">
        <v>2347</v>
      </c>
      <c r="E56" s="2" t="s">
        <v>342</v>
      </c>
      <c r="F56" s="2" t="s">
        <v>1297</v>
      </c>
      <c r="G56" s="5">
        <v>8</v>
      </c>
      <c r="H56" s="5" t="s">
        <v>12</v>
      </c>
      <c r="I56" s="5">
        <v>24</v>
      </c>
      <c r="J56" s="5">
        <v>2</v>
      </c>
    </row>
    <row r="57" spans="1:10" hidden="1">
      <c r="A57" s="2">
        <v>56</v>
      </c>
      <c r="B57" s="2">
        <v>291490399</v>
      </c>
      <c r="C57" s="3">
        <v>45705.977707858801</v>
      </c>
      <c r="D57" s="2" t="s">
        <v>2414</v>
      </c>
      <c r="E57" s="2" t="s">
        <v>342</v>
      </c>
      <c r="F57" s="2" t="s">
        <v>2413</v>
      </c>
      <c r="G57" s="5">
        <v>8</v>
      </c>
      <c r="H57" s="5" t="s">
        <v>19</v>
      </c>
      <c r="I57" s="5">
        <v>18</v>
      </c>
      <c r="J57" s="5"/>
    </row>
    <row r="58" spans="1:10">
      <c r="A58" s="2">
        <v>57</v>
      </c>
      <c r="B58" s="2">
        <v>291335611</v>
      </c>
      <c r="C58" s="3">
        <v>45705.545206921299</v>
      </c>
      <c r="D58" s="2" t="s">
        <v>2018</v>
      </c>
      <c r="E58" s="2" t="s">
        <v>342</v>
      </c>
      <c r="F58" s="2" t="s">
        <v>973</v>
      </c>
      <c r="G58" s="5">
        <v>8</v>
      </c>
      <c r="H58" s="5" t="s">
        <v>19</v>
      </c>
      <c r="I58" s="5">
        <v>23</v>
      </c>
      <c r="J58" s="5">
        <v>3</v>
      </c>
    </row>
    <row r="59" spans="1:10" hidden="1">
      <c r="A59" s="2">
        <v>58</v>
      </c>
      <c r="B59" s="2">
        <v>291593209</v>
      </c>
      <c r="C59" s="3">
        <v>45706.5539830903</v>
      </c>
      <c r="D59" s="2" t="s">
        <v>2719</v>
      </c>
      <c r="E59" s="2" t="s">
        <v>342</v>
      </c>
      <c r="F59" s="2" t="s">
        <v>2718</v>
      </c>
      <c r="G59" s="5">
        <v>8</v>
      </c>
      <c r="H59" s="5" t="s">
        <v>19</v>
      </c>
      <c r="I59" s="5">
        <v>20</v>
      </c>
      <c r="J59" s="5"/>
    </row>
    <row r="60" spans="1:10" hidden="1">
      <c r="A60" s="2">
        <v>59</v>
      </c>
      <c r="B60" s="2">
        <v>291716661</v>
      </c>
      <c r="C60" s="3">
        <v>45706.865297071803</v>
      </c>
      <c r="D60" s="2" t="s">
        <v>3072</v>
      </c>
      <c r="E60" s="2" t="s">
        <v>342</v>
      </c>
      <c r="F60" s="2" t="s">
        <v>3071</v>
      </c>
      <c r="G60" s="5">
        <v>8</v>
      </c>
      <c r="H60" s="5" t="s">
        <v>12</v>
      </c>
      <c r="I60" s="5">
        <v>19</v>
      </c>
      <c r="J60" s="5"/>
    </row>
    <row r="61" spans="1:10">
      <c r="A61" s="2">
        <v>60</v>
      </c>
      <c r="B61" s="2">
        <v>291700119</v>
      </c>
      <c r="C61" s="3">
        <v>45706.811740914403</v>
      </c>
      <c r="D61" s="2" t="s">
        <v>3044</v>
      </c>
      <c r="E61" s="2" t="s">
        <v>342</v>
      </c>
      <c r="F61" s="2" t="s">
        <v>340</v>
      </c>
      <c r="G61" s="5">
        <v>8</v>
      </c>
      <c r="H61" s="5" t="s">
        <v>12</v>
      </c>
      <c r="I61" s="5">
        <v>25</v>
      </c>
      <c r="J61" s="5">
        <v>1</v>
      </c>
    </row>
    <row r="62" spans="1:10">
      <c r="A62" s="2">
        <v>61</v>
      </c>
      <c r="B62" s="2">
        <v>291389148</v>
      </c>
      <c r="C62" s="3">
        <v>45705.666075347202</v>
      </c>
      <c r="D62" s="2" t="s">
        <v>2188</v>
      </c>
      <c r="E62" s="2" t="s">
        <v>342</v>
      </c>
      <c r="F62" s="2" t="s">
        <v>2187</v>
      </c>
      <c r="G62" s="5">
        <v>8</v>
      </c>
      <c r="H62" s="5" t="s">
        <v>12</v>
      </c>
      <c r="I62" s="5">
        <v>25</v>
      </c>
      <c r="J62" s="5">
        <v>1</v>
      </c>
    </row>
    <row r="63" spans="1:10">
      <c r="A63" s="2">
        <v>62</v>
      </c>
      <c r="B63" s="2">
        <v>291736841</v>
      </c>
      <c r="C63" s="3">
        <v>45706.929583414298</v>
      </c>
      <c r="D63" s="2" t="s">
        <v>3131</v>
      </c>
      <c r="E63" s="2" t="s">
        <v>342</v>
      </c>
      <c r="F63" s="2" t="s">
        <v>3130</v>
      </c>
      <c r="G63" s="5">
        <v>8</v>
      </c>
      <c r="H63" s="5" t="s">
        <v>12</v>
      </c>
      <c r="I63" s="5">
        <v>24</v>
      </c>
      <c r="J63" s="5">
        <v>2</v>
      </c>
    </row>
    <row r="64" spans="1:10" hidden="1">
      <c r="A64" s="2">
        <v>63</v>
      </c>
      <c r="B64" s="2">
        <v>291683113</v>
      </c>
      <c r="C64" s="3">
        <v>45706.759805879599</v>
      </c>
      <c r="D64" s="2" t="s">
        <v>2995</v>
      </c>
      <c r="E64" s="2" t="s">
        <v>342</v>
      </c>
      <c r="F64" s="2" t="s">
        <v>2969</v>
      </c>
      <c r="G64" s="5">
        <v>8</v>
      </c>
      <c r="H64" s="5" t="s">
        <v>12</v>
      </c>
      <c r="I64" s="5">
        <v>15</v>
      </c>
      <c r="J64" s="5"/>
    </row>
    <row r="65" spans="1:10" hidden="1">
      <c r="A65" s="2">
        <v>64</v>
      </c>
      <c r="B65" s="2">
        <v>291609328</v>
      </c>
      <c r="C65" s="3">
        <v>45706.5857738657</v>
      </c>
      <c r="D65" s="2" t="s">
        <v>2755</v>
      </c>
      <c r="E65" s="2" t="s">
        <v>342</v>
      </c>
      <c r="F65" s="2" t="s">
        <v>2754</v>
      </c>
      <c r="G65" s="5">
        <v>8</v>
      </c>
      <c r="H65" s="5" t="s">
        <v>19</v>
      </c>
      <c r="I65" s="5">
        <v>9</v>
      </c>
      <c r="J65" s="5"/>
    </row>
    <row r="66" spans="1:10">
      <c r="A66" s="2">
        <v>65</v>
      </c>
      <c r="B66" s="2">
        <v>291507001</v>
      </c>
      <c r="C66" s="3">
        <v>45706.048615358799</v>
      </c>
      <c r="D66" s="2" t="s">
        <v>2436</v>
      </c>
      <c r="E66" s="2" t="s">
        <v>342</v>
      </c>
      <c r="F66" s="2" t="s">
        <v>2434</v>
      </c>
      <c r="G66" s="5">
        <v>8</v>
      </c>
      <c r="H66" s="5" t="s">
        <v>19</v>
      </c>
      <c r="I66" s="5">
        <v>23</v>
      </c>
      <c r="J66" s="5">
        <v>3</v>
      </c>
    </row>
    <row r="67" spans="1:10">
      <c r="A67" s="2">
        <v>66</v>
      </c>
      <c r="B67" s="2">
        <v>291623302</v>
      </c>
      <c r="C67" s="3">
        <v>45706.615116516201</v>
      </c>
      <c r="D67" s="2" t="s">
        <v>2803</v>
      </c>
      <c r="E67" s="2" t="s">
        <v>342</v>
      </c>
      <c r="F67" s="2" t="s">
        <v>2802</v>
      </c>
      <c r="G67" s="5">
        <v>8</v>
      </c>
      <c r="H67" s="5" t="s">
        <v>12</v>
      </c>
      <c r="I67" s="5">
        <v>25</v>
      </c>
      <c r="J67" s="5">
        <v>1</v>
      </c>
    </row>
    <row r="68" spans="1:10" hidden="1">
      <c r="A68" s="2">
        <v>67</v>
      </c>
      <c r="B68" s="2">
        <v>291478418</v>
      </c>
      <c r="C68" s="3">
        <v>45705.935956932903</v>
      </c>
      <c r="D68" s="2" t="s">
        <v>2397</v>
      </c>
      <c r="E68" s="2" t="s">
        <v>342</v>
      </c>
      <c r="F68" s="2" t="s">
        <v>2014</v>
      </c>
      <c r="G68" s="5">
        <v>8</v>
      </c>
      <c r="H68" s="5" t="s">
        <v>12</v>
      </c>
      <c r="I68" s="5">
        <v>22</v>
      </c>
      <c r="J68" s="5"/>
    </row>
    <row r="69" spans="1:10" hidden="1">
      <c r="A69" s="2">
        <v>68</v>
      </c>
      <c r="B69" s="2">
        <v>291674905</v>
      </c>
      <c r="C69" s="3">
        <v>45706.737157777803</v>
      </c>
      <c r="D69" s="2" t="s">
        <v>2970</v>
      </c>
      <c r="E69" s="2" t="s">
        <v>342</v>
      </c>
      <c r="F69" s="2" t="s">
        <v>2969</v>
      </c>
      <c r="G69" s="5">
        <v>8</v>
      </c>
      <c r="H69" s="5" t="s">
        <v>12</v>
      </c>
      <c r="I69" s="5">
        <v>20</v>
      </c>
      <c r="J69" s="5"/>
    </row>
    <row r="70" spans="1:10" hidden="1">
      <c r="A70" s="2">
        <v>69</v>
      </c>
      <c r="B70" s="2">
        <v>291600332</v>
      </c>
      <c r="C70" s="3">
        <v>45706.5685660417</v>
      </c>
      <c r="D70" s="2" t="s">
        <v>2728</v>
      </c>
      <c r="E70" s="2" t="s">
        <v>342</v>
      </c>
      <c r="F70" s="2" t="s">
        <v>791</v>
      </c>
      <c r="G70" s="5">
        <v>8</v>
      </c>
      <c r="H70" s="5" t="s">
        <v>12</v>
      </c>
      <c r="I70" s="5">
        <v>20</v>
      </c>
      <c r="J70" s="5"/>
    </row>
    <row r="71" spans="1:10" hidden="1">
      <c r="A71" s="2">
        <v>70</v>
      </c>
      <c r="B71" s="2">
        <v>291475217</v>
      </c>
      <c r="C71" s="3">
        <v>45705.925185844899</v>
      </c>
      <c r="D71" s="2" t="s">
        <v>2390</v>
      </c>
      <c r="E71" s="2" t="s">
        <v>342</v>
      </c>
      <c r="F71" s="2" t="s">
        <v>2389</v>
      </c>
      <c r="G71" s="5">
        <v>8</v>
      </c>
      <c r="H71" s="5" t="s">
        <v>19</v>
      </c>
      <c r="I71" s="5">
        <v>5</v>
      </c>
      <c r="J71" s="5"/>
    </row>
    <row r="72" spans="1:10" hidden="1">
      <c r="A72" s="2">
        <v>71</v>
      </c>
      <c r="B72" s="2">
        <v>291696772</v>
      </c>
      <c r="C72" s="3">
        <v>45706.800769085603</v>
      </c>
      <c r="D72" s="2" t="s">
        <v>3036</v>
      </c>
      <c r="E72" s="2" t="s">
        <v>342</v>
      </c>
      <c r="F72" s="2" t="s">
        <v>2014</v>
      </c>
      <c r="G72" s="5">
        <v>8</v>
      </c>
      <c r="H72" s="5" t="s">
        <v>12</v>
      </c>
      <c r="I72" s="5">
        <v>8</v>
      </c>
      <c r="J72" s="5"/>
    </row>
    <row r="73" spans="1:10" hidden="1">
      <c r="A73" s="2">
        <v>72</v>
      </c>
      <c r="B73" s="2">
        <v>291716641</v>
      </c>
      <c r="C73" s="3">
        <v>45706.865220231499</v>
      </c>
      <c r="D73" s="2" t="s">
        <v>3070</v>
      </c>
      <c r="E73" s="2" t="s">
        <v>342</v>
      </c>
      <c r="F73" s="2" t="s">
        <v>2014</v>
      </c>
      <c r="G73" s="5">
        <v>8</v>
      </c>
      <c r="H73" s="5" t="s">
        <v>12</v>
      </c>
      <c r="I73" s="5">
        <v>17</v>
      </c>
      <c r="J73" s="5"/>
    </row>
    <row r="74" spans="1:10">
      <c r="A74" s="2">
        <v>73</v>
      </c>
      <c r="B74" s="2">
        <v>291697395</v>
      </c>
      <c r="C74" s="3">
        <v>45706.8028510648</v>
      </c>
      <c r="D74" s="2" t="s">
        <v>3037</v>
      </c>
      <c r="E74" s="2" t="s">
        <v>342</v>
      </c>
      <c r="F74" s="2" t="s">
        <v>2014</v>
      </c>
      <c r="G74" s="5">
        <v>8</v>
      </c>
      <c r="H74" s="5" t="s">
        <v>12</v>
      </c>
      <c r="I74" s="5">
        <v>23</v>
      </c>
      <c r="J74" s="5">
        <v>3</v>
      </c>
    </row>
    <row r="75" spans="1:10">
      <c r="A75" s="2">
        <v>74</v>
      </c>
      <c r="B75" s="2">
        <v>291480082</v>
      </c>
      <c r="C75" s="3">
        <v>45705.941489641198</v>
      </c>
      <c r="D75" s="2" t="s">
        <v>2398</v>
      </c>
      <c r="E75" s="2" t="s">
        <v>342</v>
      </c>
      <c r="F75" s="2" t="s">
        <v>2014</v>
      </c>
      <c r="G75" s="5">
        <v>8</v>
      </c>
      <c r="H75" s="5" t="s">
        <v>12</v>
      </c>
      <c r="I75" s="5">
        <v>23</v>
      </c>
      <c r="J75" s="5">
        <v>3</v>
      </c>
    </row>
    <row r="76" spans="1:10" hidden="1">
      <c r="A76" s="2">
        <v>75</v>
      </c>
      <c r="B76" s="2">
        <v>291425714</v>
      </c>
      <c r="C76" s="3">
        <v>45705.763879467602</v>
      </c>
      <c r="D76" s="2" t="s">
        <v>2268</v>
      </c>
      <c r="E76" s="2" t="s">
        <v>342</v>
      </c>
      <c r="F76" s="2" t="s">
        <v>2267</v>
      </c>
      <c r="G76" s="5">
        <v>8</v>
      </c>
      <c r="H76" s="5" t="s">
        <v>12</v>
      </c>
      <c r="I76" s="5">
        <v>2</v>
      </c>
      <c r="J76" s="5"/>
    </row>
    <row r="77" spans="1:10" hidden="1">
      <c r="A77" s="2">
        <v>76</v>
      </c>
      <c r="B77" s="2">
        <v>291532534</v>
      </c>
      <c r="C77" s="3">
        <v>45706.386745868098</v>
      </c>
      <c r="D77" s="2" t="s">
        <v>2445</v>
      </c>
      <c r="E77" s="2" t="s">
        <v>74</v>
      </c>
      <c r="F77" s="2" t="s">
        <v>2444</v>
      </c>
      <c r="G77" s="5">
        <v>8</v>
      </c>
      <c r="H77" s="5" t="s">
        <v>12</v>
      </c>
      <c r="I77" s="5">
        <v>21</v>
      </c>
      <c r="J77" s="5"/>
    </row>
    <row r="78" spans="1:10" hidden="1">
      <c r="A78" s="2">
        <v>77</v>
      </c>
      <c r="B78" s="2">
        <v>291357707</v>
      </c>
      <c r="C78" s="3">
        <v>45705.593513182903</v>
      </c>
      <c r="D78" s="2" t="s">
        <v>2072</v>
      </c>
      <c r="E78" s="2" t="s">
        <v>74</v>
      </c>
      <c r="F78" s="2" t="s">
        <v>2071</v>
      </c>
      <c r="G78" s="5">
        <v>8</v>
      </c>
      <c r="H78" s="5" t="s">
        <v>12</v>
      </c>
      <c r="I78" s="5">
        <v>22</v>
      </c>
      <c r="J78" s="5"/>
    </row>
    <row r="79" spans="1:10" hidden="1">
      <c r="A79" s="2">
        <v>78</v>
      </c>
      <c r="B79" s="2">
        <v>291729245</v>
      </c>
      <c r="C79" s="3">
        <v>45706.905901365702</v>
      </c>
      <c r="D79" s="2" t="s">
        <v>3111</v>
      </c>
      <c r="E79" s="2" t="s">
        <v>74</v>
      </c>
      <c r="F79" s="2" t="s">
        <v>3110</v>
      </c>
      <c r="G79" s="5">
        <v>8</v>
      </c>
      <c r="H79" s="5" t="s">
        <v>19</v>
      </c>
      <c r="I79" s="5">
        <v>16</v>
      </c>
      <c r="J79" s="5"/>
    </row>
    <row r="80" spans="1:10" hidden="1">
      <c r="A80" s="2">
        <v>79</v>
      </c>
      <c r="B80" s="2">
        <v>291656745</v>
      </c>
      <c r="C80" s="3">
        <v>45706.692724513901</v>
      </c>
      <c r="D80" s="2" t="s">
        <v>2872</v>
      </c>
      <c r="E80" s="2" t="s">
        <v>74</v>
      </c>
      <c r="F80" s="2" t="s">
        <v>2871</v>
      </c>
      <c r="G80" s="5">
        <v>8</v>
      </c>
      <c r="H80" s="5" t="s">
        <v>19</v>
      </c>
      <c r="I80" s="5">
        <v>22</v>
      </c>
      <c r="J80" s="5"/>
    </row>
    <row r="81" spans="1:10" hidden="1">
      <c r="A81" s="2">
        <v>80</v>
      </c>
      <c r="B81" s="2">
        <v>291665076</v>
      </c>
      <c r="C81" s="3">
        <v>45706.712484687501</v>
      </c>
      <c r="D81" s="2" t="s">
        <v>2920</v>
      </c>
      <c r="E81" s="2" t="s">
        <v>74</v>
      </c>
      <c r="F81" s="2" t="s">
        <v>160</v>
      </c>
      <c r="G81" s="5">
        <v>8</v>
      </c>
      <c r="H81" s="5" t="s">
        <v>19</v>
      </c>
      <c r="I81" s="5">
        <v>21</v>
      </c>
      <c r="J81" s="5"/>
    </row>
    <row r="82" spans="1:10" hidden="1">
      <c r="A82" s="2">
        <v>81</v>
      </c>
      <c r="B82" s="2">
        <v>291546357</v>
      </c>
      <c r="C82" s="3">
        <v>45706.443344201398</v>
      </c>
      <c r="D82" s="2" t="s">
        <v>2567</v>
      </c>
      <c r="E82" s="2" t="s">
        <v>74</v>
      </c>
      <c r="F82" s="2">
        <v>2</v>
      </c>
      <c r="G82" s="5">
        <v>8</v>
      </c>
      <c r="H82" s="5" t="s">
        <v>12</v>
      </c>
      <c r="I82" s="5">
        <v>21</v>
      </c>
      <c r="J82" s="5"/>
    </row>
    <row r="83" spans="1:10" hidden="1">
      <c r="A83" s="2">
        <v>82</v>
      </c>
      <c r="B83" s="2">
        <v>291668883</v>
      </c>
      <c r="C83" s="3">
        <v>45706.721955266199</v>
      </c>
      <c r="D83" s="2" t="s">
        <v>2942</v>
      </c>
      <c r="E83" s="2" t="s">
        <v>74</v>
      </c>
      <c r="F83" s="2" t="s">
        <v>2941</v>
      </c>
      <c r="G83" s="5">
        <v>8</v>
      </c>
      <c r="H83" s="5" t="s">
        <v>19</v>
      </c>
      <c r="I83" s="5">
        <v>14</v>
      </c>
      <c r="J83" s="5"/>
    </row>
    <row r="84" spans="1:10" hidden="1">
      <c r="A84" s="2">
        <v>83</v>
      </c>
      <c r="B84" s="2">
        <v>291533584</v>
      </c>
      <c r="C84" s="3">
        <v>45706.391833773101</v>
      </c>
      <c r="D84" s="2" t="s">
        <v>2447</v>
      </c>
      <c r="E84" s="2" t="s">
        <v>74</v>
      </c>
      <c r="F84" s="2" t="s">
        <v>2152</v>
      </c>
      <c r="G84" s="5">
        <v>8</v>
      </c>
      <c r="H84" s="5" t="s">
        <v>12</v>
      </c>
      <c r="I84" s="5">
        <v>22</v>
      </c>
      <c r="J84" s="5"/>
    </row>
    <row r="85" spans="1:10" hidden="1">
      <c r="A85" s="2">
        <v>84</v>
      </c>
      <c r="B85" s="2">
        <v>291540625</v>
      </c>
      <c r="C85" s="3">
        <v>45706.423481689802</v>
      </c>
      <c r="D85" s="2" t="s">
        <v>2496</v>
      </c>
      <c r="E85" s="2" t="s">
        <v>74</v>
      </c>
      <c r="F85" s="2">
        <v>2</v>
      </c>
      <c r="G85" s="5">
        <v>8</v>
      </c>
      <c r="H85" s="5" t="s">
        <v>12</v>
      </c>
      <c r="I85" s="5">
        <v>20</v>
      </c>
      <c r="J85" s="5"/>
    </row>
    <row r="86" spans="1:10" hidden="1">
      <c r="A86" s="2">
        <v>85</v>
      </c>
      <c r="B86" s="2">
        <v>291358488</v>
      </c>
      <c r="C86" s="3">
        <v>45705.595330833297</v>
      </c>
      <c r="D86" s="2" t="s">
        <v>2076</v>
      </c>
      <c r="E86" s="2" t="s">
        <v>74</v>
      </c>
      <c r="F86" s="2" t="s">
        <v>2075</v>
      </c>
      <c r="G86" s="5">
        <v>8</v>
      </c>
      <c r="H86" s="5" t="s">
        <v>12</v>
      </c>
      <c r="I86" s="5">
        <v>21</v>
      </c>
      <c r="J86" s="5"/>
    </row>
    <row r="87" spans="1:10" hidden="1">
      <c r="A87" s="2">
        <v>86</v>
      </c>
      <c r="B87" s="2">
        <v>291736901</v>
      </c>
      <c r="C87" s="3">
        <v>45706.929744756897</v>
      </c>
      <c r="D87" s="2" t="s">
        <v>3132</v>
      </c>
      <c r="E87" s="2" t="s">
        <v>74</v>
      </c>
      <c r="F87" s="2" t="s">
        <v>626</v>
      </c>
      <c r="G87" s="5">
        <v>8</v>
      </c>
      <c r="H87" s="5" t="s">
        <v>12</v>
      </c>
      <c r="I87" s="5">
        <v>19</v>
      </c>
      <c r="J87" s="5"/>
    </row>
    <row r="88" spans="1:10">
      <c r="A88" s="2">
        <v>87</v>
      </c>
      <c r="B88" s="2">
        <v>291356741</v>
      </c>
      <c r="C88" s="3">
        <v>45705.591262256901</v>
      </c>
      <c r="D88" s="2" t="s">
        <v>2066</v>
      </c>
      <c r="E88" s="2" t="s">
        <v>74</v>
      </c>
      <c r="F88" s="2" t="s">
        <v>1475</v>
      </c>
      <c r="G88" s="5">
        <v>8</v>
      </c>
      <c r="H88" s="5" t="s">
        <v>12</v>
      </c>
      <c r="I88" s="5">
        <v>23</v>
      </c>
      <c r="J88" s="5">
        <v>3</v>
      </c>
    </row>
    <row r="89" spans="1:10" hidden="1">
      <c r="A89" s="2">
        <v>88</v>
      </c>
      <c r="B89" s="2">
        <v>291715150</v>
      </c>
      <c r="C89" s="3">
        <v>45706.860467939798</v>
      </c>
      <c r="D89" s="2" t="s">
        <v>3068</v>
      </c>
      <c r="E89" s="2" t="s">
        <v>74</v>
      </c>
      <c r="F89" s="2">
        <v>5</v>
      </c>
      <c r="G89" s="5">
        <v>8</v>
      </c>
      <c r="H89" s="5" t="s">
        <v>19</v>
      </c>
      <c r="I89" s="5">
        <v>17</v>
      </c>
      <c r="J89" s="5"/>
    </row>
    <row r="90" spans="1:10" hidden="1">
      <c r="A90" s="2">
        <v>89</v>
      </c>
      <c r="B90" s="2">
        <v>291586921</v>
      </c>
      <c r="C90" s="3">
        <v>45706.5405851389</v>
      </c>
      <c r="D90" s="2" t="s">
        <v>2716</v>
      </c>
      <c r="E90" s="2" t="s">
        <v>74</v>
      </c>
      <c r="F90" s="2" t="s">
        <v>889</v>
      </c>
      <c r="G90" s="5">
        <v>8</v>
      </c>
      <c r="H90" s="5" t="s">
        <v>19</v>
      </c>
      <c r="I90" s="5">
        <v>22</v>
      </c>
      <c r="J90" s="5"/>
    </row>
    <row r="91" spans="1:10" hidden="1">
      <c r="A91" s="2">
        <v>90</v>
      </c>
      <c r="B91" s="2">
        <v>291380347</v>
      </c>
      <c r="C91" s="3">
        <v>45705.645055601897</v>
      </c>
      <c r="D91" s="2" t="s">
        <v>2153</v>
      </c>
      <c r="E91" s="2" t="s">
        <v>74</v>
      </c>
      <c r="F91" s="2" t="s">
        <v>2152</v>
      </c>
      <c r="G91" s="5">
        <v>8</v>
      </c>
      <c r="H91" s="5" t="s">
        <v>12</v>
      </c>
      <c r="I91" s="5">
        <v>22</v>
      </c>
      <c r="J91" s="5"/>
    </row>
    <row r="92" spans="1:10" hidden="1">
      <c r="A92" s="2">
        <v>91</v>
      </c>
      <c r="B92" s="2">
        <v>291358332</v>
      </c>
      <c r="C92" s="3">
        <v>45705.594930914398</v>
      </c>
      <c r="D92" s="2" t="s">
        <v>2074</v>
      </c>
      <c r="E92" s="2" t="s">
        <v>74</v>
      </c>
      <c r="F92" s="2" t="s">
        <v>2073</v>
      </c>
      <c r="G92" s="5">
        <v>8</v>
      </c>
      <c r="H92" s="5" t="s">
        <v>12</v>
      </c>
      <c r="I92" s="5">
        <v>21</v>
      </c>
      <c r="J92" s="5"/>
    </row>
    <row r="93" spans="1:10" hidden="1">
      <c r="A93" s="2">
        <v>92</v>
      </c>
      <c r="B93" s="2">
        <v>291305425</v>
      </c>
      <c r="C93" s="3">
        <v>45705.467536365701</v>
      </c>
      <c r="D93" s="2" t="s">
        <v>1910</v>
      </c>
      <c r="E93" s="2" t="s">
        <v>74</v>
      </c>
      <c r="F93" s="2" t="s">
        <v>1909</v>
      </c>
      <c r="G93" s="5">
        <v>8</v>
      </c>
      <c r="H93" s="5" t="s">
        <v>19</v>
      </c>
      <c r="I93" s="5">
        <v>21</v>
      </c>
      <c r="J93" s="5"/>
    </row>
    <row r="94" spans="1:10" hidden="1">
      <c r="A94" s="2">
        <v>93</v>
      </c>
      <c r="B94" s="2">
        <v>291365668</v>
      </c>
      <c r="C94" s="3">
        <v>45705.611426469899</v>
      </c>
      <c r="D94" s="2" t="s">
        <v>2098</v>
      </c>
      <c r="E94" s="2" t="s">
        <v>74</v>
      </c>
      <c r="F94" s="2" t="s">
        <v>2075</v>
      </c>
      <c r="G94" s="5">
        <v>8</v>
      </c>
      <c r="H94" s="5" t="s">
        <v>12</v>
      </c>
      <c r="I94" s="5">
        <v>21</v>
      </c>
      <c r="J94" s="5"/>
    </row>
    <row r="95" spans="1:10">
      <c r="A95" s="2">
        <v>94</v>
      </c>
      <c r="B95" s="2">
        <v>291673824</v>
      </c>
      <c r="C95" s="3">
        <v>45706.734379618101</v>
      </c>
      <c r="D95" s="2" t="s">
        <v>2965</v>
      </c>
      <c r="E95" s="2" t="s">
        <v>74</v>
      </c>
      <c r="F95" s="2" t="s">
        <v>2882</v>
      </c>
      <c r="G95" s="5">
        <v>8</v>
      </c>
      <c r="H95" s="5" t="s">
        <v>19</v>
      </c>
      <c r="I95" s="5">
        <v>24</v>
      </c>
      <c r="J95" s="5">
        <v>2</v>
      </c>
    </row>
    <row r="96" spans="1:10">
      <c r="A96" s="2">
        <v>95</v>
      </c>
      <c r="B96" s="2">
        <v>291326308</v>
      </c>
      <c r="C96" s="3">
        <v>45705.524113414402</v>
      </c>
      <c r="D96" s="2" t="s">
        <v>1985</v>
      </c>
      <c r="E96" s="2" t="s">
        <v>74</v>
      </c>
      <c r="F96" s="2" t="s">
        <v>1984</v>
      </c>
      <c r="G96" s="5">
        <v>8</v>
      </c>
      <c r="H96" s="5" t="s">
        <v>19</v>
      </c>
      <c r="I96" s="5">
        <v>24</v>
      </c>
      <c r="J96" s="5">
        <v>2</v>
      </c>
    </row>
    <row r="97" spans="1:10" hidden="1">
      <c r="A97" s="2">
        <v>96</v>
      </c>
      <c r="B97" s="2">
        <v>291657695</v>
      </c>
      <c r="C97" s="3">
        <v>45706.6947264931</v>
      </c>
      <c r="D97" s="2" t="s">
        <v>2891</v>
      </c>
      <c r="E97" s="2" t="s">
        <v>74</v>
      </c>
      <c r="F97" s="2" t="s">
        <v>2890</v>
      </c>
      <c r="G97" s="5">
        <v>8</v>
      </c>
      <c r="H97" s="5" t="s">
        <v>19</v>
      </c>
      <c r="I97" s="5">
        <v>22</v>
      </c>
      <c r="J97" s="5"/>
    </row>
    <row r="98" spans="1:10" hidden="1">
      <c r="A98" s="2">
        <v>97</v>
      </c>
      <c r="B98" s="2">
        <v>291386197</v>
      </c>
      <c r="C98" s="3">
        <v>45705.659128194398</v>
      </c>
      <c r="D98" s="2" t="s">
        <v>2182</v>
      </c>
      <c r="E98" s="2" t="s">
        <v>74</v>
      </c>
      <c r="F98" s="2" t="s">
        <v>2181</v>
      </c>
      <c r="G98" s="5">
        <v>8</v>
      </c>
      <c r="H98" s="5" t="s">
        <v>12</v>
      </c>
      <c r="I98" s="5">
        <v>22</v>
      </c>
      <c r="J98" s="5"/>
    </row>
    <row r="99" spans="1:10">
      <c r="A99" s="2">
        <v>98</v>
      </c>
      <c r="B99" s="2">
        <v>291735400</v>
      </c>
      <c r="C99" s="3">
        <v>45706.925040335598</v>
      </c>
      <c r="D99" s="2" t="s">
        <v>3124</v>
      </c>
      <c r="E99" s="2" t="s">
        <v>74</v>
      </c>
      <c r="F99" s="2" t="s">
        <v>3123</v>
      </c>
      <c r="G99" s="5">
        <v>8</v>
      </c>
      <c r="H99" s="5" t="s">
        <v>19</v>
      </c>
      <c r="I99" s="5">
        <v>23</v>
      </c>
      <c r="J99" s="5">
        <v>3</v>
      </c>
    </row>
    <row r="100" spans="1:10" hidden="1">
      <c r="A100" s="2">
        <v>99</v>
      </c>
      <c r="B100" s="2">
        <v>291541291</v>
      </c>
      <c r="C100" s="3">
        <v>45706.425654988401</v>
      </c>
      <c r="D100" s="2" t="s">
        <v>2504</v>
      </c>
      <c r="E100" s="2" t="s">
        <v>74</v>
      </c>
      <c r="F100" s="2">
        <v>2</v>
      </c>
      <c r="G100" s="5">
        <v>8</v>
      </c>
      <c r="H100" s="5" t="s">
        <v>12</v>
      </c>
      <c r="I100" s="5">
        <v>22</v>
      </c>
      <c r="J100" s="5"/>
    </row>
    <row r="101" spans="1:10" hidden="1">
      <c r="A101" s="2">
        <v>100</v>
      </c>
      <c r="B101" s="2">
        <v>291725405</v>
      </c>
      <c r="C101" s="3">
        <v>45706.893730000003</v>
      </c>
      <c r="D101" s="2" t="s">
        <v>3096</v>
      </c>
      <c r="E101" s="2" t="s">
        <v>74</v>
      </c>
      <c r="F101" s="2" t="s">
        <v>3095</v>
      </c>
      <c r="G101" s="5">
        <v>8</v>
      </c>
      <c r="H101" s="5" t="s">
        <v>19</v>
      </c>
      <c r="I101" s="5">
        <v>21</v>
      </c>
      <c r="J101" s="5"/>
    </row>
    <row r="102" spans="1:10">
      <c r="A102" s="2">
        <v>101</v>
      </c>
      <c r="B102" s="2">
        <v>291454583</v>
      </c>
      <c r="C102" s="3">
        <v>45705.856235520798</v>
      </c>
      <c r="D102" s="2" t="s">
        <v>2343</v>
      </c>
      <c r="E102" s="2" t="s">
        <v>74</v>
      </c>
      <c r="F102" s="2" t="s">
        <v>2342</v>
      </c>
      <c r="G102" s="5">
        <v>8</v>
      </c>
      <c r="H102" s="5" t="s">
        <v>12</v>
      </c>
      <c r="I102" s="5">
        <v>23</v>
      </c>
      <c r="J102" s="5">
        <v>3</v>
      </c>
    </row>
    <row r="103" spans="1:10" hidden="1">
      <c r="A103" s="2">
        <v>102</v>
      </c>
      <c r="B103" s="2">
        <v>291364859</v>
      </c>
      <c r="C103" s="3">
        <v>45705.609672986102</v>
      </c>
      <c r="D103" s="2" t="s">
        <v>2097</v>
      </c>
      <c r="E103" s="2" t="s">
        <v>74</v>
      </c>
      <c r="F103" s="2" t="s">
        <v>2096</v>
      </c>
      <c r="G103" s="5">
        <v>8</v>
      </c>
      <c r="H103" s="5" t="s">
        <v>12</v>
      </c>
      <c r="I103" s="5">
        <v>22</v>
      </c>
      <c r="J103" s="5"/>
    </row>
    <row r="104" spans="1:10" hidden="1">
      <c r="A104" s="2">
        <v>103</v>
      </c>
      <c r="B104" s="2">
        <v>291671517</v>
      </c>
      <c r="C104" s="3">
        <v>45706.728500578698</v>
      </c>
      <c r="D104" s="2" t="s">
        <v>2956</v>
      </c>
      <c r="E104" s="2" t="s">
        <v>74</v>
      </c>
      <c r="F104" s="2" t="s">
        <v>2882</v>
      </c>
      <c r="G104" s="5">
        <v>8</v>
      </c>
      <c r="H104" s="5" t="s">
        <v>19</v>
      </c>
      <c r="I104" s="5">
        <v>5</v>
      </c>
      <c r="J104" s="5"/>
    </row>
    <row r="105" spans="1:10" hidden="1">
      <c r="A105" s="2">
        <v>104</v>
      </c>
      <c r="B105" s="2">
        <v>291738211</v>
      </c>
      <c r="C105" s="3">
        <v>45706.933954768501</v>
      </c>
      <c r="D105" s="2" t="s">
        <v>3139</v>
      </c>
      <c r="E105" s="2" t="s">
        <v>74</v>
      </c>
      <c r="F105" s="2" t="s">
        <v>3138</v>
      </c>
      <c r="G105" s="5">
        <v>8</v>
      </c>
      <c r="H105" s="5" t="s">
        <v>19</v>
      </c>
      <c r="I105" s="5">
        <v>19</v>
      </c>
      <c r="J105" s="5"/>
    </row>
    <row r="106" spans="1:10" hidden="1">
      <c r="A106" s="2">
        <v>105</v>
      </c>
      <c r="B106" s="2">
        <v>291667815</v>
      </c>
      <c r="C106" s="3">
        <v>45706.7192894213</v>
      </c>
      <c r="D106" s="2" t="s">
        <v>2938</v>
      </c>
      <c r="E106" s="2" t="s">
        <v>74</v>
      </c>
      <c r="F106" s="2" t="s">
        <v>505</v>
      </c>
      <c r="G106" s="5">
        <v>8</v>
      </c>
      <c r="H106" s="5" t="s">
        <v>19</v>
      </c>
      <c r="I106" s="5">
        <v>16</v>
      </c>
      <c r="J106" s="5"/>
    </row>
    <row r="107" spans="1:10" hidden="1">
      <c r="A107" s="2">
        <v>106</v>
      </c>
      <c r="B107" s="2">
        <v>291453916</v>
      </c>
      <c r="C107" s="3">
        <v>45705.854004351902</v>
      </c>
      <c r="D107" s="2" t="s">
        <v>2335</v>
      </c>
      <c r="E107" s="2" t="s">
        <v>74</v>
      </c>
      <c r="F107" s="2" t="s">
        <v>2334</v>
      </c>
      <c r="G107" s="5">
        <v>8</v>
      </c>
      <c r="H107" s="5" t="s">
        <v>19</v>
      </c>
      <c r="I107" s="5">
        <v>19</v>
      </c>
      <c r="J107" s="5"/>
    </row>
    <row r="108" spans="1:10" hidden="1">
      <c r="A108" s="2">
        <v>107</v>
      </c>
      <c r="B108" s="2">
        <v>291415944</v>
      </c>
      <c r="C108" s="3">
        <v>45705.735338807899</v>
      </c>
      <c r="D108" s="2" t="s">
        <v>2248</v>
      </c>
      <c r="E108" s="2" t="s">
        <v>74</v>
      </c>
      <c r="F108" s="2" t="s">
        <v>1424</v>
      </c>
      <c r="G108" s="5">
        <v>8</v>
      </c>
      <c r="H108" s="5" t="s">
        <v>19</v>
      </c>
      <c r="I108" s="5">
        <v>19</v>
      </c>
      <c r="J108" s="5"/>
    </row>
    <row r="109" spans="1:10">
      <c r="A109" s="2">
        <v>108</v>
      </c>
      <c r="B109" s="2">
        <v>291422143</v>
      </c>
      <c r="C109" s="3">
        <v>45705.753778425897</v>
      </c>
      <c r="D109" s="2" t="s">
        <v>2261</v>
      </c>
      <c r="E109" s="2" t="s">
        <v>74</v>
      </c>
      <c r="F109" s="2" t="s">
        <v>2181</v>
      </c>
      <c r="G109" s="5">
        <v>8</v>
      </c>
      <c r="H109" s="5" t="s">
        <v>12</v>
      </c>
      <c r="I109" s="5">
        <v>24</v>
      </c>
      <c r="J109" s="5">
        <v>2</v>
      </c>
    </row>
    <row r="110" spans="1:10" hidden="1">
      <c r="A110" s="2">
        <v>109</v>
      </c>
      <c r="B110" s="2">
        <v>291358584</v>
      </c>
      <c r="C110" s="3">
        <v>45705.595544224503</v>
      </c>
      <c r="D110" s="2" t="s">
        <v>2079</v>
      </c>
      <c r="E110" s="2" t="s">
        <v>74</v>
      </c>
      <c r="F110" s="2" t="s">
        <v>2078</v>
      </c>
      <c r="G110" s="5">
        <v>8</v>
      </c>
      <c r="H110" s="5" t="s">
        <v>12</v>
      </c>
      <c r="I110" s="5">
        <v>21</v>
      </c>
      <c r="J110" s="5"/>
    </row>
    <row r="111" spans="1:10" hidden="1">
      <c r="A111" s="2">
        <v>110</v>
      </c>
      <c r="B111" s="2">
        <v>291331111</v>
      </c>
      <c r="C111" s="3">
        <v>45705.535212881899</v>
      </c>
      <c r="D111" s="2" t="s">
        <v>2004</v>
      </c>
      <c r="E111" s="2" t="s">
        <v>74</v>
      </c>
      <c r="F111" s="2" t="s">
        <v>1984</v>
      </c>
      <c r="G111" s="5">
        <v>8</v>
      </c>
      <c r="H111" s="5" t="s">
        <v>19</v>
      </c>
      <c r="I111" s="5">
        <v>18</v>
      </c>
      <c r="J111" s="5"/>
    </row>
    <row r="112" spans="1:10">
      <c r="A112" s="2">
        <v>111</v>
      </c>
      <c r="B112" s="2">
        <v>291748159</v>
      </c>
      <c r="C112" s="3">
        <v>45706.966006134302</v>
      </c>
      <c r="D112" s="2" t="s">
        <v>3179</v>
      </c>
      <c r="E112" s="2" t="s">
        <v>74</v>
      </c>
      <c r="F112" s="2" t="s">
        <v>118</v>
      </c>
      <c r="G112" s="5">
        <v>8</v>
      </c>
      <c r="H112" s="5" t="s">
        <v>19</v>
      </c>
      <c r="I112" s="5">
        <v>24</v>
      </c>
      <c r="J112" s="5">
        <v>2</v>
      </c>
    </row>
    <row r="113" spans="1:10" hidden="1">
      <c r="A113" s="2">
        <v>112</v>
      </c>
      <c r="B113" s="2">
        <v>291686113</v>
      </c>
      <c r="C113" s="3">
        <v>45706.768644178199</v>
      </c>
      <c r="D113" s="2" t="s">
        <v>3006</v>
      </c>
      <c r="E113" s="2" t="s">
        <v>74</v>
      </c>
      <c r="F113" s="2" t="s">
        <v>3005</v>
      </c>
      <c r="G113" s="5">
        <v>8</v>
      </c>
      <c r="H113" s="5" t="s">
        <v>19</v>
      </c>
      <c r="I113" s="5">
        <v>9</v>
      </c>
      <c r="J113" s="5"/>
    </row>
    <row r="114" spans="1:10" hidden="1">
      <c r="A114" s="2">
        <v>113</v>
      </c>
      <c r="B114" s="2">
        <v>291665110</v>
      </c>
      <c r="C114" s="3">
        <v>45706.712557754603</v>
      </c>
      <c r="D114" s="2" t="s">
        <v>2923</v>
      </c>
      <c r="E114" s="2" t="s">
        <v>74</v>
      </c>
      <c r="F114" s="2" t="s">
        <v>2922</v>
      </c>
      <c r="G114" s="5">
        <v>8</v>
      </c>
      <c r="H114" s="5" t="s">
        <v>19</v>
      </c>
      <c r="I114" s="5">
        <v>20</v>
      </c>
      <c r="J114" s="5"/>
    </row>
    <row r="115" spans="1:10">
      <c r="A115" s="2">
        <v>114</v>
      </c>
      <c r="B115" s="2">
        <v>291665240</v>
      </c>
      <c r="C115" s="3">
        <v>45706.712906805602</v>
      </c>
      <c r="D115" s="2" t="s">
        <v>2928</v>
      </c>
      <c r="E115" s="2" t="s">
        <v>74</v>
      </c>
      <c r="F115" s="2" t="s">
        <v>2927</v>
      </c>
      <c r="G115" s="5">
        <v>8</v>
      </c>
      <c r="H115" s="5" t="s">
        <v>19</v>
      </c>
      <c r="I115" s="5">
        <v>24</v>
      </c>
      <c r="J115" s="5">
        <v>2</v>
      </c>
    </row>
    <row r="116" spans="1:10" hidden="1">
      <c r="A116" s="2">
        <v>115</v>
      </c>
      <c r="B116" s="2">
        <v>291664290</v>
      </c>
      <c r="C116" s="3">
        <v>45706.710538506901</v>
      </c>
      <c r="D116" s="2" t="s">
        <v>2918</v>
      </c>
      <c r="E116" s="2" t="s">
        <v>74</v>
      </c>
      <c r="F116" s="2" t="s">
        <v>505</v>
      </c>
      <c r="G116" s="5">
        <v>8</v>
      </c>
      <c r="H116" s="5" t="s">
        <v>19</v>
      </c>
      <c r="I116" s="5">
        <v>15</v>
      </c>
      <c r="J116" s="5"/>
    </row>
    <row r="117" spans="1:10" hidden="1">
      <c r="A117" s="2">
        <v>116</v>
      </c>
      <c r="B117" s="2">
        <v>291358910</v>
      </c>
      <c r="C117" s="3">
        <v>45705.596272210598</v>
      </c>
      <c r="D117" s="2" t="s">
        <v>2083</v>
      </c>
      <c r="E117" s="2" t="s">
        <v>74</v>
      </c>
      <c r="F117" s="2" t="s">
        <v>2082</v>
      </c>
      <c r="G117" s="5">
        <v>8</v>
      </c>
      <c r="H117" s="5" t="s">
        <v>12</v>
      </c>
      <c r="I117" s="5">
        <v>16</v>
      </c>
      <c r="J117" s="5"/>
    </row>
    <row r="118" spans="1:10" hidden="1">
      <c r="A118" s="2">
        <v>117</v>
      </c>
      <c r="B118" s="2">
        <v>291310673</v>
      </c>
      <c r="C118" s="3">
        <v>45705.484884652797</v>
      </c>
      <c r="D118" s="2" t="s">
        <v>1933</v>
      </c>
      <c r="E118" s="2" t="s">
        <v>74</v>
      </c>
      <c r="F118" s="2" t="s">
        <v>1932</v>
      </c>
      <c r="G118" s="5">
        <v>8</v>
      </c>
      <c r="H118" s="5" t="s">
        <v>19</v>
      </c>
      <c r="I118" s="5">
        <v>21</v>
      </c>
      <c r="J118" s="5"/>
    </row>
    <row r="119" spans="1:10" hidden="1">
      <c r="A119" s="2">
        <v>118</v>
      </c>
      <c r="B119" s="2">
        <v>291666014</v>
      </c>
      <c r="C119" s="3">
        <v>45706.714894722201</v>
      </c>
      <c r="D119" s="2" t="s">
        <v>2934</v>
      </c>
      <c r="E119" s="2" t="s">
        <v>74</v>
      </c>
      <c r="F119" s="2" t="s">
        <v>2933</v>
      </c>
      <c r="G119" s="5">
        <v>8</v>
      </c>
      <c r="H119" s="5" t="s">
        <v>19</v>
      </c>
      <c r="I119" s="5">
        <v>21</v>
      </c>
      <c r="J119" s="5"/>
    </row>
    <row r="120" spans="1:10" hidden="1">
      <c r="A120" s="2">
        <v>119</v>
      </c>
      <c r="B120" s="2">
        <v>291496641</v>
      </c>
      <c r="C120" s="3">
        <v>45706.000657083299</v>
      </c>
      <c r="D120" s="2" t="s">
        <v>2425</v>
      </c>
      <c r="E120" s="2" t="s">
        <v>74</v>
      </c>
      <c r="F120" s="2" t="s">
        <v>89</v>
      </c>
      <c r="G120" s="5">
        <v>8</v>
      </c>
      <c r="H120" s="5" t="s">
        <v>19</v>
      </c>
      <c r="I120" s="5">
        <v>18</v>
      </c>
      <c r="J120" s="5"/>
    </row>
    <row r="121" spans="1:10">
      <c r="A121" s="2">
        <v>120</v>
      </c>
      <c r="B121" s="2">
        <v>291357415</v>
      </c>
      <c r="C121" s="3">
        <v>45705.592831944399</v>
      </c>
      <c r="D121" s="2" t="s">
        <v>2070</v>
      </c>
      <c r="E121" s="2" t="s">
        <v>74</v>
      </c>
      <c r="F121" s="2" t="s">
        <v>2069</v>
      </c>
      <c r="G121" s="5">
        <v>8</v>
      </c>
      <c r="H121" s="5" t="s">
        <v>12</v>
      </c>
      <c r="I121" s="5">
        <v>23</v>
      </c>
      <c r="J121" s="5">
        <v>3</v>
      </c>
    </row>
    <row r="122" spans="1:10" hidden="1">
      <c r="A122" s="2">
        <v>121</v>
      </c>
      <c r="B122" s="2">
        <v>291678169</v>
      </c>
      <c r="C122" s="3">
        <v>45706.745802037003</v>
      </c>
      <c r="D122" s="2" t="s">
        <v>2985</v>
      </c>
      <c r="E122" s="2" t="s">
        <v>74</v>
      </c>
      <c r="F122" s="2" t="s">
        <v>2984</v>
      </c>
      <c r="G122" s="5">
        <v>8</v>
      </c>
      <c r="H122" s="5" t="s">
        <v>19</v>
      </c>
      <c r="I122" s="5">
        <v>10</v>
      </c>
      <c r="J122" s="5"/>
    </row>
    <row r="123" spans="1:10" hidden="1">
      <c r="A123" s="2">
        <v>122</v>
      </c>
      <c r="B123" s="2">
        <v>291467073</v>
      </c>
      <c r="C123" s="3">
        <v>45705.898257210603</v>
      </c>
      <c r="D123" s="2" t="s">
        <v>2373</v>
      </c>
      <c r="E123" s="2" t="s">
        <v>74</v>
      </c>
      <c r="F123" s="2">
        <v>4</v>
      </c>
      <c r="G123" s="5">
        <v>8</v>
      </c>
      <c r="H123" s="5" t="s">
        <v>19</v>
      </c>
      <c r="I123" s="5">
        <v>19</v>
      </c>
      <c r="J123" s="5"/>
    </row>
    <row r="124" spans="1:10">
      <c r="A124" s="2">
        <v>123</v>
      </c>
      <c r="B124" s="2">
        <v>291420125</v>
      </c>
      <c r="C124" s="3">
        <v>45705.747716226899</v>
      </c>
      <c r="D124" s="2" t="s">
        <v>2258</v>
      </c>
      <c r="E124" s="2" t="s">
        <v>74</v>
      </c>
      <c r="F124" s="2" t="s">
        <v>2181</v>
      </c>
      <c r="G124" s="5">
        <v>8</v>
      </c>
      <c r="H124" s="5" t="s">
        <v>12</v>
      </c>
      <c r="I124" s="5">
        <v>24</v>
      </c>
      <c r="J124" s="5">
        <v>2</v>
      </c>
    </row>
    <row r="125" spans="1:10">
      <c r="A125" s="2">
        <v>124</v>
      </c>
      <c r="B125" s="2">
        <v>291419608</v>
      </c>
      <c r="C125" s="3">
        <v>45705.746058286997</v>
      </c>
      <c r="D125" s="2" t="s">
        <v>2258</v>
      </c>
      <c r="E125" s="2" t="s">
        <v>74</v>
      </c>
      <c r="F125" s="2" t="s">
        <v>2181</v>
      </c>
      <c r="G125" s="5">
        <v>8</v>
      </c>
      <c r="H125" s="5" t="s">
        <v>12</v>
      </c>
      <c r="I125" s="5">
        <v>24</v>
      </c>
      <c r="J125" s="5">
        <v>2</v>
      </c>
    </row>
    <row r="126" spans="1:10" hidden="1">
      <c r="A126" s="2">
        <v>125</v>
      </c>
      <c r="B126" s="2">
        <v>291570288</v>
      </c>
      <c r="C126" s="3">
        <v>45706.506290474499</v>
      </c>
      <c r="D126" s="2" t="s">
        <v>2668</v>
      </c>
      <c r="E126" s="2" t="s">
        <v>74</v>
      </c>
      <c r="F126" s="2" t="s">
        <v>2667</v>
      </c>
      <c r="G126" s="5">
        <v>8</v>
      </c>
      <c r="H126" s="5" t="s">
        <v>19</v>
      </c>
      <c r="I126" s="5">
        <v>20</v>
      </c>
      <c r="J126" s="5"/>
    </row>
    <row r="127" spans="1:10" hidden="1">
      <c r="A127" s="2">
        <v>126</v>
      </c>
      <c r="B127" s="2">
        <v>291534636</v>
      </c>
      <c r="C127" s="3">
        <v>45706.397305046303</v>
      </c>
      <c r="D127" s="2" t="s">
        <v>2453</v>
      </c>
      <c r="E127" s="2" t="s">
        <v>74</v>
      </c>
      <c r="F127" s="2" t="s">
        <v>1031</v>
      </c>
      <c r="G127" s="5">
        <v>8</v>
      </c>
      <c r="H127" s="5" t="s">
        <v>12</v>
      </c>
      <c r="I127" s="5">
        <v>19</v>
      </c>
      <c r="J127" s="5"/>
    </row>
    <row r="128" spans="1:10" hidden="1">
      <c r="A128" s="2">
        <v>127</v>
      </c>
      <c r="B128" s="2">
        <v>291533732</v>
      </c>
      <c r="C128" s="3">
        <v>45706.392527314798</v>
      </c>
      <c r="D128" s="2" t="s">
        <v>2448</v>
      </c>
      <c r="E128" s="2" t="s">
        <v>74</v>
      </c>
      <c r="F128" s="2" t="s">
        <v>1031</v>
      </c>
      <c r="G128" s="5">
        <v>8</v>
      </c>
      <c r="H128" s="5" t="s">
        <v>12</v>
      </c>
      <c r="I128" s="5">
        <v>20</v>
      </c>
      <c r="J128" s="5"/>
    </row>
    <row r="129" spans="1:13">
      <c r="A129" s="2">
        <v>128</v>
      </c>
      <c r="B129" s="2">
        <v>291661993</v>
      </c>
      <c r="C129" s="3">
        <v>45706.704989687503</v>
      </c>
      <c r="D129" s="2" t="s">
        <v>2913</v>
      </c>
      <c r="E129" s="2" t="s">
        <v>27</v>
      </c>
      <c r="F129" s="2" t="s">
        <v>1875</v>
      </c>
      <c r="G129" s="5">
        <v>8</v>
      </c>
      <c r="H129" s="5" t="s">
        <v>12</v>
      </c>
      <c r="I129" s="5">
        <v>25</v>
      </c>
      <c r="J129" s="5">
        <v>1</v>
      </c>
    </row>
    <row r="130" spans="1:13">
      <c r="A130" s="2">
        <v>129</v>
      </c>
      <c r="B130" s="2">
        <v>291715328</v>
      </c>
      <c r="C130" s="3">
        <v>45706.861030567103</v>
      </c>
      <c r="D130" s="2" t="s">
        <v>3069</v>
      </c>
      <c r="E130" s="2" t="s">
        <v>27</v>
      </c>
      <c r="F130" s="2" t="s">
        <v>3047</v>
      </c>
      <c r="G130" s="5">
        <v>8</v>
      </c>
      <c r="H130" s="5" t="s">
        <v>12</v>
      </c>
      <c r="I130" s="5">
        <v>24</v>
      </c>
      <c r="J130" s="5">
        <v>2</v>
      </c>
    </row>
    <row r="131" spans="1:13">
      <c r="A131" s="2">
        <v>130</v>
      </c>
      <c r="B131" s="2">
        <v>291730295</v>
      </c>
      <c r="C131" s="3">
        <v>45706.909135150498</v>
      </c>
      <c r="D131" s="2" t="s">
        <v>3115</v>
      </c>
      <c r="E131" s="2" t="s">
        <v>27</v>
      </c>
      <c r="F131" s="2" t="s">
        <v>87</v>
      </c>
      <c r="G131" s="5">
        <v>8</v>
      </c>
      <c r="H131" s="5" t="s">
        <v>12</v>
      </c>
      <c r="I131" s="5">
        <v>24</v>
      </c>
      <c r="J131" s="5">
        <v>2</v>
      </c>
    </row>
    <row r="132" spans="1:13" hidden="1">
      <c r="A132" s="2">
        <v>131</v>
      </c>
      <c r="B132" s="2">
        <v>291666422</v>
      </c>
      <c r="C132" s="3">
        <v>45706.715851770801</v>
      </c>
      <c r="D132" s="2" t="s">
        <v>2935</v>
      </c>
      <c r="E132" s="2" t="s">
        <v>27</v>
      </c>
      <c r="F132" s="2">
        <v>5</v>
      </c>
      <c r="G132" s="5">
        <v>8</v>
      </c>
      <c r="H132" s="5" t="s">
        <v>12</v>
      </c>
      <c r="I132" s="5">
        <v>22</v>
      </c>
      <c r="J132" s="5"/>
    </row>
    <row r="133" spans="1:13" hidden="1">
      <c r="A133" s="2">
        <v>132</v>
      </c>
      <c r="B133" s="2">
        <v>291533767</v>
      </c>
      <c r="C133" s="3">
        <v>45706.392731574102</v>
      </c>
      <c r="D133" s="2" t="s">
        <v>2450</v>
      </c>
      <c r="E133" s="2" t="s">
        <v>27</v>
      </c>
      <c r="F133" s="2" t="s">
        <v>2449</v>
      </c>
      <c r="G133" s="5">
        <v>8</v>
      </c>
      <c r="H133" s="5" t="s">
        <v>12</v>
      </c>
      <c r="I133" s="5">
        <v>20</v>
      </c>
      <c r="J133" s="5"/>
    </row>
    <row r="134" spans="1:13" hidden="1">
      <c r="A134" s="2">
        <v>133</v>
      </c>
      <c r="B134" s="2">
        <v>291534981</v>
      </c>
      <c r="C134" s="3">
        <v>45706.3992121759</v>
      </c>
      <c r="D134" s="2" t="s">
        <v>2459</v>
      </c>
      <c r="E134" s="2" t="s">
        <v>27</v>
      </c>
      <c r="F134" s="2" t="s">
        <v>2458</v>
      </c>
      <c r="G134" s="5">
        <v>8</v>
      </c>
      <c r="H134" s="5" t="s">
        <v>12</v>
      </c>
      <c r="I134" s="5">
        <v>21</v>
      </c>
      <c r="J134" s="5"/>
    </row>
    <row r="135" spans="1:13" hidden="1">
      <c r="A135" s="2">
        <v>134</v>
      </c>
      <c r="B135" s="2">
        <v>291738214</v>
      </c>
      <c r="C135" s="3">
        <v>45706.933955983797</v>
      </c>
      <c r="D135" s="2" t="s">
        <v>3140</v>
      </c>
      <c r="E135" s="2" t="s">
        <v>27</v>
      </c>
      <c r="F135" s="2">
        <v>23</v>
      </c>
      <c r="G135" s="5">
        <v>8</v>
      </c>
      <c r="H135" s="5" t="s">
        <v>12</v>
      </c>
      <c r="I135" s="5">
        <v>22</v>
      </c>
      <c r="J135" s="5"/>
    </row>
    <row r="136" spans="1:13">
      <c r="A136" s="2">
        <v>135</v>
      </c>
      <c r="B136" s="2">
        <v>291584691</v>
      </c>
      <c r="C136" s="3">
        <v>45706.535756006902</v>
      </c>
      <c r="D136" s="2" t="s">
        <v>2710</v>
      </c>
      <c r="E136" s="2" t="s">
        <v>27</v>
      </c>
      <c r="F136" s="2" t="s">
        <v>2709</v>
      </c>
      <c r="G136" s="5">
        <v>8</v>
      </c>
      <c r="H136" s="5" t="s">
        <v>12</v>
      </c>
      <c r="I136" s="5">
        <v>23</v>
      </c>
      <c r="J136" s="5">
        <v>3</v>
      </c>
    </row>
    <row r="137" spans="1:13">
      <c r="A137" s="2">
        <v>136</v>
      </c>
      <c r="B137" s="2">
        <v>291535500</v>
      </c>
      <c r="C137" s="3">
        <v>45706.401976330999</v>
      </c>
      <c r="D137" s="2" t="s">
        <v>2469</v>
      </c>
      <c r="E137" s="2" t="s">
        <v>27</v>
      </c>
      <c r="F137" s="2" t="s">
        <v>2468</v>
      </c>
      <c r="G137" s="5">
        <v>8</v>
      </c>
      <c r="H137" s="5" t="s">
        <v>19</v>
      </c>
      <c r="I137" s="5">
        <v>23</v>
      </c>
      <c r="J137" s="5">
        <v>3</v>
      </c>
    </row>
    <row r="138" spans="1:13" hidden="1">
      <c r="A138" s="2">
        <v>137</v>
      </c>
      <c r="B138" s="2">
        <v>291744949</v>
      </c>
      <c r="C138" s="3">
        <v>45706.955200463002</v>
      </c>
      <c r="D138" s="2" t="s">
        <v>3172</v>
      </c>
      <c r="E138" s="2" t="s">
        <v>27</v>
      </c>
      <c r="F138" s="2" t="s">
        <v>3171</v>
      </c>
      <c r="G138" s="5">
        <v>8</v>
      </c>
      <c r="H138" s="5" t="s">
        <v>12</v>
      </c>
      <c r="I138" s="5">
        <v>22</v>
      </c>
      <c r="J138" s="5"/>
    </row>
    <row r="139" spans="1:13">
      <c r="A139" s="2">
        <v>138</v>
      </c>
      <c r="B139" s="2">
        <v>291369860</v>
      </c>
      <c r="C139" s="3">
        <v>45705.620618298599</v>
      </c>
      <c r="D139" s="2" t="s">
        <v>2116</v>
      </c>
      <c r="E139" s="2" t="s">
        <v>27</v>
      </c>
      <c r="F139" s="2" t="s">
        <v>2034</v>
      </c>
      <c r="G139" s="5">
        <v>8</v>
      </c>
      <c r="H139" s="5" t="s">
        <v>12</v>
      </c>
      <c r="I139" s="5">
        <v>23</v>
      </c>
      <c r="J139" s="5">
        <v>3</v>
      </c>
    </row>
    <row r="140" spans="1:13">
      <c r="A140" s="2">
        <v>139</v>
      </c>
      <c r="B140" s="2">
        <v>291477027</v>
      </c>
      <c r="C140" s="3">
        <v>45705.931150590302</v>
      </c>
      <c r="D140" s="2" t="s">
        <v>2394</v>
      </c>
      <c r="E140" s="2" t="s">
        <v>27</v>
      </c>
      <c r="F140" s="2" t="s">
        <v>2393</v>
      </c>
      <c r="G140" s="5">
        <v>8</v>
      </c>
      <c r="H140" s="5" t="s">
        <v>12</v>
      </c>
      <c r="I140" s="5">
        <v>25</v>
      </c>
      <c r="J140" s="5">
        <v>1</v>
      </c>
      <c r="M140" t="s">
        <v>5296</v>
      </c>
    </row>
    <row r="141" spans="1:13">
      <c r="A141" s="2">
        <v>140</v>
      </c>
      <c r="B141" s="2">
        <v>291544755</v>
      </c>
      <c r="C141" s="3">
        <v>45706.437841388899</v>
      </c>
      <c r="D141" s="2" t="s">
        <v>2559</v>
      </c>
      <c r="E141" s="2" t="s">
        <v>27</v>
      </c>
      <c r="F141" s="2" t="s">
        <v>100</v>
      </c>
      <c r="G141" s="5">
        <v>8</v>
      </c>
      <c r="H141" s="5" t="s">
        <v>12</v>
      </c>
      <c r="I141" s="5">
        <v>25</v>
      </c>
      <c r="J141" s="5">
        <v>1</v>
      </c>
    </row>
    <row r="142" spans="1:13">
      <c r="A142" s="2">
        <v>141</v>
      </c>
      <c r="B142" s="2">
        <v>291406595</v>
      </c>
      <c r="C142" s="3">
        <v>45705.709157303201</v>
      </c>
      <c r="D142" s="2" t="s">
        <v>2232</v>
      </c>
      <c r="E142" s="2" t="s">
        <v>27</v>
      </c>
      <c r="F142" s="2" t="s">
        <v>2231</v>
      </c>
      <c r="G142" s="5">
        <v>8</v>
      </c>
      <c r="H142" s="5" t="s">
        <v>12</v>
      </c>
      <c r="I142" s="5">
        <v>24</v>
      </c>
      <c r="J142" s="5">
        <v>2</v>
      </c>
    </row>
    <row r="143" spans="1:13">
      <c r="A143" s="2">
        <v>142</v>
      </c>
      <c r="B143" s="2">
        <v>291665316</v>
      </c>
      <c r="C143" s="3">
        <v>45706.713056446803</v>
      </c>
      <c r="D143" s="2" t="s">
        <v>2929</v>
      </c>
      <c r="E143" s="2" t="s">
        <v>27</v>
      </c>
      <c r="F143" s="2" t="s">
        <v>1321</v>
      </c>
      <c r="G143" s="5">
        <v>8</v>
      </c>
      <c r="H143" s="5" t="s">
        <v>12</v>
      </c>
      <c r="I143" s="5">
        <v>24</v>
      </c>
      <c r="J143" s="5">
        <v>2</v>
      </c>
    </row>
    <row r="144" spans="1:13">
      <c r="A144" s="2">
        <v>143</v>
      </c>
      <c r="B144" s="2">
        <v>291330362</v>
      </c>
      <c r="C144" s="3">
        <v>45705.5334055208</v>
      </c>
      <c r="D144" s="2" t="s">
        <v>2000</v>
      </c>
      <c r="E144" s="2" t="s">
        <v>27</v>
      </c>
      <c r="F144" s="2" t="s">
        <v>418</v>
      </c>
      <c r="G144" s="5">
        <v>8</v>
      </c>
      <c r="H144" s="5" t="s">
        <v>12</v>
      </c>
      <c r="I144" s="5">
        <v>24</v>
      </c>
      <c r="J144" s="5">
        <v>2</v>
      </c>
    </row>
    <row r="145" spans="1:10">
      <c r="A145" s="2">
        <v>144</v>
      </c>
      <c r="B145" s="2">
        <v>291613647</v>
      </c>
      <c r="C145" s="3">
        <v>45706.594336180598</v>
      </c>
      <c r="D145" s="2" t="s">
        <v>2769</v>
      </c>
      <c r="E145" s="2" t="s">
        <v>27</v>
      </c>
      <c r="F145" s="2" t="s">
        <v>2768</v>
      </c>
      <c r="G145" s="5">
        <v>8</v>
      </c>
      <c r="H145" s="5" t="s">
        <v>12</v>
      </c>
      <c r="I145" s="5">
        <v>24</v>
      </c>
      <c r="J145" s="5">
        <v>2</v>
      </c>
    </row>
    <row r="146" spans="1:10" hidden="1">
      <c r="A146" s="2">
        <v>145</v>
      </c>
      <c r="B146" s="2">
        <v>291541468</v>
      </c>
      <c r="C146" s="3">
        <v>45706.426290115698</v>
      </c>
      <c r="D146" s="2" t="s">
        <v>2509</v>
      </c>
      <c r="E146" s="2" t="s">
        <v>27</v>
      </c>
      <c r="F146" s="2" t="s">
        <v>2508</v>
      </c>
      <c r="G146" s="5">
        <v>8</v>
      </c>
      <c r="H146" s="5" t="s">
        <v>19</v>
      </c>
      <c r="I146" s="5">
        <v>20</v>
      </c>
      <c r="J146" s="5"/>
    </row>
    <row r="147" spans="1:10">
      <c r="A147" s="2">
        <v>146</v>
      </c>
      <c r="B147" s="2">
        <v>291708965</v>
      </c>
      <c r="C147" s="3">
        <v>45706.840737731502</v>
      </c>
      <c r="D147" s="2" t="s">
        <v>3058</v>
      </c>
      <c r="E147" s="2" t="s">
        <v>27</v>
      </c>
      <c r="F147" s="2">
        <v>22</v>
      </c>
      <c r="G147" s="5">
        <v>8</v>
      </c>
      <c r="H147" s="5" t="s">
        <v>12</v>
      </c>
      <c r="I147" s="5">
        <v>23</v>
      </c>
      <c r="J147" s="5">
        <v>3</v>
      </c>
    </row>
    <row r="148" spans="1:10" hidden="1">
      <c r="A148" s="2">
        <v>147</v>
      </c>
      <c r="B148" s="2">
        <v>291653755</v>
      </c>
      <c r="C148" s="3">
        <v>45706.686145520798</v>
      </c>
      <c r="D148" s="2" t="s">
        <v>2858</v>
      </c>
      <c r="E148" s="2" t="s">
        <v>27</v>
      </c>
      <c r="F148" s="2">
        <v>21</v>
      </c>
      <c r="G148" s="5">
        <v>8</v>
      </c>
      <c r="H148" s="5" t="s">
        <v>12</v>
      </c>
      <c r="I148" s="5">
        <v>22</v>
      </c>
      <c r="J148" s="5"/>
    </row>
    <row r="149" spans="1:10" hidden="1">
      <c r="A149" s="2">
        <v>148</v>
      </c>
      <c r="B149" s="2">
        <v>291380242</v>
      </c>
      <c r="C149" s="3">
        <v>45705.644820219903</v>
      </c>
      <c r="D149" s="2" t="s">
        <v>2150</v>
      </c>
      <c r="E149" s="2" t="s">
        <v>27</v>
      </c>
      <c r="F149" s="2" t="s">
        <v>2149</v>
      </c>
      <c r="G149" s="5">
        <v>8</v>
      </c>
      <c r="H149" s="5" t="s">
        <v>12</v>
      </c>
      <c r="I149" s="5">
        <v>20</v>
      </c>
      <c r="J149" s="5"/>
    </row>
    <row r="150" spans="1:10" hidden="1">
      <c r="A150" s="2">
        <v>149</v>
      </c>
      <c r="B150" s="2">
        <v>291712649</v>
      </c>
      <c r="C150" s="3">
        <v>45706.852579733801</v>
      </c>
      <c r="D150" s="2" t="s">
        <v>3065</v>
      </c>
      <c r="E150" s="2" t="s">
        <v>27</v>
      </c>
      <c r="F150" s="2" t="s">
        <v>184</v>
      </c>
      <c r="G150" s="5">
        <v>8</v>
      </c>
      <c r="H150" s="5" t="s">
        <v>12</v>
      </c>
      <c r="I150" s="5">
        <v>17</v>
      </c>
      <c r="J150" s="5"/>
    </row>
    <row r="151" spans="1:10">
      <c r="A151" s="2">
        <v>150</v>
      </c>
      <c r="B151" s="2">
        <v>291551717</v>
      </c>
      <c r="C151" s="3">
        <v>45706.460840231499</v>
      </c>
      <c r="D151" s="2" t="s">
        <v>2595</v>
      </c>
      <c r="E151" s="2" t="s">
        <v>27</v>
      </c>
      <c r="F151" s="2" t="s">
        <v>100</v>
      </c>
      <c r="G151" s="5">
        <v>8</v>
      </c>
      <c r="H151" s="5" t="s">
        <v>12</v>
      </c>
      <c r="I151" s="5">
        <v>25</v>
      </c>
      <c r="J151" s="5">
        <v>1</v>
      </c>
    </row>
    <row r="152" spans="1:10">
      <c r="A152" s="2">
        <v>151</v>
      </c>
      <c r="B152" s="2">
        <v>291557013</v>
      </c>
      <c r="C152" s="3">
        <v>45706.474670080999</v>
      </c>
      <c r="D152" s="2" t="s">
        <v>2619</v>
      </c>
      <c r="E152" s="2" t="s">
        <v>27</v>
      </c>
      <c r="F152" s="2" t="s">
        <v>100</v>
      </c>
      <c r="G152" s="5">
        <v>8</v>
      </c>
      <c r="H152" s="5" t="s">
        <v>12</v>
      </c>
      <c r="I152" s="5">
        <v>25</v>
      </c>
      <c r="J152" s="5">
        <v>1</v>
      </c>
    </row>
    <row r="153" spans="1:10" hidden="1">
      <c r="A153" s="2">
        <v>152</v>
      </c>
      <c r="B153" s="2">
        <v>291330971</v>
      </c>
      <c r="C153" s="3">
        <v>45705.534864965302</v>
      </c>
      <c r="D153" s="2" t="s">
        <v>2003</v>
      </c>
      <c r="E153" s="2" t="s">
        <v>27</v>
      </c>
      <c r="F153" s="2" t="s">
        <v>193</v>
      </c>
      <c r="G153" s="5">
        <v>8</v>
      </c>
      <c r="H153" s="5" t="s">
        <v>12</v>
      </c>
      <c r="I153" s="5">
        <v>12</v>
      </c>
      <c r="J153" s="5"/>
    </row>
    <row r="154" spans="1:10">
      <c r="A154" s="2">
        <v>153</v>
      </c>
      <c r="B154" s="2">
        <v>291739814</v>
      </c>
      <c r="C154" s="3">
        <v>45706.938931550903</v>
      </c>
      <c r="D154" s="2" t="s">
        <v>3150</v>
      </c>
      <c r="E154" s="2" t="s">
        <v>27</v>
      </c>
      <c r="F154" s="2" t="s">
        <v>3149</v>
      </c>
      <c r="G154" s="5">
        <v>8</v>
      </c>
      <c r="H154" s="5" t="s">
        <v>12</v>
      </c>
      <c r="I154" s="5">
        <v>24</v>
      </c>
      <c r="J154" s="5">
        <v>2</v>
      </c>
    </row>
    <row r="155" spans="1:10">
      <c r="A155" s="2">
        <v>154</v>
      </c>
      <c r="B155" s="2">
        <v>291296907</v>
      </c>
      <c r="C155" s="3">
        <v>45705.428643368097</v>
      </c>
      <c r="D155" s="2" t="s">
        <v>1893</v>
      </c>
      <c r="E155" s="2" t="s">
        <v>27</v>
      </c>
      <c r="F155" s="2" t="s">
        <v>418</v>
      </c>
      <c r="G155" s="5">
        <v>8</v>
      </c>
      <c r="H155" s="5" t="s">
        <v>12</v>
      </c>
      <c r="I155" s="5">
        <v>24</v>
      </c>
      <c r="J155" s="5">
        <v>2</v>
      </c>
    </row>
    <row r="156" spans="1:10" hidden="1">
      <c r="A156" s="2">
        <v>155</v>
      </c>
      <c r="B156" s="2">
        <v>291663107</v>
      </c>
      <c r="C156" s="3">
        <v>45706.707702893502</v>
      </c>
      <c r="D156" s="2" t="s">
        <v>2914</v>
      </c>
      <c r="E156" s="2" t="s">
        <v>27</v>
      </c>
      <c r="F156" s="2">
        <v>5</v>
      </c>
      <c r="G156" s="5">
        <v>8</v>
      </c>
      <c r="H156" s="5" t="s">
        <v>12</v>
      </c>
      <c r="I156" s="5">
        <v>14</v>
      </c>
      <c r="J156" s="5"/>
    </row>
    <row r="157" spans="1:10">
      <c r="A157" s="2">
        <v>156</v>
      </c>
      <c r="B157" s="2">
        <v>291401722</v>
      </c>
      <c r="C157" s="3">
        <v>45705.696340370399</v>
      </c>
      <c r="D157" s="2" t="s">
        <v>2213</v>
      </c>
      <c r="E157" s="2" t="s">
        <v>27</v>
      </c>
      <c r="F157" s="2" t="s">
        <v>1574</v>
      </c>
      <c r="G157" s="5">
        <v>8</v>
      </c>
      <c r="H157" s="5" t="s">
        <v>12</v>
      </c>
      <c r="I157" s="5">
        <v>24</v>
      </c>
      <c r="J157" s="5">
        <v>2</v>
      </c>
    </row>
    <row r="158" spans="1:10">
      <c r="A158" s="2">
        <v>157</v>
      </c>
      <c r="B158" s="2">
        <v>291552904</v>
      </c>
      <c r="C158" s="3">
        <v>45706.464059421298</v>
      </c>
      <c r="D158" s="2" t="s">
        <v>2609</v>
      </c>
      <c r="E158" s="2" t="s">
        <v>27</v>
      </c>
      <c r="F158" s="2" t="s">
        <v>2608</v>
      </c>
      <c r="G158" s="5">
        <v>8</v>
      </c>
      <c r="H158" s="5" t="s">
        <v>12</v>
      </c>
      <c r="I158" s="5">
        <v>25</v>
      </c>
      <c r="J158" s="5">
        <v>1</v>
      </c>
    </row>
    <row r="159" spans="1:10">
      <c r="A159" s="2">
        <v>158</v>
      </c>
      <c r="B159" s="2">
        <v>291664803</v>
      </c>
      <c r="C159" s="3">
        <v>45706.711847523096</v>
      </c>
      <c r="D159" s="2" t="s">
        <v>2919</v>
      </c>
      <c r="E159" s="2" t="s">
        <v>27</v>
      </c>
      <c r="F159" s="2" t="s">
        <v>1875</v>
      </c>
      <c r="G159" s="5">
        <v>8</v>
      </c>
      <c r="H159" s="5" t="s">
        <v>12</v>
      </c>
      <c r="I159" s="5">
        <v>25</v>
      </c>
      <c r="J159" s="5">
        <v>1</v>
      </c>
    </row>
    <row r="160" spans="1:10" hidden="1">
      <c r="A160" s="2">
        <v>159</v>
      </c>
      <c r="B160" s="2">
        <v>291683758</v>
      </c>
      <c r="C160" s="3">
        <v>45706.761728703699</v>
      </c>
      <c r="D160" s="2" t="s">
        <v>2996</v>
      </c>
      <c r="E160" s="2" t="s">
        <v>27</v>
      </c>
      <c r="F160" s="2" t="s">
        <v>1321</v>
      </c>
      <c r="G160" s="5">
        <v>8</v>
      </c>
      <c r="H160" s="5" t="s">
        <v>12</v>
      </c>
      <c r="I160" s="5">
        <v>20</v>
      </c>
      <c r="J160" s="5"/>
    </row>
    <row r="161" spans="1:10" hidden="1">
      <c r="A161" s="2">
        <v>160</v>
      </c>
      <c r="B161" s="2">
        <v>291286587</v>
      </c>
      <c r="C161" s="3">
        <v>45705.368068344898</v>
      </c>
      <c r="D161" s="2" t="s">
        <v>1874</v>
      </c>
      <c r="E161" s="2" t="s">
        <v>27</v>
      </c>
      <c r="F161" s="2" t="s">
        <v>1873</v>
      </c>
      <c r="G161" s="5">
        <v>8</v>
      </c>
      <c r="H161" s="5" t="s">
        <v>12</v>
      </c>
      <c r="I161" s="5">
        <v>17</v>
      </c>
      <c r="J161" s="5"/>
    </row>
    <row r="162" spans="1:10" hidden="1">
      <c r="A162" s="2">
        <v>161</v>
      </c>
      <c r="B162" s="2">
        <v>291649281</v>
      </c>
      <c r="C162" s="3">
        <v>45706.675488402798</v>
      </c>
      <c r="D162" s="2" t="s">
        <v>2836</v>
      </c>
      <c r="E162" s="2" t="s">
        <v>27</v>
      </c>
      <c r="F162" s="2">
        <v>22</v>
      </c>
      <c r="G162" s="5">
        <v>8</v>
      </c>
      <c r="H162" s="5" t="s">
        <v>12</v>
      </c>
      <c r="I162" s="5">
        <v>22</v>
      </c>
      <c r="J162" s="5"/>
    </row>
    <row r="163" spans="1:10" hidden="1">
      <c r="A163" s="2">
        <v>162</v>
      </c>
      <c r="B163" s="2">
        <v>291447788</v>
      </c>
      <c r="C163" s="3">
        <v>45705.833119317103</v>
      </c>
      <c r="D163" s="2" t="s">
        <v>2313</v>
      </c>
      <c r="E163" s="2" t="s">
        <v>27</v>
      </c>
      <c r="F163" s="2" t="s">
        <v>273</v>
      </c>
      <c r="G163" s="5">
        <v>8</v>
      </c>
      <c r="H163" s="5" t="s">
        <v>12</v>
      </c>
      <c r="I163" s="5">
        <v>20</v>
      </c>
      <c r="J163" s="5"/>
    </row>
    <row r="164" spans="1:10" hidden="1">
      <c r="A164" s="2">
        <v>163</v>
      </c>
      <c r="B164" s="2">
        <v>291661494</v>
      </c>
      <c r="C164" s="3">
        <v>45706.703772048597</v>
      </c>
      <c r="D164" s="2" t="s">
        <v>2911</v>
      </c>
      <c r="E164" s="2" t="s">
        <v>27</v>
      </c>
      <c r="F164" s="2" t="s">
        <v>2910</v>
      </c>
      <c r="G164" s="5">
        <v>8</v>
      </c>
      <c r="H164" s="5" t="s">
        <v>12</v>
      </c>
      <c r="I164" s="5">
        <v>13</v>
      </c>
      <c r="J164" s="5"/>
    </row>
    <row r="165" spans="1:10" hidden="1">
      <c r="A165" s="2">
        <v>164</v>
      </c>
      <c r="B165" s="2">
        <v>291706952</v>
      </c>
      <c r="C165" s="3">
        <v>45706.834016284702</v>
      </c>
      <c r="D165" s="2" t="s">
        <v>3053</v>
      </c>
      <c r="E165" s="2" t="s">
        <v>27</v>
      </c>
      <c r="F165" s="2" t="s">
        <v>3052</v>
      </c>
      <c r="G165" s="5">
        <v>8</v>
      </c>
      <c r="H165" s="5" t="s">
        <v>12</v>
      </c>
      <c r="I165" s="5">
        <v>22</v>
      </c>
      <c r="J165" s="5"/>
    </row>
    <row r="166" spans="1:10">
      <c r="A166" s="2">
        <v>165</v>
      </c>
      <c r="B166" s="2">
        <v>291554960</v>
      </c>
      <c r="C166" s="3">
        <v>45706.469337430601</v>
      </c>
      <c r="D166" s="2" t="s">
        <v>2617</v>
      </c>
      <c r="E166" s="2" t="s">
        <v>27</v>
      </c>
      <c r="F166" s="2" t="s">
        <v>100</v>
      </c>
      <c r="G166" s="5">
        <v>8</v>
      </c>
      <c r="H166" s="5" t="s">
        <v>12</v>
      </c>
      <c r="I166" s="5">
        <v>25</v>
      </c>
      <c r="J166" s="5">
        <v>1</v>
      </c>
    </row>
    <row r="167" spans="1:10" hidden="1">
      <c r="A167" s="2">
        <v>166</v>
      </c>
      <c r="B167" s="2">
        <v>291535474</v>
      </c>
      <c r="C167" s="3">
        <v>45706.4018307523</v>
      </c>
      <c r="D167" s="2" t="s">
        <v>2467</v>
      </c>
      <c r="E167" s="2" t="s">
        <v>27</v>
      </c>
      <c r="F167" s="2" t="s">
        <v>2466</v>
      </c>
      <c r="G167" s="5">
        <v>8</v>
      </c>
      <c r="H167" s="5" t="s">
        <v>19</v>
      </c>
      <c r="I167" s="5">
        <v>22</v>
      </c>
      <c r="J167" s="5"/>
    </row>
    <row r="168" spans="1:10">
      <c r="A168" s="2">
        <v>167</v>
      </c>
      <c r="B168" s="2">
        <v>291571048</v>
      </c>
      <c r="C168" s="3">
        <v>45706.5078116898</v>
      </c>
      <c r="D168" s="2" t="s">
        <v>2672</v>
      </c>
      <c r="E168" s="2" t="s">
        <v>27</v>
      </c>
      <c r="F168" s="2" t="s">
        <v>643</v>
      </c>
      <c r="G168" s="5">
        <v>8</v>
      </c>
      <c r="H168" s="5" t="s">
        <v>19</v>
      </c>
      <c r="I168" s="5">
        <v>24</v>
      </c>
      <c r="J168" s="5">
        <v>2</v>
      </c>
    </row>
    <row r="169" spans="1:10">
      <c r="A169" s="2">
        <v>168</v>
      </c>
      <c r="B169" s="2">
        <v>291565335</v>
      </c>
      <c r="C169" s="3">
        <v>45706.495976909697</v>
      </c>
      <c r="D169" s="2" t="s">
        <v>2647</v>
      </c>
      <c r="E169" s="2" t="s">
        <v>27</v>
      </c>
      <c r="F169" s="2" t="s">
        <v>2646</v>
      </c>
      <c r="G169" s="5">
        <v>8</v>
      </c>
      <c r="H169" s="5" t="s">
        <v>19</v>
      </c>
      <c r="I169" s="5">
        <v>23</v>
      </c>
      <c r="J169" s="5">
        <v>3</v>
      </c>
    </row>
    <row r="170" spans="1:10">
      <c r="A170" s="2">
        <v>169</v>
      </c>
      <c r="B170" s="2">
        <v>291641247</v>
      </c>
      <c r="C170" s="3">
        <v>45706.656781620397</v>
      </c>
      <c r="D170" s="2" t="s">
        <v>2819</v>
      </c>
      <c r="E170" s="2" t="s">
        <v>27</v>
      </c>
      <c r="F170" s="2" t="s">
        <v>1060</v>
      </c>
      <c r="G170" s="5">
        <v>8</v>
      </c>
      <c r="H170" s="5" t="s">
        <v>12</v>
      </c>
      <c r="I170" s="5">
        <v>24</v>
      </c>
      <c r="J170" s="5">
        <v>2</v>
      </c>
    </row>
    <row r="171" spans="1:10">
      <c r="A171" s="2">
        <v>170</v>
      </c>
      <c r="B171" s="2">
        <v>291663488</v>
      </c>
      <c r="C171" s="3">
        <v>45706.708558877297</v>
      </c>
      <c r="D171" s="2" t="s">
        <v>2916</v>
      </c>
      <c r="E171" s="2" t="s">
        <v>27</v>
      </c>
      <c r="F171" s="2" t="s">
        <v>1875</v>
      </c>
      <c r="G171" s="5">
        <v>8</v>
      </c>
      <c r="H171" s="5" t="s">
        <v>12</v>
      </c>
      <c r="I171" s="5">
        <v>25</v>
      </c>
      <c r="J171" s="5">
        <v>1</v>
      </c>
    </row>
    <row r="172" spans="1:10" hidden="1">
      <c r="A172" s="2">
        <v>171</v>
      </c>
      <c r="B172" s="2">
        <v>291329382</v>
      </c>
      <c r="C172" s="3">
        <v>45705.530996307898</v>
      </c>
      <c r="D172" s="2" t="s">
        <v>1995</v>
      </c>
      <c r="E172" s="2" t="s">
        <v>27</v>
      </c>
      <c r="F172" s="2" t="s">
        <v>193</v>
      </c>
      <c r="G172" s="5">
        <v>8</v>
      </c>
      <c r="H172" s="5" t="s">
        <v>12</v>
      </c>
      <c r="I172" s="5">
        <v>22</v>
      </c>
      <c r="J172" s="5"/>
    </row>
    <row r="173" spans="1:10" hidden="1">
      <c r="A173" s="2">
        <v>172</v>
      </c>
      <c r="B173" s="2">
        <v>291454230</v>
      </c>
      <c r="C173" s="3">
        <v>45705.855112210702</v>
      </c>
      <c r="D173" s="2" t="s">
        <v>2339</v>
      </c>
      <c r="E173" s="2" t="s">
        <v>27</v>
      </c>
      <c r="F173" s="2" t="s">
        <v>2338</v>
      </c>
      <c r="G173" s="5">
        <v>8</v>
      </c>
      <c r="H173" s="5" t="s">
        <v>12</v>
      </c>
      <c r="I173" s="5">
        <v>22</v>
      </c>
      <c r="J173" s="5"/>
    </row>
    <row r="174" spans="1:10">
      <c r="A174" s="2">
        <v>173</v>
      </c>
      <c r="B174" s="2">
        <v>291660432</v>
      </c>
      <c r="C174" s="3">
        <v>45706.7010957639</v>
      </c>
      <c r="D174" s="2" t="s">
        <v>2901</v>
      </c>
      <c r="E174" s="2" t="s">
        <v>27</v>
      </c>
      <c r="F174" s="2" t="s">
        <v>635</v>
      </c>
      <c r="G174" s="5">
        <v>8</v>
      </c>
      <c r="H174" s="5" t="s">
        <v>19</v>
      </c>
      <c r="I174" s="5">
        <v>24</v>
      </c>
      <c r="J174" s="5">
        <v>2</v>
      </c>
    </row>
    <row r="175" spans="1:10" hidden="1">
      <c r="A175" s="2">
        <v>174</v>
      </c>
      <c r="B175" s="2">
        <v>291458274</v>
      </c>
      <c r="C175" s="3">
        <v>45705.868726770801</v>
      </c>
      <c r="D175" s="2" t="s">
        <v>2355</v>
      </c>
      <c r="E175" s="2" t="s">
        <v>27</v>
      </c>
      <c r="F175" s="2" t="s">
        <v>2354</v>
      </c>
      <c r="G175" s="5">
        <v>8</v>
      </c>
      <c r="H175" s="5" t="s">
        <v>12</v>
      </c>
      <c r="I175" s="5">
        <v>22</v>
      </c>
      <c r="J175" s="5"/>
    </row>
    <row r="176" spans="1:10">
      <c r="A176" s="2">
        <v>175</v>
      </c>
      <c r="B176" s="2">
        <v>291657567</v>
      </c>
      <c r="C176" s="3">
        <v>45706.694434062498</v>
      </c>
      <c r="D176" s="2" t="s">
        <v>2889</v>
      </c>
      <c r="E176" s="2" t="s">
        <v>27</v>
      </c>
      <c r="F176" s="2" t="s">
        <v>2888</v>
      </c>
      <c r="G176" s="5">
        <v>8</v>
      </c>
      <c r="H176" s="5" t="s">
        <v>19</v>
      </c>
      <c r="I176" s="5">
        <v>24</v>
      </c>
      <c r="J176" s="5">
        <v>2</v>
      </c>
    </row>
    <row r="177" spans="1:10">
      <c r="A177" s="2">
        <v>176</v>
      </c>
      <c r="B177" s="2">
        <v>291567747</v>
      </c>
      <c r="C177" s="3">
        <v>45706.501276516203</v>
      </c>
      <c r="D177" s="2" t="s">
        <v>2653</v>
      </c>
      <c r="E177" s="2" t="s">
        <v>27</v>
      </c>
      <c r="F177" s="2" t="s">
        <v>835</v>
      </c>
      <c r="G177" s="5">
        <v>8</v>
      </c>
      <c r="H177" s="5" t="s">
        <v>19</v>
      </c>
      <c r="I177" s="5">
        <v>24</v>
      </c>
      <c r="J177" s="5">
        <v>2</v>
      </c>
    </row>
    <row r="178" spans="1:10" hidden="1">
      <c r="A178" s="2">
        <v>177</v>
      </c>
      <c r="B178" s="2">
        <v>291661037</v>
      </c>
      <c r="C178" s="3">
        <v>45706.702686388897</v>
      </c>
      <c r="D178" s="2" t="s">
        <v>2906</v>
      </c>
      <c r="E178" s="2" t="s">
        <v>27</v>
      </c>
      <c r="F178" s="2">
        <v>5</v>
      </c>
      <c r="G178" s="5">
        <v>8</v>
      </c>
      <c r="H178" s="5" t="s">
        <v>12</v>
      </c>
      <c r="I178" s="5">
        <v>11</v>
      </c>
      <c r="J178" s="5"/>
    </row>
    <row r="179" spans="1:10">
      <c r="A179" s="2">
        <v>178</v>
      </c>
      <c r="B179" s="2">
        <v>291341553</v>
      </c>
      <c r="C179" s="3">
        <v>45705.557384861102</v>
      </c>
      <c r="D179" s="2" t="s">
        <v>2037</v>
      </c>
      <c r="E179" s="2" t="s">
        <v>27</v>
      </c>
      <c r="F179" s="2" t="s">
        <v>285</v>
      </c>
      <c r="G179" s="5">
        <v>8</v>
      </c>
      <c r="H179" s="5" t="s">
        <v>12</v>
      </c>
      <c r="I179" s="5">
        <v>23</v>
      </c>
      <c r="J179" s="5">
        <v>3</v>
      </c>
    </row>
    <row r="180" spans="1:10">
      <c r="A180" s="2">
        <v>179</v>
      </c>
      <c r="B180" s="2">
        <v>291547756</v>
      </c>
      <c r="C180" s="3">
        <v>45706.448382025497</v>
      </c>
      <c r="D180" s="2" t="s">
        <v>2571</v>
      </c>
      <c r="E180" s="2" t="s">
        <v>27</v>
      </c>
      <c r="F180" s="2" t="s">
        <v>682</v>
      </c>
      <c r="G180" s="5">
        <v>8</v>
      </c>
      <c r="H180" s="5" t="s">
        <v>19</v>
      </c>
      <c r="I180" s="5">
        <v>23</v>
      </c>
      <c r="J180" s="5">
        <v>3</v>
      </c>
    </row>
    <row r="181" spans="1:10">
      <c r="A181" s="2">
        <v>180</v>
      </c>
      <c r="B181" s="2">
        <v>291588746</v>
      </c>
      <c r="C181" s="3">
        <v>45706.544622025503</v>
      </c>
      <c r="D181" s="2" t="s">
        <v>2717</v>
      </c>
      <c r="E181" s="2" t="s">
        <v>27</v>
      </c>
      <c r="F181" s="2" t="s">
        <v>2709</v>
      </c>
      <c r="G181" s="5">
        <v>8</v>
      </c>
      <c r="H181" s="5" t="s">
        <v>12</v>
      </c>
      <c r="I181" s="5">
        <v>24</v>
      </c>
      <c r="J181" s="5">
        <v>2</v>
      </c>
    </row>
    <row r="182" spans="1:10">
      <c r="A182" s="2">
        <v>181</v>
      </c>
      <c r="B182" s="2">
        <v>291665723</v>
      </c>
      <c r="C182" s="3">
        <v>45706.714114386603</v>
      </c>
      <c r="D182" s="2" t="s">
        <v>2932</v>
      </c>
      <c r="E182" s="2" t="s">
        <v>27</v>
      </c>
      <c r="F182" s="2" t="s">
        <v>1875</v>
      </c>
      <c r="G182" s="5">
        <v>8</v>
      </c>
      <c r="H182" s="5" t="s">
        <v>12</v>
      </c>
      <c r="I182" s="5">
        <v>25</v>
      </c>
      <c r="J182" s="5">
        <v>1</v>
      </c>
    </row>
    <row r="183" spans="1:10" hidden="1">
      <c r="A183" s="2">
        <v>182</v>
      </c>
      <c r="B183" s="2">
        <v>291744617</v>
      </c>
      <c r="C183" s="3">
        <v>45706.954238784703</v>
      </c>
      <c r="D183" s="2" t="s">
        <v>3170</v>
      </c>
      <c r="E183" s="2" t="s">
        <v>27</v>
      </c>
      <c r="F183" s="2" t="s">
        <v>3169</v>
      </c>
      <c r="G183" s="5">
        <v>8</v>
      </c>
      <c r="H183" s="5" t="s">
        <v>12</v>
      </c>
      <c r="I183" s="5">
        <v>22</v>
      </c>
      <c r="J183" s="5"/>
    </row>
    <row r="184" spans="1:10" hidden="1">
      <c r="A184" s="2">
        <v>183</v>
      </c>
      <c r="B184" s="2">
        <v>291328468</v>
      </c>
      <c r="C184" s="3">
        <v>45705.528925856503</v>
      </c>
      <c r="D184" s="2" t="s">
        <v>1993</v>
      </c>
      <c r="E184" s="2" t="s">
        <v>27</v>
      </c>
      <c r="F184" s="2" t="s">
        <v>193</v>
      </c>
      <c r="G184" s="5">
        <v>8</v>
      </c>
      <c r="H184" s="5" t="s">
        <v>12</v>
      </c>
      <c r="I184" s="5">
        <v>13</v>
      </c>
      <c r="J184" s="5"/>
    </row>
    <row r="185" spans="1:10">
      <c r="A185" s="2">
        <v>184</v>
      </c>
      <c r="B185" s="2">
        <v>291660880</v>
      </c>
      <c r="C185" s="3">
        <v>45706.702258159698</v>
      </c>
      <c r="D185" s="2" t="s">
        <v>2905</v>
      </c>
      <c r="E185" s="2" t="s">
        <v>27</v>
      </c>
      <c r="F185" s="2" t="s">
        <v>2904</v>
      </c>
      <c r="G185" s="5">
        <v>8</v>
      </c>
      <c r="H185" s="5" t="s">
        <v>12</v>
      </c>
      <c r="I185" s="5">
        <v>24</v>
      </c>
      <c r="J185" s="5">
        <v>2</v>
      </c>
    </row>
    <row r="186" spans="1:10" hidden="1">
      <c r="A186" s="2">
        <v>185</v>
      </c>
      <c r="B186" s="2">
        <v>291341428</v>
      </c>
      <c r="C186" s="3">
        <v>45705.557087847199</v>
      </c>
      <c r="D186" s="2" t="s">
        <v>2035</v>
      </c>
      <c r="E186" s="2" t="s">
        <v>27</v>
      </c>
      <c r="F186" s="2" t="s">
        <v>2034</v>
      </c>
      <c r="G186" s="5">
        <v>8</v>
      </c>
      <c r="H186" s="5" t="s">
        <v>12</v>
      </c>
      <c r="I186" s="5">
        <v>19</v>
      </c>
      <c r="J186" s="5"/>
    </row>
    <row r="187" spans="1:10">
      <c r="A187" s="2">
        <v>186</v>
      </c>
      <c r="B187" s="2">
        <v>291673090</v>
      </c>
      <c r="C187" s="3">
        <v>45706.732482824103</v>
      </c>
      <c r="D187" s="2" t="s">
        <v>2960</v>
      </c>
      <c r="E187" s="2" t="s">
        <v>27</v>
      </c>
      <c r="F187" s="2" t="s">
        <v>1321</v>
      </c>
      <c r="G187" s="5">
        <v>8</v>
      </c>
      <c r="H187" s="5" t="s">
        <v>12</v>
      </c>
      <c r="I187" s="5">
        <v>24</v>
      </c>
      <c r="J187" s="5">
        <v>2</v>
      </c>
    </row>
    <row r="188" spans="1:10">
      <c r="A188" s="2">
        <v>187</v>
      </c>
      <c r="B188" s="2">
        <v>291546684</v>
      </c>
      <c r="C188" s="3">
        <v>45706.444452256903</v>
      </c>
      <c r="D188" s="2" t="s">
        <v>2568</v>
      </c>
      <c r="E188" s="2" t="s">
        <v>27</v>
      </c>
      <c r="F188" s="2" t="s">
        <v>100</v>
      </c>
      <c r="G188" s="5">
        <v>8</v>
      </c>
      <c r="H188" s="5" t="s">
        <v>12</v>
      </c>
      <c r="I188" s="5">
        <v>25</v>
      </c>
      <c r="J188" s="5">
        <v>1</v>
      </c>
    </row>
    <row r="189" spans="1:10">
      <c r="A189" s="2">
        <v>188</v>
      </c>
      <c r="B189" s="2">
        <v>291417568</v>
      </c>
      <c r="C189" s="3">
        <v>45705.739980821803</v>
      </c>
      <c r="D189" s="2" t="s">
        <v>2252</v>
      </c>
      <c r="E189" s="2" t="s">
        <v>27</v>
      </c>
      <c r="F189" s="2" t="s">
        <v>2251</v>
      </c>
      <c r="G189" s="5">
        <v>8</v>
      </c>
      <c r="H189" s="5" t="s">
        <v>12</v>
      </c>
      <c r="I189" s="5">
        <v>23</v>
      </c>
      <c r="J189" s="5">
        <v>3</v>
      </c>
    </row>
    <row r="190" spans="1:10" hidden="1">
      <c r="A190" s="2">
        <v>189</v>
      </c>
      <c r="B190" s="2">
        <v>291666803</v>
      </c>
      <c r="C190" s="3">
        <v>45706.716894583296</v>
      </c>
      <c r="D190" s="2" t="s">
        <v>2937</v>
      </c>
      <c r="E190" s="2" t="s">
        <v>27</v>
      </c>
      <c r="F190" s="2" t="s">
        <v>2936</v>
      </c>
      <c r="G190" s="5">
        <v>8</v>
      </c>
      <c r="H190" s="5" t="s">
        <v>12</v>
      </c>
      <c r="I190" s="5">
        <v>22</v>
      </c>
      <c r="J190" s="5"/>
    </row>
    <row r="191" spans="1:10">
      <c r="A191" s="2">
        <v>190</v>
      </c>
      <c r="B191" s="2">
        <v>291330262</v>
      </c>
      <c r="C191" s="3">
        <v>45705.533200266203</v>
      </c>
      <c r="D191" s="2" t="s">
        <v>1999</v>
      </c>
      <c r="E191" s="2" t="s">
        <v>27</v>
      </c>
      <c r="F191" s="2" t="s">
        <v>1998</v>
      </c>
      <c r="G191" s="5">
        <v>8</v>
      </c>
      <c r="H191" s="5" t="s">
        <v>12</v>
      </c>
      <c r="I191" s="5">
        <v>23</v>
      </c>
      <c r="J191" s="5">
        <v>3</v>
      </c>
    </row>
    <row r="192" spans="1:10" hidden="1">
      <c r="A192" s="2">
        <v>191</v>
      </c>
      <c r="B192" s="2">
        <v>291665200</v>
      </c>
      <c r="C192" s="3">
        <v>45706.712759456001</v>
      </c>
      <c r="D192" s="2" t="s">
        <v>2926</v>
      </c>
      <c r="E192" s="2" t="s">
        <v>27</v>
      </c>
      <c r="F192" s="2">
        <v>19</v>
      </c>
      <c r="G192" s="5">
        <v>8</v>
      </c>
      <c r="H192" s="5" t="s">
        <v>12</v>
      </c>
      <c r="I192" s="5">
        <v>21</v>
      </c>
      <c r="J192" s="5"/>
    </row>
    <row r="193" spans="1:10" hidden="1">
      <c r="A193" s="2">
        <v>192</v>
      </c>
      <c r="B193" s="2">
        <v>291452416</v>
      </c>
      <c r="C193" s="3">
        <v>45705.8487806134</v>
      </c>
      <c r="D193" s="2" t="s">
        <v>2331</v>
      </c>
      <c r="E193" s="2" t="s">
        <v>27</v>
      </c>
      <c r="F193" s="2" t="s">
        <v>867</v>
      </c>
      <c r="G193" s="5">
        <v>8</v>
      </c>
      <c r="H193" s="5" t="s">
        <v>19</v>
      </c>
      <c r="I193" s="5">
        <v>18</v>
      </c>
      <c r="J193" s="5"/>
    </row>
    <row r="194" spans="1:10" hidden="1">
      <c r="A194" s="2">
        <v>193</v>
      </c>
      <c r="B194" s="2">
        <v>291684232</v>
      </c>
      <c r="C194" s="3">
        <v>45706.762981273103</v>
      </c>
      <c r="D194" s="2" t="s">
        <v>3000</v>
      </c>
      <c r="E194" s="2" t="s">
        <v>27</v>
      </c>
      <c r="F194" s="2" t="s">
        <v>1321</v>
      </c>
      <c r="G194" s="5">
        <v>8</v>
      </c>
      <c r="H194" s="5" t="s">
        <v>12</v>
      </c>
      <c r="I194" s="5">
        <v>21</v>
      </c>
      <c r="J194" s="5"/>
    </row>
    <row r="195" spans="1:10">
      <c r="A195" s="2">
        <v>194</v>
      </c>
      <c r="B195" s="2">
        <v>291710981</v>
      </c>
      <c r="C195" s="3">
        <v>45706.847213738401</v>
      </c>
      <c r="D195" s="2" t="s">
        <v>3063</v>
      </c>
      <c r="E195" s="2" t="s">
        <v>27</v>
      </c>
      <c r="F195" s="2" t="s">
        <v>3047</v>
      </c>
      <c r="G195" s="5">
        <v>8</v>
      </c>
      <c r="H195" s="5" t="s">
        <v>12</v>
      </c>
      <c r="I195" s="5">
        <v>24</v>
      </c>
      <c r="J195" s="5">
        <v>2</v>
      </c>
    </row>
    <row r="196" spans="1:10">
      <c r="A196" s="2">
        <v>195</v>
      </c>
      <c r="B196" s="2">
        <v>291740135</v>
      </c>
      <c r="C196" s="3">
        <v>45706.939983657401</v>
      </c>
      <c r="D196" s="2" t="s">
        <v>3152</v>
      </c>
      <c r="E196" s="2" t="s">
        <v>27</v>
      </c>
      <c r="F196" s="2" t="s">
        <v>3151</v>
      </c>
      <c r="G196" s="5">
        <v>8</v>
      </c>
      <c r="H196" s="5" t="s">
        <v>12</v>
      </c>
      <c r="I196" s="5">
        <v>23</v>
      </c>
      <c r="J196" s="5">
        <v>3</v>
      </c>
    </row>
    <row r="197" spans="1:10">
      <c r="A197" s="2">
        <v>196</v>
      </c>
      <c r="B197" s="2">
        <v>291644275</v>
      </c>
      <c r="C197" s="3">
        <v>45706.663539571797</v>
      </c>
      <c r="D197" s="2" t="s">
        <v>2826</v>
      </c>
      <c r="E197" s="2" t="s">
        <v>27</v>
      </c>
      <c r="F197" s="2" t="s">
        <v>2825</v>
      </c>
      <c r="G197" s="5">
        <v>8</v>
      </c>
      <c r="H197" s="5" t="s">
        <v>12</v>
      </c>
      <c r="I197" s="5">
        <v>25</v>
      </c>
      <c r="J197" s="5">
        <v>1</v>
      </c>
    </row>
    <row r="198" spans="1:10">
      <c r="A198" s="2">
        <v>197</v>
      </c>
      <c r="B198" s="2">
        <v>291555957</v>
      </c>
      <c r="C198" s="3">
        <v>45706.471881782403</v>
      </c>
      <c r="D198" s="2" t="s">
        <v>2618</v>
      </c>
      <c r="E198" s="2" t="s">
        <v>27</v>
      </c>
      <c r="F198" s="2" t="s">
        <v>100</v>
      </c>
      <c r="G198" s="5">
        <v>8</v>
      </c>
      <c r="H198" s="5" t="s">
        <v>12</v>
      </c>
      <c r="I198" s="5">
        <v>25</v>
      </c>
      <c r="J198" s="5">
        <v>1</v>
      </c>
    </row>
    <row r="199" spans="1:10" hidden="1">
      <c r="A199" s="2">
        <v>198</v>
      </c>
      <c r="B199" s="2">
        <v>291567323</v>
      </c>
      <c r="C199" s="3">
        <v>45706.500321342603</v>
      </c>
      <c r="D199" s="2" t="s">
        <v>2652</v>
      </c>
      <c r="E199" s="2" t="s">
        <v>27</v>
      </c>
      <c r="F199" s="2" t="s">
        <v>2651</v>
      </c>
      <c r="G199" s="5">
        <v>8</v>
      </c>
      <c r="H199" s="5" t="s">
        <v>19</v>
      </c>
      <c r="I199" s="5">
        <v>19</v>
      </c>
      <c r="J199" s="5"/>
    </row>
    <row r="200" spans="1:10">
      <c r="A200" s="2">
        <v>199</v>
      </c>
      <c r="B200" s="2">
        <v>291294993</v>
      </c>
      <c r="C200" s="3">
        <v>45705.420092245397</v>
      </c>
      <c r="D200" s="2" t="s">
        <v>1882</v>
      </c>
      <c r="E200" s="2" t="s">
        <v>27</v>
      </c>
      <c r="F200" s="2" t="s">
        <v>63</v>
      </c>
      <c r="G200" s="5">
        <v>8</v>
      </c>
      <c r="H200" s="5" t="s">
        <v>12</v>
      </c>
      <c r="I200" s="5">
        <v>23</v>
      </c>
      <c r="J200" s="5">
        <v>3</v>
      </c>
    </row>
    <row r="201" spans="1:10" hidden="1">
      <c r="A201" s="2">
        <v>200</v>
      </c>
      <c r="B201" s="2">
        <v>291330766</v>
      </c>
      <c r="C201" s="3">
        <v>45705.534353888899</v>
      </c>
      <c r="D201" s="2" t="s">
        <v>2002</v>
      </c>
      <c r="E201" s="2" t="s">
        <v>27</v>
      </c>
      <c r="F201" s="2" t="s">
        <v>193</v>
      </c>
      <c r="G201" s="5">
        <v>8</v>
      </c>
      <c r="H201" s="5" t="s">
        <v>12</v>
      </c>
      <c r="I201" s="5">
        <v>19</v>
      </c>
      <c r="J201" s="5"/>
    </row>
    <row r="202" spans="1:10" hidden="1">
      <c r="A202" s="2">
        <v>201</v>
      </c>
      <c r="B202" s="2">
        <v>291664237</v>
      </c>
      <c r="C202" s="3">
        <v>45706.710420868098</v>
      </c>
      <c r="D202" s="2" t="s">
        <v>2917</v>
      </c>
      <c r="E202" s="2" t="s">
        <v>27</v>
      </c>
      <c r="F202" s="2" t="s">
        <v>2910</v>
      </c>
      <c r="G202" s="5">
        <v>8</v>
      </c>
      <c r="H202" s="5" t="s">
        <v>12</v>
      </c>
      <c r="I202" s="5">
        <v>20</v>
      </c>
      <c r="J202" s="5"/>
    </row>
    <row r="203" spans="1:10" hidden="1">
      <c r="A203" s="2">
        <v>202</v>
      </c>
      <c r="B203" s="2">
        <v>291412322</v>
      </c>
      <c r="C203" s="3">
        <v>45705.725393344903</v>
      </c>
      <c r="D203" s="2" t="s">
        <v>2240</v>
      </c>
      <c r="E203" s="2" t="s">
        <v>27</v>
      </c>
      <c r="F203" s="2" t="s">
        <v>2239</v>
      </c>
      <c r="G203" s="5">
        <v>8</v>
      </c>
      <c r="H203" s="5" t="s">
        <v>12</v>
      </c>
      <c r="I203" s="5">
        <v>12</v>
      </c>
      <c r="J203" s="5"/>
    </row>
    <row r="204" spans="1:10" hidden="1">
      <c r="A204" s="2">
        <v>203</v>
      </c>
      <c r="B204" s="2">
        <v>291295922</v>
      </c>
      <c r="C204" s="3">
        <v>45705.424650891197</v>
      </c>
      <c r="D204" s="2" t="s">
        <v>1888</v>
      </c>
      <c r="E204" s="2" t="s">
        <v>27</v>
      </c>
      <c r="F204" s="2" t="s">
        <v>1887</v>
      </c>
      <c r="G204" s="5">
        <v>8</v>
      </c>
      <c r="H204" s="5" t="s">
        <v>12</v>
      </c>
      <c r="I204" s="5">
        <v>22</v>
      </c>
      <c r="J204" s="5"/>
    </row>
    <row r="205" spans="1:10" hidden="1">
      <c r="A205" s="2">
        <v>204</v>
      </c>
      <c r="B205" s="2">
        <v>291326977</v>
      </c>
      <c r="C205" s="3">
        <v>45705.525658182902</v>
      </c>
      <c r="D205" s="2" t="s">
        <v>1989</v>
      </c>
      <c r="E205" s="2" t="s">
        <v>27</v>
      </c>
      <c r="F205" s="2" t="s">
        <v>193</v>
      </c>
      <c r="G205" s="5">
        <v>8</v>
      </c>
      <c r="H205" s="5" t="s">
        <v>12</v>
      </c>
      <c r="I205" s="5">
        <v>22</v>
      </c>
      <c r="J205" s="5"/>
    </row>
    <row r="206" spans="1:10" hidden="1">
      <c r="A206" s="2">
        <v>205</v>
      </c>
      <c r="B206" s="2">
        <v>291296101</v>
      </c>
      <c r="C206" s="3">
        <v>45705.425444675901</v>
      </c>
      <c r="D206" s="2" t="s">
        <v>1890</v>
      </c>
      <c r="E206" s="2" t="s">
        <v>27</v>
      </c>
      <c r="F206" s="2" t="s">
        <v>1889</v>
      </c>
      <c r="G206" s="5">
        <v>8</v>
      </c>
      <c r="H206" s="5" t="s">
        <v>12</v>
      </c>
      <c r="I206" s="5">
        <v>19</v>
      </c>
      <c r="J206" s="5"/>
    </row>
    <row r="207" spans="1:10" hidden="1">
      <c r="A207" s="2">
        <v>206</v>
      </c>
      <c r="B207" s="2">
        <v>291585313</v>
      </c>
      <c r="C207" s="3">
        <v>45706.537095439802</v>
      </c>
      <c r="D207" s="2" t="s">
        <v>2715</v>
      </c>
      <c r="E207" s="2" t="s">
        <v>27</v>
      </c>
      <c r="F207" s="2" t="s">
        <v>2714</v>
      </c>
      <c r="G207" s="5">
        <v>8</v>
      </c>
      <c r="H207" s="5" t="s">
        <v>12</v>
      </c>
      <c r="I207" s="5">
        <v>2</v>
      </c>
      <c r="J207" s="5"/>
    </row>
    <row r="208" spans="1:10">
      <c r="A208" s="2">
        <v>207</v>
      </c>
      <c r="B208" s="2">
        <v>291542470</v>
      </c>
      <c r="C208" s="3">
        <v>45706.429674953702</v>
      </c>
      <c r="D208" s="2" t="s">
        <v>2522</v>
      </c>
      <c r="E208" s="2" t="s">
        <v>27</v>
      </c>
      <c r="F208" s="2" t="s">
        <v>2521</v>
      </c>
      <c r="G208" s="5">
        <v>8</v>
      </c>
      <c r="H208" s="5" t="s">
        <v>19</v>
      </c>
      <c r="I208" s="5">
        <v>23</v>
      </c>
      <c r="J208" s="5">
        <v>3</v>
      </c>
    </row>
    <row r="209" spans="1:10">
      <c r="A209" s="2">
        <v>208</v>
      </c>
      <c r="B209" s="2">
        <v>291465789</v>
      </c>
      <c r="C209" s="3">
        <v>45705.894240277798</v>
      </c>
      <c r="D209" s="2" t="s">
        <v>2372</v>
      </c>
      <c r="E209" s="2" t="s">
        <v>27</v>
      </c>
      <c r="F209" s="2" t="s">
        <v>2338</v>
      </c>
      <c r="G209" s="5">
        <v>8</v>
      </c>
      <c r="H209" s="5" t="s">
        <v>12</v>
      </c>
      <c r="I209" s="5">
        <v>24</v>
      </c>
      <c r="J209" s="5">
        <v>2</v>
      </c>
    </row>
    <row r="210" spans="1:10" hidden="1">
      <c r="A210" s="2">
        <v>209</v>
      </c>
      <c r="B210" s="2">
        <v>291724867</v>
      </c>
      <c r="C210" s="3">
        <v>45706.891993148201</v>
      </c>
      <c r="D210" s="2" t="s">
        <v>3092</v>
      </c>
      <c r="E210" s="2" t="s">
        <v>27</v>
      </c>
      <c r="F210" s="2">
        <v>10</v>
      </c>
      <c r="G210" s="5">
        <v>8</v>
      </c>
      <c r="H210" s="5" t="s">
        <v>19</v>
      </c>
      <c r="I210" s="5">
        <v>11</v>
      </c>
      <c r="J210" s="5"/>
    </row>
    <row r="211" spans="1:10" hidden="1">
      <c r="A211" s="2">
        <v>210</v>
      </c>
      <c r="B211" s="2">
        <v>291695149</v>
      </c>
      <c r="C211" s="3">
        <v>45706.795432199098</v>
      </c>
      <c r="D211" s="2" t="s">
        <v>3034</v>
      </c>
      <c r="E211" s="2" t="s">
        <v>27</v>
      </c>
      <c r="F211" s="2" t="s">
        <v>3033</v>
      </c>
      <c r="G211" s="5">
        <v>8</v>
      </c>
      <c r="H211" s="5" t="s">
        <v>19</v>
      </c>
      <c r="I211" s="5">
        <v>20</v>
      </c>
      <c r="J211" s="5"/>
    </row>
    <row r="212" spans="1:10" hidden="1">
      <c r="A212" s="2">
        <v>211</v>
      </c>
      <c r="B212" s="2">
        <v>291712063</v>
      </c>
      <c r="C212" s="3">
        <v>45706.850652106499</v>
      </c>
      <c r="D212" s="2" t="s">
        <v>3064</v>
      </c>
      <c r="E212" s="2" t="s">
        <v>27</v>
      </c>
      <c r="F212" s="2">
        <v>22</v>
      </c>
      <c r="G212" s="5">
        <v>8</v>
      </c>
      <c r="H212" s="5" t="s">
        <v>12</v>
      </c>
      <c r="I212" s="5">
        <v>20</v>
      </c>
      <c r="J212" s="5"/>
    </row>
    <row r="213" spans="1:10" hidden="1">
      <c r="A213" s="2">
        <v>212</v>
      </c>
      <c r="B213" s="2">
        <v>291728363</v>
      </c>
      <c r="C213" s="3">
        <v>45706.902993553202</v>
      </c>
      <c r="D213" s="2" t="s">
        <v>3108</v>
      </c>
      <c r="E213" s="2" t="s">
        <v>27</v>
      </c>
      <c r="F213" s="2" t="s">
        <v>3107</v>
      </c>
      <c r="G213" s="5">
        <v>8</v>
      </c>
      <c r="H213" s="5" t="s">
        <v>12</v>
      </c>
      <c r="I213" s="5">
        <v>21</v>
      </c>
      <c r="J213" s="5"/>
    </row>
    <row r="214" spans="1:10" hidden="1">
      <c r="A214" s="2">
        <v>213</v>
      </c>
      <c r="B214" s="2">
        <v>291552140</v>
      </c>
      <c r="C214" s="3">
        <v>45706.462021296298</v>
      </c>
      <c r="D214" s="2" t="s">
        <v>2603</v>
      </c>
      <c r="E214" s="2" t="s">
        <v>27</v>
      </c>
      <c r="F214" s="2" t="s">
        <v>2602</v>
      </c>
      <c r="G214" s="5">
        <v>8</v>
      </c>
      <c r="H214" s="5" t="s">
        <v>12</v>
      </c>
      <c r="I214" s="5">
        <v>11</v>
      </c>
      <c r="J214" s="5"/>
    </row>
    <row r="215" spans="1:10">
      <c r="A215" s="2">
        <v>214</v>
      </c>
      <c r="B215" s="2">
        <v>291457960</v>
      </c>
      <c r="C215" s="3">
        <v>45705.867699513903</v>
      </c>
      <c r="D215" s="2" t="s">
        <v>2353</v>
      </c>
      <c r="E215" s="2" t="s">
        <v>27</v>
      </c>
      <c r="F215" s="2" t="s">
        <v>1227</v>
      </c>
      <c r="G215" s="5">
        <v>8</v>
      </c>
      <c r="H215" s="5" t="s">
        <v>12</v>
      </c>
      <c r="I215" s="5">
        <v>23</v>
      </c>
      <c r="J215" s="5">
        <v>3</v>
      </c>
    </row>
    <row r="216" spans="1:10">
      <c r="A216" s="2">
        <v>215</v>
      </c>
      <c r="B216" s="2">
        <v>291290715</v>
      </c>
      <c r="C216" s="3">
        <v>45705.395993252299</v>
      </c>
      <c r="D216" s="2" t="s">
        <v>1876</v>
      </c>
      <c r="E216" s="2" t="s">
        <v>27</v>
      </c>
      <c r="F216" s="2" t="s">
        <v>1875</v>
      </c>
      <c r="G216" s="5">
        <v>8</v>
      </c>
      <c r="H216" s="5" t="s">
        <v>12</v>
      </c>
      <c r="I216" s="5">
        <v>25</v>
      </c>
      <c r="J216" s="5">
        <v>1</v>
      </c>
    </row>
    <row r="217" spans="1:10">
      <c r="A217" s="2">
        <v>216</v>
      </c>
      <c r="B217" s="2">
        <v>291542970</v>
      </c>
      <c r="C217" s="3">
        <v>45706.431368298603</v>
      </c>
      <c r="D217" s="2" t="s">
        <v>2531</v>
      </c>
      <c r="E217" s="2" t="s">
        <v>27</v>
      </c>
      <c r="F217" s="2" t="s">
        <v>100</v>
      </c>
      <c r="G217" s="5">
        <v>8</v>
      </c>
      <c r="H217" s="5" t="s">
        <v>12</v>
      </c>
      <c r="I217" s="5">
        <v>25</v>
      </c>
      <c r="J217" s="5">
        <v>1</v>
      </c>
    </row>
    <row r="218" spans="1:10">
      <c r="A218" s="2">
        <v>217</v>
      </c>
      <c r="B218" s="2">
        <v>291393964</v>
      </c>
      <c r="C218" s="3">
        <v>45705.677495717602</v>
      </c>
      <c r="D218" s="2" t="s">
        <v>2200</v>
      </c>
      <c r="E218" s="2" t="s">
        <v>27</v>
      </c>
      <c r="F218" s="2" t="s">
        <v>289</v>
      </c>
      <c r="G218" s="5">
        <v>8</v>
      </c>
      <c r="H218" s="5" t="s">
        <v>12</v>
      </c>
      <c r="I218" s="5">
        <v>24</v>
      </c>
      <c r="J218" s="5">
        <v>2</v>
      </c>
    </row>
    <row r="219" spans="1:10" hidden="1">
      <c r="A219" s="2">
        <v>218</v>
      </c>
      <c r="B219" s="2">
        <v>291542973</v>
      </c>
      <c r="C219" s="3">
        <v>45706.4313861806</v>
      </c>
      <c r="D219" s="2" t="s">
        <v>2533</v>
      </c>
      <c r="E219" s="2" t="s">
        <v>27</v>
      </c>
      <c r="F219" s="2" t="s">
        <v>2532</v>
      </c>
      <c r="G219" s="5">
        <v>8</v>
      </c>
      <c r="H219" s="5" t="s">
        <v>19</v>
      </c>
      <c r="I219" s="5">
        <v>19</v>
      </c>
      <c r="J219" s="5"/>
    </row>
    <row r="220" spans="1:10">
      <c r="A220" s="2">
        <v>219</v>
      </c>
      <c r="B220" s="2">
        <v>291661576</v>
      </c>
      <c r="C220" s="3">
        <v>45706.703997187498</v>
      </c>
      <c r="D220" s="2" t="s">
        <v>2912</v>
      </c>
      <c r="E220" s="2" t="s">
        <v>27</v>
      </c>
      <c r="F220" s="2" t="s">
        <v>635</v>
      </c>
      <c r="G220" s="5">
        <v>8</v>
      </c>
      <c r="H220" s="5" t="s">
        <v>19</v>
      </c>
      <c r="I220" s="5">
        <v>24</v>
      </c>
      <c r="J220" s="5">
        <v>2</v>
      </c>
    </row>
    <row r="221" spans="1:10">
      <c r="A221" s="2">
        <v>220</v>
      </c>
      <c r="B221" s="2">
        <v>291412680</v>
      </c>
      <c r="C221" s="3">
        <v>45705.726322754599</v>
      </c>
      <c r="D221" s="2" t="s">
        <v>2244</v>
      </c>
      <c r="E221" s="2" t="s">
        <v>27</v>
      </c>
      <c r="F221" s="2" t="s">
        <v>2243</v>
      </c>
      <c r="G221" s="5">
        <v>8</v>
      </c>
      <c r="H221" s="5" t="s">
        <v>12</v>
      </c>
      <c r="I221" s="5">
        <v>24</v>
      </c>
      <c r="J221" s="5">
        <v>2</v>
      </c>
    </row>
    <row r="222" spans="1:10">
      <c r="A222" s="2">
        <v>221</v>
      </c>
      <c r="B222" s="2">
        <v>291739546</v>
      </c>
      <c r="C222" s="3">
        <v>45706.938096493097</v>
      </c>
      <c r="D222" s="2" t="s">
        <v>3148</v>
      </c>
      <c r="E222" s="2" t="s">
        <v>27</v>
      </c>
      <c r="F222" s="2" t="s">
        <v>3147</v>
      </c>
      <c r="G222" s="5">
        <v>8</v>
      </c>
      <c r="H222" s="5" t="s">
        <v>12</v>
      </c>
      <c r="I222" s="5">
        <v>25</v>
      </c>
      <c r="J222" s="5">
        <v>1</v>
      </c>
    </row>
    <row r="223" spans="1:10">
      <c r="A223" s="2">
        <v>222</v>
      </c>
      <c r="B223" s="2">
        <v>291341510</v>
      </c>
      <c r="C223" s="3">
        <v>45705.557271423597</v>
      </c>
      <c r="D223" s="2" t="s">
        <v>2036</v>
      </c>
      <c r="E223" s="2" t="s">
        <v>27</v>
      </c>
      <c r="F223" s="2" t="s">
        <v>420</v>
      </c>
      <c r="G223" s="5">
        <v>8</v>
      </c>
      <c r="H223" s="5" t="s">
        <v>12</v>
      </c>
      <c r="I223" s="5">
        <v>23</v>
      </c>
      <c r="J223" s="5">
        <v>3</v>
      </c>
    </row>
    <row r="224" spans="1:10" hidden="1">
      <c r="A224" s="2">
        <v>223</v>
      </c>
      <c r="B224" s="2">
        <v>291416693</v>
      </c>
      <c r="C224" s="3">
        <v>45705.737558588</v>
      </c>
      <c r="D224" s="2" t="s">
        <v>2250</v>
      </c>
      <c r="E224" s="2" t="s">
        <v>27</v>
      </c>
      <c r="F224" s="2" t="s">
        <v>2249</v>
      </c>
      <c r="G224" s="5">
        <v>8</v>
      </c>
      <c r="H224" s="5" t="s">
        <v>12</v>
      </c>
      <c r="I224" s="5">
        <v>10</v>
      </c>
      <c r="J224" s="5"/>
    </row>
    <row r="225" spans="1:10">
      <c r="A225" s="2">
        <v>224</v>
      </c>
      <c r="B225" s="2">
        <v>291463095</v>
      </c>
      <c r="C225" s="3">
        <v>45705.885394074103</v>
      </c>
      <c r="D225" s="2" t="s">
        <v>2370</v>
      </c>
      <c r="E225" s="2" t="s">
        <v>27</v>
      </c>
      <c r="F225" s="2" t="s">
        <v>2338</v>
      </c>
      <c r="G225" s="5">
        <v>8</v>
      </c>
      <c r="H225" s="5" t="s">
        <v>12</v>
      </c>
      <c r="I225" s="5">
        <v>24</v>
      </c>
      <c r="J225" s="5">
        <v>2</v>
      </c>
    </row>
    <row r="226" spans="1:10" hidden="1">
      <c r="A226" s="2">
        <v>225</v>
      </c>
      <c r="B226" s="2">
        <v>291565853</v>
      </c>
      <c r="C226" s="3">
        <v>45706.497116423598</v>
      </c>
      <c r="D226" s="2" t="s">
        <v>2650</v>
      </c>
      <c r="E226" s="2" t="s">
        <v>27</v>
      </c>
      <c r="F226" s="2" t="s">
        <v>623</v>
      </c>
      <c r="G226" s="5">
        <v>8</v>
      </c>
      <c r="H226" s="5" t="s">
        <v>19</v>
      </c>
      <c r="I226" s="5">
        <v>18</v>
      </c>
      <c r="J226" s="5"/>
    </row>
    <row r="227" spans="1:10" hidden="1">
      <c r="A227" s="2">
        <v>226</v>
      </c>
      <c r="B227" s="2">
        <v>291480867</v>
      </c>
      <c r="C227" s="3">
        <v>45705.944122557899</v>
      </c>
      <c r="D227" s="2" t="s">
        <v>2401</v>
      </c>
      <c r="E227" s="2" t="s">
        <v>27</v>
      </c>
      <c r="F227" s="2" t="s">
        <v>1060</v>
      </c>
      <c r="G227" s="5">
        <v>8</v>
      </c>
      <c r="H227" s="5" t="s">
        <v>12</v>
      </c>
      <c r="I227" s="5">
        <v>19</v>
      </c>
      <c r="J227" s="5"/>
    </row>
    <row r="228" spans="1:10">
      <c r="A228" s="2">
        <v>227</v>
      </c>
      <c r="B228" s="2">
        <v>291303463</v>
      </c>
      <c r="C228" s="3">
        <v>45705.459033206003</v>
      </c>
      <c r="D228" s="2" t="s">
        <v>1904</v>
      </c>
      <c r="E228" s="2" t="s">
        <v>27</v>
      </c>
      <c r="F228" s="2" t="s">
        <v>418</v>
      </c>
      <c r="G228" s="5">
        <v>8</v>
      </c>
      <c r="H228" s="5" t="s">
        <v>12</v>
      </c>
      <c r="I228" s="5">
        <v>24</v>
      </c>
      <c r="J228" s="5">
        <v>2</v>
      </c>
    </row>
    <row r="229" spans="1:10" hidden="1">
      <c r="A229" s="2">
        <v>228</v>
      </c>
      <c r="B229" s="2">
        <v>291694936</v>
      </c>
      <c r="C229" s="3">
        <v>45706.794602986098</v>
      </c>
      <c r="D229" s="2" t="s">
        <v>3032</v>
      </c>
      <c r="E229" s="2" t="s">
        <v>27</v>
      </c>
      <c r="F229" s="2" t="s">
        <v>3031</v>
      </c>
      <c r="G229" s="5">
        <v>8</v>
      </c>
      <c r="H229" s="5" t="s">
        <v>19</v>
      </c>
      <c r="I229" s="5">
        <v>22</v>
      </c>
      <c r="J229" s="5"/>
    </row>
    <row r="230" spans="1:10" hidden="1">
      <c r="A230" s="2">
        <v>229</v>
      </c>
      <c r="B230" s="2">
        <v>291407000</v>
      </c>
      <c r="C230" s="3">
        <v>45705.710121736098</v>
      </c>
      <c r="D230" s="2" t="s">
        <v>2233</v>
      </c>
      <c r="E230" s="2" t="s">
        <v>27</v>
      </c>
      <c r="F230" s="2" t="s">
        <v>1066</v>
      </c>
      <c r="G230" s="5">
        <v>8</v>
      </c>
      <c r="H230" s="5" t="s">
        <v>12</v>
      </c>
      <c r="I230" s="5">
        <v>22</v>
      </c>
      <c r="J230" s="5"/>
    </row>
    <row r="231" spans="1:10">
      <c r="A231" s="2">
        <v>230</v>
      </c>
      <c r="B231" s="2">
        <v>291295312</v>
      </c>
      <c r="C231" s="3">
        <v>45705.421666342598</v>
      </c>
      <c r="D231" s="2" t="s">
        <v>1886</v>
      </c>
      <c r="E231" s="2" t="s">
        <v>27</v>
      </c>
      <c r="F231" s="2" t="s">
        <v>765</v>
      </c>
      <c r="G231" s="5">
        <v>8</v>
      </c>
      <c r="H231" s="5" t="s">
        <v>12</v>
      </c>
      <c r="I231" s="5">
        <v>23</v>
      </c>
      <c r="J231" s="5">
        <v>3</v>
      </c>
    </row>
    <row r="232" spans="1:10">
      <c r="A232" s="2">
        <v>231</v>
      </c>
      <c r="B232" s="2">
        <v>291703903</v>
      </c>
      <c r="C232" s="3">
        <v>45706.824006585703</v>
      </c>
      <c r="D232" s="2" t="s">
        <v>3048</v>
      </c>
      <c r="E232" s="2" t="s">
        <v>27</v>
      </c>
      <c r="F232" s="2" t="s">
        <v>3047</v>
      </c>
      <c r="G232" s="5">
        <v>8</v>
      </c>
      <c r="H232" s="5" t="s">
        <v>12</v>
      </c>
      <c r="I232" s="5">
        <v>25</v>
      </c>
      <c r="J232" s="5">
        <v>1</v>
      </c>
    </row>
    <row r="233" spans="1:10">
      <c r="A233" s="2">
        <v>232</v>
      </c>
      <c r="B233" s="2">
        <v>291488176</v>
      </c>
      <c r="C233" s="3">
        <v>45705.969543703701</v>
      </c>
      <c r="D233" s="2" t="s">
        <v>2412</v>
      </c>
      <c r="E233" s="2" t="s">
        <v>27</v>
      </c>
      <c r="F233" s="2" t="s">
        <v>2411</v>
      </c>
      <c r="G233" s="5">
        <v>8</v>
      </c>
      <c r="H233" s="5" t="s">
        <v>12</v>
      </c>
      <c r="I233" s="5">
        <v>24</v>
      </c>
      <c r="J233" s="5">
        <v>2</v>
      </c>
    </row>
    <row r="234" spans="1:10">
      <c r="A234" s="2">
        <v>233</v>
      </c>
      <c r="B234" s="2">
        <v>291316407</v>
      </c>
      <c r="C234" s="3">
        <v>45705.501570578701</v>
      </c>
      <c r="D234" s="2" t="s">
        <v>1950</v>
      </c>
      <c r="E234" s="2" t="s">
        <v>27</v>
      </c>
      <c r="F234" s="2" t="s">
        <v>193</v>
      </c>
      <c r="G234" s="5">
        <v>8</v>
      </c>
      <c r="H234" s="5" t="s">
        <v>12</v>
      </c>
      <c r="I234" s="5">
        <v>25</v>
      </c>
      <c r="J234" s="5">
        <v>1</v>
      </c>
    </row>
    <row r="235" spans="1:10" hidden="1">
      <c r="A235" s="2">
        <v>234</v>
      </c>
      <c r="B235" s="2">
        <v>291296497</v>
      </c>
      <c r="C235" s="3">
        <v>45705.426949143497</v>
      </c>
      <c r="D235" s="2" t="s">
        <v>1892</v>
      </c>
      <c r="E235" s="2" t="s">
        <v>27</v>
      </c>
      <c r="F235" s="2" t="s">
        <v>1891</v>
      </c>
      <c r="G235" s="5">
        <v>8</v>
      </c>
      <c r="H235" s="5" t="s">
        <v>12</v>
      </c>
      <c r="I235" s="5">
        <v>20</v>
      </c>
      <c r="J235" s="5"/>
    </row>
    <row r="236" spans="1:10" hidden="1">
      <c r="A236" s="2">
        <v>235</v>
      </c>
      <c r="B236" s="2">
        <v>291721863</v>
      </c>
      <c r="C236" s="3">
        <v>45706.882378229202</v>
      </c>
      <c r="D236" s="2" t="s">
        <v>3085</v>
      </c>
      <c r="E236" s="2" t="s">
        <v>27</v>
      </c>
      <c r="F236" s="2" t="s">
        <v>3084</v>
      </c>
      <c r="G236" s="5">
        <v>8</v>
      </c>
      <c r="H236" s="5" t="s">
        <v>12</v>
      </c>
      <c r="I236" s="5">
        <v>22</v>
      </c>
      <c r="J236" s="5"/>
    </row>
    <row r="237" spans="1:10" hidden="1">
      <c r="A237" s="2">
        <v>236</v>
      </c>
      <c r="B237" s="2">
        <v>291569021</v>
      </c>
      <c r="C237" s="3">
        <v>45706.503895324102</v>
      </c>
      <c r="D237" s="2" t="s">
        <v>2658</v>
      </c>
      <c r="E237" s="2" t="s">
        <v>27</v>
      </c>
      <c r="F237" s="2" t="s">
        <v>2657</v>
      </c>
      <c r="G237" s="5">
        <v>8</v>
      </c>
      <c r="H237" s="5" t="s">
        <v>19</v>
      </c>
      <c r="I237" s="5">
        <v>21</v>
      </c>
      <c r="J237" s="5"/>
    </row>
    <row r="238" spans="1:10" hidden="1">
      <c r="A238" s="2">
        <v>237</v>
      </c>
      <c r="B238" s="2">
        <v>291329924</v>
      </c>
      <c r="C238" s="3">
        <v>45705.532354247698</v>
      </c>
      <c r="D238" s="2" t="s">
        <v>1997</v>
      </c>
      <c r="E238" s="2" t="s">
        <v>27</v>
      </c>
      <c r="F238" s="2" t="s">
        <v>193</v>
      </c>
      <c r="G238" s="5">
        <v>8</v>
      </c>
      <c r="H238" s="5" t="s">
        <v>12</v>
      </c>
      <c r="I238" s="5">
        <v>16</v>
      </c>
      <c r="J238" s="5"/>
    </row>
    <row r="239" spans="1:10">
      <c r="A239" s="2">
        <v>238</v>
      </c>
      <c r="B239" s="2">
        <v>291392745</v>
      </c>
      <c r="C239" s="3">
        <v>45705.674645555599</v>
      </c>
      <c r="D239" s="2" t="s">
        <v>2198</v>
      </c>
      <c r="E239" s="2" t="s">
        <v>27</v>
      </c>
      <c r="F239" s="2" t="s">
        <v>2196</v>
      </c>
      <c r="G239" s="5">
        <v>8</v>
      </c>
      <c r="H239" s="5" t="s">
        <v>12</v>
      </c>
      <c r="I239" s="5">
        <v>25</v>
      </c>
      <c r="J239" s="5">
        <v>1</v>
      </c>
    </row>
    <row r="240" spans="1:10">
      <c r="A240" s="2">
        <v>239</v>
      </c>
      <c r="B240" s="2">
        <v>291419282</v>
      </c>
      <c r="C240" s="3">
        <v>45705.745003009302</v>
      </c>
      <c r="D240" s="2" t="s">
        <v>2254</v>
      </c>
      <c r="E240" s="2" t="s">
        <v>27</v>
      </c>
      <c r="F240" s="2" t="s">
        <v>2253</v>
      </c>
      <c r="G240" s="5">
        <v>8</v>
      </c>
      <c r="H240" s="5" t="s">
        <v>12</v>
      </c>
      <c r="I240" s="5">
        <v>23</v>
      </c>
      <c r="J240" s="5">
        <v>3</v>
      </c>
    </row>
    <row r="241" spans="1:10" hidden="1">
      <c r="A241" s="2">
        <v>240</v>
      </c>
      <c r="B241" s="2">
        <v>291398473</v>
      </c>
      <c r="C241" s="3">
        <v>45705.688047557902</v>
      </c>
      <c r="D241" s="2" t="s">
        <v>2207</v>
      </c>
      <c r="E241" s="2" t="s">
        <v>27</v>
      </c>
      <c r="F241" s="2" t="s">
        <v>277</v>
      </c>
      <c r="G241" s="5">
        <v>8</v>
      </c>
      <c r="H241" s="5" t="s">
        <v>12</v>
      </c>
      <c r="I241" s="5">
        <v>20</v>
      </c>
      <c r="J241" s="5"/>
    </row>
    <row r="242" spans="1:10" hidden="1">
      <c r="A242" s="2">
        <v>241</v>
      </c>
      <c r="B242" s="2">
        <v>291692797</v>
      </c>
      <c r="C242" s="3">
        <v>45706.787659247697</v>
      </c>
      <c r="D242" s="2" t="s">
        <v>3025</v>
      </c>
      <c r="E242" s="2" t="s">
        <v>27</v>
      </c>
      <c r="F242" s="2" t="s">
        <v>3024</v>
      </c>
      <c r="G242" s="5">
        <v>8</v>
      </c>
      <c r="H242" s="5" t="s">
        <v>19</v>
      </c>
      <c r="I242" s="5">
        <v>19</v>
      </c>
      <c r="J242" s="5"/>
    </row>
    <row r="243" spans="1:10" hidden="1">
      <c r="A243" s="2">
        <v>242</v>
      </c>
      <c r="B243" s="2">
        <v>291535302</v>
      </c>
      <c r="C243" s="3">
        <v>45706.400879467597</v>
      </c>
      <c r="D243" s="2" t="s">
        <v>2460</v>
      </c>
      <c r="E243" s="2" t="s">
        <v>27</v>
      </c>
      <c r="F243" s="2">
        <v>19</v>
      </c>
      <c r="G243" s="5">
        <v>8</v>
      </c>
      <c r="H243" s="5" t="s">
        <v>12</v>
      </c>
      <c r="I243" s="5">
        <v>21</v>
      </c>
      <c r="J243" s="5"/>
    </row>
    <row r="244" spans="1:10">
      <c r="A244" s="2">
        <v>243</v>
      </c>
      <c r="B244" s="2">
        <v>291704910</v>
      </c>
      <c r="C244" s="3">
        <v>45706.8273956829</v>
      </c>
      <c r="D244" s="2" t="s">
        <v>3049</v>
      </c>
      <c r="E244" s="2" t="s">
        <v>27</v>
      </c>
      <c r="F244" s="2" t="s">
        <v>2472</v>
      </c>
      <c r="G244" s="5">
        <v>8</v>
      </c>
      <c r="H244" s="5" t="s">
        <v>12</v>
      </c>
      <c r="I244" s="5">
        <v>24</v>
      </c>
      <c r="J244" s="5">
        <v>2</v>
      </c>
    </row>
    <row r="245" spans="1:10">
      <c r="A245" s="2">
        <v>244</v>
      </c>
      <c r="B245" s="2">
        <v>291550477</v>
      </c>
      <c r="C245" s="3">
        <v>45706.457112129603</v>
      </c>
      <c r="D245" s="2" t="s">
        <v>2587</v>
      </c>
      <c r="E245" s="2" t="s">
        <v>27</v>
      </c>
      <c r="F245" s="2" t="s">
        <v>2586</v>
      </c>
      <c r="G245" s="5">
        <v>8</v>
      </c>
      <c r="H245" s="5" t="s">
        <v>12</v>
      </c>
      <c r="I245" s="5">
        <v>23</v>
      </c>
      <c r="J245" s="5">
        <v>3</v>
      </c>
    </row>
    <row r="246" spans="1:10" hidden="1">
      <c r="A246" s="2">
        <v>245</v>
      </c>
      <c r="B246" s="2">
        <v>291550663</v>
      </c>
      <c r="C246" s="3">
        <v>45706.457705173598</v>
      </c>
      <c r="D246" s="2" t="s">
        <v>2591</v>
      </c>
      <c r="E246" s="2" t="s">
        <v>27</v>
      </c>
      <c r="F246" s="2" t="s">
        <v>2590</v>
      </c>
      <c r="G246" s="5">
        <v>8</v>
      </c>
      <c r="H246" s="5" t="s">
        <v>12</v>
      </c>
      <c r="I246" s="5">
        <v>11</v>
      </c>
      <c r="J246" s="5"/>
    </row>
    <row r="247" spans="1:10" hidden="1">
      <c r="A247" s="2">
        <v>246</v>
      </c>
      <c r="B247" s="2">
        <v>291538724</v>
      </c>
      <c r="C247" s="3">
        <v>45706.4165250347</v>
      </c>
      <c r="D247" s="2" t="s">
        <v>2489</v>
      </c>
      <c r="E247" s="2" t="s">
        <v>27</v>
      </c>
      <c r="F247" s="2">
        <v>19</v>
      </c>
      <c r="G247" s="5">
        <v>8</v>
      </c>
      <c r="H247" s="5" t="s">
        <v>12</v>
      </c>
      <c r="I247" s="5">
        <v>22</v>
      </c>
      <c r="J247" s="5"/>
    </row>
    <row r="248" spans="1:10" hidden="1">
      <c r="A248" s="2">
        <v>247</v>
      </c>
      <c r="B248" s="2">
        <v>291550389</v>
      </c>
      <c r="C248" s="3">
        <v>45706.456839884297</v>
      </c>
      <c r="D248" s="2" t="s">
        <v>2584</v>
      </c>
      <c r="E248" s="2" t="s">
        <v>27</v>
      </c>
      <c r="F248" s="2" t="s">
        <v>2583</v>
      </c>
      <c r="G248" s="5">
        <v>8</v>
      </c>
      <c r="H248" s="5" t="s">
        <v>12</v>
      </c>
      <c r="I248" s="5">
        <v>10</v>
      </c>
      <c r="J248" s="5"/>
    </row>
    <row r="249" spans="1:10" hidden="1">
      <c r="A249" s="2">
        <v>248</v>
      </c>
      <c r="B249" s="2">
        <v>291656621</v>
      </c>
      <c r="C249" s="3">
        <v>45706.692458159698</v>
      </c>
      <c r="D249" s="2" t="s">
        <v>2868</v>
      </c>
      <c r="E249" s="2" t="s">
        <v>27</v>
      </c>
      <c r="F249" s="2" t="s">
        <v>2867</v>
      </c>
      <c r="G249" s="5">
        <v>8</v>
      </c>
      <c r="H249" s="5" t="s">
        <v>12</v>
      </c>
      <c r="I249" s="5">
        <v>0</v>
      </c>
      <c r="J249" s="5"/>
    </row>
    <row r="250" spans="1:10" hidden="1">
      <c r="A250" s="2">
        <v>249</v>
      </c>
      <c r="B250" s="2">
        <v>291549209</v>
      </c>
      <c r="C250" s="3">
        <v>45706.453317916697</v>
      </c>
      <c r="D250" s="2" t="s">
        <v>2579</v>
      </c>
      <c r="E250" s="2" t="s">
        <v>27</v>
      </c>
      <c r="F250" s="2">
        <v>18</v>
      </c>
      <c r="G250" s="5">
        <v>8</v>
      </c>
      <c r="H250" s="5" t="s">
        <v>12</v>
      </c>
      <c r="I250" s="5">
        <v>6</v>
      </c>
      <c r="J250" s="5"/>
    </row>
    <row r="251" spans="1:10" hidden="1">
      <c r="A251" s="2">
        <v>250</v>
      </c>
      <c r="B251" s="2">
        <v>291708826</v>
      </c>
      <c r="C251" s="3">
        <v>45706.840242881903</v>
      </c>
      <c r="D251" s="2" t="s">
        <v>940</v>
      </c>
      <c r="E251" s="2" t="s">
        <v>27</v>
      </c>
      <c r="F251" s="2" t="s">
        <v>41</v>
      </c>
      <c r="G251" s="5">
        <v>8</v>
      </c>
      <c r="H251" s="5" t="s">
        <v>12</v>
      </c>
      <c r="I251" s="5">
        <v>17</v>
      </c>
      <c r="J251" s="5"/>
    </row>
    <row r="252" spans="1:10" hidden="1">
      <c r="A252" s="2">
        <v>251</v>
      </c>
      <c r="B252" s="2">
        <v>291369501</v>
      </c>
      <c r="C252" s="3">
        <v>45705.619789074102</v>
      </c>
      <c r="D252" s="2" t="s">
        <v>2115</v>
      </c>
      <c r="E252" s="2" t="s">
        <v>27</v>
      </c>
      <c r="F252" s="2" t="s">
        <v>2114</v>
      </c>
      <c r="G252" s="5">
        <v>8</v>
      </c>
      <c r="H252" s="5" t="s">
        <v>12</v>
      </c>
      <c r="I252" s="5">
        <v>20</v>
      </c>
      <c r="J252" s="5"/>
    </row>
    <row r="253" spans="1:10" hidden="1">
      <c r="A253" s="2">
        <v>252</v>
      </c>
      <c r="B253" s="2">
        <v>291572117</v>
      </c>
      <c r="C253" s="3">
        <v>45706.510057453699</v>
      </c>
      <c r="D253" s="2" t="s">
        <v>2680</v>
      </c>
      <c r="E253" s="2" t="s">
        <v>27</v>
      </c>
      <c r="F253" s="2" t="s">
        <v>2679</v>
      </c>
      <c r="G253" s="5">
        <v>8</v>
      </c>
      <c r="H253" s="5" t="s">
        <v>12</v>
      </c>
      <c r="I253" s="5">
        <v>20</v>
      </c>
      <c r="J253" s="5"/>
    </row>
    <row r="254" spans="1:10">
      <c r="A254" s="2">
        <v>253</v>
      </c>
      <c r="B254" s="2">
        <v>291536907</v>
      </c>
      <c r="C254" s="3">
        <v>45706.408693067096</v>
      </c>
      <c r="D254" s="2" t="s">
        <v>2480</v>
      </c>
      <c r="E254" s="2" t="s">
        <v>27</v>
      </c>
      <c r="F254" s="2" t="s">
        <v>857</v>
      </c>
      <c r="G254" s="5">
        <v>8</v>
      </c>
      <c r="H254" s="5" t="s">
        <v>19</v>
      </c>
      <c r="I254" s="5">
        <v>23</v>
      </c>
      <c r="J254" s="5">
        <v>3</v>
      </c>
    </row>
    <row r="255" spans="1:10" hidden="1">
      <c r="A255" s="2">
        <v>254</v>
      </c>
      <c r="B255" s="2">
        <v>291392468</v>
      </c>
      <c r="C255" s="3">
        <v>45705.674030463</v>
      </c>
      <c r="D255" s="2" t="s">
        <v>2197</v>
      </c>
      <c r="E255" s="2" t="s">
        <v>27</v>
      </c>
      <c r="F255" s="2" t="s">
        <v>2196</v>
      </c>
      <c r="G255" s="5">
        <v>8</v>
      </c>
      <c r="H255" s="5" t="s">
        <v>12</v>
      </c>
      <c r="I255" s="5">
        <v>22</v>
      </c>
      <c r="J255" s="5"/>
    </row>
    <row r="256" spans="1:10" hidden="1">
      <c r="A256" s="2">
        <v>255</v>
      </c>
      <c r="B256" s="2">
        <v>291348781</v>
      </c>
      <c r="C256" s="3">
        <v>45705.573398425899</v>
      </c>
      <c r="D256" s="2" t="s">
        <v>2046</v>
      </c>
      <c r="E256" s="2" t="s">
        <v>27</v>
      </c>
      <c r="F256" s="2" t="s">
        <v>2045</v>
      </c>
      <c r="G256" s="5">
        <v>8</v>
      </c>
      <c r="H256" s="5" t="s">
        <v>12</v>
      </c>
      <c r="I256" s="5">
        <v>4</v>
      </c>
      <c r="J256" s="5"/>
    </row>
    <row r="257" spans="1:10" hidden="1">
      <c r="A257" s="2">
        <v>256</v>
      </c>
      <c r="B257" s="2">
        <v>291552126</v>
      </c>
      <c r="C257" s="3">
        <v>45706.461976365703</v>
      </c>
      <c r="D257" s="2" t="s">
        <v>2601</v>
      </c>
      <c r="E257" s="2" t="s">
        <v>27</v>
      </c>
      <c r="F257" s="2" t="s">
        <v>2600</v>
      </c>
      <c r="G257" s="5">
        <v>8</v>
      </c>
      <c r="H257" s="5" t="s">
        <v>12</v>
      </c>
      <c r="I257" s="5">
        <v>15</v>
      </c>
      <c r="J257" s="5"/>
    </row>
    <row r="258" spans="1:10" hidden="1">
      <c r="A258" s="2">
        <v>257</v>
      </c>
      <c r="B258" s="2">
        <v>291560543</v>
      </c>
      <c r="C258" s="3">
        <v>45706.484171273201</v>
      </c>
      <c r="D258" s="2" t="s">
        <v>2639</v>
      </c>
      <c r="E258" s="2" t="s">
        <v>27</v>
      </c>
      <c r="F258" s="2" t="s">
        <v>639</v>
      </c>
      <c r="G258" s="5">
        <v>8</v>
      </c>
      <c r="H258" s="5" t="s">
        <v>19</v>
      </c>
      <c r="I258" s="5">
        <v>5</v>
      </c>
      <c r="J258" s="5"/>
    </row>
    <row r="259" spans="1:10" hidden="1">
      <c r="A259" s="2">
        <v>258</v>
      </c>
      <c r="B259" s="2">
        <v>291549443</v>
      </c>
      <c r="C259" s="3">
        <v>45706.454004710598</v>
      </c>
      <c r="D259" s="2" t="s">
        <v>2581</v>
      </c>
      <c r="E259" s="2" t="s">
        <v>27</v>
      </c>
      <c r="F259" s="2" t="s">
        <v>2580</v>
      </c>
      <c r="G259" s="5">
        <v>8</v>
      </c>
      <c r="H259" s="5" t="s">
        <v>12</v>
      </c>
      <c r="I259" s="5">
        <v>7</v>
      </c>
      <c r="J259" s="5"/>
    </row>
    <row r="260" spans="1:10" hidden="1">
      <c r="A260" s="2">
        <v>259</v>
      </c>
      <c r="B260" s="2">
        <v>291370269</v>
      </c>
      <c r="C260" s="3">
        <v>45705.621510034704</v>
      </c>
      <c r="D260" s="2" t="s">
        <v>2117</v>
      </c>
      <c r="E260" s="2" t="s">
        <v>27</v>
      </c>
      <c r="F260" s="2" t="s">
        <v>28</v>
      </c>
      <c r="G260" s="5">
        <v>8</v>
      </c>
      <c r="H260" s="5" t="s">
        <v>12</v>
      </c>
      <c r="I260" s="5">
        <v>21</v>
      </c>
      <c r="J260" s="5"/>
    </row>
    <row r="261" spans="1:10">
      <c r="A261" s="2">
        <v>260</v>
      </c>
      <c r="B261" s="2">
        <v>291747523</v>
      </c>
      <c r="C261" s="3">
        <v>45706.963670092598</v>
      </c>
      <c r="D261" s="2" t="s">
        <v>3178</v>
      </c>
      <c r="E261" s="2" t="s">
        <v>27</v>
      </c>
      <c r="F261" s="2" t="s">
        <v>1232</v>
      </c>
      <c r="G261" s="5">
        <v>8</v>
      </c>
      <c r="H261" s="5" t="s">
        <v>12</v>
      </c>
      <c r="I261" s="5">
        <v>23</v>
      </c>
      <c r="J261" s="5">
        <v>3</v>
      </c>
    </row>
    <row r="262" spans="1:10" hidden="1">
      <c r="A262" s="2">
        <v>261</v>
      </c>
      <c r="B262" s="2">
        <v>291536895</v>
      </c>
      <c r="C262" s="3">
        <v>45706.408617349502</v>
      </c>
      <c r="D262" s="2" t="s">
        <v>2479</v>
      </c>
      <c r="E262" s="2" t="s">
        <v>27</v>
      </c>
      <c r="F262" s="2" t="s">
        <v>857</v>
      </c>
      <c r="G262" s="5">
        <v>8</v>
      </c>
      <c r="H262" s="5" t="s">
        <v>19</v>
      </c>
      <c r="I262" s="5">
        <v>22</v>
      </c>
      <c r="J262" s="5"/>
    </row>
    <row r="263" spans="1:10" hidden="1">
      <c r="A263" s="2">
        <v>262</v>
      </c>
      <c r="B263" s="2">
        <v>291683907</v>
      </c>
      <c r="C263" s="3">
        <v>45706.762102268498</v>
      </c>
      <c r="D263" s="2" t="s">
        <v>2997</v>
      </c>
      <c r="E263" s="2" t="s">
        <v>27</v>
      </c>
      <c r="F263" s="2" t="s">
        <v>1321</v>
      </c>
      <c r="G263" s="5">
        <v>8</v>
      </c>
      <c r="H263" s="5" t="s">
        <v>12</v>
      </c>
      <c r="I263" s="5">
        <v>20</v>
      </c>
      <c r="J263" s="5"/>
    </row>
    <row r="264" spans="1:10" hidden="1">
      <c r="A264" s="2">
        <v>263</v>
      </c>
      <c r="B264" s="2">
        <v>291368386</v>
      </c>
      <c r="C264" s="3">
        <v>45705.617301678198</v>
      </c>
      <c r="D264" s="2" t="s">
        <v>2112</v>
      </c>
      <c r="E264" s="2" t="s">
        <v>27</v>
      </c>
      <c r="F264" s="2" t="s">
        <v>2111</v>
      </c>
      <c r="G264" s="5">
        <v>8</v>
      </c>
      <c r="H264" s="5" t="s">
        <v>12</v>
      </c>
      <c r="I264" s="5">
        <v>19</v>
      </c>
      <c r="J264" s="5"/>
    </row>
    <row r="265" spans="1:10" hidden="1">
      <c r="A265" s="2">
        <v>264</v>
      </c>
      <c r="B265" s="2">
        <v>291314967</v>
      </c>
      <c r="C265" s="3">
        <v>45705.498101874997</v>
      </c>
      <c r="D265" s="2" t="s">
        <v>1947</v>
      </c>
      <c r="E265" s="2" t="s">
        <v>27</v>
      </c>
      <c r="F265" s="2" t="s">
        <v>416</v>
      </c>
      <c r="G265" s="5">
        <v>8</v>
      </c>
      <c r="H265" s="5" t="s">
        <v>12</v>
      </c>
      <c r="I265" s="5">
        <v>20</v>
      </c>
      <c r="J265" s="5"/>
    </row>
    <row r="266" spans="1:10" hidden="1">
      <c r="A266" s="2">
        <v>265</v>
      </c>
      <c r="B266" s="2">
        <v>291330476</v>
      </c>
      <c r="C266" s="3">
        <v>45705.533659733803</v>
      </c>
      <c r="D266" s="2" t="s">
        <v>2001</v>
      </c>
      <c r="E266" s="2" t="s">
        <v>27</v>
      </c>
      <c r="F266" s="2" t="s">
        <v>193</v>
      </c>
      <c r="G266" s="5">
        <v>8</v>
      </c>
      <c r="H266" s="5" t="s">
        <v>12</v>
      </c>
      <c r="I266" s="5">
        <v>15</v>
      </c>
      <c r="J266" s="5"/>
    </row>
    <row r="267" spans="1:10" hidden="1">
      <c r="A267" s="2">
        <v>266</v>
      </c>
      <c r="B267" s="2">
        <v>291331514</v>
      </c>
      <c r="C267" s="3">
        <v>45705.536154166701</v>
      </c>
      <c r="D267" s="2" t="s">
        <v>2005</v>
      </c>
      <c r="E267" s="2" t="s">
        <v>27</v>
      </c>
      <c r="F267" s="2" t="s">
        <v>193</v>
      </c>
      <c r="G267" s="5">
        <v>8</v>
      </c>
      <c r="H267" s="5" t="s">
        <v>12</v>
      </c>
      <c r="I267" s="5">
        <v>19</v>
      </c>
      <c r="J267" s="5"/>
    </row>
    <row r="268" spans="1:10" hidden="1">
      <c r="A268" s="2">
        <v>267</v>
      </c>
      <c r="B268" s="2">
        <v>291535416</v>
      </c>
      <c r="C268" s="3">
        <v>45706.401504872701</v>
      </c>
      <c r="D268" s="2" t="s">
        <v>2465</v>
      </c>
      <c r="E268" s="2" t="s">
        <v>27</v>
      </c>
      <c r="F268" s="2">
        <v>20</v>
      </c>
      <c r="G268" s="5">
        <v>8</v>
      </c>
      <c r="H268" s="5" t="s">
        <v>19</v>
      </c>
      <c r="I268" s="5">
        <v>22</v>
      </c>
      <c r="J268" s="5"/>
    </row>
    <row r="269" spans="1:10" hidden="1">
      <c r="A269" s="2">
        <v>268</v>
      </c>
      <c r="B269" s="2">
        <v>291535624</v>
      </c>
      <c r="C269" s="3">
        <v>45706.402676817102</v>
      </c>
      <c r="D269" s="2" t="s">
        <v>2473</v>
      </c>
      <c r="E269" s="2" t="s">
        <v>27</v>
      </c>
      <c r="F269" s="2" t="s">
        <v>2472</v>
      </c>
      <c r="G269" s="5">
        <v>8</v>
      </c>
      <c r="H269" s="5" t="s">
        <v>12</v>
      </c>
      <c r="I269" s="5">
        <v>22</v>
      </c>
      <c r="J269" s="5"/>
    </row>
    <row r="270" spans="1:10" hidden="1">
      <c r="A270" s="2">
        <v>269</v>
      </c>
      <c r="B270" s="2">
        <v>291326409</v>
      </c>
      <c r="C270" s="3">
        <v>45705.524323564801</v>
      </c>
      <c r="D270" s="2" t="s">
        <v>1986</v>
      </c>
      <c r="E270" s="2" t="s">
        <v>27</v>
      </c>
      <c r="F270" s="2" t="s">
        <v>1984</v>
      </c>
      <c r="G270" s="5">
        <v>8</v>
      </c>
      <c r="H270" s="5" t="s">
        <v>19</v>
      </c>
      <c r="I270" s="5">
        <v>21</v>
      </c>
      <c r="J270" s="5"/>
    </row>
    <row r="271" spans="1:10" hidden="1">
      <c r="A271" s="2">
        <v>270</v>
      </c>
      <c r="B271" s="2">
        <v>291537031</v>
      </c>
      <c r="C271" s="3">
        <v>45706.409327453701</v>
      </c>
      <c r="D271" s="2" t="s">
        <v>2483</v>
      </c>
      <c r="E271" s="2" t="s">
        <v>27</v>
      </c>
      <c r="F271" s="2" t="s">
        <v>2482</v>
      </c>
      <c r="G271" s="5">
        <v>8</v>
      </c>
      <c r="H271" s="5" t="s">
        <v>19</v>
      </c>
      <c r="I271" s="5">
        <v>20</v>
      </c>
      <c r="J271" s="5"/>
    </row>
    <row r="272" spans="1:10" hidden="1">
      <c r="A272" s="2">
        <v>271</v>
      </c>
      <c r="B272" s="2">
        <v>291295026</v>
      </c>
      <c r="C272" s="3">
        <v>45705.420218958301</v>
      </c>
      <c r="D272" s="2" t="s">
        <v>1884</v>
      </c>
      <c r="E272" s="2" t="s">
        <v>27</v>
      </c>
      <c r="F272" s="2" t="s">
        <v>1883</v>
      </c>
      <c r="G272" s="5">
        <v>8</v>
      </c>
      <c r="H272" s="5" t="s">
        <v>12</v>
      </c>
      <c r="I272" s="5">
        <v>22</v>
      </c>
      <c r="J272" s="5"/>
    </row>
    <row r="273" spans="1:10" hidden="1">
      <c r="A273" s="2">
        <v>272</v>
      </c>
      <c r="B273" s="2">
        <v>291553057</v>
      </c>
      <c r="C273" s="3">
        <v>45706.464424085701</v>
      </c>
      <c r="D273" s="2" t="s">
        <v>2612</v>
      </c>
      <c r="E273" s="2" t="s">
        <v>27</v>
      </c>
      <c r="F273" s="2" t="s">
        <v>2577</v>
      </c>
      <c r="G273" s="5">
        <v>8</v>
      </c>
      <c r="H273" s="5" t="s">
        <v>12</v>
      </c>
      <c r="I273" s="5">
        <v>12</v>
      </c>
      <c r="J273" s="5"/>
    </row>
    <row r="274" spans="1:10" hidden="1">
      <c r="A274" s="2">
        <v>273</v>
      </c>
      <c r="B274" s="2">
        <v>291676280</v>
      </c>
      <c r="C274" s="3">
        <v>45706.740686030098</v>
      </c>
      <c r="D274" s="2" t="s">
        <v>2978</v>
      </c>
      <c r="E274" s="2" t="s">
        <v>27</v>
      </c>
      <c r="F274" s="2">
        <v>121</v>
      </c>
      <c r="G274" s="5">
        <v>8</v>
      </c>
      <c r="H274" s="5" t="s">
        <v>12</v>
      </c>
      <c r="I274" s="5">
        <v>19</v>
      </c>
      <c r="J274" s="5"/>
    </row>
    <row r="275" spans="1:10" hidden="1">
      <c r="A275" s="2">
        <v>274</v>
      </c>
      <c r="B275" s="2">
        <v>291549133</v>
      </c>
      <c r="C275" s="3">
        <v>45706.453069675903</v>
      </c>
      <c r="D275" s="2" t="s">
        <v>2578</v>
      </c>
      <c r="E275" s="2" t="s">
        <v>27</v>
      </c>
      <c r="F275" s="2" t="s">
        <v>2577</v>
      </c>
      <c r="G275" s="5">
        <v>8</v>
      </c>
      <c r="H275" s="5" t="s">
        <v>12</v>
      </c>
      <c r="I275" s="5">
        <v>7</v>
      </c>
      <c r="J275" s="5"/>
    </row>
    <row r="276" spans="1:10" hidden="1">
      <c r="A276" s="2">
        <v>275</v>
      </c>
      <c r="B276" s="2">
        <v>291329584</v>
      </c>
      <c r="C276" s="3">
        <v>45705.531458044003</v>
      </c>
      <c r="D276" s="2" t="s">
        <v>1996</v>
      </c>
      <c r="E276" s="2" t="s">
        <v>27</v>
      </c>
      <c r="F276" s="2" t="s">
        <v>193</v>
      </c>
      <c r="G276" s="5">
        <v>8</v>
      </c>
      <c r="H276" s="5" t="s">
        <v>12</v>
      </c>
      <c r="I276" s="5">
        <v>22</v>
      </c>
      <c r="J276" s="5"/>
    </row>
    <row r="277" spans="1:10" hidden="1">
      <c r="A277" s="2">
        <v>276</v>
      </c>
      <c r="B277" s="2">
        <v>291293834</v>
      </c>
      <c r="C277" s="3">
        <v>45705.414474201403</v>
      </c>
      <c r="D277" s="2" t="s">
        <v>1881</v>
      </c>
      <c r="E277" s="2" t="s">
        <v>27</v>
      </c>
      <c r="F277" s="2" t="s">
        <v>1880</v>
      </c>
      <c r="G277" s="5">
        <v>8</v>
      </c>
      <c r="H277" s="5" t="s">
        <v>12</v>
      </c>
      <c r="I277" s="5">
        <v>11</v>
      </c>
      <c r="J277" s="5"/>
    </row>
    <row r="278" spans="1:10">
      <c r="A278" s="2">
        <v>277</v>
      </c>
      <c r="B278" s="2">
        <v>291317572</v>
      </c>
      <c r="C278" s="3">
        <v>45705.5045167477</v>
      </c>
      <c r="D278" s="2" t="s">
        <v>1953</v>
      </c>
      <c r="E278" s="2" t="s">
        <v>27</v>
      </c>
      <c r="F278" s="2" t="s">
        <v>1952</v>
      </c>
      <c r="G278" s="5">
        <v>8</v>
      </c>
      <c r="H278" s="5" t="s">
        <v>12</v>
      </c>
      <c r="I278" s="5">
        <v>24</v>
      </c>
      <c r="J278" s="5">
        <v>2</v>
      </c>
    </row>
    <row r="279" spans="1:10">
      <c r="A279" s="2">
        <v>278</v>
      </c>
      <c r="B279" s="2">
        <v>291315075</v>
      </c>
      <c r="C279" s="3">
        <v>45705.498392546302</v>
      </c>
      <c r="D279" s="2" t="s">
        <v>1948</v>
      </c>
      <c r="E279" s="2" t="s">
        <v>27</v>
      </c>
      <c r="F279" s="2" t="s">
        <v>420</v>
      </c>
      <c r="G279" s="5">
        <v>8</v>
      </c>
      <c r="H279" s="5" t="s">
        <v>12</v>
      </c>
      <c r="I279" s="5">
        <v>23</v>
      </c>
      <c r="J279" s="5">
        <v>3</v>
      </c>
    </row>
    <row r="280" spans="1:10" hidden="1">
      <c r="A280" s="2">
        <v>279</v>
      </c>
      <c r="B280" s="2">
        <v>291683979</v>
      </c>
      <c r="C280" s="3">
        <v>45706.762298784699</v>
      </c>
      <c r="D280" s="2" t="s">
        <v>2998</v>
      </c>
      <c r="E280" s="2" t="s">
        <v>27</v>
      </c>
      <c r="F280" s="2" t="s">
        <v>1321</v>
      </c>
      <c r="G280" s="5">
        <v>8</v>
      </c>
      <c r="H280" s="5" t="s">
        <v>12</v>
      </c>
      <c r="I280" s="5">
        <v>20</v>
      </c>
      <c r="J280" s="5"/>
    </row>
    <row r="281" spans="1:10" hidden="1">
      <c r="A281" s="2">
        <v>280</v>
      </c>
      <c r="B281" s="2">
        <v>291733972</v>
      </c>
      <c r="C281" s="3">
        <v>45706.920507245399</v>
      </c>
      <c r="D281" s="2" t="s">
        <v>3121</v>
      </c>
      <c r="E281" s="2" t="s">
        <v>27</v>
      </c>
      <c r="F281" s="2">
        <v>19</v>
      </c>
      <c r="G281" s="5">
        <v>8</v>
      </c>
      <c r="H281" s="5" t="s">
        <v>12</v>
      </c>
      <c r="I281" s="5">
        <v>21</v>
      </c>
      <c r="J281" s="5"/>
    </row>
    <row r="282" spans="1:10" hidden="1">
      <c r="A282" s="2">
        <v>281</v>
      </c>
      <c r="B282" s="2">
        <v>291684055</v>
      </c>
      <c r="C282" s="3">
        <v>45706.762550949097</v>
      </c>
      <c r="D282" s="2" t="s">
        <v>2999</v>
      </c>
      <c r="E282" s="2" t="s">
        <v>27</v>
      </c>
      <c r="F282" s="2" t="s">
        <v>1321</v>
      </c>
      <c r="G282" s="5">
        <v>8</v>
      </c>
      <c r="H282" s="5" t="s">
        <v>12</v>
      </c>
      <c r="I282" s="5">
        <v>17</v>
      </c>
      <c r="J282" s="5"/>
    </row>
    <row r="283" spans="1:10" hidden="1">
      <c r="A283" s="2">
        <v>282</v>
      </c>
      <c r="B283" s="2">
        <v>291293485</v>
      </c>
      <c r="C283" s="3">
        <v>45705.412484490698</v>
      </c>
      <c r="D283" s="2" t="s">
        <v>1879</v>
      </c>
      <c r="E283" s="2" t="s">
        <v>27</v>
      </c>
      <c r="F283" s="2">
        <v>4</v>
      </c>
      <c r="G283" s="5">
        <v>8</v>
      </c>
      <c r="H283" s="5" t="s">
        <v>12</v>
      </c>
      <c r="I283" s="5">
        <v>2</v>
      </c>
      <c r="J283" s="5"/>
    </row>
    <row r="284" spans="1:10" hidden="1">
      <c r="A284" s="2">
        <v>283</v>
      </c>
      <c r="B284" s="2">
        <v>291746666</v>
      </c>
      <c r="C284" s="3">
        <v>45706.960936076401</v>
      </c>
      <c r="D284" s="2" t="s">
        <v>3175</v>
      </c>
      <c r="E284" s="2" t="s">
        <v>27</v>
      </c>
      <c r="F284" s="2" t="s">
        <v>3174</v>
      </c>
      <c r="G284" s="5">
        <v>8</v>
      </c>
      <c r="H284" s="5" t="s">
        <v>12</v>
      </c>
      <c r="I284" s="5">
        <v>9</v>
      </c>
      <c r="J284" s="5"/>
    </row>
    <row r="285" spans="1:10">
      <c r="A285" s="2">
        <v>284</v>
      </c>
      <c r="B285" s="2">
        <v>291657378</v>
      </c>
      <c r="C285" s="3">
        <v>45706.6940578125</v>
      </c>
      <c r="D285" s="2" t="s">
        <v>2883</v>
      </c>
      <c r="E285" s="2" t="s">
        <v>27</v>
      </c>
      <c r="F285" s="2" t="s">
        <v>2882</v>
      </c>
      <c r="G285" s="5">
        <v>8</v>
      </c>
      <c r="H285" s="5" t="s">
        <v>19</v>
      </c>
      <c r="I285" s="5">
        <v>24</v>
      </c>
      <c r="J285" s="5">
        <v>2</v>
      </c>
    </row>
    <row r="286" spans="1:10">
      <c r="A286" s="2">
        <v>285</v>
      </c>
      <c r="B286" s="2">
        <v>291613944</v>
      </c>
      <c r="C286" s="3">
        <v>45706.594925543999</v>
      </c>
      <c r="D286" s="2" t="s">
        <v>2771</v>
      </c>
      <c r="E286" s="2" t="s">
        <v>27</v>
      </c>
      <c r="F286" s="2" t="s">
        <v>2770</v>
      </c>
      <c r="G286" s="5">
        <v>8</v>
      </c>
      <c r="H286" s="5" t="s">
        <v>12</v>
      </c>
      <c r="I286" s="5">
        <v>23</v>
      </c>
      <c r="J286" s="5">
        <v>3</v>
      </c>
    </row>
    <row r="287" spans="1:10" hidden="1">
      <c r="A287" s="2">
        <v>286</v>
      </c>
      <c r="B287" s="2">
        <v>291329018</v>
      </c>
      <c r="C287" s="3">
        <v>45705.530123391203</v>
      </c>
      <c r="D287" s="2" t="s">
        <v>1994</v>
      </c>
      <c r="E287" s="2" t="s">
        <v>27</v>
      </c>
      <c r="F287" s="2" t="s">
        <v>193</v>
      </c>
      <c r="G287" s="5">
        <v>8</v>
      </c>
      <c r="H287" s="5" t="s">
        <v>12</v>
      </c>
      <c r="I287" s="5">
        <v>21</v>
      </c>
      <c r="J287" s="5"/>
    </row>
    <row r="288" spans="1:10">
      <c r="A288" s="2">
        <v>287</v>
      </c>
      <c r="B288" s="2">
        <v>291737459</v>
      </c>
      <c r="C288" s="3">
        <v>45706.931461250002</v>
      </c>
      <c r="D288" s="2" t="s">
        <v>3134</v>
      </c>
      <c r="E288" s="2" t="s">
        <v>27</v>
      </c>
      <c r="F288" s="2" t="s">
        <v>3133</v>
      </c>
      <c r="G288" s="5">
        <v>8</v>
      </c>
      <c r="H288" s="5" t="s">
        <v>12</v>
      </c>
      <c r="I288" s="5">
        <v>24</v>
      </c>
      <c r="J288" s="5">
        <v>2</v>
      </c>
    </row>
    <row r="289" spans="1:10" hidden="1">
      <c r="A289" s="2">
        <v>288</v>
      </c>
      <c r="B289" s="2">
        <v>291652970</v>
      </c>
      <c r="C289" s="3">
        <v>45706.684308090298</v>
      </c>
      <c r="D289" s="2" t="s">
        <v>2849</v>
      </c>
      <c r="E289" s="2" t="s">
        <v>95</v>
      </c>
      <c r="F289" s="2" t="s">
        <v>2848</v>
      </c>
      <c r="G289" s="5">
        <v>8</v>
      </c>
      <c r="H289" s="5" t="s">
        <v>12</v>
      </c>
      <c r="I289" s="5">
        <v>17</v>
      </c>
      <c r="J289" s="5"/>
    </row>
    <row r="290" spans="1:10" hidden="1">
      <c r="A290" s="2">
        <v>289</v>
      </c>
      <c r="B290" s="2">
        <v>291435064</v>
      </c>
      <c r="C290" s="3">
        <v>45705.791947488397</v>
      </c>
      <c r="D290" s="2" t="s">
        <v>2287</v>
      </c>
      <c r="E290" s="2" t="s">
        <v>95</v>
      </c>
      <c r="F290" s="2" t="s">
        <v>2286</v>
      </c>
      <c r="G290" s="5">
        <v>8</v>
      </c>
      <c r="H290" s="5" t="s">
        <v>12</v>
      </c>
      <c r="I290" s="5">
        <v>22</v>
      </c>
      <c r="J290" s="5"/>
    </row>
    <row r="291" spans="1:10" hidden="1">
      <c r="A291" s="2">
        <v>290</v>
      </c>
      <c r="B291" s="2">
        <v>291652543</v>
      </c>
      <c r="C291" s="3">
        <v>45706.683333159701</v>
      </c>
      <c r="D291" s="2" t="s">
        <v>2845</v>
      </c>
      <c r="E291" s="2" t="s">
        <v>95</v>
      </c>
      <c r="F291" s="2" t="s">
        <v>2844</v>
      </c>
      <c r="G291" s="5">
        <v>8</v>
      </c>
      <c r="H291" s="5" t="s">
        <v>12</v>
      </c>
      <c r="I291" s="5">
        <v>21</v>
      </c>
      <c r="J291" s="5"/>
    </row>
    <row r="292" spans="1:10" hidden="1">
      <c r="A292" s="2">
        <v>291</v>
      </c>
      <c r="B292" s="2">
        <v>291373431</v>
      </c>
      <c r="C292" s="3">
        <v>45705.628795011602</v>
      </c>
      <c r="D292" s="2" t="s">
        <v>2125</v>
      </c>
      <c r="E292" s="2" t="s">
        <v>95</v>
      </c>
      <c r="F292" s="2" t="s">
        <v>2124</v>
      </c>
      <c r="G292" s="5">
        <v>8</v>
      </c>
      <c r="H292" s="5" t="s">
        <v>12</v>
      </c>
      <c r="I292" s="5">
        <v>21</v>
      </c>
      <c r="J292" s="5"/>
    </row>
    <row r="293" spans="1:10">
      <c r="A293" s="2">
        <v>292</v>
      </c>
      <c r="B293" s="2">
        <v>291659743</v>
      </c>
      <c r="C293" s="3">
        <v>45706.699497465299</v>
      </c>
      <c r="D293" s="2" t="s">
        <v>2894</v>
      </c>
      <c r="E293" s="2" t="s">
        <v>95</v>
      </c>
      <c r="F293" s="2" t="s">
        <v>2893</v>
      </c>
      <c r="G293" s="5">
        <v>8</v>
      </c>
      <c r="H293" s="5" t="s">
        <v>12</v>
      </c>
      <c r="I293" s="5">
        <v>23</v>
      </c>
      <c r="J293" s="5">
        <v>3</v>
      </c>
    </row>
    <row r="294" spans="1:10">
      <c r="A294" s="2">
        <v>293</v>
      </c>
      <c r="B294" s="2">
        <v>291427691</v>
      </c>
      <c r="C294" s="3">
        <v>45705.769479444403</v>
      </c>
      <c r="D294" s="2" t="s">
        <v>2270</v>
      </c>
      <c r="E294" s="2" t="s">
        <v>95</v>
      </c>
      <c r="F294" s="2" t="s">
        <v>2269</v>
      </c>
      <c r="G294" s="5">
        <v>8</v>
      </c>
      <c r="H294" s="5" t="s">
        <v>12</v>
      </c>
      <c r="I294" s="5">
        <v>24</v>
      </c>
      <c r="J294" s="5">
        <v>2</v>
      </c>
    </row>
    <row r="295" spans="1:10" hidden="1">
      <c r="A295" s="2">
        <v>294</v>
      </c>
      <c r="B295" s="2">
        <v>291609552</v>
      </c>
      <c r="C295" s="3">
        <v>45706.586197291697</v>
      </c>
      <c r="D295" s="2" t="s">
        <v>2758</v>
      </c>
      <c r="E295" s="2" t="s">
        <v>95</v>
      </c>
      <c r="F295" s="2" t="s">
        <v>2757</v>
      </c>
      <c r="G295" s="5">
        <v>8</v>
      </c>
      <c r="H295" s="5" t="s">
        <v>12</v>
      </c>
      <c r="I295" s="5">
        <v>22</v>
      </c>
      <c r="J295" s="5"/>
    </row>
    <row r="296" spans="1:10" hidden="1">
      <c r="A296" s="2">
        <v>295</v>
      </c>
      <c r="B296" s="2">
        <v>291653401</v>
      </c>
      <c r="C296" s="3">
        <v>45706.6853751042</v>
      </c>
      <c r="D296" s="2" t="s">
        <v>2851</v>
      </c>
      <c r="E296" s="2" t="s">
        <v>95</v>
      </c>
      <c r="F296" s="2" t="s">
        <v>2850</v>
      </c>
      <c r="G296" s="5">
        <v>8</v>
      </c>
      <c r="H296" s="5" t="s">
        <v>12</v>
      </c>
      <c r="I296" s="5">
        <v>21</v>
      </c>
      <c r="J296" s="5"/>
    </row>
    <row r="297" spans="1:10" hidden="1">
      <c r="A297" s="2">
        <v>296</v>
      </c>
      <c r="B297" s="2">
        <v>291654186</v>
      </c>
      <c r="C297" s="3">
        <v>45706.687126284698</v>
      </c>
      <c r="D297" s="2" t="s">
        <v>2860</v>
      </c>
      <c r="E297" s="2" t="s">
        <v>95</v>
      </c>
      <c r="F297" s="2" t="s">
        <v>2859</v>
      </c>
      <c r="G297" s="5">
        <v>8</v>
      </c>
      <c r="H297" s="5" t="s">
        <v>12</v>
      </c>
      <c r="I297" s="5">
        <v>21</v>
      </c>
      <c r="J297" s="5"/>
    </row>
    <row r="298" spans="1:10">
      <c r="A298" s="2">
        <v>297</v>
      </c>
      <c r="B298" s="2">
        <v>291379624</v>
      </c>
      <c r="C298" s="3">
        <v>45705.643391261598</v>
      </c>
      <c r="D298" s="2" t="s">
        <v>2139</v>
      </c>
      <c r="E298" s="2" t="s">
        <v>95</v>
      </c>
      <c r="F298" s="2">
        <v>6</v>
      </c>
      <c r="G298" s="5">
        <v>8</v>
      </c>
      <c r="H298" s="5" t="s">
        <v>12</v>
      </c>
      <c r="I298" s="5">
        <v>24</v>
      </c>
      <c r="J298" s="5">
        <v>2</v>
      </c>
    </row>
    <row r="299" spans="1:10">
      <c r="A299" s="2">
        <v>298</v>
      </c>
      <c r="B299" s="2">
        <v>291661475</v>
      </c>
      <c r="C299" s="3">
        <v>45706.703736955998</v>
      </c>
      <c r="D299" s="2" t="s">
        <v>2909</v>
      </c>
      <c r="E299" s="2" t="s">
        <v>95</v>
      </c>
      <c r="F299" s="2" t="s">
        <v>2908</v>
      </c>
      <c r="G299" s="5">
        <v>8</v>
      </c>
      <c r="H299" s="5" t="s">
        <v>12</v>
      </c>
      <c r="I299" s="5">
        <v>23</v>
      </c>
      <c r="J299" s="5">
        <v>3</v>
      </c>
    </row>
    <row r="300" spans="1:10" hidden="1">
      <c r="A300" s="2">
        <v>299</v>
      </c>
      <c r="B300" s="2">
        <v>291654301</v>
      </c>
      <c r="C300" s="3">
        <v>45706.687360902797</v>
      </c>
      <c r="D300" s="2" t="s">
        <v>2864</v>
      </c>
      <c r="E300" s="2" t="s">
        <v>95</v>
      </c>
      <c r="F300" s="2" t="s">
        <v>2863</v>
      </c>
      <c r="G300" s="5">
        <v>8</v>
      </c>
      <c r="H300" s="5" t="s">
        <v>12</v>
      </c>
      <c r="I300" s="5">
        <v>21</v>
      </c>
      <c r="J300" s="5"/>
    </row>
    <row r="301" spans="1:10" hidden="1">
      <c r="A301" s="2">
        <v>300</v>
      </c>
      <c r="B301" s="2">
        <v>291653402</v>
      </c>
      <c r="C301" s="3">
        <v>45706.685376215297</v>
      </c>
      <c r="D301" s="2" t="s">
        <v>2853</v>
      </c>
      <c r="E301" s="2" t="s">
        <v>95</v>
      </c>
      <c r="F301" s="2" t="s">
        <v>2852</v>
      </c>
      <c r="G301" s="5">
        <v>8</v>
      </c>
      <c r="H301" s="5" t="s">
        <v>12</v>
      </c>
      <c r="I301" s="5">
        <v>15</v>
      </c>
      <c r="J301" s="5"/>
    </row>
    <row r="302" spans="1:10" hidden="1">
      <c r="A302" s="2">
        <v>301</v>
      </c>
      <c r="B302" s="2">
        <v>291652101</v>
      </c>
      <c r="C302" s="3">
        <v>45706.682364780099</v>
      </c>
      <c r="D302" s="2" t="s">
        <v>2843</v>
      </c>
      <c r="E302" s="2" t="s">
        <v>95</v>
      </c>
      <c r="F302" s="2" t="s">
        <v>2842</v>
      </c>
      <c r="G302" s="5">
        <v>8</v>
      </c>
      <c r="H302" s="5" t="s">
        <v>12</v>
      </c>
      <c r="I302" s="5">
        <v>19</v>
      </c>
      <c r="J302" s="5"/>
    </row>
    <row r="303" spans="1:10" hidden="1">
      <c r="A303" s="2">
        <v>302</v>
      </c>
      <c r="B303" s="2">
        <v>291384436</v>
      </c>
      <c r="C303" s="3">
        <v>45705.6548634028</v>
      </c>
      <c r="D303" s="2" t="s">
        <v>2178</v>
      </c>
      <c r="E303" s="2" t="s">
        <v>95</v>
      </c>
      <c r="F303" s="2" t="s">
        <v>2177</v>
      </c>
      <c r="G303" s="5">
        <v>8</v>
      </c>
      <c r="H303" s="5" t="s">
        <v>12</v>
      </c>
      <c r="I303" s="5">
        <v>22</v>
      </c>
      <c r="J303" s="5"/>
    </row>
    <row r="304" spans="1:10" hidden="1">
      <c r="A304" s="2">
        <v>303</v>
      </c>
      <c r="B304" s="2">
        <v>291653728</v>
      </c>
      <c r="C304" s="3">
        <v>45706.686091458301</v>
      </c>
      <c r="D304" s="2" t="s">
        <v>2857</v>
      </c>
      <c r="E304" s="2" t="s">
        <v>95</v>
      </c>
      <c r="F304" s="2" t="s">
        <v>2286</v>
      </c>
      <c r="G304" s="5">
        <v>8</v>
      </c>
      <c r="H304" s="5" t="s">
        <v>12</v>
      </c>
      <c r="I304" s="5">
        <v>17</v>
      </c>
      <c r="J304" s="5"/>
    </row>
    <row r="305" spans="1:10" hidden="1">
      <c r="A305" s="2">
        <v>304</v>
      </c>
      <c r="B305" s="2">
        <v>291601501</v>
      </c>
      <c r="C305" s="3">
        <v>45706.570646493099</v>
      </c>
      <c r="D305" s="2" t="s">
        <v>2730</v>
      </c>
      <c r="E305" s="2" t="s">
        <v>95</v>
      </c>
      <c r="F305" s="2" t="s">
        <v>2729</v>
      </c>
      <c r="G305" s="5">
        <v>8</v>
      </c>
      <c r="H305" s="5" t="s">
        <v>12</v>
      </c>
      <c r="I305" s="5">
        <v>13</v>
      </c>
      <c r="J305" s="5"/>
    </row>
    <row r="306" spans="1:10" hidden="1">
      <c r="A306" s="2">
        <v>305</v>
      </c>
      <c r="B306" s="2">
        <v>291607956</v>
      </c>
      <c r="C306" s="3">
        <v>45706.582956018501</v>
      </c>
      <c r="D306" s="2" t="s">
        <v>2750</v>
      </c>
      <c r="E306" s="2" t="s">
        <v>95</v>
      </c>
      <c r="F306" s="2" t="s">
        <v>2749</v>
      </c>
      <c r="G306" s="5">
        <v>8</v>
      </c>
      <c r="H306" s="5" t="s">
        <v>12</v>
      </c>
      <c r="I306" s="5">
        <v>18</v>
      </c>
      <c r="J306" s="5"/>
    </row>
    <row r="307" spans="1:10" hidden="1">
      <c r="A307" s="2">
        <v>306</v>
      </c>
      <c r="B307" s="2">
        <v>291691138</v>
      </c>
      <c r="C307" s="3">
        <v>45706.782802349502</v>
      </c>
      <c r="D307" s="2" t="s">
        <v>3018</v>
      </c>
      <c r="E307" s="2" t="s">
        <v>22</v>
      </c>
      <c r="F307" s="2" t="s">
        <v>3017</v>
      </c>
      <c r="G307" s="5">
        <v>8</v>
      </c>
      <c r="H307" s="5" t="s">
        <v>19</v>
      </c>
      <c r="I307" s="5">
        <v>20</v>
      </c>
      <c r="J307" s="5"/>
    </row>
    <row r="308" spans="1:10">
      <c r="A308" s="2">
        <v>307</v>
      </c>
      <c r="B308" s="2">
        <v>291613601</v>
      </c>
      <c r="C308" s="3">
        <v>45706.594267465298</v>
      </c>
      <c r="D308" s="2" t="s">
        <v>2767</v>
      </c>
      <c r="E308" s="2" t="s">
        <v>22</v>
      </c>
      <c r="F308" s="2" t="s">
        <v>2766</v>
      </c>
      <c r="G308" s="5">
        <v>8</v>
      </c>
      <c r="H308" s="5" t="s">
        <v>19</v>
      </c>
      <c r="I308" s="5">
        <v>24</v>
      </c>
      <c r="J308" s="5">
        <v>2</v>
      </c>
    </row>
    <row r="309" spans="1:10" hidden="1">
      <c r="A309" s="2">
        <v>308</v>
      </c>
      <c r="B309" s="2">
        <v>291410652</v>
      </c>
      <c r="C309" s="3">
        <v>45705.720597789397</v>
      </c>
      <c r="D309" s="2" t="s">
        <v>2238</v>
      </c>
      <c r="E309" s="2" t="s">
        <v>22</v>
      </c>
      <c r="F309" s="2">
        <v>12</v>
      </c>
      <c r="G309" s="5">
        <v>8</v>
      </c>
      <c r="H309" s="5" t="s">
        <v>12</v>
      </c>
      <c r="I309" s="5">
        <v>17</v>
      </c>
      <c r="J309" s="5"/>
    </row>
    <row r="310" spans="1:10" hidden="1">
      <c r="A310" s="2">
        <v>309</v>
      </c>
      <c r="B310" s="2">
        <v>291681191</v>
      </c>
      <c r="C310" s="3">
        <v>45706.754252905099</v>
      </c>
      <c r="D310" s="2" t="s">
        <v>2989</v>
      </c>
      <c r="E310" s="2" t="s">
        <v>22</v>
      </c>
      <c r="F310" s="2" t="s">
        <v>959</v>
      </c>
      <c r="G310" s="5">
        <v>8</v>
      </c>
      <c r="H310" s="5" t="s">
        <v>12</v>
      </c>
      <c r="I310" s="5">
        <v>20</v>
      </c>
      <c r="J310" s="5"/>
    </row>
    <row r="311" spans="1:10" hidden="1">
      <c r="A311" s="2">
        <v>310</v>
      </c>
      <c r="B311" s="2">
        <v>291647601</v>
      </c>
      <c r="C311" s="3">
        <v>45706.671376192098</v>
      </c>
      <c r="D311" s="2" t="s">
        <v>2831</v>
      </c>
      <c r="E311" s="2" t="s">
        <v>22</v>
      </c>
      <c r="F311" s="2" t="s">
        <v>2830</v>
      </c>
      <c r="G311" s="5">
        <v>8</v>
      </c>
      <c r="H311" s="5" t="s">
        <v>12</v>
      </c>
      <c r="I311" s="5">
        <v>18</v>
      </c>
      <c r="J311" s="5"/>
    </row>
    <row r="312" spans="1:10" hidden="1">
      <c r="A312" s="2">
        <v>311</v>
      </c>
      <c r="B312" s="2">
        <v>291388581</v>
      </c>
      <c r="C312" s="3">
        <v>45705.664763530098</v>
      </c>
      <c r="D312" s="2" t="s">
        <v>2184</v>
      </c>
      <c r="E312" s="2" t="s">
        <v>22</v>
      </c>
      <c r="F312" s="2" t="s">
        <v>332</v>
      </c>
      <c r="G312" s="5">
        <v>8</v>
      </c>
      <c r="H312" s="5" t="s">
        <v>12</v>
      </c>
      <c r="I312" s="5">
        <v>21</v>
      </c>
      <c r="J312" s="5"/>
    </row>
    <row r="313" spans="1:10">
      <c r="A313" s="2">
        <v>312</v>
      </c>
      <c r="B313" s="2">
        <v>291646705</v>
      </c>
      <c r="C313" s="3">
        <v>45706.669267627301</v>
      </c>
      <c r="D313" s="2" t="s">
        <v>2829</v>
      </c>
      <c r="E313" s="2" t="s">
        <v>22</v>
      </c>
      <c r="F313" s="2" t="s">
        <v>959</v>
      </c>
      <c r="G313" s="5">
        <v>8</v>
      </c>
      <c r="H313" s="5" t="s">
        <v>12</v>
      </c>
      <c r="I313" s="5">
        <v>25</v>
      </c>
      <c r="J313" s="5">
        <v>1</v>
      </c>
    </row>
    <row r="314" spans="1:10" hidden="1">
      <c r="A314" s="2">
        <v>313</v>
      </c>
      <c r="B314" s="2">
        <v>291532905</v>
      </c>
      <c r="C314" s="3">
        <v>45706.388671273096</v>
      </c>
      <c r="D314" s="2" t="s">
        <v>2446</v>
      </c>
      <c r="E314" s="2" t="s">
        <v>22</v>
      </c>
      <c r="F314" s="2">
        <v>21</v>
      </c>
      <c r="G314" s="5">
        <v>8</v>
      </c>
      <c r="H314" s="5" t="s">
        <v>12</v>
      </c>
      <c r="I314" s="5">
        <v>4</v>
      </c>
      <c r="J314" s="5"/>
    </row>
    <row r="315" spans="1:10" hidden="1">
      <c r="A315" s="2">
        <v>314</v>
      </c>
      <c r="B315" s="2">
        <v>291669131</v>
      </c>
      <c r="C315" s="3">
        <v>45706.722531446801</v>
      </c>
      <c r="D315" s="2" t="s">
        <v>2944</v>
      </c>
      <c r="E315" s="2" t="s">
        <v>22</v>
      </c>
      <c r="F315" s="2" t="s">
        <v>2943</v>
      </c>
      <c r="G315" s="5">
        <v>8</v>
      </c>
      <c r="H315" s="5" t="s">
        <v>12</v>
      </c>
      <c r="I315" s="5">
        <v>17</v>
      </c>
      <c r="J315" s="5"/>
    </row>
    <row r="316" spans="1:10">
      <c r="A316" s="2">
        <v>315</v>
      </c>
      <c r="B316" s="2">
        <v>291445349</v>
      </c>
      <c r="C316" s="3">
        <v>45705.825117893502</v>
      </c>
      <c r="D316" s="2" t="s">
        <v>2305</v>
      </c>
      <c r="E316" s="2" t="s">
        <v>22</v>
      </c>
      <c r="F316" s="2" t="s">
        <v>1343</v>
      </c>
      <c r="G316" s="5">
        <v>8</v>
      </c>
      <c r="H316" s="5" t="s">
        <v>12</v>
      </c>
      <c r="I316" s="5">
        <v>25</v>
      </c>
      <c r="J316" s="5">
        <v>1</v>
      </c>
    </row>
    <row r="317" spans="1:10" hidden="1">
      <c r="A317" s="2">
        <v>316</v>
      </c>
      <c r="B317" s="2">
        <v>291478284</v>
      </c>
      <c r="C317" s="3">
        <v>45705.935470752302</v>
      </c>
      <c r="D317" s="2" t="s">
        <v>2396</v>
      </c>
      <c r="E317" s="2" t="s">
        <v>22</v>
      </c>
      <c r="F317" s="2" t="s">
        <v>2223</v>
      </c>
      <c r="G317" s="5">
        <v>8</v>
      </c>
      <c r="H317" s="5" t="s">
        <v>12</v>
      </c>
      <c r="I317" s="5">
        <v>21</v>
      </c>
      <c r="J317" s="5"/>
    </row>
    <row r="318" spans="1:10">
      <c r="A318" s="2">
        <v>317</v>
      </c>
      <c r="B318" s="2">
        <v>291721029</v>
      </c>
      <c r="C318" s="3">
        <v>45706.879637407401</v>
      </c>
      <c r="D318" s="2" t="s">
        <v>3083</v>
      </c>
      <c r="E318" s="2" t="s">
        <v>22</v>
      </c>
      <c r="F318" s="2" t="s">
        <v>3082</v>
      </c>
      <c r="G318" s="5">
        <v>8</v>
      </c>
      <c r="H318" s="5" t="s">
        <v>19</v>
      </c>
      <c r="I318" s="5">
        <v>23</v>
      </c>
      <c r="J318" s="5">
        <v>3</v>
      </c>
    </row>
    <row r="319" spans="1:10">
      <c r="A319" s="2">
        <v>318</v>
      </c>
      <c r="B319" s="2">
        <v>291719251</v>
      </c>
      <c r="C319" s="3">
        <v>45706.873740567098</v>
      </c>
      <c r="D319" s="2" t="s">
        <v>3079</v>
      </c>
      <c r="E319" s="2" t="s">
        <v>22</v>
      </c>
      <c r="F319" s="2" t="s">
        <v>2575</v>
      </c>
      <c r="G319" s="5">
        <v>8</v>
      </c>
      <c r="H319" s="5" t="s">
        <v>19</v>
      </c>
      <c r="I319" s="5">
        <v>24</v>
      </c>
      <c r="J319" s="5">
        <v>2</v>
      </c>
    </row>
    <row r="320" spans="1:10" hidden="1">
      <c r="A320" s="2">
        <v>319</v>
      </c>
      <c r="B320" s="2">
        <v>291698308</v>
      </c>
      <c r="C320" s="3">
        <v>45706.805814675899</v>
      </c>
      <c r="D320" s="2" t="s">
        <v>3039</v>
      </c>
      <c r="E320" s="2" t="s">
        <v>22</v>
      </c>
      <c r="F320" s="2" t="s">
        <v>3038</v>
      </c>
      <c r="G320" s="5">
        <v>8</v>
      </c>
      <c r="H320" s="5" t="s">
        <v>19</v>
      </c>
      <c r="I320" s="5">
        <v>20</v>
      </c>
      <c r="J320" s="5"/>
    </row>
    <row r="321" spans="1:10" hidden="1">
      <c r="A321" s="2">
        <v>320</v>
      </c>
      <c r="B321" s="2">
        <v>291347026</v>
      </c>
      <c r="C321" s="3">
        <v>45705.569234351897</v>
      </c>
      <c r="D321" s="2" t="s">
        <v>2041</v>
      </c>
      <c r="E321" s="2" t="s">
        <v>22</v>
      </c>
      <c r="F321" s="2">
        <v>4</v>
      </c>
      <c r="G321" s="5">
        <v>8</v>
      </c>
      <c r="H321" s="5" t="s">
        <v>12</v>
      </c>
      <c r="I321" s="5">
        <v>10</v>
      </c>
      <c r="J321" s="5"/>
    </row>
    <row r="322" spans="1:10">
      <c r="A322" s="2">
        <v>321</v>
      </c>
      <c r="B322" s="2">
        <v>291409571</v>
      </c>
      <c r="C322" s="3">
        <v>45705.717263726903</v>
      </c>
      <c r="D322" s="2" t="s">
        <v>2237</v>
      </c>
      <c r="E322" s="2" t="s">
        <v>22</v>
      </c>
      <c r="F322" s="2" t="s">
        <v>332</v>
      </c>
      <c r="G322" s="5">
        <v>8</v>
      </c>
      <c r="H322" s="5" t="s">
        <v>12</v>
      </c>
      <c r="I322" s="5">
        <v>24</v>
      </c>
      <c r="J322" s="5">
        <v>2</v>
      </c>
    </row>
    <row r="323" spans="1:10" hidden="1">
      <c r="A323" s="2">
        <v>322</v>
      </c>
      <c r="B323" s="2">
        <v>291723939</v>
      </c>
      <c r="C323" s="3">
        <v>45706.888988067098</v>
      </c>
      <c r="D323" s="2" t="s">
        <v>3091</v>
      </c>
      <c r="E323" s="2" t="s">
        <v>22</v>
      </c>
      <c r="F323" s="2" t="s">
        <v>1039</v>
      </c>
      <c r="G323" s="5">
        <v>8</v>
      </c>
      <c r="H323" s="5" t="s">
        <v>12</v>
      </c>
      <c r="I323" s="5">
        <v>21</v>
      </c>
      <c r="J323" s="5"/>
    </row>
    <row r="324" spans="1:10" hidden="1">
      <c r="A324" s="2">
        <v>323</v>
      </c>
      <c r="B324" s="2">
        <v>291674777</v>
      </c>
      <c r="C324" s="3">
        <v>45706.736810567098</v>
      </c>
      <c r="D324" s="2" t="s">
        <v>2967</v>
      </c>
      <c r="E324" s="2" t="s">
        <v>22</v>
      </c>
      <c r="F324" s="2" t="s">
        <v>2966</v>
      </c>
      <c r="G324" s="5">
        <v>8</v>
      </c>
      <c r="H324" s="5" t="s">
        <v>12</v>
      </c>
      <c r="I324" s="5">
        <v>17</v>
      </c>
      <c r="J324" s="5"/>
    </row>
    <row r="325" spans="1:10">
      <c r="A325" s="2">
        <v>324</v>
      </c>
      <c r="B325" s="2">
        <v>291742613</v>
      </c>
      <c r="C325" s="3">
        <v>45706.947886863403</v>
      </c>
      <c r="D325" s="2" t="s">
        <v>3160</v>
      </c>
      <c r="E325" s="2" t="s">
        <v>22</v>
      </c>
      <c r="F325" s="2" t="s">
        <v>3159</v>
      </c>
      <c r="G325" s="5">
        <v>8</v>
      </c>
      <c r="H325" s="5" t="s">
        <v>12</v>
      </c>
      <c r="I325" s="5">
        <v>23</v>
      </c>
      <c r="J325" s="5">
        <v>3</v>
      </c>
    </row>
    <row r="326" spans="1:10" hidden="1">
      <c r="A326" s="2">
        <v>325</v>
      </c>
      <c r="B326" s="2">
        <v>291460947</v>
      </c>
      <c r="C326" s="3">
        <v>45705.877928287002</v>
      </c>
      <c r="D326" s="2" t="s">
        <v>2366</v>
      </c>
      <c r="E326" s="2" t="s">
        <v>22</v>
      </c>
      <c r="F326" s="2" t="s">
        <v>2365</v>
      </c>
      <c r="G326" s="5">
        <v>8</v>
      </c>
      <c r="H326" s="5" t="s">
        <v>12</v>
      </c>
      <c r="I326" s="5">
        <v>17</v>
      </c>
      <c r="J326" s="5"/>
    </row>
    <row r="327" spans="1:10">
      <c r="A327" s="2">
        <v>326</v>
      </c>
      <c r="B327" s="2">
        <v>291656756</v>
      </c>
      <c r="C327" s="3">
        <v>45706.692742419</v>
      </c>
      <c r="D327" s="2" t="s">
        <v>2874</v>
      </c>
      <c r="E327" s="2" t="s">
        <v>22</v>
      </c>
      <c r="F327" s="2" t="s">
        <v>2873</v>
      </c>
      <c r="G327" s="5">
        <v>8</v>
      </c>
      <c r="H327" s="5" t="s">
        <v>12</v>
      </c>
      <c r="I327" s="5">
        <v>25</v>
      </c>
      <c r="J327" s="5">
        <v>1</v>
      </c>
    </row>
    <row r="328" spans="1:10">
      <c r="A328" s="2">
        <v>327</v>
      </c>
      <c r="B328" s="2">
        <v>291657354</v>
      </c>
      <c r="C328" s="3">
        <v>45706.6940103241</v>
      </c>
      <c r="D328" s="2" t="s">
        <v>2881</v>
      </c>
      <c r="E328" s="2" t="s">
        <v>22</v>
      </c>
      <c r="F328" s="2" t="s">
        <v>2880</v>
      </c>
      <c r="G328" s="5">
        <v>8</v>
      </c>
      <c r="H328" s="5" t="s">
        <v>12</v>
      </c>
      <c r="I328" s="5">
        <v>23</v>
      </c>
      <c r="J328" s="5">
        <v>3</v>
      </c>
    </row>
    <row r="329" spans="1:10" hidden="1">
      <c r="A329" s="2">
        <v>328</v>
      </c>
      <c r="B329" s="2">
        <v>291671964</v>
      </c>
      <c r="C329" s="3">
        <v>45706.729529189797</v>
      </c>
      <c r="D329" s="2" t="s">
        <v>2958</v>
      </c>
      <c r="E329" s="2" t="s">
        <v>22</v>
      </c>
      <c r="F329" s="2" t="s">
        <v>2957</v>
      </c>
      <c r="G329" s="5">
        <v>8</v>
      </c>
      <c r="H329" s="5" t="s">
        <v>12</v>
      </c>
      <c r="I329" s="5">
        <v>17</v>
      </c>
      <c r="J329" s="5"/>
    </row>
    <row r="330" spans="1:10">
      <c r="A330" s="2">
        <v>329</v>
      </c>
      <c r="B330" s="2">
        <v>291448655</v>
      </c>
      <c r="C330" s="3">
        <v>45705.835748263897</v>
      </c>
      <c r="D330" s="2" t="s">
        <v>2320</v>
      </c>
      <c r="E330" s="2" t="s">
        <v>22</v>
      </c>
      <c r="F330" s="2" t="s">
        <v>1332</v>
      </c>
      <c r="G330" s="5">
        <v>8</v>
      </c>
      <c r="H330" s="5" t="s">
        <v>12</v>
      </c>
      <c r="I330" s="5">
        <v>25</v>
      </c>
      <c r="J330" s="5">
        <v>1</v>
      </c>
    </row>
    <row r="331" spans="1:10">
      <c r="A331" s="2">
        <v>330</v>
      </c>
      <c r="B331" s="2">
        <v>291614345</v>
      </c>
      <c r="C331" s="3">
        <v>45706.5958148727</v>
      </c>
      <c r="D331" s="2" t="s">
        <v>2775</v>
      </c>
      <c r="E331" s="2" t="s">
        <v>22</v>
      </c>
      <c r="F331" s="2" t="s">
        <v>2774</v>
      </c>
      <c r="G331" s="5">
        <v>8</v>
      </c>
      <c r="H331" s="5" t="s">
        <v>12</v>
      </c>
      <c r="I331" s="5">
        <v>23</v>
      </c>
      <c r="J331" s="5">
        <v>3</v>
      </c>
    </row>
    <row r="332" spans="1:10" hidden="1">
      <c r="A332" s="2">
        <v>331</v>
      </c>
      <c r="B332" s="2">
        <v>291428170</v>
      </c>
      <c r="C332" s="3">
        <v>45705.7709037616</v>
      </c>
      <c r="D332" s="2" t="s">
        <v>2271</v>
      </c>
      <c r="E332" s="2" t="s">
        <v>22</v>
      </c>
      <c r="F332" s="2" t="s">
        <v>550</v>
      </c>
      <c r="G332" s="5">
        <v>8</v>
      </c>
      <c r="H332" s="5" t="s">
        <v>12</v>
      </c>
      <c r="I332" s="5">
        <v>13</v>
      </c>
      <c r="J332" s="5"/>
    </row>
    <row r="333" spans="1:10">
      <c r="A333" s="2">
        <v>332</v>
      </c>
      <c r="B333" s="2">
        <v>291368172</v>
      </c>
      <c r="C333" s="3">
        <v>45705.616820625</v>
      </c>
      <c r="D333" s="2" t="s">
        <v>2108</v>
      </c>
      <c r="E333" s="2" t="s">
        <v>22</v>
      </c>
      <c r="F333" s="2" t="s">
        <v>2107</v>
      </c>
      <c r="G333" s="5">
        <v>8</v>
      </c>
      <c r="H333" s="5" t="s">
        <v>12</v>
      </c>
      <c r="I333" s="5">
        <v>24</v>
      </c>
      <c r="J333" s="5">
        <v>2</v>
      </c>
    </row>
    <row r="334" spans="1:10" hidden="1">
      <c r="A334" s="2">
        <v>333</v>
      </c>
      <c r="B334" s="2">
        <v>291672555</v>
      </c>
      <c r="C334" s="3">
        <v>45706.731003113397</v>
      </c>
      <c r="D334" s="2" t="s">
        <v>2959</v>
      </c>
      <c r="E334" s="2" t="s">
        <v>22</v>
      </c>
      <c r="F334" s="2">
        <v>14</v>
      </c>
      <c r="G334" s="5">
        <v>8</v>
      </c>
      <c r="H334" s="5" t="s">
        <v>12</v>
      </c>
      <c r="I334" s="5">
        <v>8</v>
      </c>
      <c r="J334" s="5"/>
    </row>
    <row r="335" spans="1:10" hidden="1">
      <c r="A335" s="2">
        <v>334</v>
      </c>
      <c r="B335" s="2">
        <v>291336068</v>
      </c>
      <c r="C335" s="3">
        <v>45705.546122696796</v>
      </c>
      <c r="D335" s="2" t="s">
        <v>2020</v>
      </c>
      <c r="E335" s="2" t="s">
        <v>22</v>
      </c>
      <c r="F335" s="2" t="s">
        <v>2019</v>
      </c>
      <c r="G335" s="5">
        <v>8</v>
      </c>
      <c r="H335" s="5" t="s">
        <v>12</v>
      </c>
      <c r="I335" s="5">
        <v>21</v>
      </c>
      <c r="J335" s="5"/>
    </row>
    <row r="336" spans="1:10" hidden="1">
      <c r="A336" s="2">
        <v>335</v>
      </c>
      <c r="B336" s="2">
        <v>291674855</v>
      </c>
      <c r="C336" s="3">
        <v>45706.737047025497</v>
      </c>
      <c r="D336" s="2" t="s">
        <v>2968</v>
      </c>
      <c r="E336" s="2" t="s">
        <v>22</v>
      </c>
      <c r="F336" s="2">
        <v>12</v>
      </c>
      <c r="G336" s="5">
        <v>8</v>
      </c>
      <c r="H336" s="5" t="s">
        <v>12</v>
      </c>
      <c r="I336" s="5">
        <v>16</v>
      </c>
      <c r="J336" s="5"/>
    </row>
    <row r="337" spans="1:10" hidden="1">
      <c r="A337" s="2">
        <v>336</v>
      </c>
      <c r="B337" s="2">
        <v>291474144</v>
      </c>
      <c r="C337" s="3">
        <v>45705.921537986098</v>
      </c>
      <c r="D337" s="2" t="s">
        <v>2387</v>
      </c>
      <c r="E337" s="2" t="s">
        <v>22</v>
      </c>
      <c r="F337" s="2" t="s">
        <v>1330</v>
      </c>
      <c r="G337" s="5">
        <v>8</v>
      </c>
      <c r="H337" s="5" t="s">
        <v>12</v>
      </c>
      <c r="I337" s="5">
        <v>22</v>
      </c>
      <c r="J337" s="5"/>
    </row>
    <row r="338" spans="1:10">
      <c r="A338" s="2">
        <v>337</v>
      </c>
      <c r="B338" s="2">
        <v>291474974</v>
      </c>
      <c r="C338" s="3">
        <v>45705.924491643498</v>
      </c>
      <c r="D338" s="2" t="s">
        <v>2388</v>
      </c>
      <c r="E338" s="2" t="s">
        <v>22</v>
      </c>
      <c r="F338" s="2" t="s">
        <v>1332</v>
      </c>
      <c r="G338" s="5">
        <v>8</v>
      </c>
      <c r="H338" s="5" t="s">
        <v>12</v>
      </c>
      <c r="I338" s="5">
        <v>25</v>
      </c>
      <c r="J338" s="5">
        <v>1</v>
      </c>
    </row>
    <row r="339" spans="1:10">
      <c r="A339" s="2">
        <v>338</v>
      </c>
      <c r="B339" s="2">
        <v>291443766</v>
      </c>
      <c r="C339" s="3">
        <v>45705.820126319399</v>
      </c>
      <c r="D339" s="2" t="s">
        <v>2303</v>
      </c>
      <c r="E339" s="2" t="s">
        <v>22</v>
      </c>
      <c r="F339" s="2" t="s">
        <v>1332</v>
      </c>
      <c r="G339" s="5">
        <v>8</v>
      </c>
      <c r="H339" s="5" t="s">
        <v>12</v>
      </c>
      <c r="I339" s="5">
        <v>24</v>
      </c>
      <c r="J339" s="5">
        <v>2</v>
      </c>
    </row>
    <row r="340" spans="1:10">
      <c r="A340" s="2">
        <v>339</v>
      </c>
      <c r="B340" s="2">
        <v>291614329</v>
      </c>
      <c r="C340" s="3">
        <v>45706.595776053196</v>
      </c>
      <c r="D340" s="2" t="s">
        <v>2773</v>
      </c>
      <c r="E340" s="2" t="s">
        <v>22</v>
      </c>
      <c r="F340" s="2" t="s">
        <v>45</v>
      </c>
      <c r="G340" s="5">
        <v>8</v>
      </c>
      <c r="H340" s="5" t="s">
        <v>12</v>
      </c>
      <c r="I340" s="5">
        <v>24</v>
      </c>
      <c r="J340" s="5">
        <v>2</v>
      </c>
    </row>
    <row r="341" spans="1:10">
      <c r="A341" s="2">
        <v>340</v>
      </c>
      <c r="B341" s="2">
        <v>291458373</v>
      </c>
      <c r="C341" s="3">
        <v>45705.869031307899</v>
      </c>
      <c r="D341" s="2" t="s">
        <v>2357</v>
      </c>
      <c r="E341" s="2" t="s">
        <v>22</v>
      </c>
      <c r="F341" s="2" t="s">
        <v>2356</v>
      </c>
      <c r="G341" s="5">
        <v>8</v>
      </c>
      <c r="H341" s="5" t="s">
        <v>12</v>
      </c>
      <c r="I341" s="5">
        <v>24</v>
      </c>
      <c r="J341" s="5">
        <v>2</v>
      </c>
    </row>
    <row r="342" spans="1:10" hidden="1">
      <c r="A342" s="2">
        <v>341</v>
      </c>
      <c r="B342" s="2">
        <v>291442212</v>
      </c>
      <c r="C342" s="3">
        <v>45705.815117673599</v>
      </c>
      <c r="D342" s="2" t="s">
        <v>2301</v>
      </c>
      <c r="E342" s="2" t="s">
        <v>22</v>
      </c>
      <c r="F342" s="2" t="s">
        <v>2300</v>
      </c>
      <c r="G342" s="5">
        <v>8</v>
      </c>
      <c r="H342" s="5" t="s">
        <v>12</v>
      </c>
      <c r="I342" s="5">
        <v>19</v>
      </c>
      <c r="J342" s="5"/>
    </row>
    <row r="343" spans="1:10" hidden="1">
      <c r="A343" s="2">
        <v>342</v>
      </c>
      <c r="B343" s="2">
        <v>291539802</v>
      </c>
      <c r="C343" s="3">
        <v>45706.420509536998</v>
      </c>
      <c r="D343" s="2" t="s">
        <v>2493</v>
      </c>
      <c r="E343" s="2" t="s">
        <v>22</v>
      </c>
      <c r="F343" s="2" t="s">
        <v>2492</v>
      </c>
      <c r="G343" s="5">
        <v>8</v>
      </c>
      <c r="H343" s="5" t="s">
        <v>12</v>
      </c>
      <c r="I343" s="5">
        <v>10</v>
      </c>
      <c r="J343" s="5"/>
    </row>
    <row r="344" spans="1:10">
      <c r="A344" s="2">
        <v>343</v>
      </c>
      <c r="B344" s="2">
        <v>291404834</v>
      </c>
      <c r="C344" s="3">
        <v>45705.704707835597</v>
      </c>
      <c r="D344" s="2" t="s">
        <v>2225</v>
      </c>
      <c r="E344" s="2" t="s">
        <v>22</v>
      </c>
      <c r="F344" s="2" t="s">
        <v>315</v>
      </c>
      <c r="G344" s="5">
        <v>8</v>
      </c>
      <c r="H344" s="5" t="s">
        <v>12</v>
      </c>
      <c r="I344" s="5">
        <v>24</v>
      </c>
      <c r="J344" s="5">
        <v>2</v>
      </c>
    </row>
    <row r="345" spans="1:10" hidden="1">
      <c r="A345" s="2">
        <v>344</v>
      </c>
      <c r="B345" s="2">
        <v>291402092</v>
      </c>
      <c r="C345" s="3">
        <v>45705.697285729198</v>
      </c>
      <c r="D345" s="2" t="s">
        <v>2215</v>
      </c>
      <c r="E345" s="2" t="s">
        <v>22</v>
      </c>
      <c r="F345" s="2" t="s">
        <v>1877</v>
      </c>
      <c r="G345" s="5">
        <v>8</v>
      </c>
      <c r="H345" s="5" t="s">
        <v>12</v>
      </c>
      <c r="I345" s="5">
        <v>12</v>
      </c>
      <c r="J345" s="5"/>
    </row>
    <row r="346" spans="1:10" hidden="1">
      <c r="A346" s="2">
        <v>345</v>
      </c>
      <c r="B346" s="2">
        <v>291551884</v>
      </c>
      <c r="C346" s="3">
        <v>45706.461290995401</v>
      </c>
      <c r="D346" s="2" t="s">
        <v>2597</v>
      </c>
      <c r="E346" s="2" t="s">
        <v>22</v>
      </c>
      <c r="F346" s="2" t="s">
        <v>2596</v>
      </c>
      <c r="G346" s="5">
        <v>8</v>
      </c>
      <c r="H346" s="5" t="s">
        <v>12</v>
      </c>
      <c r="I346" s="5">
        <v>6</v>
      </c>
      <c r="J346" s="5"/>
    </row>
    <row r="347" spans="1:10">
      <c r="A347" s="2">
        <v>346</v>
      </c>
      <c r="B347" s="2">
        <v>291670534</v>
      </c>
      <c r="C347" s="3">
        <v>45706.726081215304</v>
      </c>
      <c r="D347" s="2" t="s">
        <v>2953</v>
      </c>
      <c r="E347" s="2" t="s">
        <v>22</v>
      </c>
      <c r="F347" s="2" t="s">
        <v>2952</v>
      </c>
      <c r="G347" s="5">
        <v>8</v>
      </c>
      <c r="H347" s="5" t="s">
        <v>12</v>
      </c>
      <c r="I347" s="5">
        <v>25</v>
      </c>
      <c r="J347" s="5">
        <v>1</v>
      </c>
    </row>
    <row r="348" spans="1:10">
      <c r="A348" s="2">
        <v>347</v>
      </c>
      <c r="B348" s="2">
        <v>291433004</v>
      </c>
      <c r="C348" s="3">
        <v>45705.7857052662</v>
      </c>
      <c r="D348" s="2" t="s">
        <v>2279</v>
      </c>
      <c r="E348" s="2" t="s">
        <v>22</v>
      </c>
      <c r="F348" s="2" t="s">
        <v>2278</v>
      </c>
      <c r="G348" s="5">
        <v>8</v>
      </c>
      <c r="H348" s="5" t="s">
        <v>12</v>
      </c>
      <c r="I348" s="5">
        <v>24</v>
      </c>
      <c r="J348" s="5">
        <v>2</v>
      </c>
    </row>
    <row r="349" spans="1:10">
      <c r="A349" s="2">
        <v>348</v>
      </c>
      <c r="B349" s="2">
        <v>291366608</v>
      </c>
      <c r="C349" s="3">
        <v>45705.613361319403</v>
      </c>
      <c r="D349" s="2" t="s">
        <v>2101</v>
      </c>
      <c r="E349" s="2" t="s">
        <v>22</v>
      </c>
      <c r="F349" s="2" t="s">
        <v>1332</v>
      </c>
      <c r="G349" s="5">
        <v>8</v>
      </c>
      <c r="H349" s="5" t="s">
        <v>12</v>
      </c>
      <c r="I349" s="5">
        <v>25</v>
      </c>
      <c r="J349" s="5">
        <v>1</v>
      </c>
    </row>
    <row r="350" spans="1:10" hidden="1">
      <c r="A350" s="2">
        <v>349</v>
      </c>
      <c r="B350" s="2">
        <v>291642136</v>
      </c>
      <c r="C350" s="3">
        <v>45706.658866365702</v>
      </c>
      <c r="D350" s="2" t="s">
        <v>2821</v>
      </c>
      <c r="E350" s="2" t="s">
        <v>22</v>
      </c>
      <c r="F350" s="2" t="s">
        <v>2185</v>
      </c>
      <c r="G350" s="5">
        <v>8</v>
      </c>
      <c r="H350" s="5" t="s">
        <v>12</v>
      </c>
      <c r="I350" s="5">
        <v>7</v>
      </c>
      <c r="J350" s="5"/>
    </row>
    <row r="351" spans="1:10" hidden="1">
      <c r="A351" s="2">
        <v>350</v>
      </c>
      <c r="B351" s="2">
        <v>291486739</v>
      </c>
      <c r="C351" s="3">
        <v>45705.964054641197</v>
      </c>
      <c r="D351" s="2" t="s">
        <v>2408</v>
      </c>
      <c r="E351" s="2" t="s">
        <v>22</v>
      </c>
      <c r="F351" s="2" t="s">
        <v>2407</v>
      </c>
      <c r="G351" s="5">
        <v>8</v>
      </c>
      <c r="H351" s="5" t="s">
        <v>12</v>
      </c>
      <c r="I351" s="5">
        <v>20</v>
      </c>
      <c r="J351" s="5"/>
    </row>
    <row r="352" spans="1:10">
      <c r="A352" s="2">
        <v>351</v>
      </c>
      <c r="B352" s="2">
        <v>291383063</v>
      </c>
      <c r="C352" s="3">
        <v>45705.651334444403</v>
      </c>
      <c r="D352" s="2" t="s">
        <v>2175</v>
      </c>
      <c r="E352" s="2" t="s">
        <v>22</v>
      </c>
      <c r="F352" s="2" t="s">
        <v>2174</v>
      </c>
      <c r="G352" s="5">
        <v>8</v>
      </c>
      <c r="H352" s="5" t="s">
        <v>12</v>
      </c>
      <c r="I352" s="5">
        <v>23</v>
      </c>
      <c r="J352" s="5">
        <v>3</v>
      </c>
    </row>
    <row r="353" spans="1:10" hidden="1">
      <c r="A353" s="2">
        <v>352</v>
      </c>
      <c r="B353" s="2">
        <v>291554357</v>
      </c>
      <c r="C353" s="3">
        <v>45706.467793287004</v>
      </c>
      <c r="D353" s="2" t="s">
        <v>2614</v>
      </c>
      <c r="E353" s="2" t="s">
        <v>22</v>
      </c>
      <c r="F353" s="2" t="s">
        <v>2613</v>
      </c>
      <c r="G353" s="5">
        <v>8</v>
      </c>
      <c r="H353" s="5" t="s">
        <v>12</v>
      </c>
      <c r="I353" s="5">
        <v>20</v>
      </c>
      <c r="J353" s="5"/>
    </row>
    <row r="354" spans="1:10">
      <c r="A354" s="2">
        <v>353</v>
      </c>
      <c r="B354" s="2">
        <v>291656870</v>
      </c>
      <c r="C354" s="3">
        <v>45706.692990520802</v>
      </c>
      <c r="D354" s="2" t="s">
        <v>2875</v>
      </c>
      <c r="E354" s="2" t="s">
        <v>22</v>
      </c>
      <c r="F354" s="2" t="s">
        <v>2575</v>
      </c>
      <c r="G354" s="5">
        <v>8</v>
      </c>
      <c r="H354" s="5" t="s">
        <v>19</v>
      </c>
      <c r="I354" s="5">
        <v>23</v>
      </c>
      <c r="J354" s="5">
        <v>3</v>
      </c>
    </row>
    <row r="355" spans="1:10" hidden="1">
      <c r="A355" s="2">
        <v>354</v>
      </c>
      <c r="B355" s="2">
        <v>291534918</v>
      </c>
      <c r="C355" s="3">
        <v>45706.3988988657</v>
      </c>
      <c r="D355" s="2" t="s">
        <v>2457</v>
      </c>
      <c r="E355" s="2" t="s">
        <v>22</v>
      </c>
      <c r="F355" s="2" t="s">
        <v>2456</v>
      </c>
      <c r="G355" s="5">
        <v>8</v>
      </c>
      <c r="H355" s="5" t="s">
        <v>19</v>
      </c>
      <c r="I355" s="5">
        <v>22</v>
      </c>
      <c r="J355" s="5"/>
    </row>
    <row r="356" spans="1:10">
      <c r="A356" s="2">
        <v>355</v>
      </c>
      <c r="B356" s="2">
        <v>291736745</v>
      </c>
      <c r="C356" s="3">
        <v>45706.929242916704</v>
      </c>
      <c r="D356" s="2" t="s">
        <v>3129</v>
      </c>
      <c r="E356" s="2" t="s">
        <v>22</v>
      </c>
      <c r="F356" s="9" t="s">
        <v>3128</v>
      </c>
      <c r="G356" s="5">
        <v>8</v>
      </c>
      <c r="H356" s="5" t="s">
        <v>19</v>
      </c>
      <c r="I356" s="5">
        <v>23</v>
      </c>
      <c r="J356" s="5">
        <v>3</v>
      </c>
    </row>
    <row r="357" spans="1:10">
      <c r="A357" s="2">
        <v>356</v>
      </c>
      <c r="B357" s="2">
        <v>291682563</v>
      </c>
      <c r="C357" s="3">
        <v>45706.758240208299</v>
      </c>
      <c r="D357" s="2" t="s">
        <v>2994</v>
      </c>
      <c r="E357" s="2" t="s">
        <v>22</v>
      </c>
      <c r="F357" s="2" t="s">
        <v>2993</v>
      </c>
      <c r="G357" s="5">
        <v>8</v>
      </c>
      <c r="H357" s="5" t="s">
        <v>12</v>
      </c>
      <c r="I357" s="5">
        <v>25</v>
      </c>
      <c r="J357" s="5">
        <v>1</v>
      </c>
    </row>
    <row r="358" spans="1:10">
      <c r="A358" s="2">
        <v>357</v>
      </c>
      <c r="B358" s="2">
        <v>291743914</v>
      </c>
      <c r="C358" s="3">
        <v>45706.952045173603</v>
      </c>
      <c r="D358" s="2" t="s">
        <v>3164</v>
      </c>
      <c r="E358" s="2" t="s">
        <v>22</v>
      </c>
      <c r="F358" s="2" t="s">
        <v>2361</v>
      </c>
      <c r="G358" s="5">
        <v>8</v>
      </c>
      <c r="H358" s="5" t="s">
        <v>12</v>
      </c>
      <c r="I358" s="5">
        <v>25</v>
      </c>
      <c r="J358" s="5">
        <v>1</v>
      </c>
    </row>
    <row r="359" spans="1:10" hidden="1">
      <c r="A359" s="2">
        <v>358</v>
      </c>
      <c r="B359" s="2">
        <v>291698760</v>
      </c>
      <c r="C359" s="3">
        <v>45706.807228310201</v>
      </c>
      <c r="D359" s="2" t="s">
        <v>3041</v>
      </c>
      <c r="E359" s="2" t="s">
        <v>22</v>
      </c>
      <c r="F359" s="2" t="s">
        <v>3040</v>
      </c>
      <c r="G359" s="5">
        <v>8</v>
      </c>
      <c r="H359" s="5" t="s">
        <v>12</v>
      </c>
      <c r="I359" s="5">
        <v>22</v>
      </c>
      <c r="J359" s="5"/>
    </row>
    <row r="360" spans="1:10">
      <c r="A360" s="2">
        <v>359</v>
      </c>
      <c r="B360" s="2">
        <v>291459188</v>
      </c>
      <c r="C360" s="3">
        <v>45705.871684907397</v>
      </c>
      <c r="D360" s="2" t="s">
        <v>2362</v>
      </c>
      <c r="E360" s="2" t="s">
        <v>22</v>
      </c>
      <c r="F360" s="2" t="s">
        <v>2361</v>
      </c>
      <c r="G360" s="5">
        <v>8</v>
      </c>
      <c r="H360" s="5" t="s">
        <v>12</v>
      </c>
      <c r="I360" s="5">
        <v>23</v>
      </c>
      <c r="J360" s="5">
        <v>3</v>
      </c>
    </row>
    <row r="361" spans="1:10">
      <c r="A361" s="2">
        <v>360</v>
      </c>
      <c r="B361" s="2">
        <v>291682177</v>
      </c>
      <c r="C361" s="3">
        <v>45706.757061539298</v>
      </c>
      <c r="D361" s="2" t="s">
        <v>2992</v>
      </c>
      <c r="E361" s="2" t="s">
        <v>22</v>
      </c>
      <c r="F361" s="2" t="s">
        <v>1330</v>
      </c>
      <c r="G361" s="5">
        <v>8</v>
      </c>
      <c r="H361" s="5" t="s">
        <v>12</v>
      </c>
      <c r="I361" s="5">
        <v>23</v>
      </c>
      <c r="J361" s="5">
        <v>3</v>
      </c>
    </row>
    <row r="362" spans="1:10">
      <c r="A362" s="2">
        <v>361</v>
      </c>
      <c r="B362" s="2">
        <v>291644363</v>
      </c>
      <c r="C362" s="3">
        <v>45706.663738576397</v>
      </c>
      <c r="D362" s="2" t="s">
        <v>2828</v>
      </c>
      <c r="E362" s="2" t="s">
        <v>22</v>
      </c>
      <c r="F362" s="2" t="s">
        <v>2827</v>
      </c>
      <c r="G362" s="5">
        <v>8</v>
      </c>
      <c r="H362" s="5" t="s">
        <v>12</v>
      </c>
      <c r="I362" s="5">
        <v>23</v>
      </c>
      <c r="J362" s="5">
        <v>3</v>
      </c>
    </row>
    <row r="363" spans="1:10" hidden="1">
      <c r="A363" s="2">
        <v>362</v>
      </c>
      <c r="B363" s="2">
        <v>291726389</v>
      </c>
      <c r="C363" s="3">
        <v>45706.8967424074</v>
      </c>
      <c r="D363" s="2" t="s">
        <v>3101</v>
      </c>
      <c r="E363" s="2" t="s">
        <v>22</v>
      </c>
      <c r="F363" s="2">
        <v>12</v>
      </c>
      <c r="G363" s="5">
        <v>8</v>
      </c>
      <c r="H363" s="5" t="s">
        <v>12</v>
      </c>
      <c r="I363" s="5">
        <v>22</v>
      </c>
      <c r="J363" s="5"/>
    </row>
    <row r="364" spans="1:10">
      <c r="A364" s="2">
        <v>363</v>
      </c>
      <c r="B364" s="2">
        <v>291408794</v>
      </c>
      <c r="C364" s="3">
        <v>45705.715102245398</v>
      </c>
      <c r="D364" s="2" t="s">
        <v>2235</v>
      </c>
      <c r="E364" s="2" t="s">
        <v>22</v>
      </c>
      <c r="F364" s="2" t="s">
        <v>2234</v>
      </c>
      <c r="G364" s="5">
        <v>8</v>
      </c>
      <c r="H364" s="5" t="s">
        <v>12</v>
      </c>
      <c r="I364" s="5">
        <v>25</v>
      </c>
      <c r="J364" s="5">
        <v>1</v>
      </c>
    </row>
    <row r="365" spans="1:10">
      <c r="A365" s="2">
        <v>364</v>
      </c>
      <c r="B365" s="2">
        <v>291657353</v>
      </c>
      <c r="C365" s="3">
        <v>45706.694008611099</v>
      </c>
      <c r="D365" s="2" t="s">
        <v>2879</v>
      </c>
      <c r="E365" s="2" t="s">
        <v>22</v>
      </c>
      <c r="F365" s="2" t="s">
        <v>2878</v>
      </c>
      <c r="G365" s="5">
        <v>8</v>
      </c>
      <c r="H365" s="5" t="s">
        <v>12</v>
      </c>
      <c r="I365" s="5">
        <v>24</v>
      </c>
      <c r="J365" s="5">
        <v>2</v>
      </c>
    </row>
    <row r="366" spans="1:10" hidden="1">
      <c r="A366" s="2">
        <v>365</v>
      </c>
      <c r="B366" s="2">
        <v>291443163</v>
      </c>
      <c r="C366" s="3">
        <v>45705.8181435648</v>
      </c>
      <c r="D366" s="2" t="s">
        <v>2302</v>
      </c>
      <c r="E366" s="2" t="s">
        <v>22</v>
      </c>
      <c r="F366" s="2">
        <v>4</v>
      </c>
      <c r="G366" s="5">
        <v>8</v>
      </c>
      <c r="H366" s="5" t="s">
        <v>12</v>
      </c>
      <c r="I366" s="5">
        <v>22</v>
      </c>
      <c r="J366" s="5"/>
    </row>
    <row r="367" spans="1:10">
      <c r="A367" s="2">
        <v>366</v>
      </c>
      <c r="B367" s="2">
        <v>291657394</v>
      </c>
      <c r="C367" s="3">
        <v>45706.694078703702</v>
      </c>
      <c r="D367" s="2" t="s">
        <v>2887</v>
      </c>
      <c r="E367" s="2" t="s">
        <v>22</v>
      </c>
      <c r="F367" s="2" t="s">
        <v>2886</v>
      </c>
      <c r="G367" s="5">
        <v>8</v>
      </c>
      <c r="H367" s="5" t="s">
        <v>12</v>
      </c>
      <c r="I367" s="5">
        <v>23</v>
      </c>
      <c r="J367" s="5">
        <v>3</v>
      </c>
    </row>
    <row r="368" spans="1:10" hidden="1">
      <c r="A368" s="2">
        <v>367</v>
      </c>
      <c r="B368" s="2">
        <v>291705417</v>
      </c>
      <c r="C368" s="3">
        <v>45706.829075046298</v>
      </c>
      <c r="D368" s="2" t="s">
        <v>3050</v>
      </c>
      <c r="E368" s="2" t="s">
        <v>22</v>
      </c>
      <c r="F368" s="2">
        <v>3</v>
      </c>
      <c r="G368" s="5">
        <v>8</v>
      </c>
      <c r="H368" s="5" t="s">
        <v>12</v>
      </c>
      <c r="I368" s="5">
        <v>10</v>
      </c>
      <c r="J368" s="5"/>
    </row>
    <row r="369" spans="1:10" hidden="1">
      <c r="A369" s="2">
        <v>368</v>
      </c>
      <c r="B369" s="2">
        <v>291552066</v>
      </c>
      <c r="C369" s="3">
        <v>45706.461807430598</v>
      </c>
      <c r="D369" s="2" t="s">
        <v>2599</v>
      </c>
      <c r="E369" s="2" t="s">
        <v>22</v>
      </c>
      <c r="F369" s="2" t="s">
        <v>2598</v>
      </c>
      <c r="G369" s="5">
        <v>8</v>
      </c>
      <c r="H369" s="5" t="s">
        <v>12</v>
      </c>
      <c r="I369" s="5">
        <v>7</v>
      </c>
      <c r="J369" s="5"/>
    </row>
    <row r="370" spans="1:10">
      <c r="A370" s="2">
        <v>369</v>
      </c>
      <c r="B370" s="2">
        <v>291389586</v>
      </c>
      <c r="C370" s="3">
        <v>45705.667035763901</v>
      </c>
      <c r="D370" s="2" t="s">
        <v>2191</v>
      </c>
      <c r="E370" s="2" t="s">
        <v>22</v>
      </c>
      <c r="F370" s="2" t="s">
        <v>1343</v>
      </c>
      <c r="G370" s="5">
        <v>8</v>
      </c>
      <c r="H370" s="5" t="s">
        <v>12</v>
      </c>
      <c r="I370" s="5">
        <v>23</v>
      </c>
      <c r="J370" s="5">
        <v>3</v>
      </c>
    </row>
    <row r="371" spans="1:10" hidden="1">
      <c r="A371" s="2">
        <v>370</v>
      </c>
      <c r="B371" s="2">
        <v>291632166</v>
      </c>
      <c r="C371" s="3">
        <v>45706.635689907402</v>
      </c>
      <c r="D371" s="2" t="s">
        <v>2812</v>
      </c>
      <c r="E371" s="2" t="s">
        <v>22</v>
      </c>
      <c r="F371" s="2" t="s">
        <v>2811</v>
      </c>
      <c r="G371" s="5">
        <v>8</v>
      </c>
      <c r="H371" s="5" t="s">
        <v>12</v>
      </c>
      <c r="I371" s="5">
        <v>16</v>
      </c>
      <c r="J371" s="5"/>
    </row>
    <row r="372" spans="1:10">
      <c r="A372" s="2">
        <v>371</v>
      </c>
      <c r="B372" s="2">
        <v>291663451</v>
      </c>
      <c r="C372" s="3">
        <v>45706.708471516198</v>
      </c>
      <c r="D372" s="2" t="s">
        <v>2915</v>
      </c>
      <c r="E372" s="2" t="s">
        <v>22</v>
      </c>
      <c r="F372" s="2" t="s">
        <v>531</v>
      </c>
      <c r="G372" s="5">
        <v>8</v>
      </c>
      <c r="H372" s="5" t="s">
        <v>19</v>
      </c>
      <c r="I372" s="5">
        <v>23</v>
      </c>
      <c r="J372" s="5">
        <v>3</v>
      </c>
    </row>
    <row r="373" spans="1:10">
      <c r="A373" s="2">
        <v>372</v>
      </c>
      <c r="B373" s="2">
        <v>291743961</v>
      </c>
      <c r="C373" s="3">
        <v>45706.952201354201</v>
      </c>
      <c r="D373" s="2" t="s">
        <v>3166</v>
      </c>
      <c r="E373" s="2" t="s">
        <v>22</v>
      </c>
      <c r="F373" s="2" t="s">
        <v>3165</v>
      </c>
      <c r="G373" s="5">
        <v>8</v>
      </c>
      <c r="H373" s="5" t="s">
        <v>12</v>
      </c>
      <c r="I373" s="5">
        <v>24</v>
      </c>
      <c r="J373" s="5">
        <v>2</v>
      </c>
    </row>
    <row r="374" spans="1:10" hidden="1">
      <c r="A374" s="2">
        <v>373</v>
      </c>
      <c r="B374" s="2">
        <v>291550620</v>
      </c>
      <c r="C374" s="3">
        <v>45706.457577083303</v>
      </c>
      <c r="D374" s="2" t="s">
        <v>2589</v>
      </c>
      <c r="E374" s="2" t="s">
        <v>22</v>
      </c>
      <c r="F374" s="2" t="s">
        <v>2588</v>
      </c>
      <c r="G374" s="5">
        <v>8</v>
      </c>
      <c r="H374" s="5" t="s">
        <v>12</v>
      </c>
      <c r="I374" s="5">
        <v>5</v>
      </c>
      <c r="J374" s="5"/>
    </row>
    <row r="375" spans="1:10" hidden="1">
      <c r="A375" s="2">
        <v>374</v>
      </c>
      <c r="B375" s="2">
        <v>291669305</v>
      </c>
      <c r="C375" s="3">
        <v>45706.722970648101</v>
      </c>
      <c r="D375" s="2" t="s">
        <v>2948</v>
      </c>
      <c r="E375" s="2" t="s">
        <v>22</v>
      </c>
      <c r="F375" s="2" t="s">
        <v>2947</v>
      </c>
      <c r="G375" s="5">
        <v>8</v>
      </c>
      <c r="H375" s="5" t="s">
        <v>12</v>
      </c>
      <c r="I375" s="5">
        <v>22</v>
      </c>
      <c r="J375" s="5"/>
    </row>
    <row r="376" spans="1:10" hidden="1">
      <c r="A376" s="2">
        <v>375</v>
      </c>
      <c r="B376" s="2">
        <v>291688840</v>
      </c>
      <c r="C376" s="3">
        <v>45706.776498206003</v>
      </c>
      <c r="D376" s="2" t="s">
        <v>3012</v>
      </c>
      <c r="E376" s="2" t="s">
        <v>22</v>
      </c>
      <c r="F376" s="2" t="s">
        <v>3011</v>
      </c>
      <c r="G376" s="5">
        <v>8</v>
      </c>
      <c r="H376" s="5" t="s">
        <v>12</v>
      </c>
      <c r="I376" s="5">
        <v>17</v>
      </c>
      <c r="J376" s="5"/>
    </row>
    <row r="377" spans="1:10">
      <c r="A377" s="2">
        <v>376</v>
      </c>
      <c r="B377" s="2">
        <v>291429892</v>
      </c>
      <c r="C377" s="3">
        <v>45705.776515810197</v>
      </c>
      <c r="D377" s="2" t="s">
        <v>2274</v>
      </c>
      <c r="E377" s="2" t="s">
        <v>22</v>
      </c>
      <c r="F377" s="2" t="s">
        <v>2273</v>
      </c>
      <c r="G377" s="5">
        <v>8</v>
      </c>
      <c r="H377" s="5" t="s">
        <v>12</v>
      </c>
      <c r="I377" s="5">
        <v>25</v>
      </c>
      <c r="J377" s="5">
        <v>1</v>
      </c>
    </row>
    <row r="378" spans="1:10">
      <c r="A378" s="2">
        <v>377</v>
      </c>
      <c r="B378" s="2">
        <v>291496948</v>
      </c>
      <c r="C378" s="3">
        <v>45706.001996296298</v>
      </c>
      <c r="D378" s="2" t="s">
        <v>2427</v>
      </c>
      <c r="E378" s="2" t="s">
        <v>22</v>
      </c>
      <c r="F378" s="2" t="s">
        <v>318</v>
      </c>
      <c r="G378" s="5">
        <v>8</v>
      </c>
      <c r="H378" s="5" t="s">
        <v>12</v>
      </c>
      <c r="I378" s="5">
        <v>24</v>
      </c>
      <c r="J378" s="5">
        <v>2</v>
      </c>
    </row>
    <row r="379" spans="1:10">
      <c r="A379" s="2">
        <v>378</v>
      </c>
      <c r="B379" s="2">
        <v>291717326</v>
      </c>
      <c r="C379" s="3">
        <v>45706.867392511602</v>
      </c>
      <c r="D379" s="2" t="s">
        <v>3073</v>
      </c>
      <c r="E379" s="2" t="s">
        <v>22</v>
      </c>
      <c r="F379" s="2" t="s">
        <v>2575</v>
      </c>
      <c r="G379" s="5">
        <v>8</v>
      </c>
      <c r="H379" s="5" t="s">
        <v>19</v>
      </c>
      <c r="I379" s="5">
        <v>25</v>
      </c>
      <c r="J379" s="5">
        <v>1</v>
      </c>
    </row>
    <row r="380" spans="1:10" hidden="1">
      <c r="A380" s="2">
        <v>379</v>
      </c>
      <c r="B380" s="2">
        <v>291730127</v>
      </c>
      <c r="C380" s="3">
        <v>45706.908648414399</v>
      </c>
      <c r="D380" s="2" t="s">
        <v>3113</v>
      </c>
      <c r="E380" s="2" t="s">
        <v>22</v>
      </c>
      <c r="F380" s="2" t="s">
        <v>1332</v>
      </c>
      <c r="G380" s="5">
        <v>8</v>
      </c>
      <c r="H380" s="5" t="s">
        <v>12</v>
      </c>
      <c r="I380" s="5">
        <v>22</v>
      </c>
      <c r="J380" s="5"/>
    </row>
    <row r="381" spans="1:10" hidden="1">
      <c r="A381" s="2">
        <v>380</v>
      </c>
      <c r="B381" s="2">
        <v>291744345</v>
      </c>
      <c r="C381" s="3">
        <v>45706.953400717597</v>
      </c>
      <c r="D381" s="2" t="s">
        <v>3167</v>
      </c>
      <c r="E381" s="2" t="s">
        <v>22</v>
      </c>
      <c r="F381" s="2" t="s">
        <v>2361</v>
      </c>
      <c r="G381" s="5">
        <v>8</v>
      </c>
      <c r="H381" s="5" t="s">
        <v>12</v>
      </c>
      <c r="I381" s="5">
        <v>22</v>
      </c>
      <c r="J381" s="5"/>
    </row>
    <row r="382" spans="1:10">
      <c r="A382" s="2">
        <v>381</v>
      </c>
      <c r="B382" s="2">
        <v>291468197</v>
      </c>
      <c r="C382" s="3">
        <v>45705.901700532399</v>
      </c>
      <c r="D382" s="2" t="s">
        <v>2377</v>
      </c>
      <c r="E382" s="2" t="s">
        <v>22</v>
      </c>
      <c r="F382" s="2" t="s">
        <v>2376</v>
      </c>
      <c r="G382" s="5">
        <v>8</v>
      </c>
      <c r="H382" s="5" t="s">
        <v>12</v>
      </c>
      <c r="I382" s="5">
        <v>23</v>
      </c>
      <c r="J382" s="5">
        <v>3</v>
      </c>
    </row>
    <row r="383" spans="1:10">
      <c r="A383" s="2">
        <v>382</v>
      </c>
      <c r="B383" s="2">
        <v>291494851</v>
      </c>
      <c r="C383" s="3">
        <v>45705.994022465296</v>
      </c>
      <c r="D383" s="2" t="s">
        <v>2421</v>
      </c>
      <c r="E383" s="2" t="s">
        <v>22</v>
      </c>
      <c r="F383" s="2" t="s">
        <v>531</v>
      </c>
      <c r="G383" s="5">
        <v>8</v>
      </c>
      <c r="H383" s="5" t="s">
        <v>19</v>
      </c>
      <c r="I383" s="5">
        <v>23</v>
      </c>
      <c r="J383" s="5">
        <v>3</v>
      </c>
    </row>
    <row r="384" spans="1:10" hidden="1">
      <c r="A384" s="2">
        <v>383</v>
      </c>
      <c r="B384" s="2">
        <v>291503583</v>
      </c>
      <c r="C384" s="3">
        <v>45706.031689178199</v>
      </c>
      <c r="D384" s="2" t="s">
        <v>2432</v>
      </c>
      <c r="E384" s="2" t="s">
        <v>22</v>
      </c>
      <c r="F384" s="2" t="s">
        <v>1079</v>
      </c>
      <c r="G384" s="5">
        <v>8</v>
      </c>
      <c r="H384" s="5" t="s">
        <v>12</v>
      </c>
      <c r="I384" s="5">
        <v>20</v>
      </c>
      <c r="J384" s="5"/>
    </row>
    <row r="385" spans="1:10">
      <c r="A385" s="2">
        <v>384</v>
      </c>
      <c r="B385" s="2">
        <v>291641713</v>
      </c>
      <c r="C385" s="3">
        <v>45706.657923171297</v>
      </c>
      <c r="D385" s="2" t="s">
        <v>2820</v>
      </c>
      <c r="E385" s="2" t="s">
        <v>22</v>
      </c>
      <c r="F385" s="2" t="s">
        <v>1332</v>
      </c>
      <c r="G385" s="5">
        <v>8</v>
      </c>
      <c r="H385" s="5" t="s">
        <v>12</v>
      </c>
      <c r="I385" s="5">
        <v>24</v>
      </c>
      <c r="J385" s="5">
        <v>2</v>
      </c>
    </row>
    <row r="386" spans="1:10" hidden="1">
      <c r="A386" s="2">
        <v>385</v>
      </c>
      <c r="B386" s="2">
        <v>291713788</v>
      </c>
      <c r="C386" s="3">
        <v>45706.856083599501</v>
      </c>
      <c r="D386" s="2" t="s">
        <v>3066</v>
      </c>
      <c r="E386" s="2" t="s">
        <v>22</v>
      </c>
      <c r="F386" s="2" t="s">
        <v>1343</v>
      </c>
      <c r="G386" s="5">
        <v>8</v>
      </c>
      <c r="H386" s="5" t="s">
        <v>12</v>
      </c>
      <c r="I386" s="5">
        <v>18</v>
      </c>
      <c r="J386" s="5"/>
    </row>
    <row r="387" spans="1:10" hidden="1">
      <c r="A387" s="2">
        <v>386</v>
      </c>
      <c r="B387" s="2">
        <v>291472674</v>
      </c>
      <c r="C387" s="3">
        <v>45705.916627766201</v>
      </c>
      <c r="D387" s="2" t="s">
        <v>2384</v>
      </c>
      <c r="E387" s="2" t="s">
        <v>22</v>
      </c>
      <c r="F387" s="2" t="s">
        <v>1039</v>
      </c>
      <c r="G387" s="5">
        <v>8</v>
      </c>
      <c r="H387" s="5" t="s">
        <v>12</v>
      </c>
      <c r="I387" s="5">
        <v>17</v>
      </c>
      <c r="J387" s="5"/>
    </row>
    <row r="388" spans="1:10" hidden="1">
      <c r="A388" s="2">
        <v>387</v>
      </c>
      <c r="B388" s="2">
        <v>291353008</v>
      </c>
      <c r="C388" s="3">
        <v>45705.582790034699</v>
      </c>
      <c r="D388" s="2" t="s">
        <v>2059</v>
      </c>
      <c r="E388" s="2" t="s">
        <v>22</v>
      </c>
      <c r="F388" s="2" t="s">
        <v>1343</v>
      </c>
      <c r="G388" s="5">
        <v>8</v>
      </c>
      <c r="H388" s="5" t="s">
        <v>12</v>
      </c>
      <c r="I388" s="5">
        <v>6</v>
      </c>
      <c r="J388" s="5"/>
    </row>
    <row r="389" spans="1:10">
      <c r="A389" s="2">
        <v>388</v>
      </c>
      <c r="B389" s="2">
        <v>291455623</v>
      </c>
      <c r="C389" s="3">
        <v>45705.8597194213</v>
      </c>
      <c r="D389" s="2" t="s">
        <v>2349</v>
      </c>
      <c r="E389" s="2" t="s">
        <v>22</v>
      </c>
      <c r="F389" s="2" t="s">
        <v>2348</v>
      </c>
      <c r="G389" s="5">
        <v>8</v>
      </c>
      <c r="H389" s="5" t="s">
        <v>12</v>
      </c>
      <c r="I389" s="5">
        <v>25</v>
      </c>
      <c r="J389" s="5">
        <v>1</v>
      </c>
    </row>
    <row r="390" spans="1:10" hidden="1">
      <c r="A390" s="2">
        <v>389</v>
      </c>
      <c r="B390" s="2">
        <v>291404321</v>
      </c>
      <c r="C390" s="3">
        <v>45705.703311284698</v>
      </c>
      <c r="D390" s="2" t="s">
        <v>2224</v>
      </c>
      <c r="E390" s="2" t="s">
        <v>22</v>
      </c>
      <c r="F390" s="2" t="s">
        <v>2223</v>
      </c>
      <c r="G390" s="5">
        <v>8</v>
      </c>
      <c r="H390" s="5" t="s">
        <v>12</v>
      </c>
      <c r="I390" s="5">
        <v>17</v>
      </c>
      <c r="J390" s="5"/>
    </row>
    <row r="391" spans="1:10" hidden="1">
      <c r="A391" s="2">
        <v>390</v>
      </c>
      <c r="B391" s="2">
        <v>291705701</v>
      </c>
      <c r="C391" s="3">
        <v>45706.829951111104</v>
      </c>
      <c r="D391" s="2" t="s">
        <v>3051</v>
      </c>
      <c r="E391" s="2" t="s">
        <v>22</v>
      </c>
      <c r="F391" s="2" t="s">
        <v>256</v>
      </c>
      <c r="G391" s="5">
        <v>8</v>
      </c>
      <c r="H391" s="5" t="s">
        <v>12</v>
      </c>
      <c r="I391" s="5">
        <v>22</v>
      </c>
      <c r="J391" s="5"/>
    </row>
    <row r="392" spans="1:10" hidden="1">
      <c r="A392" s="2">
        <v>391</v>
      </c>
      <c r="B392" s="2">
        <v>291669133</v>
      </c>
      <c r="C392" s="3">
        <v>45706.722533333297</v>
      </c>
      <c r="D392" s="2" t="s">
        <v>2946</v>
      </c>
      <c r="E392" s="2" t="s">
        <v>22</v>
      </c>
      <c r="F392" s="2" t="s">
        <v>2945</v>
      </c>
      <c r="G392" s="5">
        <v>8</v>
      </c>
      <c r="H392" s="5" t="s">
        <v>12</v>
      </c>
      <c r="I392" s="5">
        <v>21</v>
      </c>
      <c r="J392" s="5"/>
    </row>
    <row r="393" spans="1:10">
      <c r="A393" s="2">
        <v>392</v>
      </c>
      <c r="B393" s="2">
        <v>291665092</v>
      </c>
      <c r="C393" s="3">
        <v>45706.712521585701</v>
      </c>
      <c r="D393" s="2" t="s">
        <v>2921</v>
      </c>
      <c r="E393" s="2" t="s">
        <v>22</v>
      </c>
      <c r="F393" s="2">
        <v>21</v>
      </c>
      <c r="G393" s="5">
        <v>8</v>
      </c>
      <c r="H393" s="5" t="s">
        <v>12</v>
      </c>
      <c r="I393" s="5">
        <v>23</v>
      </c>
      <c r="J393" s="5">
        <v>3</v>
      </c>
    </row>
    <row r="394" spans="1:10" hidden="1">
      <c r="A394" s="2">
        <v>393</v>
      </c>
      <c r="B394" s="2">
        <v>291484619</v>
      </c>
      <c r="C394" s="3">
        <v>45705.957022685201</v>
      </c>
      <c r="D394" s="2" t="s">
        <v>2405</v>
      </c>
      <c r="E394" s="2" t="s">
        <v>22</v>
      </c>
      <c r="F394" s="2" t="s">
        <v>1362</v>
      </c>
      <c r="G394" s="5">
        <v>8</v>
      </c>
      <c r="H394" s="5" t="s">
        <v>12</v>
      </c>
      <c r="I394" s="5">
        <v>22</v>
      </c>
      <c r="J394" s="5"/>
    </row>
    <row r="395" spans="1:10" hidden="1">
      <c r="A395" s="2">
        <v>394</v>
      </c>
      <c r="B395" s="2">
        <v>291328409</v>
      </c>
      <c r="C395" s="3">
        <v>45705.528780983797</v>
      </c>
      <c r="D395" s="2" t="s">
        <v>1992</v>
      </c>
      <c r="E395" s="2" t="s">
        <v>22</v>
      </c>
      <c r="F395" s="2">
        <v>14</v>
      </c>
      <c r="G395" s="5">
        <v>8</v>
      </c>
      <c r="H395" s="5" t="s">
        <v>12</v>
      </c>
      <c r="I395" s="5">
        <v>19</v>
      </c>
      <c r="J395" s="5"/>
    </row>
    <row r="396" spans="1:10" hidden="1">
      <c r="A396" s="2">
        <v>395</v>
      </c>
      <c r="B396" s="2">
        <v>291676889</v>
      </c>
      <c r="C396" s="3">
        <v>45706.742235844897</v>
      </c>
      <c r="D396" s="2" t="s">
        <v>2980</v>
      </c>
      <c r="E396" s="2" t="s">
        <v>329</v>
      </c>
      <c r="F396" s="2" t="s">
        <v>2979</v>
      </c>
      <c r="G396" s="5">
        <v>8</v>
      </c>
      <c r="H396" s="5" t="s">
        <v>12</v>
      </c>
      <c r="I396" s="5">
        <v>16</v>
      </c>
      <c r="J396" s="5"/>
    </row>
    <row r="397" spans="1:10">
      <c r="A397" s="2">
        <v>396</v>
      </c>
      <c r="B397" s="2">
        <v>291687155</v>
      </c>
      <c r="C397" s="3">
        <v>45706.771747013903</v>
      </c>
      <c r="D397" s="2" t="s">
        <v>3008</v>
      </c>
      <c r="E397" s="2" t="s">
        <v>329</v>
      </c>
      <c r="F397" s="2" t="s">
        <v>3007</v>
      </c>
      <c r="G397" s="5">
        <v>8</v>
      </c>
      <c r="H397" s="5" t="s">
        <v>12</v>
      </c>
      <c r="I397" s="5">
        <v>24</v>
      </c>
      <c r="J397" s="5">
        <v>2</v>
      </c>
    </row>
    <row r="398" spans="1:10" hidden="1">
      <c r="A398" s="2">
        <v>397</v>
      </c>
      <c r="B398" s="2">
        <v>291692054</v>
      </c>
      <c r="C398" s="3">
        <v>45706.785579421303</v>
      </c>
      <c r="D398" s="2" t="s">
        <v>3021</v>
      </c>
      <c r="E398" s="2" t="s">
        <v>329</v>
      </c>
      <c r="F398" s="2" t="s">
        <v>3020</v>
      </c>
      <c r="G398" s="5">
        <v>8</v>
      </c>
      <c r="H398" s="5" t="s">
        <v>12</v>
      </c>
      <c r="I398" s="5">
        <v>21</v>
      </c>
      <c r="J398" s="5"/>
    </row>
    <row r="399" spans="1:10" hidden="1">
      <c r="A399" s="2">
        <v>398</v>
      </c>
      <c r="B399" s="2">
        <v>291675086</v>
      </c>
      <c r="C399" s="3">
        <v>45706.737631169002</v>
      </c>
      <c r="D399" s="2" t="s">
        <v>2976</v>
      </c>
      <c r="E399" s="2" t="s">
        <v>329</v>
      </c>
      <c r="F399" s="2" t="s">
        <v>2975</v>
      </c>
      <c r="G399" s="5">
        <v>8</v>
      </c>
      <c r="H399" s="5" t="s">
        <v>12</v>
      </c>
      <c r="I399" s="5">
        <v>22</v>
      </c>
      <c r="J399" s="5"/>
    </row>
    <row r="400" spans="1:10" hidden="1">
      <c r="A400" s="2">
        <v>399</v>
      </c>
      <c r="B400" s="2">
        <v>291473650</v>
      </c>
      <c r="C400" s="3">
        <v>45705.919932338002</v>
      </c>
      <c r="D400" s="2" t="s">
        <v>2386</v>
      </c>
      <c r="E400" s="2" t="s">
        <v>35</v>
      </c>
      <c r="F400" s="2" t="s">
        <v>2385</v>
      </c>
      <c r="G400" s="5">
        <v>8</v>
      </c>
      <c r="H400" s="5" t="s">
        <v>19</v>
      </c>
      <c r="I400" s="5">
        <v>20</v>
      </c>
      <c r="J400" s="5"/>
    </row>
    <row r="401" spans="1:10">
      <c r="A401" s="2">
        <v>400</v>
      </c>
      <c r="B401" s="2">
        <v>291505109</v>
      </c>
      <c r="C401" s="3">
        <v>45706.039031527798</v>
      </c>
      <c r="D401" s="2" t="s">
        <v>2433</v>
      </c>
      <c r="E401" s="2" t="s">
        <v>35</v>
      </c>
      <c r="F401" s="2" t="s">
        <v>1059</v>
      </c>
      <c r="G401" s="5">
        <v>8</v>
      </c>
      <c r="H401" s="5" t="s">
        <v>12</v>
      </c>
      <c r="I401" s="5">
        <v>24</v>
      </c>
      <c r="J401" s="5">
        <v>2</v>
      </c>
    </row>
    <row r="402" spans="1:10">
      <c r="A402" s="2">
        <v>401</v>
      </c>
      <c r="B402" s="2">
        <v>291749126</v>
      </c>
      <c r="C402" s="3">
        <v>45706.969364166704</v>
      </c>
      <c r="D402" s="2" t="s">
        <v>3182</v>
      </c>
      <c r="E402" s="2" t="s">
        <v>35</v>
      </c>
      <c r="F402" s="2" t="s">
        <v>34</v>
      </c>
      <c r="G402" s="5">
        <v>8</v>
      </c>
      <c r="H402" s="5" t="s">
        <v>12</v>
      </c>
      <c r="I402" s="5">
        <v>24</v>
      </c>
      <c r="J402" s="5">
        <v>2</v>
      </c>
    </row>
    <row r="403" spans="1:10" hidden="1">
      <c r="A403" s="2">
        <v>402</v>
      </c>
      <c r="B403" s="2">
        <v>291573636</v>
      </c>
      <c r="C403" s="3">
        <v>45706.5131689931</v>
      </c>
      <c r="D403" s="2" t="s">
        <v>2693</v>
      </c>
      <c r="E403" s="2" t="s">
        <v>35</v>
      </c>
      <c r="F403" s="2" t="s">
        <v>2692</v>
      </c>
      <c r="G403" s="5">
        <v>8</v>
      </c>
      <c r="H403" s="5" t="s">
        <v>12</v>
      </c>
      <c r="I403" s="5">
        <v>18</v>
      </c>
      <c r="J403" s="5"/>
    </row>
    <row r="404" spans="1:10" hidden="1">
      <c r="A404" s="2">
        <v>403</v>
      </c>
      <c r="B404" s="2">
        <v>291572078</v>
      </c>
      <c r="C404" s="3">
        <v>45706.509986319397</v>
      </c>
      <c r="D404" s="2" t="s">
        <v>2678</v>
      </c>
      <c r="E404" s="2" t="s">
        <v>35</v>
      </c>
      <c r="F404" s="2" t="s">
        <v>2670</v>
      </c>
      <c r="G404" s="5">
        <v>8</v>
      </c>
      <c r="H404" s="5" t="s">
        <v>12</v>
      </c>
      <c r="I404" s="5">
        <v>20</v>
      </c>
      <c r="J404" s="5"/>
    </row>
    <row r="405" spans="1:10">
      <c r="A405" s="2">
        <v>404</v>
      </c>
      <c r="B405" s="2">
        <v>291380214</v>
      </c>
      <c r="C405" s="3">
        <v>45705.6447538426</v>
      </c>
      <c r="D405" s="2" t="s">
        <v>2148</v>
      </c>
      <c r="E405" s="2" t="s">
        <v>35</v>
      </c>
      <c r="F405" s="2" t="s">
        <v>1417</v>
      </c>
      <c r="G405" s="5">
        <v>8</v>
      </c>
      <c r="H405" s="5" t="s">
        <v>12</v>
      </c>
      <c r="I405" s="5">
        <v>23</v>
      </c>
      <c r="J405" s="5">
        <v>3</v>
      </c>
    </row>
    <row r="406" spans="1:10" hidden="1">
      <c r="A406" s="2">
        <v>405</v>
      </c>
      <c r="B406" s="2">
        <v>291573316</v>
      </c>
      <c r="C406" s="3">
        <v>45706.512488460598</v>
      </c>
      <c r="D406" s="2" t="s">
        <v>2691</v>
      </c>
      <c r="E406" s="2" t="s">
        <v>35</v>
      </c>
      <c r="F406" s="2" t="s">
        <v>2181</v>
      </c>
      <c r="G406" s="5">
        <v>8</v>
      </c>
      <c r="H406" s="5" t="s">
        <v>12</v>
      </c>
      <c r="I406" s="5">
        <v>15</v>
      </c>
      <c r="J406" s="5"/>
    </row>
    <row r="407" spans="1:10" hidden="1">
      <c r="A407" s="2">
        <v>406</v>
      </c>
      <c r="B407" s="2">
        <v>291568649</v>
      </c>
      <c r="C407" s="3">
        <v>45706.503118101798</v>
      </c>
      <c r="D407" s="2" t="s">
        <v>2656</v>
      </c>
      <c r="E407" s="2" t="s">
        <v>35</v>
      </c>
      <c r="F407" s="2" t="s">
        <v>2655</v>
      </c>
      <c r="G407" s="5">
        <v>8</v>
      </c>
      <c r="H407" s="5" t="s">
        <v>12</v>
      </c>
      <c r="I407" s="5">
        <v>3</v>
      </c>
      <c r="J407" s="5"/>
    </row>
    <row r="408" spans="1:10" hidden="1">
      <c r="A408" s="2">
        <v>407</v>
      </c>
      <c r="B408" s="2">
        <v>291381168</v>
      </c>
      <c r="C408" s="3">
        <v>45705.646998194403</v>
      </c>
      <c r="D408" s="2" t="s">
        <v>2162</v>
      </c>
      <c r="E408" s="2" t="s">
        <v>35</v>
      </c>
      <c r="F408" s="2" t="s">
        <v>2158</v>
      </c>
      <c r="G408" s="5">
        <v>8</v>
      </c>
      <c r="H408" s="5" t="s">
        <v>12</v>
      </c>
      <c r="I408" s="5">
        <v>20</v>
      </c>
      <c r="J408" s="5"/>
    </row>
    <row r="409" spans="1:10" hidden="1">
      <c r="A409" s="2">
        <v>408</v>
      </c>
      <c r="B409" s="2">
        <v>291380165</v>
      </c>
      <c r="C409" s="3">
        <v>45705.644648506903</v>
      </c>
      <c r="D409" s="2" t="s">
        <v>2147</v>
      </c>
      <c r="E409" s="2" t="s">
        <v>35</v>
      </c>
      <c r="F409" s="2" t="s">
        <v>2146</v>
      </c>
      <c r="G409" s="5">
        <v>8</v>
      </c>
      <c r="H409" s="5" t="s">
        <v>12</v>
      </c>
      <c r="I409" s="5">
        <v>18</v>
      </c>
      <c r="J409" s="5"/>
    </row>
    <row r="410" spans="1:10" hidden="1">
      <c r="A410" s="2">
        <v>409</v>
      </c>
      <c r="B410" s="2">
        <v>291380404</v>
      </c>
      <c r="C410" s="3">
        <v>45705.645182465298</v>
      </c>
      <c r="D410" s="2" t="s">
        <v>2155</v>
      </c>
      <c r="E410" s="2" t="s">
        <v>35</v>
      </c>
      <c r="F410" s="2" t="s">
        <v>2154</v>
      </c>
      <c r="G410" s="5">
        <v>8</v>
      </c>
      <c r="H410" s="5" t="s">
        <v>12</v>
      </c>
      <c r="I410" s="5">
        <v>17</v>
      </c>
      <c r="J410" s="5"/>
    </row>
    <row r="411" spans="1:10" hidden="1">
      <c r="A411" s="2">
        <v>410</v>
      </c>
      <c r="B411" s="2">
        <v>291570363</v>
      </c>
      <c r="C411" s="3">
        <v>45706.506474016198</v>
      </c>
      <c r="D411" s="2" t="s">
        <v>2669</v>
      </c>
      <c r="E411" s="2" t="s">
        <v>35</v>
      </c>
      <c r="F411" s="2" t="s">
        <v>2659</v>
      </c>
      <c r="G411" s="5">
        <v>8</v>
      </c>
      <c r="H411" s="5" t="s">
        <v>12</v>
      </c>
      <c r="I411" s="5">
        <v>17</v>
      </c>
      <c r="J411" s="5"/>
    </row>
    <row r="412" spans="1:10">
      <c r="A412" s="2">
        <v>411</v>
      </c>
      <c r="B412" s="2">
        <v>291559636</v>
      </c>
      <c r="C412" s="3">
        <v>45706.481762430602</v>
      </c>
      <c r="D412" s="2" t="s">
        <v>2633</v>
      </c>
      <c r="E412" s="2" t="s">
        <v>35</v>
      </c>
      <c r="F412" s="2" t="s">
        <v>2632</v>
      </c>
      <c r="G412" s="5">
        <v>8</v>
      </c>
      <c r="H412" s="5" t="s">
        <v>12</v>
      </c>
      <c r="I412" s="5">
        <v>23</v>
      </c>
      <c r="J412" s="5">
        <v>3</v>
      </c>
    </row>
    <row r="413" spans="1:10">
      <c r="A413" s="2">
        <v>412</v>
      </c>
      <c r="B413" s="2">
        <v>291380778</v>
      </c>
      <c r="C413" s="3">
        <v>45705.646068113398</v>
      </c>
      <c r="D413" s="2" t="s">
        <v>2161</v>
      </c>
      <c r="E413" s="2" t="s">
        <v>35</v>
      </c>
      <c r="F413" s="2" t="s">
        <v>1417</v>
      </c>
      <c r="G413" s="5">
        <v>8</v>
      </c>
      <c r="H413" s="5" t="s">
        <v>12</v>
      </c>
      <c r="I413" s="5">
        <v>24</v>
      </c>
      <c r="J413" s="5">
        <v>2</v>
      </c>
    </row>
    <row r="414" spans="1:10" hidden="1">
      <c r="A414" s="2">
        <v>413</v>
      </c>
      <c r="B414" s="2">
        <v>291573028</v>
      </c>
      <c r="C414" s="3">
        <v>45706.511906828702</v>
      </c>
      <c r="D414" s="2" t="s">
        <v>2689</v>
      </c>
      <c r="E414" s="2" t="s">
        <v>35</v>
      </c>
      <c r="F414" s="2" t="s">
        <v>2181</v>
      </c>
      <c r="G414" s="5">
        <v>8</v>
      </c>
      <c r="H414" s="5" t="s">
        <v>12</v>
      </c>
      <c r="I414" s="5">
        <v>22</v>
      </c>
      <c r="J414" s="5"/>
    </row>
    <row r="415" spans="1:10" hidden="1">
      <c r="A415" s="2">
        <v>414</v>
      </c>
      <c r="B415" s="2">
        <v>291572004</v>
      </c>
      <c r="C415" s="3">
        <v>45706.509822118103</v>
      </c>
      <c r="D415" s="2" t="s">
        <v>2677</v>
      </c>
      <c r="E415" s="2" t="s">
        <v>35</v>
      </c>
      <c r="F415" s="2" t="s">
        <v>2181</v>
      </c>
      <c r="G415" s="5">
        <v>8</v>
      </c>
      <c r="H415" s="5" t="s">
        <v>12</v>
      </c>
      <c r="I415" s="5">
        <v>14</v>
      </c>
      <c r="J415" s="5"/>
    </row>
    <row r="416" spans="1:10" hidden="1">
      <c r="A416" s="2">
        <v>415</v>
      </c>
      <c r="B416" s="2">
        <v>291381515</v>
      </c>
      <c r="C416" s="3">
        <v>45705.647777025501</v>
      </c>
      <c r="D416" s="2" t="s">
        <v>2168</v>
      </c>
      <c r="E416" s="2" t="s">
        <v>35</v>
      </c>
      <c r="F416" s="2" t="s">
        <v>1417</v>
      </c>
      <c r="G416" s="5">
        <v>8</v>
      </c>
      <c r="H416" s="5" t="s">
        <v>12</v>
      </c>
      <c r="I416" s="5">
        <v>19</v>
      </c>
      <c r="J416" s="5"/>
    </row>
    <row r="417" spans="1:10" hidden="1">
      <c r="A417" s="2">
        <v>416</v>
      </c>
      <c r="B417" s="2">
        <v>291492123</v>
      </c>
      <c r="C417" s="3">
        <v>45705.983912962998</v>
      </c>
      <c r="D417" s="2" t="s">
        <v>2418</v>
      </c>
      <c r="E417" s="2" t="s">
        <v>35</v>
      </c>
      <c r="F417" s="2" t="s">
        <v>2417</v>
      </c>
      <c r="G417" s="5">
        <v>8</v>
      </c>
      <c r="H417" s="5" t="s">
        <v>19</v>
      </c>
      <c r="I417" s="5">
        <v>16</v>
      </c>
      <c r="J417" s="5"/>
    </row>
    <row r="418" spans="1:10">
      <c r="A418" s="2">
        <v>417</v>
      </c>
      <c r="B418" s="2">
        <v>291379914</v>
      </c>
      <c r="C418" s="3">
        <v>45705.644073541698</v>
      </c>
      <c r="D418" s="2" t="s">
        <v>2142</v>
      </c>
      <c r="E418" s="2" t="s">
        <v>35</v>
      </c>
      <c r="F418" s="2" t="s">
        <v>2141</v>
      </c>
      <c r="G418" s="5">
        <v>8</v>
      </c>
      <c r="H418" s="5" t="s">
        <v>12</v>
      </c>
      <c r="I418" s="5">
        <v>23</v>
      </c>
      <c r="J418" s="5">
        <v>3</v>
      </c>
    </row>
    <row r="419" spans="1:10" hidden="1">
      <c r="A419" s="2">
        <v>418</v>
      </c>
      <c r="B419" s="2">
        <v>291381408</v>
      </c>
      <c r="C419" s="3">
        <v>45705.647530057897</v>
      </c>
      <c r="D419" s="2" t="s">
        <v>2165</v>
      </c>
      <c r="E419" s="2" t="s">
        <v>35</v>
      </c>
      <c r="F419" s="2" t="s">
        <v>2164</v>
      </c>
      <c r="G419" s="5">
        <v>8</v>
      </c>
      <c r="H419" s="5" t="s">
        <v>12</v>
      </c>
      <c r="I419" s="5">
        <v>22</v>
      </c>
      <c r="J419" s="5"/>
    </row>
    <row r="420" spans="1:10">
      <c r="A420" s="2">
        <v>419</v>
      </c>
      <c r="B420" s="2">
        <v>291378865</v>
      </c>
      <c r="C420" s="3">
        <v>45705.641569305597</v>
      </c>
      <c r="D420" s="2" t="s">
        <v>2135</v>
      </c>
      <c r="E420" s="2" t="s">
        <v>35</v>
      </c>
      <c r="F420" s="2" t="s">
        <v>1417</v>
      </c>
      <c r="G420" s="5">
        <v>8</v>
      </c>
      <c r="H420" s="5" t="s">
        <v>12</v>
      </c>
      <c r="I420" s="5">
        <v>23</v>
      </c>
      <c r="J420" s="5">
        <v>3</v>
      </c>
    </row>
    <row r="421" spans="1:10">
      <c r="A421" s="2">
        <v>420</v>
      </c>
      <c r="B421" s="2">
        <v>291381294</v>
      </c>
      <c r="C421" s="3">
        <v>45705.6472570486</v>
      </c>
      <c r="D421" s="2" t="s">
        <v>2163</v>
      </c>
      <c r="E421" s="2" t="s">
        <v>35</v>
      </c>
      <c r="F421" s="2" t="s">
        <v>1417</v>
      </c>
      <c r="G421" s="5">
        <v>8</v>
      </c>
      <c r="H421" s="5" t="s">
        <v>12</v>
      </c>
      <c r="I421" s="5">
        <v>23</v>
      </c>
      <c r="J421" s="5">
        <v>3</v>
      </c>
    </row>
    <row r="422" spans="1:10" hidden="1">
      <c r="A422" s="2">
        <v>421</v>
      </c>
      <c r="B422" s="2">
        <v>291558518</v>
      </c>
      <c r="C422" s="3">
        <v>45706.478772152797</v>
      </c>
      <c r="D422" s="2" t="s">
        <v>2629</v>
      </c>
      <c r="E422" s="2" t="s">
        <v>35</v>
      </c>
      <c r="F422" s="2" t="s">
        <v>2628</v>
      </c>
      <c r="G422" s="5">
        <v>8</v>
      </c>
      <c r="H422" s="5" t="s">
        <v>12</v>
      </c>
      <c r="I422" s="5">
        <v>22</v>
      </c>
      <c r="J422" s="5"/>
    </row>
    <row r="423" spans="1:10" hidden="1">
      <c r="A423" s="2">
        <v>422</v>
      </c>
      <c r="B423" s="2">
        <v>291571632</v>
      </c>
      <c r="C423" s="3">
        <v>45706.509050150496</v>
      </c>
      <c r="D423" s="2" t="s">
        <v>2676</v>
      </c>
      <c r="E423" s="2" t="s">
        <v>35</v>
      </c>
      <c r="F423" s="2" t="s">
        <v>2675</v>
      </c>
      <c r="G423" s="5">
        <v>8</v>
      </c>
      <c r="H423" s="5" t="s">
        <v>12</v>
      </c>
      <c r="I423" s="5">
        <v>9</v>
      </c>
      <c r="J423" s="5"/>
    </row>
    <row r="424" spans="1:10">
      <c r="A424" s="2">
        <v>423</v>
      </c>
      <c r="B424" s="2">
        <v>291380046</v>
      </c>
      <c r="C424" s="3">
        <v>45705.6443914583</v>
      </c>
      <c r="D424" s="2" t="s">
        <v>2144</v>
      </c>
      <c r="E424" s="2" t="s">
        <v>35</v>
      </c>
      <c r="F424" s="2" t="s">
        <v>1417</v>
      </c>
      <c r="G424" s="5">
        <v>8</v>
      </c>
      <c r="H424" s="5" t="s">
        <v>12</v>
      </c>
      <c r="I424" s="5">
        <v>24</v>
      </c>
      <c r="J424" s="5">
        <v>2</v>
      </c>
    </row>
    <row r="425" spans="1:10" hidden="1">
      <c r="A425" s="2">
        <v>424</v>
      </c>
      <c r="B425" s="2">
        <v>291570454</v>
      </c>
      <c r="C425" s="3">
        <v>45706.506657175902</v>
      </c>
      <c r="D425" s="2" t="s">
        <v>2671</v>
      </c>
      <c r="E425" s="2" t="s">
        <v>35</v>
      </c>
      <c r="F425" s="2" t="s">
        <v>2670</v>
      </c>
      <c r="G425" s="5">
        <v>8</v>
      </c>
      <c r="H425" s="5" t="s">
        <v>12</v>
      </c>
      <c r="I425" s="5">
        <v>20</v>
      </c>
      <c r="J425" s="5"/>
    </row>
    <row r="426" spans="1:10" hidden="1">
      <c r="A426" s="2">
        <v>425</v>
      </c>
      <c r="B426" s="2">
        <v>291381495</v>
      </c>
      <c r="C426" s="3">
        <v>45705.647738981497</v>
      </c>
      <c r="D426" s="2" t="s">
        <v>2167</v>
      </c>
      <c r="E426" s="2" t="s">
        <v>35</v>
      </c>
      <c r="F426" s="2" t="s">
        <v>1417</v>
      </c>
      <c r="G426" s="5">
        <v>8</v>
      </c>
      <c r="H426" s="5" t="s">
        <v>12</v>
      </c>
      <c r="I426" s="5">
        <v>20</v>
      </c>
      <c r="J426" s="5"/>
    </row>
    <row r="427" spans="1:10">
      <c r="A427" s="2">
        <v>426</v>
      </c>
      <c r="B427" s="2">
        <v>291380164</v>
      </c>
      <c r="C427" s="3">
        <v>45705.644645034699</v>
      </c>
      <c r="D427" s="2" t="s">
        <v>2145</v>
      </c>
      <c r="E427" s="2" t="s">
        <v>35</v>
      </c>
      <c r="F427" s="2" t="s">
        <v>1417</v>
      </c>
      <c r="G427" s="5">
        <v>8</v>
      </c>
      <c r="H427" s="5" t="s">
        <v>12</v>
      </c>
      <c r="I427" s="5">
        <v>23</v>
      </c>
      <c r="J427" s="5">
        <v>3</v>
      </c>
    </row>
    <row r="428" spans="1:10" hidden="1">
      <c r="A428" s="2">
        <v>427</v>
      </c>
      <c r="B428" s="2">
        <v>291578670</v>
      </c>
      <c r="C428" s="3">
        <v>45706.523387534697</v>
      </c>
      <c r="D428" s="2" t="s">
        <v>2701</v>
      </c>
      <c r="E428" s="2" t="s">
        <v>35</v>
      </c>
      <c r="F428" s="2" t="s">
        <v>2700</v>
      </c>
      <c r="G428" s="5">
        <v>8</v>
      </c>
      <c r="H428" s="5" t="s">
        <v>12</v>
      </c>
      <c r="I428" s="5">
        <v>14</v>
      </c>
      <c r="J428" s="5"/>
    </row>
    <row r="429" spans="1:10" hidden="1">
      <c r="A429" s="2">
        <v>428</v>
      </c>
      <c r="B429" s="2">
        <v>291571394</v>
      </c>
      <c r="C429" s="3">
        <v>45706.508566307901</v>
      </c>
      <c r="D429" s="2" t="s">
        <v>2674</v>
      </c>
      <c r="E429" s="2" t="s">
        <v>35</v>
      </c>
      <c r="F429" s="2" t="s">
        <v>2181</v>
      </c>
      <c r="G429" s="5">
        <v>8</v>
      </c>
      <c r="H429" s="5" t="s">
        <v>12</v>
      </c>
      <c r="I429" s="5">
        <v>22</v>
      </c>
      <c r="J429" s="5"/>
    </row>
    <row r="430" spans="1:10">
      <c r="A430" s="2">
        <v>429</v>
      </c>
      <c r="B430" s="2">
        <v>291558157</v>
      </c>
      <c r="C430" s="3">
        <v>45706.477664699101</v>
      </c>
      <c r="D430" s="2" t="s">
        <v>2627</v>
      </c>
      <c r="E430" s="2" t="s">
        <v>35</v>
      </c>
      <c r="F430" s="2" t="s">
        <v>2626</v>
      </c>
      <c r="G430" s="5">
        <v>8</v>
      </c>
      <c r="H430" s="5" t="s">
        <v>12</v>
      </c>
      <c r="I430" s="5">
        <v>23</v>
      </c>
      <c r="J430" s="5">
        <v>3</v>
      </c>
    </row>
    <row r="431" spans="1:10">
      <c r="A431" s="2">
        <v>430</v>
      </c>
      <c r="B431" s="2">
        <v>291557985</v>
      </c>
      <c r="C431" s="3">
        <v>45706.477127476901</v>
      </c>
      <c r="D431" s="2" t="s">
        <v>2623</v>
      </c>
      <c r="E431" s="2" t="s">
        <v>35</v>
      </c>
      <c r="F431" s="2" t="s">
        <v>1808</v>
      </c>
      <c r="G431" s="5">
        <v>8</v>
      </c>
      <c r="H431" s="5" t="s">
        <v>12</v>
      </c>
      <c r="I431" s="5">
        <v>23</v>
      </c>
      <c r="J431" s="5">
        <v>3</v>
      </c>
    </row>
    <row r="432" spans="1:10" hidden="1">
      <c r="A432" s="2">
        <v>431</v>
      </c>
      <c r="B432" s="2">
        <v>291569643</v>
      </c>
      <c r="C432" s="3">
        <v>45706.505113148101</v>
      </c>
      <c r="D432" s="2" t="s">
        <v>2663</v>
      </c>
      <c r="E432" s="2" t="s">
        <v>35</v>
      </c>
      <c r="F432" s="2" t="s">
        <v>2662</v>
      </c>
      <c r="G432" s="5">
        <v>8</v>
      </c>
      <c r="H432" s="5" t="s">
        <v>12</v>
      </c>
      <c r="I432" s="5">
        <v>7</v>
      </c>
      <c r="J432" s="5"/>
    </row>
    <row r="433" spans="1:10">
      <c r="A433" s="2">
        <v>432</v>
      </c>
      <c r="B433" s="2">
        <v>291348400</v>
      </c>
      <c r="C433" s="3">
        <v>45705.572536597203</v>
      </c>
      <c r="D433" s="2" t="s">
        <v>2044</v>
      </c>
      <c r="E433" s="2" t="s">
        <v>35</v>
      </c>
      <c r="F433" s="2" t="s">
        <v>1417</v>
      </c>
      <c r="G433" s="5">
        <v>8</v>
      </c>
      <c r="H433" s="5" t="s">
        <v>12</v>
      </c>
      <c r="I433" s="5">
        <v>24</v>
      </c>
      <c r="J433" s="5">
        <v>2</v>
      </c>
    </row>
    <row r="434" spans="1:10" hidden="1">
      <c r="A434" s="2">
        <v>433</v>
      </c>
      <c r="B434" s="2">
        <v>291569818</v>
      </c>
      <c r="C434" s="3">
        <v>45706.505445937502</v>
      </c>
      <c r="D434" s="2" t="s">
        <v>2665</v>
      </c>
      <c r="E434" s="2" t="s">
        <v>35</v>
      </c>
      <c r="F434" s="2" t="s">
        <v>2664</v>
      </c>
      <c r="G434" s="5">
        <v>8</v>
      </c>
      <c r="H434" s="5" t="s">
        <v>12</v>
      </c>
      <c r="I434" s="5">
        <v>18</v>
      </c>
      <c r="J434" s="5"/>
    </row>
    <row r="435" spans="1:10">
      <c r="A435" s="2">
        <v>434</v>
      </c>
      <c r="B435" s="2">
        <v>291559768</v>
      </c>
      <c r="C435" s="3">
        <v>45706.482106192103</v>
      </c>
      <c r="D435" s="2" t="s">
        <v>2635</v>
      </c>
      <c r="E435" s="2" t="s">
        <v>35</v>
      </c>
      <c r="F435" s="2" t="s">
        <v>908</v>
      </c>
      <c r="G435" s="5">
        <v>8</v>
      </c>
      <c r="H435" s="5" t="s">
        <v>12</v>
      </c>
      <c r="I435" s="5">
        <v>24</v>
      </c>
      <c r="J435" s="5">
        <v>2</v>
      </c>
    </row>
    <row r="436" spans="1:10" hidden="1">
      <c r="A436" s="2">
        <v>435</v>
      </c>
      <c r="B436" s="2">
        <v>291557864</v>
      </c>
      <c r="C436" s="3">
        <v>45706.4768030903</v>
      </c>
      <c r="D436" s="2" t="s">
        <v>2622</v>
      </c>
      <c r="E436" s="2" t="s">
        <v>35</v>
      </c>
      <c r="F436" s="2" t="s">
        <v>1797</v>
      </c>
      <c r="G436" s="5">
        <v>8</v>
      </c>
      <c r="H436" s="5" t="s">
        <v>12</v>
      </c>
      <c r="I436" s="5">
        <v>21</v>
      </c>
      <c r="J436" s="5"/>
    </row>
    <row r="437" spans="1:10">
      <c r="A437" s="2">
        <v>436</v>
      </c>
      <c r="B437" s="2">
        <v>291572492</v>
      </c>
      <c r="C437" s="3">
        <v>45706.510835636604</v>
      </c>
      <c r="D437" s="2" t="s">
        <v>2683</v>
      </c>
      <c r="E437" s="2" t="s">
        <v>35</v>
      </c>
      <c r="F437" s="2" t="s">
        <v>2682</v>
      </c>
      <c r="G437" s="5">
        <v>8</v>
      </c>
      <c r="H437" s="5" t="s">
        <v>12</v>
      </c>
      <c r="I437" s="5">
        <v>24</v>
      </c>
      <c r="J437" s="5">
        <v>2</v>
      </c>
    </row>
    <row r="438" spans="1:10" hidden="1">
      <c r="A438" s="2">
        <v>437</v>
      </c>
      <c r="B438" s="2">
        <v>291569313</v>
      </c>
      <c r="C438" s="3">
        <v>45706.504467372702</v>
      </c>
      <c r="D438" s="2" t="s">
        <v>2660</v>
      </c>
      <c r="E438" s="2" t="s">
        <v>35</v>
      </c>
      <c r="F438" s="2" t="s">
        <v>2659</v>
      </c>
      <c r="G438" s="5">
        <v>8</v>
      </c>
      <c r="H438" s="5" t="s">
        <v>12</v>
      </c>
      <c r="I438" s="5">
        <v>7</v>
      </c>
      <c r="J438" s="5"/>
    </row>
    <row r="439" spans="1:10">
      <c r="A439" s="2">
        <v>438</v>
      </c>
      <c r="B439" s="2">
        <v>291559737</v>
      </c>
      <c r="C439" s="3">
        <v>45706.482027465303</v>
      </c>
      <c r="D439" s="2" t="s">
        <v>2634</v>
      </c>
      <c r="E439" s="2" t="s">
        <v>35</v>
      </c>
      <c r="F439" s="2" t="s">
        <v>908</v>
      </c>
      <c r="G439" s="5">
        <v>8</v>
      </c>
      <c r="H439" s="5" t="s">
        <v>12</v>
      </c>
      <c r="I439" s="5">
        <v>25</v>
      </c>
      <c r="J439" s="5">
        <v>1</v>
      </c>
    </row>
    <row r="440" spans="1:10" hidden="1">
      <c r="A440" s="2">
        <v>439</v>
      </c>
      <c r="B440" s="2">
        <v>291381490</v>
      </c>
      <c r="C440" s="3">
        <v>45705.647727453703</v>
      </c>
      <c r="D440" s="2" t="s">
        <v>2166</v>
      </c>
      <c r="E440" s="2" t="s">
        <v>35</v>
      </c>
      <c r="F440" s="2" t="s">
        <v>1417</v>
      </c>
      <c r="G440" s="5">
        <v>8</v>
      </c>
      <c r="H440" s="5" t="s">
        <v>12</v>
      </c>
      <c r="I440" s="5">
        <v>17</v>
      </c>
      <c r="J440" s="5"/>
    </row>
    <row r="441" spans="1:10" hidden="1">
      <c r="A441" s="2">
        <v>440</v>
      </c>
      <c r="B441" s="2">
        <v>291572227</v>
      </c>
      <c r="C441" s="3">
        <v>45706.510260925897</v>
      </c>
      <c r="D441" s="2" t="s">
        <v>2681</v>
      </c>
      <c r="E441" s="2" t="s">
        <v>35</v>
      </c>
      <c r="F441" s="2" t="s">
        <v>2181</v>
      </c>
      <c r="G441" s="5">
        <v>8</v>
      </c>
      <c r="H441" s="5" t="s">
        <v>12</v>
      </c>
      <c r="I441" s="5">
        <v>13</v>
      </c>
      <c r="J441" s="5"/>
    </row>
    <row r="442" spans="1:10">
      <c r="A442" s="2">
        <v>441</v>
      </c>
      <c r="B442" s="2">
        <v>291380614</v>
      </c>
      <c r="C442" s="3">
        <v>45705.645686574098</v>
      </c>
      <c r="D442" s="2" t="s">
        <v>2159</v>
      </c>
      <c r="E442" s="2" t="s">
        <v>35</v>
      </c>
      <c r="F442" s="2" t="s">
        <v>2158</v>
      </c>
      <c r="G442" s="5">
        <v>8</v>
      </c>
      <c r="H442" s="5" t="s">
        <v>12</v>
      </c>
      <c r="I442" s="5">
        <v>23</v>
      </c>
      <c r="J442" s="5">
        <v>3</v>
      </c>
    </row>
    <row r="443" spans="1:10" hidden="1">
      <c r="A443" s="2">
        <v>442</v>
      </c>
      <c r="B443" s="2">
        <v>291381553</v>
      </c>
      <c r="C443" s="3">
        <v>45705.647868703702</v>
      </c>
      <c r="D443" s="2" t="s">
        <v>2169</v>
      </c>
      <c r="E443" s="2" t="s">
        <v>35</v>
      </c>
      <c r="F443" s="2" t="s">
        <v>2158</v>
      </c>
      <c r="G443" s="5">
        <v>8</v>
      </c>
      <c r="H443" s="5" t="s">
        <v>12</v>
      </c>
      <c r="I443" s="5">
        <v>18</v>
      </c>
      <c r="J443" s="5"/>
    </row>
    <row r="444" spans="1:10" hidden="1">
      <c r="A444" s="2">
        <v>443</v>
      </c>
      <c r="B444" s="2">
        <v>291379927</v>
      </c>
      <c r="C444" s="3">
        <v>45705.644105011597</v>
      </c>
      <c r="D444" s="2" t="s">
        <v>2143</v>
      </c>
      <c r="E444" s="2" t="s">
        <v>35</v>
      </c>
      <c r="F444" s="2" t="s">
        <v>1411</v>
      </c>
      <c r="G444" s="5">
        <v>8</v>
      </c>
      <c r="H444" s="5" t="s">
        <v>12</v>
      </c>
      <c r="I444" s="5">
        <v>22</v>
      </c>
      <c r="J444" s="5"/>
    </row>
    <row r="445" spans="1:10" hidden="1">
      <c r="A445" s="2">
        <v>444</v>
      </c>
      <c r="B445" s="2">
        <v>291293445</v>
      </c>
      <c r="C445" s="3">
        <v>45705.412261956</v>
      </c>
      <c r="D445" s="2" t="s">
        <v>1878</v>
      </c>
      <c r="E445" s="2" t="s">
        <v>35</v>
      </c>
      <c r="F445" s="2" t="s">
        <v>1877</v>
      </c>
      <c r="G445" s="5">
        <v>8</v>
      </c>
      <c r="H445" s="5" t="s">
        <v>12</v>
      </c>
      <c r="I445" s="5">
        <v>20</v>
      </c>
      <c r="J445" s="5"/>
    </row>
    <row r="446" spans="1:10" hidden="1">
      <c r="A446" s="2">
        <v>445</v>
      </c>
      <c r="B446" s="2">
        <v>291380451</v>
      </c>
      <c r="C446" s="3">
        <v>45705.6453073843</v>
      </c>
      <c r="D446" s="2" t="s">
        <v>2157</v>
      </c>
      <c r="E446" s="2" t="s">
        <v>35</v>
      </c>
      <c r="F446" s="2" t="s">
        <v>2156</v>
      </c>
      <c r="G446" s="5">
        <v>8</v>
      </c>
      <c r="H446" s="5" t="s">
        <v>12</v>
      </c>
      <c r="I446" s="5">
        <v>20</v>
      </c>
      <c r="J446" s="5"/>
    </row>
    <row r="447" spans="1:10" hidden="1">
      <c r="A447" s="2">
        <v>446</v>
      </c>
      <c r="B447" s="2">
        <v>291551323</v>
      </c>
      <c r="C447" s="3">
        <v>45706.459649814802</v>
      </c>
      <c r="D447" s="2" t="s">
        <v>2594</v>
      </c>
      <c r="E447" s="2" t="s">
        <v>35</v>
      </c>
      <c r="F447" s="2" t="s">
        <v>2181</v>
      </c>
      <c r="G447" s="5">
        <v>8</v>
      </c>
      <c r="H447" s="5" t="s">
        <v>12</v>
      </c>
      <c r="I447" s="5">
        <v>22</v>
      </c>
      <c r="J447" s="5"/>
    </row>
    <row r="448" spans="1:10" hidden="1">
      <c r="A448" s="2">
        <v>447</v>
      </c>
      <c r="B448" s="2">
        <v>291380662</v>
      </c>
      <c r="C448" s="3">
        <v>45705.645801516199</v>
      </c>
      <c r="D448" s="2" t="s">
        <v>2160</v>
      </c>
      <c r="E448" s="2" t="s">
        <v>35</v>
      </c>
      <c r="F448" s="2" t="s">
        <v>1417</v>
      </c>
      <c r="G448" s="5">
        <v>8</v>
      </c>
      <c r="H448" s="5" t="s">
        <v>12</v>
      </c>
      <c r="I448" s="5">
        <v>18</v>
      </c>
      <c r="J448" s="5"/>
    </row>
    <row r="449" spans="1:10" hidden="1">
      <c r="A449" s="2">
        <v>448</v>
      </c>
      <c r="B449" s="2">
        <v>291379781</v>
      </c>
      <c r="C449" s="3">
        <v>45705.643743784698</v>
      </c>
      <c r="D449" s="2" t="s">
        <v>2140</v>
      </c>
      <c r="E449" s="2" t="s">
        <v>35</v>
      </c>
      <c r="F449" s="2" t="s">
        <v>1417</v>
      </c>
      <c r="G449" s="5">
        <v>8</v>
      </c>
      <c r="H449" s="5" t="s">
        <v>12</v>
      </c>
      <c r="I449" s="5">
        <v>18</v>
      </c>
      <c r="J449" s="5"/>
    </row>
    <row r="450" spans="1:10" hidden="1">
      <c r="A450" s="2">
        <v>449</v>
      </c>
      <c r="B450" s="2">
        <v>291380331</v>
      </c>
      <c r="C450" s="3">
        <v>45705.645019884301</v>
      </c>
      <c r="D450" s="2" t="s">
        <v>2151</v>
      </c>
      <c r="E450" s="2" t="s">
        <v>35</v>
      </c>
      <c r="F450" s="2" t="s">
        <v>1417</v>
      </c>
      <c r="G450" s="5">
        <v>8</v>
      </c>
      <c r="H450" s="5" t="s">
        <v>12</v>
      </c>
      <c r="I450" s="5">
        <v>21</v>
      </c>
      <c r="J450" s="5"/>
    </row>
    <row r="451" spans="1:10" hidden="1">
      <c r="A451" s="2">
        <v>450</v>
      </c>
      <c r="B451" s="2">
        <v>291382925</v>
      </c>
      <c r="C451" s="3">
        <v>45705.651047928201</v>
      </c>
      <c r="D451" s="2" t="s">
        <v>2173</v>
      </c>
      <c r="E451" s="2" t="s">
        <v>35</v>
      </c>
      <c r="F451" s="2" t="s">
        <v>1417</v>
      </c>
      <c r="G451" s="5">
        <v>8</v>
      </c>
      <c r="H451" s="5" t="s">
        <v>12</v>
      </c>
      <c r="I451" s="5">
        <v>22</v>
      </c>
      <c r="J451" s="5"/>
    </row>
    <row r="452" spans="1:10" hidden="1">
      <c r="A452" s="2">
        <v>451</v>
      </c>
      <c r="B452" s="2">
        <v>291557097</v>
      </c>
      <c r="C452" s="3">
        <v>45706.474892175902</v>
      </c>
      <c r="D452" s="2" t="s">
        <v>2621</v>
      </c>
      <c r="E452" s="2" t="s">
        <v>35</v>
      </c>
      <c r="F452" s="2" t="s">
        <v>2620</v>
      </c>
      <c r="G452" s="5">
        <v>8</v>
      </c>
      <c r="H452" s="5" t="s">
        <v>12</v>
      </c>
      <c r="I452" s="5">
        <v>18</v>
      </c>
      <c r="J452" s="5"/>
    </row>
    <row r="453" spans="1:10" hidden="1">
      <c r="A453" s="2">
        <v>452</v>
      </c>
      <c r="B453" s="2">
        <v>291575320</v>
      </c>
      <c r="C453" s="3">
        <v>45706.516521168996</v>
      </c>
      <c r="D453" s="2" t="s">
        <v>2698</v>
      </c>
      <c r="E453" s="2" t="s">
        <v>35</v>
      </c>
      <c r="F453" s="2" t="s">
        <v>2670</v>
      </c>
      <c r="G453" s="5">
        <v>8</v>
      </c>
      <c r="H453" s="5" t="s">
        <v>12</v>
      </c>
      <c r="I453" s="5">
        <v>20</v>
      </c>
      <c r="J453" s="5"/>
    </row>
    <row r="454" spans="1:10" hidden="1">
      <c r="A454" s="2">
        <v>453</v>
      </c>
      <c r="B454" s="2">
        <v>291559784</v>
      </c>
      <c r="C454" s="3">
        <v>45706.482144548601</v>
      </c>
      <c r="D454" s="2" t="s">
        <v>2636</v>
      </c>
      <c r="E454" s="2" t="s">
        <v>35</v>
      </c>
      <c r="F454" s="2" t="s">
        <v>908</v>
      </c>
      <c r="G454" s="5">
        <v>8</v>
      </c>
      <c r="H454" s="5" t="s">
        <v>12</v>
      </c>
      <c r="I454" s="5">
        <v>19</v>
      </c>
      <c r="J454" s="5"/>
    </row>
    <row r="455" spans="1:10">
      <c r="A455" s="2">
        <v>454</v>
      </c>
      <c r="B455" s="2">
        <v>291406256</v>
      </c>
      <c r="C455" s="3">
        <v>45705.7082455903</v>
      </c>
      <c r="D455" s="2" t="s">
        <v>2230</v>
      </c>
      <c r="E455" s="2" t="s">
        <v>35</v>
      </c>
      <c r="F455" s="2" t="s">
        <v>2229</v>
      </c>
      <c r="G455" s="5">
        <v>8</v>
      </c>
      <c r="H455" s="5" t="s">
        <v>12</v>
      </c>
      <c r="I455" s="5">
        <v>25</v>
      </c>
      <c r="J455" s="5">
        <v>1</v>
      </c>
    </row>
    <row r="456" spans="1:10">
      <c r="A456" s="2">
        <v>455</v>
      </c>
      <c r="B456" s="2">
        <v>291558064</v>
      </c>
      <c r="C456" s="3">
        <v>45706.477368645799</v>
      </c>
      <c r="D456" s="2" t="s">
        <v>2625</v>
      </c>
      <c r="E456" s="2" t="s">
        <v>35</v>
      </c>
      <c r="F456" s="2" t="s">
        <v>2624</v>
      </c>
      <c r="G456" s="5">
        <v>8</v>
      </c>
      <c r="H456" s="5" t="s">
        <v>12</v>
      </c>
      <c r="I456" s="5">
        <v>23</v>
      </c>
      <c r="J456" s="5">
        <v>3</v>
      </c>
    </row>
    <row r="457" spans="1:10" hidden="1">
      <c r="A457" s="2">
        <v>456</v>
      </c>
      <c r="B457" s="2">
        <v>291461910</v>
      </c>
      <c r="C457" s="3">
        <v>45705.881256967601</v>
      </c>
      <c r="D457" s="2" t="s">
        <v>2369</v>
      </c>
      <c r="E457" s="2" t="s">
        <v>35</v>
      </c>
      <c r="F457" s="2">
        <v>12</v>
      </c>
      <c r="G457" s="5">
        <v>8</v>
      </c>
      <c r="H457" s="5" t="s">
        <v>12</v>
      </c>
      <c r="I457" s="5">
        <v>17</v>
      </c>
      <c r="J457" s="5"/>
    </row>
    <row r="458" spans="1:10">
      <c r="A458" s="2">
        <v>457</v>
      </c>
      <c r="B458" s="2">
        <v>291552656</v>
      </c>
      <c r="C458" s="3">
        <v>45706.463370138903</v>
      </c>
      <c r="D458" s="2" t="s">
        <v>2607</v>
      </c>
      <c r="E458" s="2" t="s">
        <v>40</v>
      </c>
      <c r="F458" s="2" t="s">
        <v>2606</v>
      </c>
      <c r="G458" s="5">
        <v>8</v>
      </c>
      <c r="H458" s="5" t="s">
        <v>12</v>
      </c>
      <c r="I458" s="5">
        <v>23</v>
      </c>
      <c r="J458" s="5">
        <v>3</v>
      </c>
    </row>
    <row r="459" spans="1:10" hidden="1">
      <c r="A459" s="2">
        <v>458</v>
      </c>
      <c r="B459" s="2">
        <v>291684411</v>
      </c>
      <c r="C459" s="3">
        <v>45706.763473564803</v>
      </c>
      <c r="D459" s="2" t="s">
        <v>3004</v>
      </c>
      <c r="E459" s="2" t="s">
        <v>40</v>
      </c>
      <c r="F459" s="2" t="s">
        <v>3003</v>
      </c>
      <c r="G459" s="5">
        <v>8</v>
      </c>
      <c r="H459" s="5" t="s">
        <v>12</v>
      </c>
      <c r="I459" s="5">
        <v>17</v>
      </c>
      <c r="J459" s="5"/>
    </row>
    <row r="460" spans="1:10" hidden="1">
      <c r="A460" s="2">
        <v>459</v>
      </c>
      <c r="B460" s="2">
        <v>291607742</v>
      </c>
      <c r="C460" s="3">
        <v>45706.582618148102</v>
      </c>
      <c r="D460" s="2" t="s">
        <v>2748</v>
      </c>
      <c r="E460" s="2" t="s">
        <v>40</v>
      </c>
      <c r="F460" s="2" t="s">
        <v>2747</v>
      </c>
      <c r="G460" s="5">
        <v>8</v>
      </c>
      <c r="H460" s="5" t="s">
        <v>12</v>
      </c>
      <c r="I460" s="5">
        <v>13</v>
      </c>
      <c r="J460" s="5"/>
    </row>
    <row r="461" spans="1:10">
      <c r="A461" s="2">
        <v>460</v>
      </c>
      <c r="B461" s="2">
        <v>291608109</v>
      </c>
      <c r="C461" s="3">
        <v>45706.583226064802</v>
      </c>
      <c r="D461" s="2" t="s">
        <v>2752</v>
      </c>
      <c r="E461" s="2" t="s">
        <v>40</v>
      </c>
      <c r="F461" s="2" t="s">
        <v>2751</v>
      </c>
      <c r="G461" s="5">
        <v>8</v>
      </c>
      <c r="H461" s="5" t="s">
        <v>19</v>
      </c>
      <c r="I461" s="5">
        <v>23</v>
      </c>
      <c r="J461" s="5">
        <v>3</v>
      </c>
    </row>
    <row r="462" spans="1:10" hidden="1">
      <c r="A462" s="2">
        <v>461</v>
      </c>
      <c r="B462" s="2">
        <v>291540934</v>
      </c>
      <c r="C462" s="3">
        <v>45706.424430914398</v>
      </c>
      <c r="D462" s="2" t="s">
        <v>2502</v>
      </c>
      <c r="E462" s="2" t="s">
        <v>40</v>
      </c>
      <c r="F462" s="2" t="s">
        <v>2501</v>
      </c>
      <c r="G462" s="5">
        <v>8</v>
      </c>
      <c r="H462" s="5" t="s">
        <v>12</v>
      </c>
      <c r="I462" s="5">
        <v>21</v>
      </c>
      <c r="J462" s="5"/>
    </row>
    <row r="463" spans="1:10" hidden="1">
      <c r="A463" s="2">
        <v>462</v>
      </c>
      <c r="B463" s="2">
        <v>291673211</v>
      </c>
      <c r="C463" s="3">
        <v>45706.7327413889</v>
      </c>
      <c r="D463" s="2" t="s">
        <v>2964</v>
      </c>
      <c r="E463" s="2" t="s">
        <v>40</v>
      </c>
      <c r="F463" s="2" t="s">
        <v>2963</v>
      </c>
      <c r="G463" s="5">
        <v>8</v>
      </c>
      <c r="H463" s="5" t="s">
        <v>12</v>
      </c>
      <c r="I463" s="5">
        <v>11</v>
      </c>
      <c r="J463" s="5"/>
    </row>
    <row r="464" spans="1:10">
      <c r="A464" s="2">
        <v>463</v>
      </c>
      <c r="B464" s="2">
        <v>291309010</v>
      </c>
      <c r="C464" s="3">
        <v>45705.479321435203</v>
      </c>
      <c r="D464" s="2" t="s">
        <v>1915</v>
      </c>
      <c r="E464" s="2" t="s">
        <v>40</v>
      </c>
      <c r="F464" s="2" t="s">
        <v>1844</v>
      </c>
      <c r="G464" s="5">
        <v>8</v>
      </c>
      <c r="H464" s="5" t="s">
        <v>12</v>
      </c>
      <c r="I464" s="5">
        <v>25</v>
      </c>
      <c r="J464" s="5">
        <v>1</v>
      </c>
    </row>
    <row r="465" spans="1:10">
      <c r="A465" s="2">
        <v>464</v>
      </c>
      <c r="B465" s="2">
        <v>291554374</v>
      </c>
      <c r="C465" s="3">
        <v>45706.467844178202</v>
      </c>
      <c r="D465" s="2" t="s">
        <v>2616</v>
      </c>
      <c r="E465" s="2" t="s">
        <v>40</v>
      </c>
      <c r="F465" s="2" t="s">
        <v>2615</v>
      </c>
      <c r="G465" s="5">
        <v>8</v>
      </c>
      <c r="H465" s="5" t="s">
        <v>12</v>
      </c>
      <c r="I465" s="5">
        <v>24</v>
      </c>
      <c r="J465" s="5">
        <v>2</v>
      </c>
    </row>
    <row r="466" spans="1:10">
      <c r="A466" s="2">
        <v>465</v>
      </c>
      <c r="B466" s="2">
        <v>291710553</v>
      </c>
      <c r="C466" s="3">
        <v>45706.845860208297</v>
      </c>
      <c r="D466" s="2" t="s">
        <v>3062</v>
      </c>
      <c r="E466" s="2" t="s">
        <v>40</v>
      </c>
      <c r="F466" s="2" t="s">
        <v>3061</v>
      </c>
      <c r="G466" s="5">
        <v>8</v>
      </c>
      <c r="H466" s="5" t="s">
        <v>12</v>
      </c>
      <c r="I466" s="5">
        <v>24</v>
      </c>
      <c r="J466" s="5">
        <v>2</v>
      </c>
    </row>
    <row r="467" spans="1:10" hidden="1">
      <c r="A467" s="2">
        <v>466</v>
      </c>
      <c r="B467" s="2">
        <v>291480348</v>
      </c>
      <c r="C467" s="3">
        <v>45705.942356574102</v>
      </c>
      <c r="D467" s="2" t="s">
        <v>2400</v>
      </c>
      <c r="E467" s="2" t="s">
        <v>40</v>
      </c>
      <c r="F467" s="2" t="s">
        <v>2399</v>
      </c>
      <c r="G467" s="5">
        <v>8</v>
      </c>
      <c r="H467" s="5" t="s">
        <v>12</v>
      </c>
      <c r="I467" s="5">
        <v>15</v>
      </c>
      <c r="J467" s="5"/>
    </row>
    <row r="468" spans="1:10">
      <c r="A468" s="2">
        <v>467</v>
      </c>
      <c r="B468" s="2">
        <v>291736488</v>
      </c>
      <c r="C468" s="3">
        <v>45706.928417233801</v>
      </c>
      <c r="D468" s="2" t="s">
        <v>3127</v>
      </c>
      <c r="E468" s="2" t="s">
        <v>40</v>
      </c>
      <c r="F468" s="2" t="s">
        <v>3061</v>
      </c>
      <c r="G468" s="5">
        <v>8</v>
      </c>
      <c r="H468" s="5" t="s">
        <v>12</v>
      </c>
      <c r="I468" s="5">
        <v>25</v>
      </c>
      <c r="J468" s="5">
        <v>1</v>
      </c>
    </row>
    <row r="469" spans="1:10" hidden="1">
      <c r="A469" s="2">
        <v>468</v>
      </c>
      <c r="B469" s="2">
        <v>291542100</v>
      </c>
      <c r="C469" s="3">
        <v>45706.428404826402</v>
      </c>
      <c r="D469" s="2" t="s">
        <v>2513</v>
      </c>
      <c r="E469" s="2" t="s">
        <v>40</v>
      </c>
      <c r="F469" s="2" t="s">
        <v>2501</v>
      </c>
      <c r="G469" s="5">
        <v>8</v>
      </c>
      <c r="H469" s="5" t="s">
        <v>12</v>
      </c>
      <c r="I469" s="5">
        <v>20</v>
      </c>
      <c r="J469" s="5"/>
    </row>
    <row r="470" spans="1:10" hidden="1">
      <c r="A470" s="2">
        <v>469</v>
      </c>
      <c r="B470" s="2">
        <v>291424148</v>
      </c>
      <c r="C470" s="3">
        <v>45705.759423750002</v>
      </c>
      <c r="D470" s="2" t="s">
        <v>2263</v>
      </c>
      <c r="E470" s="2" t="s">
        <v>40</v>
      </c>
      <c r="F470" s="2" t="s">
        <v>2262</v>
      </c>
      <c r="G470" s="5">
        <v>8</v>
      </c>
      <c r="H470" s="5" t="s">
        <v>12</v>
      </c>
      <c r="I470" s="5">
        <v>14</v>
      </c>
      <c r="J470" s="5"/>
    </row>
    <row r="471" spans="1:10" hidden="1">
      <c r="A471" s="2">
        <v>470</v>
      </c>
      <c r="B471" s="2">
        <v>291549984</v>
      </c>
      <c r="C471" s="3">
        <v>45706.455622048597</v>
      </c>
      <c r="D471" s="2" t="s">
        <v>2582</v>
      </c>
      <c r="E471" s="2" t="s">
        <v>40</v>
      </c>
      <c r="F471" s="2" t="s">
        <v>925</v>
      </c>
      <c r="G471" s="5">
        <v>8</v>
      </c>
      <c r="H471" s="5" t="s">
        <v>12</v>
      </c>
      <c r="I471" s="5">
        <v>6</v>
      </c>
      <c r="J471" s="5"/>
    </row>
    <row r="472" spans="1:10" hidden="1">
      <c r="A472" s="2">
        <v>471</v>
      </c>
      <c r="B472" s="2">
        <v>291602211</v>
      </c>
      <c r="C472" s="3">
        <v>45706.571977118103</v>
      </c>
      <c r="D472" s="2" t="s">
        <v>2733</v>
      </c>
      <c r="E472" s="2" t="s">
        <v>40</v>
      </c>
      <c r="F472" s="2" t="s">
        <v>2732</v>
      </c>
      <c r="G472" s="5">
        <v>8</v>
      </c>
      <c r="H472" s="5" t="s">
        <v>12</v>
      </c>
      <c r="I472" s="5">
        <v>5</v>
      </c>
      <c r="J472" s="5"/>
    </row>
    <row r="473" spans="1:10" hidden="1">
      <c r="A473" s="2">
        <v>472</v>
      </c>
      <c r="B473" s="2">
        <v>291551312</v>
      </c>
      <c r="C473" s="3">
        <v>45706.4596157407</v>
      </c>
      <c r="D473" s="2" t="s">
        <v>2593</v>
      </c>
      <c r="E473" s="2" t="s">
        <v>40</v>
      </c>
      <c r="F473" s="2" t="s">
        <v>2592</v>
      </c>
      <c r="G473" s="5">
        <v>8</v>
      </c>
      <c r="H473" s="5" t="s">
        <v>12</v>
      </c>
      <c r="I473" s="5">
        <v>14</v>
      </c>
      <c r="J473" s="5"/>
    </row>
    <row r="474" spans="1:10" hidden="1">
      <c r="A474" s="2">
        <v>473</v>
      </c>
      <c r="B474" s="2">
        <v>291605988</v>
      </c>
      <c r="C474" s="3">
        <v>45706.579131377301</v>
      </c>
      <c r="D474" s="2" t="s">
        <v>2743</v>
      </c>
      <c r="E474" s="2" t="s">
        <v>40</v>
      </c>
      <c r="F474" s="2" t="s">
        <v>2742</v>
      </c>
      <c r="G474" s="5">
        <v>8</v>
      </c>
      <c r="H474" s="5" t="s">
        <v>12</v>
      </c>
      <c r="I474" s="5">
        <v>19</v>
      </c>
      <c r="J474" s="5"/>
    </row>
    <row r="475" spans="1:10" hidden="1">
      <c r="A475" s="2">
        <v>474</v>
      </c>
      <c r="B475" s="2">
        <v>291552318</v>
      </c>
      <c r="C475" s="3">
        <v>45706.462486157398</v>
      </c>
      <c r="D475" s="2" t="s">
        <v>2605</v>
      </c>
      <c r="E475" s="2" t="s">
        <v>40</v>
      </c>
      <c r="F475" s="2" t="s">
        <v>2604</v>
      </c>
      <c r="G475" s="5">
        <v>8</v>
      </c>
      <c r="H475" s="5" t="s">
        <v>12</v>
      </c>
      <c r="I475" s="5">
        <v>14</v>
      </c>
      <c r="J475" s="5"/>
    </row>
    <row r="476" spans="1:10" hidden="1">
      <c r="A476" s="2">
        <v>475</v>
      </c>
      <c r="B476" s="2">
        <v>291481921</v>
      </c>
      <c r="C476" s="3">
        <v>45705.947779849499</v>
      </c>
      <c r="D476" s="2" t="s">
        <v>2403</v>
      </c>
      <c r="E476" s="2" t="s">
        <v>40</v>
      </c>
      <c r="F476" s="2" t="s">
        <v>2402</v>
      </c>
      <c r="G476" s="5">
        <v>8</v>
      </c>
      <c r="H476" s="5" t="s">
        <v>12</v>
      </c>
      <c r="I476" s="5">
        <v>19</v>
      </c>
      <c r="J476" s="5"/>
    </row>
    <row r="477" spans="1:10">
      <c r="A477" s="2">
        <v>476</v>
      </c>
      <c r="B477" s="2">
        <v>291552950</v>
      </c>
      <c r="C477" s="3">
        <v>45706.464170937499</v>
      </c>
      <c r="D477" s="2" t="s">
        <v>2611</v>
      </c>
      <c r="E477" s="2" t="s">
        <v>40</v>
      </c>
      <c r="F477" s="2" t="s">
        <v>2610</v>
      </c>
      <c r="G477" s="5">
        <v>8</v>
      </c>
      <c r="H477" s="5" t="s">
        <v>12</v>
      </c>
      <c r="I477" s="5">
        <v>23</v>
      </c>
      <c r="J477" s="5">
        <v>3</v>
      </c>
    </row>
    <row r="478" spans="1:10" hidden="1">
      <c r="A478" s="2">
        <v>477</v>
      </c>
      <c r="B478" s="2">
        <v>291440879</v>
      </c>
      <c r="C478" s="3">
        <v>45705.810925219899</v>
      </c>
      <c r="D478" s="2" t="s">
        <v>2295</v>
      </c>
      <c r="E478" s="2" t="s">
        <v>40</v>
      </c>
      <c r="F478" s="2" t="s">
        <v>2294</v>
      </c>
      <c r="G478" s="5">
        <v>8</v>
      </c>
      <c r="H478" s="5" t="s">
        <v>12</v>
      </c>
      <c r="I478" s="5">
        <v>22</v>
      </c>
      <c r="J478" s="5"/>
    </row>
    <row r="479" spans="1:10">
      <c r="A479" s="2">
        <v>478</v>
      </c>
      <c r="B479" s="2">
        <v>291500506</v>
      </c>
      <c r="C479" s="3">
        <v>45706.017235810199</v>
      </c>
      <c r="D479" s="2" t="s">
        <v>2431</v>
      </c>
      <c r="E479" s="2" t="s">
        <v>40</v>
      </c>
      <c r="F479" s="2" t="s">
        <v>1098</v>
      </c>
      <c r="G479" s="5">
        <v>8</v>
      </c>
      <c r="H479" s="5" t="s">
        <v>12</v>
      </c>
      <c r="I479" s="5">
        <v>25</v>
      </c>
      <c r="J479" s="5">
        <v>1</v>
      </c>
    </row>
    <row r="480" spans="1:10" hidden="1">
      <c r="A480" s="2">
        <v>479</v>
      </c>
      <c r="B480" s="2">
        <v>291607590</v>
      </c>
      <c r="C480" s="3">
        <v>45706.5822793634</v>
      </c>
      <c r="D480" s="2" t="s">
        <v>2746</v>
      </c>
      <c r="E480" s="2" t="s">
        <v>40</v>
      </c>
      <c r="F480" s="2" t="s">
        <v>2745</v>
      </c>
      <c r="G480" s="5">
        <v>8</v>
      </c>
      <c r="H480" s="5" t="s">
        <v>12</v>
      </c>
      <c r="I480" s="5">
        <v>18</v>
      </c>
      <c r="J480" s="5"/>
    </row>
    <row r="481" spans="1:10" hidden="1">
      <c r="A481" s="2">
        <v>480</v>
      </c>
      <c r="B481" s="2">
        <v>291605579</v>
      </c>
      <c r="C481" s="3">
        <v>45706.5783353472</v>
      </c>
      <c r="D481" s="2" t="s">
        <v>2740</v>
      </c>
      <c r="E481" s="2" t="s">
        <v>40</v>
      </c>
      <c r="F481" s="2" t="s">
        <v>2739</v>
      </c>
      <c r="G481" s="5">
        <v>8</v>
      </c>
      <c r="H481" s="5" t="s">
        <v>12</v>
      </c>
      <c r="I481" s="5">
        <v>14</v>
      </c>
      <c r="J481" s="5"/>
    </row>
    <row r="482" spans="1:10">
      <c r="A482" s="2">
        <v>481</v>
      </c>
      <c r="B482" s="2">
        <v>291362081</v>
      </c>
      <c r="C482" s="3">
        <v>45705.603194826399</v>
      </c>
      <c r="D482" s="2" t="s">
        <v>2093</v>
      </c>
      <c r="E482" s="2" t="s">
        <v>43</v>
      </c>
      <c r="F482" s="2" t="s">
        <v>2087</v>
      </c>
      <c r="G482" s="5">
        <v>8</v>
      </c>
      <c r="H482" s="5" t="s">
        <v>12</v>
      </c>
      <c r="I482" s="5">
        <v>23</v>
      </c>
      <c r="J482" s="5">
        <v>3</v>
      </c>
    </row>
    <row r="483" spans="1:10" hidden="1">
      <c r="A483" s="2">
        <v>482</v>
      </c>
      <c r="B483" s="2">
        <v>291738188</v>
      </c>
      <c r="C483" s="3">
        <v>45706.933871412002</v>
      </c>
      <c r="D483" s="2" t="s">
        <v>3137</v>
      </c>
      <c r="E483" s="2" t="s">
        <v>43</v>
      </c>
      <c r="F483" s="2" t="s">
        <v>3136</v>
      </c>
      <c r="G483" s="5">
        <v>8</v>
      </c>
      <c r="H483" s="5" t="s">
        <v>12</v>
      </c>
      <c r="I483" s="5">
        <v>22</v>
      </c>
      <c r="J483" s="5"/>
    </row>
    <row r="484" spans="1:10" hidden="1">
      <c r="A484" s="2">
        <v>483</v>
      </c>
      <c r="B484" s="2">
        <v>291678853</v>
      </c>
      <c r="C484" s="3">
        <v>45706.747643668998</v>
      </c>
      <c r="D484" s="2" t="s">
        <v>2987</v>
      </c>
      <c r="E484" s="2" t="s">
        <v>43</v>
      </c>
      <c r="F484" s="2" t="s">
        <v>2986</v>
      </c>
      <c r="G484" s="5">
        <v>8</v>
      </c>
      <c r="H484" s="5" t="s">
        <v>12</v>
      </c>
      <c r="I484" s="5">
        <v>11</v>
      </c>
      <c r="J484" s="5"/>
    </row>
    <row r="485" spans="1:10">
      <c r="A485" s="2">
        <v>484</v>
      </c>
      <c r="B485" s="2">
        <v>291362391</v>
      </c>
      <c r="C485" s="3">
        <v>45705.603950104203</v>
      </c>
      <c r="D485" s="2" t="s">
        <v>2094</v>
      </c>
      <c r="E485" s="2" t="s">
        <v>43</v>
      </c>
      <c r="F485" s="2" t="s">
        <v>2087</v>
      </c>
      <c r="G485" s="5">
        <v>8</v>
      </c>
      <c r="H485" s="5" t="s">
        <v>12</v>
      </c>
      <c r="I485" s="5">
        <v>23</v>
      </c>
      <c r="J485" s="5">
        <v>3</v>
      </c>
    </row>
    <row r="486" spans="1:10" hidden="1">
      <c r="A486" s="2">
        <v>485</v>
      </c>
      <c r="B486" s="2">
        <v>291728425</v>
      </c>
      <c r="C486" s="3">
        <v>45706.903205740702</v>
      </c>
      <c r="D486" s="2" t="s">
        <v>3109</v>
      </c>
      <c r="E486" s="2" t="s">
        <v>43</v>
      </c>
      <c r="F486" s="2" t="s">
        <v>465</v>
      </c>
      <c r="G486" s="5">
        <v>8</v>
      </c>
      <c r="H486" s="5" t="s">
        <v>12</v>
      </c>
      <c r="I486" s="5">
        <v>16</v>
      </c>
      <c r="J486" s="5"/>
    </row>
    <row r="487" spans="1:10" hidden="1">
      <c r="A487" s="2">
        <v>486</v>
      </c>
      <c r="B487" s="2">
        <v>291675067</v>
      </c>
      <c r="C487" s="3">
        <v>45706.737585648101</v>
      </c>
      <c r="D487" s="2" t="s">
        <v>2974</v>
      </c>
      <c r="E487" s="2" t="s">
        <v>43</v>
      </c>
      <c r="F487" s="2" t="s">
        <v>2973</v>
      </c>
      <c r="G487" s="5">
        <v>8</v>
      </c>
      <c r="H487" s="5" t="s">
        <v>12</v>
      </c>
      <c r="I487" s="5">
        <v>19</v>
      </c>
      <c r="J487" s="5"/>
    </row>
    <row r="488" spans="1:10" hidden="1">
      <c r="A488" s="2">
        <v>487</v>
      </c>
      <c r="B488" s="2">
        <v>291540331</v>
      </c>
      <c r="C488" s="3">
        <v>45706.422518495398</v>
      </c>
      <c r="D488" s="2" t="s">
        <v>2495</v>
      </c>
      <c r="E488" s="2" t="s">
        <v>43</v>
      </c>
      <c r="F488" s="2" t="s">
        <v>2494</v>
      </c>
      <c r="G488" s="5">
        <v>8</v>
      </c>
      <c r="H488" s="5" t="s">
        <v>12</v>
      </c>
      <c r="I488" s="5">
        <v>10</v>
      </c>
      <c r="J488" s="5"/>
    </row>
    <row r="489" spans="1:10" hidden="1">
      <c r="A489" s="2">
        <v>488</v>
      </c>
      <c r="B489" s="2">
        <v>291543649</v>
      </c>
      <c r="C489" s="3">
        <v>45706.433997210603</v>
      </c>
      <c r="D489" s="2" t="s">
        <v>2550</v>
      </c>
      <c r="E489" s="2" t="s">
        <v>43</v>
      </c>
      <c r="F489" s="2" t="s">
        <v>2549</v>
      </c>
      <c r="G489" s="5">
        <v>8</v>
      </c>
      <c r="H489" s="5" t="s">
        <v>12</v>
      </c>
      <c r="I489" s="5">
        <v>21</v>
      </c>
      <c r="J489" s="5"/>
    </row>
    <row r="490" spans="1:10">
      <c r="A490" s="2">
        <v>489</v>
      </c>
      <c r="B490" s="2">
        <v>291545549</v>
      </c>
      <c r="C490" s="3">
        <v>45706.440550624997</v>
      </c>
      <c r="D490" s="2" t="s">
        <v>2561</v>
      </c>
      <c r="E490" s="2" t="s">
        <v>43</v>
      </c>
      <c r="F490" s="2" t="s">
        <v>2560</v>
      </c>
      <c r="G490" s="5">
        <v>8</v>
      </c>
      <c r="H490" s="5" t="s">
        <v>12</v>
      </c>
      <c r="I490" s="5">
        <v>25</v>
      </c>
      <c r="J490" s="5">
        <v>1</v>
      </c>
    </row>
    <row r="491" spans="1:10" hidden="1">
      <c r="A491" s="2">
        <v>490</v>
      </c>
      <c r="B491" s="2">
        <v>291541059</v>
      </c>
      <c r="C491" s="3">
        <v>45706.424833530102</v>
      </c>
      <c r="D491" s="2" t="s">
        <v>2503</v>
      </c>
      <c r="E491" s="2" t="s">
        <v>43</v>
      </c>
      <c r="F491" s="2" t="s">
        <v>337</v>
      </c>
      <c r="G491" s="5">
        <v>8</v>
      </c>
      <c r="H491" s="5" t="s">
        <v>12</v>
      </c>
      <c r="I491" s="5">
        <v>21</v>
      </c>
      <c r="J491" s="5"/>
    </row>
    <row r="492" spans="1:10" hidden="1">
      <c r="A492" s="2">
        <v>491</v>
      </c>
      <c r="B492" s="2">
        <v>291295200</v>
      </c>
      <c r="C492" s="3">
        <v>45705.421155243101</v>
      </c>
      <c r="D492" s="2" t="s">
        <v>1885</v>
      </c>
      <c r="E492" s="2" t="s">
        <v>43</v>
      </c>
      <c r="F492" s="2" t="s">
        <v>1858</v>
      </c>
      <c r="G492" s="5">
        <v>8</v>
      </c>
      <c r="H492" s="5" t="s">
        <v>12</v>
      </c>
      <c r="I492" s="5">
        <v>4</v>
      </c>
      <c r="J492" s="5"/>
    </row>
    <row r="493" spans="1:10" hidden="1">
      <c r="A493" s="2">
        <v>492</v>
      </c>
      <c r="B493" s="2">
        <v>291353159</v>
      </c>
      <c r="C493" s="3">
        <v>45705.583079571799</v>
      </c>
      <c r="D493" s="2" t="s">
        <v>2060</v>
      </c>
      <c r="E493" s="2" t="s">
        <v>43</v>
      </c>
      <c r="F493" s="2" t="s">
        <v>811</v>
      </c>
      <c r="G493" s="5">
        <v>8</v>
      </c>
      <c r="H493" s="5" t="s">
        <v>12</v>
      </c>
      <c r="I493" s="5">
        <v>22</v>
      </c>
      <c r="J493" s="5"/>
    </row>
    <row r="494" spans="1:10">
      <c r="A494" s="2">
        <v>493</v>
      </c>
      <c r="B494" s="2">
        <v>291386157</v>
      </c>
      <c r="C494" s="3">
        <v>45705.659021377302</v>
      </c>
      <c r="D494" s="2" t="s">
        <v>2180</v>
      </c>
      <c r="E494" s="2" t="s">
        <v>43</v>
      </c>
      <c r="F494" s="2" t="s">
        <v>2179</v>
      </c>
      <c r="G494" s="5">
        <v>8</v>
      </c>
      <c r="H494" s="5" t="s">
        <v>12</v>
      </c>
      <c r="I494" s="5">
        <v>24</v>
      </c>
      <c r="J494" s="5">
        <v>2</v>
      </c>
    </row>
    <row r="495" spans="1:10" hidden="1">
      <c r="A495" s="2">
        <v>494</v>
      </c>
      <c r="B495" s="2">
        <v>291297401</v>
      </c>
      <c r="C495" s="3">
        <v>45705.431114675899</v>
      </c>
      <c r="D495" s="2" t="s">
        <v>1898</v>
      </c>
      <c r="E495" s="2" t="s">
        <v>43</v>
      </c>
      <c r="F495" s="2" t="s">
        <v>1897</v>
      </c>
      <c r="G495" s="5">
        <v>8</v>
      </c>
      <c r="H495" s="5" t="s">
        <v>12</v>
      </c>
      <c r="I495" s="5">
        <v>22</v>
      </c>
      <c r="J495" s="5"/>
    </row>
    <row r="496" spans="1:10" hidden="1">
      <c r="A496" s="2">
        <v>495</v>
      </c>
      <c r="B496" s="2">
        <v>291544032</v>
      </c>
      <c r="C496" s="3">
        <v>45706.435346851897</v>
      </c>
      <c r="D496" s="2" t="s">
        <v>2551</v>
      </c>
      <c r="E496" s="2" t="s">
        <v>43</v>
      </c>
      <c r="F496" s="2" t="s">
        <v>923</v>
      </c>
      <c r="G496" s="5">
        <v>8</v>
      </c>
      <c r="H496" s="5" t="s">
        <v>12</v>
      </c>
      <c r="I496" s="5">
        <v>21</v>
      </c>
      <c r="J496" s="5"/>
    </row>
    <row r="497" spans="1:10">
      <c r="A497" s="2">
        <v>496</v>
      </c>
      <c r="B497" s="2">
        <v>291368230</v>
      </c>
      <c r="C497" s="3">
        <v>45705.616941921297</v>
      </c>
      <c r="D497" s="2" t="s">
        <v>2110</v>
      </c>
      <c r="E497" s="2" t="s">
        <v>43</v>
      </c>
      <c r="F497" s="2" t="s">
        <v>2089</v>
      </c>
      <c r="G497" s="5">
        <v>8</v>
      </c>
      <c r="H497" s="5" t="s">
        <v>12</v>
      </c>
      <c r="I497" s="5">
        <v>23</v>
      </c>
      <c r="J497" s="5">
        <v>3</v>
      </c>
    </row>
    <row r="498" spans="1:10">
      <c r="A498" s="2">
        <v>497</v>
      </c>
      <c r="B498" s="2">
        <v>291544673</v>
      </c>
      <c r="C498" s="3">
        <v>45706.437527245398</v>
      </c>
      <c r="D498" s="2" t="s">
        <v>2558</v>
      </c>
      <c r="E498" s="2" t="s">
        <v>43</v>
      </c>
      <c r="F498" s="2" t="s">
        <v>2557</v>
      </c>
      <c r="G498" s="5">
        <v>8</v>
      </c>
      <c r="H498" s="5" t="s">
        <v>12</v>
      </c>
      <c r="I498" s="5">
        <v>23</v>
      </c>
      <c r="J498" s="5">
        <v>3</v>
      </c>
    </row>
    <row r="499" spans="1:10">
      <c r="A499" s="2">
        <v>498</v>
      </c>
      <c r="B499" s="2">
        <v>291368016</v>
      </c>
      <c r="C499" s="3">
        <v>45705.616499097203</v>
      </c>
      <c r="D499" s="2" t="s">
        <v>2106</v>
      </c>
      <c r="E499" s="2" t="s">
        <v>43</v>
      </c>
      <c r="F499" s="2" t="s">
        <v>2089</v>
      </c>
      <c r="G499" s="5">
        <v>8</v>
      </c>
      <c r="H499" s="5" t="s">
        <v>12</v>
      </c>
      <c r="I499" s="5">
        <v>23</v>
      </c>
      <c r="J499" s="5">
        <v>3</v>
      </c>
    </row>
    <row r="500" spans="1:10">
      <c r="A500" s="2">
        <v>499</v>
      </c>
      <c r="B500" s="2">
        <v>291541393</v>
      </c>
      <c r="C500" s="3">
        <v>45706.426025590299</v>
      </c>
      <c r="D500" s="2" t="s">
        <v>2507</v>
      </c>
      <c r="E500" s="2" t="s">
        <v>43</v>
      </c>
      <c r="F500" s="2" t="s">
        <v>2499</v>
      </c>
      <c r="G500" s="5">
        <v>8</v>
      </c>
      <c r="H500" s="5" t="s">
        <v>12</v>
      </c>
      <c r="I500" s="5">
        <v>23</v>
      </c>
      <c r="J500" s="5">
        <v>3</v>
      </c>
    </row>
    <row r="501" spans="1:10" hidden="1">
      <c r="A501" s="2">
        <v>500</v>
      </c>
      <c r="B501" s="2">
        <v>291544410</v>
      </c>
      <c r="C501" s="3">
        <v>45706.436598252301</v>
      </c>
      <c r="D501" s="2" t="s">
        <v>2555</v>
      </c>
      <c r="E501" s="2" t="s">
        <v>43</v>
      </c>
      <c r="F501" s="2" t="s">
        <v>2553</v>
      </c>
      <c r="G501" s="5">
        <v>8</v>
      </c>
      <c r="H501" s="5" t="s">
        <v>12</v>
      </c>
      <c r="I501" s="5">
        <v>16</v>
      </c>
      <c r="J501" s="5"/>
    </row>
    <row r="502" spans="1:10" hidden="1">
      <c r="A502" s="2">
        <v>501</v>
      </c>
      <c r="B502" s="2">
        <v>291404273</v>
      </c>
      <c r="C502" s="3">
        <v>45705.703175648101</v>
      </c>
      <c r="D502" s="2" t="s">
        <v>2222</v>
      </c>
      <c r="E502" s="2" t="s">
        <v>43</v>
      </c>
      <c r="F502" s="2" t="s">
        <v>2221</v>
      </c>
      <c r="G502" s="5">
        <v>8</v>
      </c>
      <c r="H502" s="5" t="s">
        <v>12</v>
      </c>
      <c r="I502" s="5">
        <v>12</v>
      </c>
      <c r="J502" s="5"/>
    </row>
    <row r="503" spans="1:10" hidden="1">
      <c r="A503" s="2">
        <v>502</v>
      </c>
      <c r="B503" s="2">
        <v>291368918</v>
      </c>
      <c r="C503" s="3">
        <v>45705.618458368102</v>
      </c>
      <c r="D503" s="2" t="s">
        <v>2113</v>
      </c>
      <c r="E503" s="2" t="s">
        <v>43</v>
      </c>
      <c r="F503" s="2" t="s">
        <v>2089</v>
      </c>
      <c r="G503" s="5">
        <v>8</v>
      </c>
      <c r="H503" s="5" t="s">
        <v>12</v>
      </c>
      <c r="I503" s="5">
        <v>19</v>
      </c>
      <c r="J503" s="5"/>
    </row>
    <row r="504" spans="1:10">
      <c r="A504" s="2">
        <v>503</v>
      </c>
      <c r="B504" s="2">
        <v>291297126</v>
      </c>
      <c r="C504" s="3">
        <v>45705.429835694398</v>
      </c>
      <c r="D504" s="2" t="s">
        <v>1896</v>
      </c>
      <c r="E504" s="2" t="s">
        <v>43</v>
      </c>
      <c r="F504" s="2" t="s">
        <v>1895</v>
      </c>
      <c r="G504" s="5">
        <v>8</v>
      </c>
      <c r="H504" s="5" t="s">
        <v>12</v>
      </c>
      <c r="I504" s="5">
        <v>24</v>
      </c>
      <c r="J504" s="5">
        <v>2</v>
      </c>
    </row>
    <row r="505" spans="1:10">
      <c r="A505" s="2">
        <v>504</v>
      </c>
      <c r="B505" s="2">
        <v>291368173</v>
      </c>
      <c r="C505" s="3">
        <v>45705.616828067097</v>
      </c>
      <c r="D505" s="2" t="s">
        <v>2109</v>
      </c>
      <c r="E505" s="2" t="s">
        <v>43</v>
      </c>
      <c r="F505" s="2" t="s">
        <v>2089</v>
      </c>
      <c r="G505" s="5">
        <v>8</v>
      </c>
      <c r="H505" s="5" t="s">
        <v>12</v>
      </c>
      <c r="I505" s="5">
        <v>23</v>
      </c>
      <c r="J505" s="5">
        <v>3</v>
      </c>
    </row>
    <row r="506" spans="1:10" hidden="1">
      <c r="A506" s="2">
        <v>505</v>
      </c>
      <c r="B506" s="2">
        <v>291360145</v>
      </c>
      <c r="C506" s="3">
        <v>45705.598930115702</v>
      </c>
      <c r="D506" s="2" t="s">
        <v>2088</v>
      </c>
      <c r="E506" s="2" t="s">
        <v>43</v>
      </c>
      <c r="F506" s="2" t="s">
        <v>2087</v>
      </c>
      <c r="G506" s="5">
        <v>8</v>
      </c>
      <c r="H506" s="5" t="s">
        <v>12</v>
      </c>
      <c r="I506" s="5">
        <v>22</v>
      </c>
      <c r="J506" s="5"/>
    </row>
    <row r="507" spans="1:10" hidden="1">
      <c r="A507" s="2">
        <v>506</v>
      </c>
      <c r="B507" s="2">
        <v>291585060</v>
      </c>
      <c r="C507" s="3">
        <v>45706.5365583565</v>
      </c>
      <c r="D507" s="2" t="s">
        <v>2713</v>
      </c>
      <c r="E507" s="2" t="s">
        <v>43</v>
      </c>
      <c r="F507" s="2" t="s">
        <v>811</v>
      </c>
      <c r="G507" s="5">
        <v>8</v>
      </c>
      <c r="H507" s="5" t="s">
        <v>12</v>
      </c>
      <c r="I507" s="5">
        <v>21</v>
      </c>
      <c r="J507" s="5"/>
    </row>
    <row r="508" spans="1:10">
      <c r="A508" s="2">
        <v>507</v>
      </c>
      <c r="B508" s="2">
        <v>291359563</v>
      </c>
      <c r="C508" s="3">
        <v>45705.597647419003</v>
      </c>
      <c r="D508" s="2" t="s">
        <v>2086</v>
      </c>
      <c r="E508" s="2" t="s">
        <v>43</v>
      </c>
      <c r="F508" s="2" t="s">
        <v>2085</v>
      </c>
      <c r="G508" s="5">
        <v>8</v>
      </c>
      <c r="H508" s="5" t="s">
        <v>12</v>
      </c>
      <c r="I508" s="5">
        <v>23</v>
      </c>
      <c r="J508" s="5">
        <v>3</v>
      </c>
    </row>
    <row r="509" spans="1:10">
      <c r="A509" s="2">
        <v>508</v>
      </c>
      <c r="B509" s="2">
        <v>291394296</v>
      </c>
      <c r="C509" s="3">
        <v>45705.6782778009</v>
      </c>
      <c r="D509" s="2" t="s">
        <v>2201</v>
      </c>
      <c r="E509" s="2" t="s">
        <v>43</v>
      </c>
      <c r="F509" s="2" t="s">
        <v>923</v>
      </c>
      <c r="G509" s="5">
        <v>8</v>
      </c>
      <c r="H509" s="5" t="s">
        <v>12</v>
      </c>
      <c r="I509" s="5">
        <v>24</v>
      </c>
      <c r="J509" s="5">
        <v>2</v>
      </c>
    </row>
    <row r="510" spans="1:10">
      <c r="A510" s="2">
        <v>509</v>
      </c>
      <c r="B510" s="2">
        <v>291513494</v>
      </c>
      <c r="C510" s="3">
        <v>45706.093795347202</v>
      </c>
      <c r="D510" s="2" t="s">
        <v>2441</v>
      </c>
      <c r="E510" s="2" t="s">
        <v>43</v>
      </c>
      <c r="F510" s="2" t="s">
        <v>811</v>
      </c>
      <c r="G510" s="5">
        <v>8</v>
      </c>
      <c r="H510" s="5" t="s">
        <v>12</v>
      </c>
      <c r="I510" s="5">
        <v>23</v>
      </c>
      <c r="J510" s="5">
        <v>3</v>
      </c>
    </row>
    <row r="511" spans="1:10" hidden="1">
      <c r="A511" s="2">
        <v>510</v>
      </c>
      <c r="B511" s="2">
        <v>291398899</v>
      </c>
      <c r="C511" s="3">
        <v>45705.689106620397</v>
      </c>
      <c r="D511" s="2" t="s">
        <v>2209</v>
      </c>
      <c r="E511" s="2" t="s">
        <v>43</v>
      </c>
      <c r="F511" s="2" t="s">
        <v>2208</v>
      </c>
      <c r="G511" s="5">
        <v>8</v>
      </c>
      <c r="H511" s="5" t="s">
        <v>12</v>
      </c>
      <c r="I511" s="5">
        <v>15</v>
      </c>
      <c r="J511" s="5"/>
    </row>
    <row r="512" spans="1:10" hidden="1">
      <c r="A512" s="2">
        <v>511</v>
      </c>
      <c r="B512" s="2">
        <v>291544403</v>
      </c>
      <c r="C512" s="3">
        <v>45706.436562060197</v>
      </c>
      <c r="D512" s="2" t="s">
        <v>2554</v>
      </c>
      <c r="E512" s="2" t="s">
        <v>43</v>
      </c>
      <c r="F512" s="2" t="s">
        <v>2553</v>
      </c>
      <c r="G512" s="5">
        <v>8</v>
      </c>
      <c r="H512" s="5" t="s">
        <v>12</v>
      </c>
      <c r="I512" s="5">
        <v>19</v>
      </c>
      <c r="J512" s="5"/>
    </row>
    <row r="513" spans="1:10">
      <c r="A513" s="2">
        <v>512</v>
      </c>
      <c r="B513" s="2">
        <v>291546105</v>
      </c>
      <c r="C513" s="3">
        <v>45706.442498703698</v>
      </c>
      <c r="D513" s="2" t="s">
        <v>2564</v>
      </c>
      <c r="E513" s="2" t="s">
        <v>43</v>
      </c>
      <c r="F513" s="2" t="s">
        <v>1396</v>
      </c>
      <c r="G513" s="5">
        <v>8</v>
      </c>
      <c r="H513" s="5" t="s">
        <v>12</v>
      </c>
      <c r="I513" s="5">
        <v>23</v>
      </c>
      <c r="J513" s="5">
        <v>3</v>
      </c>
    </row>
    <row r="514" spans="1:10" hidden="1">
      <c r="A514" s="2">
        <v>513</v>
      </c>
      <c r="B514" s="2">
        <v>291364456</v>
      </c>
      <c r="C514" s="3">
        <v>45705.608822465299</v>
      </c>
      <c r="D514" s="2" t="s">
        <v>2095</v>
      </c>
      <c r="E514" s="2" t="s">
        <v>43</v>
      </c>
      <c r="F514" s="2" t="s">
        <v>2089</v>
      </c>
      <c r="G514" s="5">
        <v>8</v>
      </c>
      <c r="H514" s="5" t="s">
        <v>12</v>
      </c>
      <c r="I514" s="5">
        <v>19</v>
      </c>
      <c r="J514" s="5"/>
    </row>
    <row r="515" spans="1:10">
      <c r="A515" s="2">
        <v>514</v>
      </c>
      <c r="B515" s="2">
        <v>291541712</v>
      </c>
      <c r="C515" s="3">
        <v>45706.427215995398</v>
      </c>
      <c r="D515" s="2" t="s">
        <v>2510</v>
      </c>
      <c r="E515" s="2" t="s">
        <v>43</v>
      </c>
      <c r="F515" s="2" t="s">
        <v>337</v>
      </c>
      <c r="G515" s="5">
        <v>8</v>
      </c>
      <c r="H515" s="5" t="s">
        <v>12</v>
      </c>
      <c r="I515" s="5">
        <v>25</v>
      </c>
      <c r="J515" s="5">
        <v>1</v>
      </c>
    </row>
    <row r="516" spans="1:10">
      <c r="A516" s="2">
        <v>515</v>
      </c>
      <c r="B516" s="2">
        <v>291297087</v>
      </c>
      <c r="C516" s="3">
        <v>45705.429628761602</v>
      </c>
      <c r="D516" s="2" t="s">
        <v>1894</v>
      </c>
      <c r="E516" s="2" t="s">
        <v>43</v>
      </c>
      <c r="F516" s="2" t="s">
        <v>1858</v>
      </c>
      <c r="G516" s="5">
        <v>8</v>
      </c>
      <c r="H516" s="5" t="s">
        <v>12</v>
      </c>
      <c r="I516" s="5">
        <v>23</v>
      </c>
      <c r="J516" s="5">
        <v>3</v>
      </c>
    </row>
    <row r="517" spans="1:10">
      <c r="A517" s="2">
        <v>516</v>
      </c>
      <c r="B517" s="2">
        <v>291512300</v>
      </c>
      <c r="C517" s="3">
        <v>45706.083532592602</v>
      </c>
      <c r="D517" s="2" t="s">
        <v>2439</v>
      </c>
      <c r="E517" s="2" t="s">
        <v>43</v>
      </c>
      <c r="F517" s="2" t="s">
        <v>811</v>
      </c>
      <c r="G517" s="5">
        <v>8</v>
      </c>
      <c r="H517" s="5" t="s">
        <v>12</v>
      </c>
      <c r="I517" s="5">
        <v>23</v>
      </c>
      <c r="J517" s="5">
        <v>3</v>
      </c>
    </row>
    <row r="518" spans="1:10" hidden="1">
      <c r="A518" s="2">
        <v>517</v>
      </c>
      <c r="B518" s="2">
        <v>291673188</v>
      </c>
      <c r="C518" s="3">
        <v>45706.732692939797</v>
      </c>
      <c r="D518" s="2" t="s">
        <v>2962</v>
      </c>
      <c r="E518" s="2" t="s">
        <v>43</v>
      </c>
      <c r="F518" s="2" t="s">
        <v>2961</v>
      </c>
      <c r="G518" s="5">
        <v>8</v>
      </c>
      <c r="H518" s="5" t="s">
        <v>12</v>
      </c>
      <c r="I518" s="5">
        <v>19</v>
      </c>
      <c r="J518" s="5"/>
    </row>
    <row r="519" spans="1:10" hidden="1">
      <c r="A519" s="2">
        <v>518</v>
      </c>
      <c r="B519" s="2">
        <v>291359560</v>
      </c>
      <c r="C519" s="3">
        <v>45705.597641655098</v>
      </c>
      <c r="D519" s="2" t="s">
        <v>2084</v>
      </c>
      <c r="E519" s="2" t="s">
        <v>43</v>
      </c>
      <c r="F519" s="2" t="s">
        <v>1508</v>
      </c>
      <c r="G519" s="5">
        <v>8</v>
      </c>
      <c r="H519" s="5" t="s">
        <v>12</v>
      </c>
      <c r="I519" s="5">
        <v>22</v>
      </c>
      <c r="J519" s="5"/>
    </row>
    <row r="520" spans="1:10" hidden="1">
      <c r="A520" s="2">
        <v>519</v>
      </c>
      <c r="B520" s="2">
        <v>291541373</v>
      </c>
      <c r="C520" s="3">
        <v>45706.425950648103</v>
      </c>
      <c r="D520" s="2" t="s">
        <v>2506</v>
      </c>
      <c r="E520" s="2" t="s">
        <v>43</v>
      </c>
      <c r="F520" s="2" t="s">
        <v>2499</v>
      </c>
      <c r="G520" s="5">
        <v>8</v>
      </c>
      <c r="H520" s="5" t="s">
        <v>12</v>
      </c>
      <c r="I520" s="5">
        <v>21</v>
      </c>
      <c r="J520" s="5"/>
    </row>
    <row r="521" spans="1:10">
      <c r="A521" s="2">
        <v>520</v>
      </c>
      <c r="B521" s="2">
        <v>291358820</v>
      </c>
      <c r="C521" s="3">
        <v>45705.596078680603</v>
      </c>
      <c r="D521" s="2" t="s">
        <v>2081</v>
      </c>
      <c r="E521" s="2" t="s">
        <v>43</v>
      </c>
      <c r="F521" s="2" t="s">
        <v>2080</v>
      </c>
      <c r="G521" s="5">
        <v>8</v>
      </c>
      <c r="H521" s="5" t="s">
        <v>12</v>
      </c>
      <c r="I521" s="5">
        <v>23</v>
      </c>
      <c r="J521" s="5">
        <v>3</v>
      </c>
    </row>
    <row r="522" spans="1:10" hidden="1">
      <c r="A522" s="2">
        <v>521</v>
      </c>
      <c r="B522" s="2">
        <v>291360569</v>
      </c>
      <c r="C522" s="3">
        <v>45705.599916794003</v>
      </c>
      <c r="D522" s="2" t="s">
        <v>2090</v>
      </c>
      <c r="E522" s="2" t="s">
        <v>43</v>
      </c>
      <c r="F522" s="2" t="s">
        <v>2089</v>
      </c>
      <c r="G522" s="5">
        <v>8</v>
      </c>
      <c r="H522" s="5" t="s">
        <v>12</v>
      </c>
      <c r="I522" s="5">
        <v>7</v>
      </c>
      <c r="J522" s="5"/>
    </row>
    <row r="523" spans="1:10" hidden="1">
      <c r="A523" s="2">
        <v>522</v>
      </c>
      <c r="B523" s="2">
        <v>291616747</v>
      </c>
      <c r="C523" s="3">
        <v>45706.600984375</v>
      </c>
      <c r="D523" s="2" t="s">
        <v>2786</v>
      </c>
      <c r="E523" s="2" t="s">
        <v>43</v>
      </c>
      <c r="F523" s="2" t="s">
        <v>2785</v>
      </c>
      <c r="G523" s="5">
        <v>8</v>
      </c>
      <c r="H523" s="5" t="s">
        <v>12</v>
      </c>
      <c r="I523" s="5">
        <v>12</v>
      </c>
      <c r="J523" s="5"/>
    </row>
    <row r="524" spans="1:10" hidden="1">
      <c r="A524" s="2">
        <v>523</v>
      </c>
      <c r="B524" s="2">
        <v>291538385</v>
      </c>
      <c r="C524" s="3">
        <v>45706.415331840297</v>
      </c>
      <c r="D524" s="2" t="s">
        <v>2488</v>
      </c>
      <c r="E524" s="2" t="s">
        <v>43</v>
      </c>
      <c r="F524" s="2" t="s">
        <v>2487</v>
      </c>
      <c r="G524" s="5">
        <v>8</v>
      </c>
      <c r="H524" s="5" t="s">
        <v>12</v>
      </c>
      <c r="I524" s="5">
        <v>13</v>
      </c>
      <c r="J524" s="5"/>
    </row>
    <row r="525" spans="1:10" hidden="1">
      <c r="A525" s="2">
        <v>524</v>
      </c>
      <c r="B525" s="2">
        <v>291544449</v>
      </c>
      <c r="C525" s="3">
        <v>45706.436764872698</v>
      </c>
      <c r="D525" s="2" t="s">
        <v>2556</v>
      </c>
      <c r="E525" s="2" t="s">
        <v>43</v>
      </c>
      <c r="F525" s="2" t="s">
        <v>2553</v>
      </c>
      <c r="G525" s="5">
        <v>8</v>
      </c>
      <c r="H525" s="5" t="s">
        <v>12</v>
      </c>
      <c r="I525" s="5">
        <v>21</v>
      </c>
      <c r="J525" s="5"/>
    </row>
    <row r="526" spans="1:10" hidden="1">
      <c r="A526" s="2">
        <v>525</v>
      </c>
      <c r="B526" s="2">
        <v>291333140</v>
      </c>
      <c r="C526" s="3">
        <v>45705.539917997703</v>
      </c>
      <c r="D526" s="2" t="s">
        <v>2013</v>
      </c>
      <c r="E526" s="2" t="s">
        <v>43</v>
      </c>
      <c r="F526" s="2" t="s">
        <v>2012</v>
      </c>
      <c r="G526" s="5">
        <v>8</v>
      </c>
      <c r="H526" s="5" t="s">
        <v>12</v>
      </c>
      <c r="I526" s="5">
        <v>21</v>
      </c>
      <c r="J526" s="5"/>
    </row>
    <row r="527" spans="1:10">
      <c r="A527" s="2">
        <v>526</v>
      </c>
      <c r="B527" s="2">
        <v>291684265</v>
      </c>
      <c r="C527" s="3">
        <v>45706.763043425897</v>
      </c>
      <c r="D527" s="2" t="s">
        <v>3002</v>
      </c>
      <c r="E527" s="2" t="s">
        <v>43</v>
      </c>
      <c r="F527" s="2" t="s">
        <v>3001</v>
      </c>
      <c r="G527" s="5">
        <v>8</v>
      </c>
      <c r="H527" s="5" t="s">
        <v>12</v>
      </c>
      <c r="I527" s="5">
        <v>24</v>
      </c>
      <c r="J527" s="5">
        <v>2</v>
      </c>
    </row>
    <row r="528" spans="1:10">
      <c r="A528" s="2">
        <v>527</v>
      </c>
      <c r="B528" s="2">
        <v>291332454</v>
      </c>
      <c r="C528" s="3">
        <v>45705.538431666697</v>
      </c>
      <c r="D528" s="2" t="s">
        <v>2007</v>
      </c>
      <c r="E528" s="2" t="s">
        <v>43</v>
      </c>
      <c r="F528" s="2" t="s">
        <v>2006</v>
      </c>
      <c r="G528" s="5">
        <v>8</v>
      </c>
      <c r="H528" s="5" t="s">
        <v>12</v>
      </c>
      <c r="I528" s="5">
        <v>25</v>
      </c>
      <c r="J528" s="5">
        <v>1</v>
      </c>
    </row>
    <row r="529" spans="1:10" hidden="1">
      <c r="A529" s="2">
        <v>528</v>
      </c>
      <c r="B529" s="2">
        <v>291540823</v>
      </c>
      <c r="C529" s="3">
        <v>45706.424087719897</v>
      </c>
      <c r="D529" s="2" t="s">
        <v>2500</v>
      </c>
      <c r="E529" s="2" t="s">
        <v>43</v>
      </c>
      <c r="F529" s="2" t="s">
        <v>2499</v>
      </c>
      <c r="G529" s="5">
        <v>8</v>
      </c>
      <c r="H529" s="5" t="s">
        <v>12</v>
      </c>
      <c r="I529" s="5">
        <v>15</v>
      </c>
      <c r="J529" s="5"/>
    </row>
    <row r="530" spans="1:10" hidden="1">
      <c r="A530" s="2">
        <v>529</v>
      </c>
      <c r="B530" s="2">
        <v>291367373</v>
      </c>
      <c r="C530" s="3">
        <v>45705.615046585597</v>
      </c>
      <c r="D530" s="2" t="s">
        <v>2102</v>
      </c>
      <c r="E530" s="2" t="s">
        <v>43</v>
      </c>
      <c r="F530" s="2" t="s">
        <v>2089</v>
      </c>
      <c r="G530" s="5">
        <v>8</v>
      </c>
      <c r="H530" s="5" t="s">
        <v>12</v>
      </c>
      <c r="I530" s="5">
        <v>11</v>
      </c>
      <c r="J530" s="5"/>
    </row>
    <row r="531" spans="1:10" hidden="1">
      <c r="A531" s="2">
        <v>530</v>
      </c>
      <c r="B531" s="2">
        <v>291611268</v>
      </c>
      <c r="C531" s="3">
        <v>45706.589536736101</v>
      </c>
      <c r="D531" s="2" t="s">
        <v>2761</v>
      </c>
      <c r="E531" s="2" t="s">
        <v>43</v>
      </c>
      <c r="F531" s="2" t="s">
        <v>2760</v>
      </c>
      <c r="G531" s="5">
        <v>8</v>
      </c>
      <c r="H531" s="5" t="s">
        <v>12</v>
      </c>
      <c r="I531" s="5">
        <v>18</v>
      </c>
      <c r="J531" s="5"/>
    </row>
    <row r="532" spans="1:10" hidden="1">
      <c r="A532" s="2">
        <v>531</v>
      </c>
      <c r="B532" s="2">
        <v>291367684</v>
      </c>
      <c r="C532" s="3">
        <v>45705.615747349497</v>
      </c>
      <c r="D532" s="2" t="s">
        <v>2105</v>
      </c>
      <c r="E532" s="2" t="s">
        <v>43</v>
      </c>
      <c r="F532" s="2" t="s">
        <v>2089</v>
      </c>
      <c r="G532" s="5">
        <v>8</v>
      </c>
      <c r="H532" s="5" t="s">
        <v>12</v>
      </c>
      <c r="I532" s="5">
        <v>22</v>
      </c>
      <c r="J532" s="5"/>
    </row>
    <row r="533" spans="1:10" hidden="1">
      <c r="A533" s="2">
        <v>532</v>
      </c>
      <c r="B533" s="2">
        <v>291323434</v>
      </c>
      <c r="C533" s="3">
        <v>45705.517864189802</v>
      </c>
      <c r="D533" s="2" t="s">
        <v>1976</v>
      </c>
      <c r="E533" s="2" t="s">
        <v>11</v>
      </c>
      <c r="F533" s="2" t="s">
        <v>1975</v>
      </c>
      <c r="G533" s="5">
        <v>8</v>
      </c>
      <c r="H533" s="5" t="s">
        <v>19</v>
      </c>
      <c r="I533" s="5">
        <v>20</v>
      </c>
      <c r="J533" s="5"/>
    </row>
    <row r="534" spans="1:10" hidden="1">
      <c r="A534" s="2">
        <v>533</v>
      </c>
      <c r="B534" s="2">
        <v>291313195</v>
      </c>
      <c r="C534" s="3">
        <v>45705.493069444397</v>
      </c>
      <c r="D534" s="2" t="s">
        <v>1945</v>
      </c>
      <c r="E534" s="2" t="s">
        <v>11</v>
      </c>
      <c r="F534" s="2" t="s">
        <v>1944</v>
      </c>
      <c r="G534" s="5">
        <v>8</v>
      </c>
      <c r="H534" s="5" t="s">
        <v>19</v>
      </c>
      <c r="I534" s="5">
        <v>22</v>
      </c>
      <c r="J534" s="5"/>
    </row>
    <row r="535" spans="1:10" hidden="1">
      <c r="A535" s="2">
        <v>534</v>
      </c>
      <c r="B535" s="2">
        <v>291322217</v>
      </c>
      <c r="C535" s="3">
        <v>45705.515038252299</v>
      </c>
      <c r="D535" s="2" t="s">
        <v>1973</v>
      </c>
      <c r="E535" s="2" t="s">
        <v>11</v>
      </c>
      <c r="F535" s="2" t="s">
        <v>1972</v>
      </c>
      <c r="G535" s="5">
        <v>8</v>
      </c>
      <c r="H535" s="5" t="s">
        <v>19</v>
      </c>
      <c r="I535" s="5">
        <v>19</v>
      </c>
      <c r="J535" s="5"/>
    </row>
    <row r="536" spans="1:10" hidden="1">
      <c r="A536" s="2">
        <v>535</v>
      </c>
      <c r="B536" s="2">
        <v>291543099</v>
      </c>
      <c r="C536" s="3">
        <v>45706.431848437504</v>
      </c>
      <c r="D536" s="2" t="s">
        <v>2538</v>
      </c>
      <c r="E536" s="2" t="s">
        <v>11</v>
      </c>
      <c r="F536" s="2" t="s">
        <v>2537</v>
      </c>
      <c r="G536" s="5">
        <v>8</v>
      </c>
      <c r="H536" s="5" t="s">
        <v>19</v>
      </c>
      <c r="I536" s="5">
        <v>21</v>
      </c>
      <c r="J536" s="5"/>
    </row>
    <row r="537" spans="1:10" hidden="1">
      <c r="A537" s="2">
        <v>536</v>
      </c>
      <c r="B537" s="2">
        <v>291539223</v>
      </c>
      <c r="C537" s="3">
        <v>45706.418460277797</v>
      </c>
      <c r="D537" s="2" t="s">
        <v>991</v>
      </c>
      <c r="E537" s="2" t="s">
        <v>11</v>
      </c>
      <c r="F537" s="2" t="s">
        <v>2490</v>
      </c>
      <c r="G537" s="5">
        <v>8</v>
      </c>
      <c r="H537" s="5" t="s">
        <v>19</v>
      </c>
      <c r="I537" s="5">
        <v>4</v>
      </c>
      <c r="J537" s="5"/>
    </row>
    <row r="538" spans="1:10" hidden="1">
      <c r="A538" s="2">
        <v>537</v>
      </c>
      <c r="B538" s="2">
        <v>291543020</v>
      </c>
      <c r="C538" s="3">
        <v>45706.431548993103</v>
      </c>
      <c r="D538" s="2" t="s">
        <v>2535</v>
      </c>
      <c r="E538" s="2" t="s">
        <v>11</v>
      </c>
      <c r="F538" s="2" t="s">
        <v>2534</v>
      </c>
      <c r="G538" s="5">
        <v>8</v>
      </c>
      <c r="H538" s="5" t="s">
        <v>19</v>
      </c>
      <c r="I538" s="5">
        <v>21</v>
      </c>
      <c r="J538" s="5"/>
    </row>
    <row r="539" spans="1:10" hidden="1">
      <c r="A539" s="2">
        <v>538</v>
      </c>
      <c r="B539" s="2">
        <v>291543162</v>
      </c>
      <c r="C539" s="3">
        <v>45706.432082963001</v>
      </c>
      <c r="D539" s="2" t="s">
        <v>2540</v>
      </c>
      <c r="E539" s="2" t="s">
        <v>11</v>
      </c>
      <c r="F539" s="2" t="s">
        <v>2539</v>
      </c>
      <c r="G539" s="5">
        <v>8</v>
      </c>
      <c r="H539" s="5" t="s">
        <v>19</v>
      </c>
      <c r="I539" s="5">
        <v>21</v>
      </c>
      <c r="J539" s="5"/>
    </row>
    <row r="540" spans="1:10" hidden="1">
      <c r="A540" s="2">
        <v>539</v>
      </c>
      <c r="B540" s="2">
        <v>291484444</v>
      </c>
      <c r="C540" s="3">
        <v>45705.956426261597</v>
      </c>
      <c r="D540" s="2" t="s">
        <v>2404</v>
      </c>
      <c r="E540" s="2" t="s">
        <v>11</v>
      </c>
      <c r="F540" s="2" t="s">
        <v>1047</v>
      </c>
      <c r="G540" s="5">
        <v>8</v>
      </c>
      <c r="H540" s="5" t="s">
        <v>19</v>
      </c>
      <c r="I540" s="5">
        <v>22</v>
      </c>
      <c r="J540" s="5"/>
    </row>
    <row r="541" spans="1:10" hidden="1">
      <c r="A541" s="2">
        <v>540</v>
      </c>
      <c r="B541" s="2">
        <v>291543346</v>
      </c>
      <c r="C541" s="3">
        <v>45706.432796018496</v>
      </c>
      <c r="D541" s="2" t="s">
        <v>2544</v>
      </c>
      <c r="E541" s="2" t="s">
        <v>11</v>
      </c>
      <c r="F541" s="2" t="s">
        <v>2529</v>
      </c>
      <c r="G541" s="5">
        <v>8</v>
      </c>
      <c r="H541" s="5" t="s">
        <v>19</v>
      </c>
      <c r="I541" s="5">
        <v>19</v>
      </c>
      <c r="J541" s="5"/>
    </row>
    <row r="542" spans="1:10" hidden="1">
      <c r="A542" s="2">
        <v>541</v>
      </c>
      <c r="B542" s="2">
        <v>291339586</v>
      </c>
      <c r="C542" s="3">
        <v>45705.553204432901</v>
      </c>
      <c r="D542" s="2" t="s">
        <v>2029</v>
      </c>
      <c r="E542" s="2" t="s">
        <v>11</v>
      </c>
      <c r="F542" s="2" t="s">
        <v>2028</v>
      </c>
      <c r="G542" s="5">
        <v>8</v>
      </c>
      <c r="H542" s="5" t="s">
        <v>19</v>
      </c>
      <c r="I542" s="5">
        <v>18</v>
      </c>
      <c r="J542" s="5"/>
    </row>
    <row r="543" spans="1:10" hidden="1">
      <c r="A543" s="2">
        <v>542</v>
      </c>
      <c r="B543" s="2">
        <v>291542404</v>
      </c>
      <c r="C543" s="3">
        <v>45706.4294703009</v>
      </c>
      <c r="D543" s="2" t="s">
        <v>2519</v>
      </c>
      <c r="E543" s="2" t="s">
        <v>11</v>
      </c>
      <c r="F543" s="2" t="s">
        <v>2518</v>
      </c>
      <c r="G543" s="5">
        <v>8</v>
      </c>
      <c r="H543" s="5" t="s">
        <v>19</v>
      </c>
      <c r="I543" s="5">
        <v>21</v>
      </c>
      <c r="J543" s="5"/>
    </row>
    <row r="544" spans="1:10" hidden="1">
      <c r="A544" s="2">
        <v>543</v>
      </c>
      <c r="B544" s="2">
        <v>291541319</v>
      </c>
      <c r="C544" s="3">
        <v>45706.425773819399</v>
      </c>
      <c r="D544" s="2" t="s">
        <v>2505</v>
      </c>
      <c r="E544" s="2" t="s">
        <v>11</v>
      </c>
      <c r="F544" s="2" t="s">
        <v>978</v>
      </c>
      <c r="G544" s="5">
        <v>8</v>
      </c>
      <c r="H544" s="5" t="s">
        <v>19</v>
      </c>
      <c r="I544" s="5">
        <v>8</v>
      </c>
      <c r="J544" s="5"/>
    </row>
    <row r="545" spans="1:10">
      <c r="A545" s="2">
        <v>544</v>
      </c>
      <c r="B545" s="2">
        <v>291542355</v>
      </c>
      <c r="C545" s="3">
        <v>45706.4293065046</v>
      </c>
      <c r="D545" s="2" t="s">
        <v>2517</v>
      </c>
      <c r="E545" s="2" t="s">
        <v>11</v>
      </c>
      <c r="F545" s="2" t="s">
        <v>2516</v>
      </c>
      <c r="G545" s="5">
        <v>8</v>
      </c>
      <c r="H545" s="5" t="s">
        <v>19</v>
      </c>
      <c r="I545" s="5">
        <v>24</v>
      </c>
      <c r="J545" s="5">
        <v>2</v>
      </c>
    </row>
    <row r="546" spans="1:10">
      <c r="A546" s="2">
        <v>545</v>
      </c>
      <c r="B546" s="2">
        <v>291618757</v>
      </c>
      <c r="C546" s="3">
        <v>45706.605181053201</v>
      </c>
      <c r="D546" s="2" t="s">
        <v>2791</v>
      </c>
      <c r="E546" s="2" t="s">
        <v>11</v>
      </c>
      <c r="F546" s="2" t="s">
        <v>2776</v>
      </c>
      <c r="G546" s="5">
        <v>8</v>
      </c>
      <c r="H546" s="5" t="s">
        <v>12</v>
      </c>
      <c r="I546" s="5">
        <v>24</v>
      </c>
      <c r="J546" s="5">
        <v>2</v>
      </c>
    </row>
    <row r="547" spans="1:10">
      <c r="A547" s="2">
        <v>546</v>
      </c>
      <c r="B547" s="2">
        <v>291652671</v>
      </c>
      <c r="C547" s="3">
        <v>45706.683618136602</v>
      </c>
      <c r="D547" s="2" t="s">
        <v>2847</v>
      </c>
      <c r="E547" s="2" t="s">
        <v>11</v>
      </c>
      <c r="F547" s="2" t="s">
        <v>2846</v>
      </c>
      <c r="G547" s="5">
        <v>8</v>
      </c>
      <c r="H547" s="5" t="s">
        <v>12</v>
      </c>
      <c r="I547" s="5">
        <v>25</v>
      </c>
      <c r="J547" s="5">
        <v>1</v>
      </c>
    </row>
    <row r="548" spans="1:10" hidden="1">
      <c r="A548" s="2">
        <v>547</v>
      </c>
      <c r="B548" s="2">
        <v>291616503</v>
      </c>
      <c r="C548" s="3">
        <v>45706.600455243097</v>
      </c>
      <c r="D548" s="2" t="s">
        <v>2782</v>
      </c>
      <c r="E548" s="2" t="s">
        <v>11</v>
      </c>
      <c r="F548" s="2" t="s">
        <v>2781</v>
      </c>
      <c r="G548" s="5">
        <v>8</v>
      </c>
      <c r="H548" s="5" t="s">
        <v>19</v>
      </c>
      <c r="I548" s="5">
        <v>21</v>
      </c>
      <c r="J548" s="5"/>
    </row>
    <row r="549" spans="1:10" hidden="1">
      <c r="A549" s="2">
        <v>548</v>
      </c>
      <c r="B549" s="2">
        <v>291547590</v>
      </c>
      <c r="C549" s="3">
        <v>45706.447754270797</v>
      </c>
      <c r="D549" s="2" t="s">
        <v>2570</v>
      </c>
      <c r="E549" s="2" t="s">
        <v>11</v>
      </c>
      <c r="F549" s="2" t="s">
        <v>2569</v>
      </c>
      <c r="G549" s="5">
        <v>8</v>
      </c>
      <c r="H549" s="5" t="s">
        <v>12</v>
      </c>
      <c r="I549" s="5">
        <v>3</v>
      </c>
      <c r="J549" s="5"/>
    </row>
    <row r="550" spans="1:10">
      <c r="A550" s="2">
        <v>549</v>
      </c>
      <c r="B550" s="2">
        <v>291729847</v>
      </c>
      <c r="C550" s="3">
        <v>45706.907814236103</v>
      </c>
      <c r="D550" s="2" t="s">
        <v>3112</v>
      </c>
      <c r="E550" s="2" t="s">
        <v>11</v>
      </c>
      <c r="F550" s="2">
        <v>1</v>
      </c>
      <c r="G550" s="5">
        <v>8</v>
      </c>
      <c r="H550" s="5" t="s">
        <v>12</v>
      </c>
      <c r="I550" s="5">
        <v>23</v>
      </c>
      <c r="J550" s="5">
        <v>3</v>
      </c>
    </row>
    <row r="551" spans="1:10" hidden="1">
      <c r="A551" s="2">
        <v>550</v>
      </c>
      <c r="B551" s="2">
        <v>291476852</v>
      </c>
      <c r="C551" s="3">
        <v>45705.930565104201</v>
      </c>
      <c r="D551" s="2" t="s">
        <v>2375</v>
      </c>
      <c r="E551" s="2" t="s">
        <v>11</v>
      </c>
      <c r="F551" s="2" t="s">
        <v>2374</v>
      </c>
      <c r="G551" s="5">
        <v>8</v>
      </c>
      <c r="H551" s="5" t="s">
        <v>12</v>
      </c>
      <c r="I551" s="5">
        <v>22</v>
      </c>
      <c r="J551" s="5"/>
    </row>
    <row r="552" spans="1:10" hidden="1">
      <c r="A552" s="2">
        <v>551</v>
      </c>
      <c r="B552" s="2">
        <v>291467374</v>
      </c>
      <c r="C552" s="3">
        <v>45705.898967036999</v>
      </c>
      <c r="D552" s="2" t="s">
        <v>2375</v>
      </c>
      <c r="E552" s="2" t="s">
        <v>11</v>
      </c>
      <c r="F552" s="2" t="s">
        <v>2374</v>
      </c>
      <c r="G552" s="5">
        <v>8</v>
      </c>
      <c r="H552" s="5" t="s">
        <v>12</v>
      </c>
      <c r="I552" s="5">
        <v>0</v>
      </c>
      <c r="J552" s="5"/>
    </row>
    <row r="553" spans="1:10" hidden="1">
      <c r="A553" s="2">
        <v>552</v>
      </c>
      <c r="B553" s="2">
        <v>291578684</v>
      </c>
      <c r="C553" s="3">
        <v>45706.523416064803</v>
      </c>
      <c r="D553" s="2" t="s">
        <v>2703</v>
      </c>
      <c r="E553" s="2" t="s">
        <v>11</v>
      </c>
      <c r="F553" s="2" t="s">
        <v>2702</v>
      </c>
      <c r="G553" s="5">
        <v>8</v>
      </c>
      <c r="H553" s="5" t="s">
        <v>19</v>
      </c>
      <c r="I553" s="5">
        <v>19</v>
      </c>
      <c r="J553" s="5"/>
    </row>
    <row r="554" spans="1:10" hidden="1">
      <c r="A554" s="2">
        <v>553</v>
      </c>
      <c r="B554" s="2">
        <v>291540670</v>
      </c>
      <c r="C554" s="3">
        <v>45706.423640624998</v>
      </c>
      <c r="D554" s="2" t="s">
        <v>2498</v>
      </c>
      <c r="E554" s="2" t="s">
        <v>11</v>
      </c>
      <c r="F554" s="2" t="s">
        <v>2497</v>
      </c>
      <c r="G554" s="5">
        <v>8</v>
      </c>
      <c r="H554" s="5" t="s">
        <v>19</v>
      </c>
      <c r="I554" s="5">
        <v>21</v>
      </c>
      <c r="J554" s="5"/>
    </row>
    <row r="555" spans="1:10">
      <c r="A555" s="2">
        <v>554</v>
      </c>
      <c r="B555" s="2">
        <v>291651019</v>
      </c>
      <c r="C555" s="3">
        <v>45706.679748263901</v>
      </c>
      <c r="D555" s="2" t="s">
        <v>2838</v>
      </c>
      <c r="E555" s="2" t="s">
        <v>11</v>
      </c>
      <c r="F555" s="2" t="s">
        <v>2837</v>
      </c>
      <c r="G555" s="5">
        <v>8</v>
      </c>
      <c r="H555" s="5" t="s">
        <v>19</v>
      </c>
      <c r="I555" s="5">
        <v>24</v>
      </c>
      <c r="J555" s="5">
        <v>2</v>
      </c>
    </row>
    <row r="556" spans="1:10" hidden="1">
      <c r="A556" s="2">
        <v>555</v>
      </c>
      <c r="B556" s="2">
        <v>291543265</v>
      </c>
      <c r="C556" s="3">
        <v>45706.432480613403</v>
      </c>
      <c r="D556" s="2" t="s">
        <v>2543</v>
      </c>
      <c r="E556" s="2" t="s">
        <v>11</v>
      </c>
      <c r="F556" s="2" t="s">
        <v>2542</v>
      </c>
      <c r="G556" s="5">
        <v>8</v>
      </c>
      <c r="H556" s="5" t="s">
        <v>19</v>
      </c>
      <c r="I556" s="5">
        <v>17</v>
      </c>
      <c r="J556" s="5"/>
    </row>
    <row r="557" spans="1:10" hidden="1">
      <c r="A557" s="2">
        <v>556</v>
      </c>
      <c r="B557" s="2">
        <v>291323348</v>
      </c>
      <c r="C557" s="3">
        <v>45705.517679675897</v>
      </c>
      <c r="D557" s="2" t="s">
        <v>1974</v>
      </c>
      <c r="E557" s="2" t="s">
        <v>11</v>
      </c>
      <c r="F557" s="2" t="s">
        <v>1786</v>
      </c>
      <c r="G557" s="5">
        <v>8</v>
      </c>
      <c r="H557" s="5" t="s">
        <v>12</v>
      </c>
      <c r="I557" s="5">
        <v>16</v>
      </c>
      <c r="J557" s="5"/>
    </row>
    <row r="558" spans="1:10" hidden="1">
      <c r="A558" s="2">
        <v>557</v>
      </c>
      <c r="B558" s="2">
        <v>291337652</v>
      </c>
      <c r="C558" s="3">
        <v>45705.549254328696</v>
      </c>
      <c r="D558" s="2" t="s">
        <v>2024</v>
      </c>
      <c r="E558" s="2" t="s">
        <v>11</v>
      </c>
      <c r="F558" s="2" t="s">
        <v>2023</v>
      </c>
      <c r="G558" s="5">
        <v>8</v>
      </c>
      <c r="H558" s="5" t="s">
        <v>19</v>
      </c>
      <c r="I558" s="5">
        <v>22</v>
      </c>
      <c r="J558" s="5"/>
    </row>
    <row r="559" spans="1:10" hidden="1">
      <c r="A559" s="2">
        <v>558</v>
      </c>
      <c r="B559" s="2">
        <v>291468533</v>
      </c>
      <c r="C559" s="3">
        <v>45705.9029386806</v>
      </c>
      <c r="D559" s="2" t="s">
        <v>2379</v>
      </c>
      <c r="E559" s="2" t="s">
        <v>11</v>
      </c>
      <c r="F559" s="2" t="s">
        <v>2378</v>
      </c>
      <c r="G559" s="5">
        <v>8</v>
      </c>
      <c r="H559" s="5" t="s">
        <v>12</v>
      </c>
      <c r="I559" s="5">
        <v>21</v>
      </c>
      <c r="J559" s="5"/>
    </row>
    <row r="560" spans="1:10" hidden="1">
      <c r="A560" s="2">
        <v>559</v>
      </c>
      <c r="B560" s="2">
        <v>291339664</v>
      </c>
      <c r="C560" s="3">
        <v>45705.553372557901</v>
      </c>
      <c r="D560" s="2" t="s">
        <v>2033</v>
      </c>
      <c r="E560" s="2" t="s">
        <v>11</v>
      </c>
      <c r="F560" s="2" t="s">
        <v>2032</v>
      </c>
      <c r="G560" s="5">
        <v>8</v>
      </c>
      <c r="H560" s="5" t="s">
        <v>19</v>
      </c>
      <c r="I560" s="5">
        <v>0</v>
      </c>
      <c r="J560" s="5"/>
    </row>
    <row r="561" spans="1:10" hidden="1">
      <c r="A561" s="2">
        <v>560</v>
      </c>
      <c r="B561" s="2">
        <v>291542959</v>
      </c>
      <c r="C561" s="3">
        <v>45706.4313428819</v>
      </c>
      <c r="D561" s="2" t="s">
        <v>2528</v>
      </c>
      <c r="E561" s="2" t="s">
        <v>11</v>
      </c>
      <c r="F561" s="2" t="s">
        <v>2527</v>
      </c>
      <c r="G561" s="5">
        <v>8</v>
      </c>
      <c r="H561" s="5" t="s">
        <v>19</v>
      </c>
      <c r="I561" s="5">
        <v>20</v>
      </c>
      <c r="J561" s="5"/>
    </row>
    <row r="562" spans="1:10" hidden="1">
      <c r="A562" s="2">
        <v>561</v>
      </c>
      <c r="B562" s="2">
        <v>291535323</v>
      </c>
      <c r="C562" s="3">
        <v>45706.401021562502</v>
      </c>
      <c r="D562" s="2" t="s">
        <v>2462</v>
      </c>
      <c r="E562" s="2" t="s">
        <v>11</v>
      </c>
      <c r="F562" s="2" t="s">
        <v>2461</v>
      </c>
      <c r="G562" s="5">
        <v>8</v>
      </c>
      <c r="H562" s="5" t="s">
        <v>19</v>
      </c>
      <c r="I562" s="5">
        <v>15</v>
      </c>
      <c r="J562" s="5"/>
    </row>
    <row r="563" spans="1:10" hidden="1">
      <c r="A563" s="2">
        <v>562</v>
      </c>
      <c r="B563" s="2">
        <v>291710160</v>
      </c>
      <c r="C563" s="3">
        <v>45706.8445271296</v>
      </c>
      <c r="D563" s="2" t="s">
        <v>3060</v>
      </c>
      <c r="E563" s="2" t="s">
        <v>11</v>
      </c>
      <c r="F563" s="2" t="s">
        <v>3059</v>
      </c>
      <c r="G563" s="5">
        <v>8</v>
      </c>
      <c r="H563" s="5" t="s">
        <v>19</v>
      </c>
      <c r="I563" s="5">
        <v>15</v>
      </c>
      <c r="J563" s="5"/>
    </row>
    <row r="564" spans="1:10" hidden="1">
      <c r="A564" s="2">
        <v>563</v>
      </c>
      <c r="B564" s="2">
        <v>291320988</v>
      </c>
      <c r="C564" s="3">
        <v>45705.512368483804</v>
      </c>
      <c r="D564" s="2" t="s">
        <v>1964</v>
      </c>
      <c r="E564" s="2" t="s">
        <v>11</v>
      </c>
      <c r="F564" s="2" t="s">
        <v>1963</v>
      </c>
      <c r="G564" s="5">
        <v>8</v>
      </c>
      <c r="H564" s="5" t="s">
        <v>19</v>
      </c>
      <c r="I564" s="5">
        <v>13</v>
      </c>
      <c r="J564" s="5"/>
    </row>
    <row r="565" spans="1:10" hidden="1">
      <c r="A565" s="2">
        <v>564</v>
      </c>
      <c r="B565" s="2">
        <v>291321813</v>
      </c>
      <c r="C565" s="3">
        <v>45705.514152870397</v>
      </c>
      <c r="D565" s="2" t="s">
        <v>1966</v>
      </c>
      <c r="E565" s="2" t="s">
        <v>11</v>
      </c>
      <c r="F565" s="2" t="s">
        <v>1965</v>
      </c>
      <c r="G565" s="5">
        <v>8</v>
      </c>
      <c r="H565" s="5" t="s">
        <v>12</v>
      </c>
      <c r="I565" s="5">
        <v>9</v>
      </c>
      <c r="J565" s="5"/>
    </row>
    <row r="566" spans="1:10" hidden="1">
      <c r="A566" s="2">
        <v>565</v>
      </c>
      <c r="B566" s="2">
        <v>291419435</v>
      </c>
      <c r="C566" s="3">
        <v>45705.745536770803</v>
      </c>
      <c r="D566" s="2" t="s">
        <v>2257</v>
      </c>
      <c r="E566" s="2" t="s">
        <v>11</v>
      </c>
      <c r="F566" s="2" t="s">
        <v>2256</v>
      </c>
      <c r="G566" s="5">
        <v>8</v>
      </c>
      <c r="H566" s="5" t="s">
        <v>12</v>
      </c>
      <c r="I566" s="5">
        <v>20</v>
      </c>
      <c r="J566" s="5"/>
    </row>
    <row r="567" spans="1:10" hidden="1">
      <c r="A567" s="2">
        <v>566</v>
      </c>
      <c r="B567" s="2">
        <v>291582360</v>
      </c>
      <c r="C567" s="3">
        <v>45706.530754004598</v>
      </c>
      <c r="D567" s="2" t="s">
        <v>2707</v>
      </c>
      <c r="E567" s="2" t="s">
        <v>11</v>
      </c>
      <c r="F567" s="2" t="s">
        <v>2706</v>
      </c>
      <c r="G567" s="5">
        <v>8</v>
      </c>
      <c r="H567" s="5" t="s">
        <v>12</v>
      </c>
      <c r="I567" s="5">
        <v>19</v>
      </c>
      <c r="J567" s="5"/>
    </row>
    <row r="568" spans="1:10">
      <c r="A568" s="2">
        <v>567</v>
      </c>
      <c r="B568" s="2">
        <v>291446337</v>
      </c>
      <c r="C568" s="3">
        <v>45705.828336446801</v>
      </c>
      <c r="D568" s="2" t="s">
        <v>2311</v>
      </c>
      <c r="E568" s="2" t="s">
        <v>11</v>
      </c>
      <c r="F568" s="2" t="s">
        <v>2310</v>
      </c>
      <c r="G568" s="5">
        <v>8</v>
      </c>
      <c r="H568" s="5" t="s">
        <v>12</v>
      </c>
      <c r="I568" s="5">
        <v>23</v>
      </c>
      <c r="J568" s="5">
        <v>3</v>
      </c>
    </row>
    <row r="569" spans="1:10" hidden="1">
      <c r="A569" s="2">
        <v>568</v>
      </c>
      <c r="B569" s="2">
        <v>291617799</v>
      </c>
      <c r="C569" s="3">
        <v>45706.603188148103</v>
      </c>
      <c r="D569" s="2" t="s">
        <v>2789</v>
      </c>
      <c r="E569" s="2" t="s">
        <v>11</v>
      </c>
      <c r="F569" s="2" t="s">
        <v>2788</v>
      </c>
      <c r="G569" s="5">
        <v>8</v>
      </c>
      <c r="H569" s="5" t="s">
        <v>12</v>
      </c>
      <c r="I569" s="5">
        <v>20</v>
      </c>
      <c r="J569" s="5"/>
    </row>
    <row r="570" spans="1:10" hidden="1">
      <c r="A570" s="2">
        <v>569</v>
      </c>
      <c r="B570" s="2">
        <v>291752150</v>
      </c>
      <c r="C570" s="3">
        <v>45706.979991168999</v>
      </c>
      <c r="D570" s="2" t="s">
        <v>3185</v>
      </c>
      <c r="E570" s="2" t="s">
        <v>11</v>
      </c>
      <c r="F570" s="2" t="s">
        <v>3184</v>
      </c>
      <c r="G570" s="5">
        <v>8</v>
      </c>
      <c r="H570" s="5" t="s">
        <v>12</v>
      </c>
      <c r="I570" s="5">
        <v>21</v>
      </c>
      <c r="J570" s="5"/>
    </row>
    <row r="571" spans="1:10">
      <c r="A571" s="2">
        <v>570</v>
      </c>
      <c r="B571" s="2">
        <v>291452047</v>
      </c>
      <c r="C571" s="3">
        <v>45705.847515555601</v>
      </c>
      <c r="D571" s="2" t="s">
        <v>2327</v>
      </c>
      <c r="E571" s="2" t="s">
        <v>11</v>
      </c>
      <c r="F571" s="2" t="s">
        <v>2326</v>
      </c>
      <c r="G571" s="5">
        <v>8</v>
      </c>
      <c r="H571" s="5" t="s">
        <v>12</v>
      </c>
      <c r="I571" s="5">
        <v>24</v>
      </c>
      <c r="J571" s="5">
        <v>2</v>
      </c>
    </row>
    <row r="572" spans="1:10" hidden="1">
      <c r="A572" s="2">
        <v>571</v>
      </c>
      <c r="B572" s="2">
        <v>291714010</v>
      </c>
      <c r="C572" s="3">
        <v>45706.856765960598</v>
      </c>
      <c r="D572" s="2" t="s">
        <v>3067</v>
      </c>
      <c r="E572" s="2" t="s">
        <v>11</v>
      </c>
      <c r="F572" s="2" t="s">
        <v>203</v>
      </c>
      <c r="G572" s="5">
        <v>8</v>
      </c>
      <c r="H572" s="5" t="s">
        <v>12</v>
      </c>
      <c r="I572" s="5">
        <v>19</v>
      </c>
      <c r="J572" s="5"/>
    </row>
    <row r="573" spans="1:10" hidden="1">
      <c r="A573" s="2">
        <v>572</v>
      </c>
      <c r="B573" s="2">
        <v>291624011</v>
      </c>
      <c r="C573" s="3">
        <v>45706.616753009301</v>
      </c>
      <c r="D573" s="2" t="s">
        <v>2806</v>
      </c>
      <c r="E573" s="2" t="s">
        <v>11</v>
      </c>
      <c r="F573" s="2" t="s">
        <v>2805</v>
      </c>
      <c r="G573" s="5">
        <v>8</v>
      </c>
      <c r="H573" s="5" t="s">
        <v>19</v>
      </c>
      <c r="I573" s="5">
        <v>20</v>
      </c>
      <c r="J573" s="5"/>
    </row>
    <row r="574" spans="1:10" hidden="1">
      <c r="A574" s="2">
        <v>573</v>
      </c>
      <c r="B574" s="2">
        <v>291573641</v>
      </c>
      <c r="C574" s="3">
        <v>45706.513171307903</v>
      </c>
      <c r="D574" s="2" t="s">
        <v>2694</v>
      </c>
      <c r="E574" s="2" t="s">
        <v>11</v>
      </c>
      <c r="F574" s="2" t="s">
        <v>2684</v>
      </c>
      <c r="G574" s="5">
        <v>8</v>
      </c>
      <c r="H574" s="5" t="s">
        <v>12</v>
      </c>
      <c r="I574" s="5">
        <v>21</v>
      </c>
      <c r="J574" s="5"/>
    </row>
    <row r="575" spans="1:10">
      <c r="A575" s="2">
        <v>574</v>
      </c>
      <c r="B575" s="2">
        <v>291454410</v>
      </c>
      <c r="C575" s="3">
        <v>45705.855701759298</v>
      </c>
      <c r="D575" s="2" t="s">
        <v>2341</v>
      </c>
      <c r="E575" s="2" t="s">
        <v>11</v>
      </c>
      <c r="F575" s="2" t="s">
        <v>2321</v>
      </c>
      <c r="G575" s="5">
        <v>8</v>
      </c>
      <c r="H575" s="5" t="s">
        <v>12</v>
      </c>
      <c r="I575" s="5">
        <v>25</v>
      </c>
      <c r="J575" s="5">
        <v>1</v>
      </c>
    </row>
    <row r="576" spans="1:10" hidden="1">
      <c r="A576" s="2">
        <v>575</v>
      </c>
      <c r="B576" s="2">
        <v>291742210</v>
      </c>
      <c r="C576" s="3">
        <v>45706.946649675898</v>
      </c>
      <c r="D576" s="2" t="s">
        <v>3158</v>
      </c>
      <c r="E576" s="2" t="s">
        <v>11</v>
      </c>
      <c r="F576" s="2" t="s">
        <v>3157</v>
      </c>
      <c r="G576" s="5">
        <v>8</v>
      </c>
      <c r="H576" s="5" t="s">
        <v>12</v>
      </c>
      <c r="I576" s="5">
        <v>21</v>
      </c>
      <c r="J576" s="5"/>
    </row>
    <row r="577" spans="1:10" hidden="1">
      <c r="A577" s="2">
        <v>576</v>
      </c>
      <c r="B577" s="2">
        <v>291546265</v>
      </c>
      <c r="C577" s="3">
        <v>45706.443052372699</v>
      </c>
      <c r="D577" s="2" t="s">
        <v>2566</v>
      </c>
      <c r="E577" s="2" t="s">
        <v>11</v>
      </c>
      <c r="F577" s="2" t="s">
        <v>2565</v>
      </c>
      <c r="G577" s="5">
        <v>8</v>
      </c>
      <c r="H577" s="5" t="s">
        <v>12</v>
      </c>
      <c r="I577" s="5">
        <v>21</v>
      </c>
      <c r="J577" s="5"/>
    </row>
    <row r="578" spans="1:10" hidden="1">
      <c r="A578" s="2">
        <v>577</v>
      </c>
      <c r="B578" s="2">
        <v>291336486</v>
      </c>
      <c r="C578" s="3">
        <v>45705.546885069401</v>
      </c>
      <c r="D578" s="2" t="s">
        <v>2021</v>
      </c>
      <c r="E578" s="2" t="s">
        <v>11</v>
      </c>
      <c r="F578" s="2" t="s">
        <v>1077</v>
      </c>
      <c r="G578" s="5">
        <v>8</v>
      </c>
      <c r="H578" s="5" t="s">
        <v>19</v>
      </c>
      <c r="I578" s="5">
        <v>20</v>
      </c>
      <c r="J578" s="5"/>
    </row>
    <row r="579" spans="1:10" hidden="1">
      <c r="A579" s="2">
        <v>578</v>
      </c>
      <c r="B579" s="2">
        <v>291726586</v>
      </c>
      <c r="C579" s="3">
        <v>45706.897339178198</v>
      </c>
      <c r="D579" s="2" t="s">
        <v>3103</v>
      </c>
      <c r="E579" s="2" t="s">
        <v>11</v>
      </c>
      <c r="F579" s="2" t="s">
        <v>3102</v>
      </c>
      <c r="G579" s="5">
        <v>8</v>
      </c>
      <c r="H579" s="5" t="s">
        <v>19</v>
      </c>
      <c r="I579" s="5">
        <v>18</v>
      </c>
      <c r="J579" s="5"/>
    </row>
    <row r="580" spans="1:10">
      <c r="A580" s="2">
        <v>579</v>
      </c>
      <c r="B580" s="2">
        <v>291497815</v>
      </c>
      <c r="C580" s="3">
        <v>45706.0054941204</v>
      </c>
      <c r="D580" s="2" t="s">
        <v>2429</v>
      </c>
      <c r="E580" s="2" t="s">
        <v>11</v>
      </c>
      <c r="F580" s="2" t="s">
        <v>2428</v>
      </c>
      <c r="G580" s="5">
        <v>8</v>
      </c>
      <c r="H580" s="5" t="s">
        <v>12</v>
      </c>
      <c r="I580" s="5">
        <v>23</v>
      </c>
      <c r="J580" s="5">
        <v>3</v>
      </c>
    </row>
    <row r="581" spans="1:10" hidden="1">
      <c r="A581" s="2">
        <v>580</v>
      </c>
      <c r="B581" s="2">
        <v>291538048</v>
      </c>
      <c r="C581" s="3">
        <v>45706.413897430597</v>
      </c>
      <c r="D581" s="2" t="s">
        <v>982</v>
      </c>
      <c r="E581" s="2" t="s">
        <v>11</v>
      </c>
      <c r="F581" s="2" t="s">
        <v>2484</v>
      </c>
      <c r="G581" s="5">
        <v>8</v>
      </c>
      <c r="H581" s="5" t="s">
        <v>19</v>
      </c>
      <c r="I581" s="5">
        <v>19</v>
      </c>
      <c r="J581" s="5"/>
    </row>
    <row r="582" spans="1:10">
      <c r="A582" s="2">
        <v>581</v>
      </c>
      <c r="B582" s="2">
        <v>291613222</v>
      </c>
      <c r="C582" s="3">
        <v>45706.5935147454</v>
      </c>
      <c r="D582" s="2" t="s">
        <v>2765</v>
      </c>
      <c r="E582" s="2" t="s">
        <v>11</v>
      </c>
      <c r="F582" s="2" t="s">
        <v>631</v>
      </c>
      <c r="G582" s="5">
        <v>8</v>
      </c>
      <c r="H582" s="5" t="s">
        <v>19</v>
      </c>
      <c r="I582" s="5">
        <v>25</v>
      </c>
      <c r="J582" s="5">
        <v>1</v>
      </c>
    </row>
    <row r="583" spans="1:10">
      <c r="A583" s="2">
        <v>582</v>
      </c>
      <c r="B583" s="2">
        <v>291543618</v>
      </c>
      <c r="C583" s="3">
        <v>45706.433865277802</v>
      </c>
      <c r="D583" s="2" t="s">
        <v>2548</v>
      </c>
      <c r="E583" s="2" t="s">
        <v>11</v>
      </c>
      <c r="F583" s="2" t="s">
        <v>2497</v>
      </c>
      <c r="G583" s="5">
        <v>8</v>
      </c>
      <c r="H583" s="5" t="s">
        <v>19</v>
      </c>
      <c r="I583" s="5">
        <v>23</v>
      </c>
      <c r="J583" s="5">
        <v>3</v>
      </c>
    </row>
    <row r="584" spans="1:10">
      <c r="A584" s="2">
        <v>583</v>
      </c>
      <c r="B584" s="2">
        <v>291603458</v>
      </c>
      <c r="C584" s="3">
        <v>45706.574312418998</v>
      </c>
      <c r="D584" s="2" t="s">
        <v>2736</v>
      </c>
      <c r="E584" s="2" t="s">
        <v>11</v>
      </c>
      <c r="F584" s="2" t="s">
        <v>914</v>
      </c>
      <c r="G584" s="5">
        <v>8</v>
      </c>
      <c r="H584" s="5" t="s">
        <v>19</v>
      </c>
      <c r="I584" s="5">
        <v>25</v>
      </c>
      <c r="J584" s="5">
        <v>1</v>
      </c>
    </row>
    <row r="585" spans="1:10" hidden="1">
      <c r="A585" s="2">
        <v>584</v>
      </c>
      <c r="B585" s="2">
        <v>291565811</v>
      </c>
      <c r="C585" s="3">
        <v>45706.497000902797</v>
      </c>
      <c r="D585" s="2" t="s">
        <v>2649</v>
      </c>
      <c r="E585" s="2" t="s">
        <v>11</v>
      </c>
      <c r="F585" s="2" t="s">
        <v>2648</v>
      </c>
      <c r="G585" s="5">
        <v>8</v>
      </c>
      <c r="H585" s="5" t="s">
        <v>19</v>
      </c>
      <c r="I585" s="5">
        <v>22</v>
      </c>
      <c r="J585" s="5"/>
    </row>
    <row r="586" spans="1:10" hidden="1">
      <c r="A586" s="2">
        <v>585</v>
      </c>
      <c r="B586" s="2">
        <v>291619003</v>
      </c>
      <c r="C586" s="3">
        <v>45706.605706412003</v>
      </c>
      <c r="D586" s="2" t="s">
        <v>2793</v>
      </c>
      <c r="E586" s="2" t="s">
        <v>11</v>
      </c>
      <c r="F586" s="2" t="s">
        <v>2792</v>
      </c>
      <c r="G586" s="5">
        <v>8</v>
      </c>
      <c r="H586" s="5" t="s">
        <v>12</v>
      </c>
      <c r="I586" s="5">
        <v>21</v>
      </c>
      <c r="J586" s="5"/>
    </row>
    <row r="587" spans="1:10" hidden="1">
      <c r="A587" s="2">
        <v>586</v>
      </c>
      <c r="B587" s="2">
        <v>291534705</v>
      </c>
      <c r="C587" s="3">
        <v>45706.3977669792</v>
      </c>
      <c r="D587" s="2" t="s">
        <v>2455</v>
      </c>
      <c r="E587" s="2" t="s">
        <v>11</v>
      </c>
      <c r="F587" s="2" t="s">
        <v>2454</v>
      </c>
      <c r="G587" s="5">
        <v>8</v>
      </c>
      <c r="H587" s="5" t="s">
        <v>19</v>
      </c>
      <c r="I587" s="5">
        <v>15</v>
      </c>
      <c r="J587" s="5"/>
    </row>
    <row r="588" spans="1:10">
      <c r="A588" s="2">
        <v>587</v>
      </c>
      <c r="B588" s="2">
        <v>291607486</v>
      </c>
      <c r="C588" s="3">
        <v>45706.582096018501</v>
      </c>
      <c r="D588" s="2" t="s">
        <v>2744</v>
      </c>
      <c r="E588" s="2" t="s">
        <v>11</v>
      </c>
      <c r="F588" s="2" t="s">
        <v>822</v>
      </c>
      <c r="G588" s="5">
        <v>8</v>
      </c>
      <c r="H588" s="5" t="s">
        <v>19</v>
      </c>
      <c r="I588" s="5">
        <v>25</v>
      </c>
      <c r="J588" s="5">
        <v>1</v>
      </c>
    </row>
    <row r="589" spans="1:10">
      <c r="A589" s="2">
        <v>588</v>
      </c>
      <c r="B589" s="2">
        <v>291649228</v>
      </c>
      <c r="C589" s="3">
        <v>45706.675357118103</v>
      </c>
      <c r="D589" s="2" t="s">
        <v>2835</v>
      </c>
      <c r="E589" s="2" t="s">
        <v>11</v>
      </c>
      <c r="F589" s="2" t="s">
        <v>2834</v>
      </c>
      <c r="G589" s="5">
        <v>8</v>
      </c>
      <c r="H589" s="5" t="s">
        <v>19</v>
      </c>
      <c r="I589" s="5">
        <v>24</v>
      </c>
      <c r="J589" s="5">
        <v>2</v>
      </c>
    </row>
    <row r="590" spans="1:10" hidden="1">
      <c r="A590" s="2">
        <v>589</v>
      </c>
      <c r="B590" s="2">
        <v>291548140</v>
      </c>
      <c r="C590" s="3">
        <v>45706.449803784701</v>
      </c>
      <c r="D590" s="2" t="s">
        <v>2572</v>
      </c>
      <c r="E590" s="2" t="s">
        <v>11</v>
      </c>
      <c r="F590" s="2" t="s">
        <v>2241</v>
      </c>
      <c r="G590" s="5">
        <v>8</v>
      </c>
      <c r="H590" s="5" t="s">
        <v>19</v>
      </c>
      <c r="I590" s="5">
        <v>22</v>
      </c>
      <c r="J590" s="5"/>
    </row>
    <row r="591" spans="1:10" hidden="1">
      <c r="A591" s="2">
        <v>590</v>
      </c>
      <c r="B591" s="2">
        <v>291312499</v>
      </c>
      <c r="C591" s="3">
        <v>45705.490764756898</v>
      </c>
      <c r="D591" s="2" t="s">
        <v>1943</v>
      </c>
      <c r="E591" s="2" t="s">
        <v>11</v>
      </c>
      <c r="F591" s="2" t="s">
        <v>1942</v>
      </c>
      <c r="G591" s="5">
        <v>8</v>
      </c>
      <c r="H591" s="5" t="s">
        <v>19</v>
      </c>
      <c r="I591" s="5">
        <v>22</v>
      </c>
      <c r="J591" s="5"/>
    </row>
    <row r="592" spans="1:10" hidden="1">
      <c r="A592" s="2">
        <v>591</v>
      </c>
      <c r="B592" s="2">
        <v>291609494</v>
      </c>
      <c r="C592" s="3">
        <v>45706.586084062503</v>
      </c>
      <c r="D592" s="2" t="s">
        <v>2756</v>
      </c>
      <c r="E592" s="2" t="s">
        <v>11</v>
      </c>
      <c r="F592" s="2" t="s">
        <v>742</v>
      </c>
      <c r="G592" s="5">
        <v>8</v>
      </c>
      <c r="H592" s="5" t="s">
        <v>19</v>
      </c>
      <c r="I592" s="5">
        <v>17</v>
      </c>
      <c r="J592" s="5"/>
    </row>
    <row r="593" spans="1:10" hidden="1">
      <c r="A593" s="2">
        <v>592</v>
      </c>
      <c r="B593" s="2">
        <v>291404077</v>
      </c>
      <c r="C593" s="3">
        <v>45705.702636955997</v>
      </c>
      <c r="D593" s="2" t="s">
        <v>2220</v>
      </c>
      <c r="E593" s="2" t="s">
        <v>11</v>
      </c>
      <c r="F593" s="2" t="s">
        <v>2219</v>
      </c>
      <c r="G593" s="5">
        <v>8</v>
      </c>
      <c r="H593" s="5" t="s">
        <v>12</v>
      </c>
      <c r="I593" s="5">
        <v>15</v>
      </c>
      <c r="J593" s="5"/>
    </row>
    <row r="594" spans="1:10">
      <c r="A594" s="2">
        <v>593</v>
      </c>
      <c r="B594" s="2">
        <v>291636047</v>
      </c>
      <c r="C594" s="3">
        <v>45706.644451736101</v>
      </c>
      <c r="D594" s="2" t="s">
        <v>2815</v>
      </c>
      <c r="E594" s="2" t="s">
        <v>11</v>
      </c>
      <c r="F594" s="2" t="s">
        <v>2814</v>
      </c>
      <c r="G594" s="5">
        <v>8</v>
      </c>
      <c r="H594" s="5" t="s">
        <v>19</v>
      </c>
      <c r="I594" s="5">
        <v>24</v>
      </c>
      <c r="J594" s="5">
        <v>2</v>
      </c>
    </row>
    <row r="595" spans="1:10">
      <c r="A595" s="2">
        <v>594</v>
      </c>
      <c r="B595" s="2">
        <v>291654213</v>
      </c>
      <c r="C595" s="3">
        <v>45706.687174976898</v>
      </c>
      <c r="D595" s="2" t="s">
        <v>2862</v>
      </c>
      <c r="E595" s="2" t="s">
        <v>11</v>
      </c>
      <c r="F595" s="2" t="s">
        <v>2861</v>
      </c>
      <c r="G595" s="5">
        <v>8</v>
      </c>
      <c r="H595" s="5" t="s">
        <v>19</v>
      </c>
      <c r="I595" s="5">
        <v>23</v>
      </c>
      <c r="J595" s="5">
        <v>3</v>
      </c>
    </row>
    <row r="596" spans="1:10" hidden="1">
      <c r="A596" s="2">
        <v>595</v>
      </c>
      <c r="B596" s="2">
        <v>291747414</v>
      </c>
      <c r="C596" s="3">
        <v>45706.9633490509</v>
      </c>
      <c r="D596" s="2" t="s">
        <v>3177</v>
      </c>
      <c r="E596" s="2" t="s">
        <v>11</v>
      </c>
      <c r="F596" s="2" t="s">
        <v>3176</v>
      </c>
      <c r="G596" s="5">
        <v>8</v>
      </c>
      <c r="H596" s="5" t="s">
        <v>19</v>
      </c>
      <c r="I596" s="5">
        <v>20</v>
      </c>
      <c r="J596" s="5"/>
    </row>
    <row r="597" spans="1:10" hidden="1">
      <c r="A597" s="2">
        <v>596</v>
      </c>
      <c r="B597" s="2">
        <v>291324227</v>
      </c>
      <c r="C597" s="3">
        <v>45705.519544930597</v>
      </c>
      <c r="D597" s="2" t="s">
        <v>1980</v>
      </c>
      <c r="E597" s="2" t="s">
        <v>11</v>
      </c>
      <c r="F597" s="2" t="s">
        <v>1979</v>
      </c>
      <c r="G597" s="5">
        <v>8</v>
      </c>
      <c r="H597" s="5" t="s">
        <v>19</v>
      </c>
      <c r="I597" s="5">
        <v>17</v>
      </c>
      <c r="J597" s="5"/>
    </row>
    <row r="598" spans="1:10" hidden="1">
      <c r="A598" s="2">
        <v>597</v>
      </c>
      <c r="B598" s="2">
        <v>291311967</v>
      </c>
      <c r="C598" s="3">
        <v>45705.489112916701</v>
      </c>
      <c r="D598" s="2" t="s">
        <v>1941</v>
      </c>
      <c r="E598" s="2" t="s">
        <v>11</v>
      </c>
      <c r="F598" s="2" t="s">
        <v>1940</v>
      </c>
      <c r="G598" s="5">
        <v>8</v>
      </c>
      <c r="H598" s="5" t="s">
        <v>19</v>
      </c>
      <c r="I598" s="5">
        <v>21</v>
      </c>
      <c r="J598" s="5"/>
    </row>
    <row r="599" spans="1:10" hidden="1">
      <c r="A599" s="2">
        <v>598</v>
      </c>
      <c r="B599" s="2">
        <v>291305312</v>
      </c>
      <c r="C599" s="3">
        <v>45705.467080092603</v>
      </c>
      <c r="D599" s="2" t="s">
        <v>1908</v>
      </c>
      <c r="E599" s="2" t="s">
        <v>11</v>
      </c>
      <c r="F599" s="2" t="s">
        <v>1907</v>
      </c>
      <c r="G599" s="5">
        <v>8</v>
      </c>
      <c r="H599" s="5" t="s">
        <v>12</v>
      </c>
      <c r="I599" s="5">
        <v>22</v>
      </c>
      <c r="J599" s="5"/>
    </row>
    <row r="600" spans="1:10" hidden="1">
      <c r="A600" s="2">
        <v>599</v>
      </c>
      <c r="B600" s="2">
        <v>291323978</v>
      </c>
      <c r="C600" s="3">
        <v>45705.519021250002</v>
      </c>
      <c r="D600" s="2" t="s">
        <v>1978</v>
      </c>
      <c r="E600" s="2" t="s">
        <v>11</v>
      </c>
      <c r="F600" s="2" t="s">
        <v>1786</v>
      </c>
      <c r="G600" s="5">
        <v>8</v>
      </c>
      <c r="H600" s="5" t="s">
        <v>12</v>
      </c>
      <c r="I600" s="5">
        <v>16</v>
      </c>
      <c r="J600" s="5"/>
    </row>
    <row r="601" spans="1:10" hidden="1">
      <c r="A601" s="2">
        <v>600</v>
      </c>
      <c r="B601" s="2">
        <v>291615904</v>
      </c>
      <c r="C601" s="3">
        <v>45706.599223738398</v>
      </c>
      <c r="D601" s="2" t="s">
        <v>2780</v>
      </c>
      <c r="E601" s="2" t="s">
        <v>11</v>
      </c>
      <c r="F601" s="2" t="s">
        <v>706</v>
      </c>
      <c r="G601" s="5">
        <v>8</v>
      </c>
      <c r="H601" s="5" t="s">
        <v>12</v>
      </c>
      <c r="I601" s="5">
        <v>22</v>
      </c>
      <c r="J601" s="5"/>
    </row>
    <row r="602" spans="1:10" hidden="1">
      <c r="A602" s="2">
        <v>601</v>
      </c>
      <c r="B602" s="2">
        <v>291657382</v>
      </c>
      <c r="C602" s="3">
        <v>45706.694067557903</v>
      </c>
      <c r="D602" s="2" t="s">
        <v>2885</v>
      </c>
      <c r="E602" s="2" t="s">
        <v>11</v>
      </c>
      <c r="F602" s="2" t="s">
        <v>2884</v>
      </c>
      <c r="G602" s="5">
        <v>8</v>
      </c>
      <c r="H602" s="5" t="s">
        <v>19</v>
      </c>
      <c r="I602" s="5">
        <v>22</v>
      </c>
      <c r="J602" s="5"/>
    </row>
    <row r="603" spans="1:10">
      <c r="A603" s="2">
        <v>602</v>
      </c>
      <c r="B603" s="2">
        <v>291559634</v>
      </c>
      <c r="C603" s="3">
        <v>45706.481750034698</v>
      </c>
      <c r="D603" s="2" t="s">
        <v>2631</v>
      </c>
      <c r="E603" s="2" t="s">
        <v>11</v>
      </c>
      <c r="F603" s="2" t="s">
        <v>2630</v>
      </c>
      <c r="G603" s="5">
        <v>8</v>
      </c>
      <c r="H603" s="5" t="s">
        <v>12</v>
      </c>
      <c r="I603" s="5">
        <v>23</v>
      </c>
      <c r="J603" s="5">
        <v>3</v>
      </c>
    </row>
    <row r="604" spans="1:10">
      <c r="A604" s="2">
        <v>603</v>
      </c>
      <c r="B604" s="2">
        <v>291601742</v>
      </c>
      <c r="C604" s="3">
        <v>45706.571073286999</v>
      </c>
      <c r="D604" s="2" t="s">
        <v>2731</v>
      </c>
      <c r="E604" s="2" t="s">
        <v>11</v>
      </c>
      <c r="F604" s="2" t="s">
        <v>593</v>
      </c>
      <c r="G604" s="5">
        <v>8</v>
      </c>
      <c r="H604" s="5" t="s">
        <v>12</v>
      </c>
      <c r="I604" s="5">
        <v>24</v>
      </c>
      <c r="J604" s="5">
        <v>2</v>
      </c>
    </row>
    <row r="605" spans="1:10">
      <c r="A605" s="2">
        <v>604</v>
      </c>
      <c r="B605" s="2">
        <v>291732414</v>
      </c>
      <c r="C605" s="3">
        <v>45706.915731944398</v>
      </c>
      <c r="D605" s="2" t="s">
        <v>3117</v>
      </c>
      <c r="E605" s="2" t="s">
        <v>11</v>
      </c>
      <c r="F605" s="2" t="s">
        <v>3116</v>
      </c>
      <c r="G605" s="5">
        <v>8</v>
      </c>
      <c r="H605" s="5" t="s">
        <v>12</v>
      </c>
      <c r="I605" s="5">
        <v>25</v>
      </c>
      <c r="J605" s="5">
        <v>1</v>
      </c>
    </row>
    <row r="606" spans="1:10">
      <c r="A606" s="2">
        <v>605</v>
      </c>
      <c r="B606" s="2">
        <v>291538304</v>
      </c>
      <c r="C606" s="3">
        <v>45706.415018449101</v>
      </c>
      <c r="D606" s="2" t="s">
        <v>2486</v>
      </c>
      <c r="E606" s="2" t="s">
        <v>11</v>
      </c>
      <c r="F606" s="2" t="s">
        <v>2485</v>
      </c>
      <c r="G606" s="5">
        <v>8</v>
      </c>
      <c r="H606" s="5" t="s">
        <v>12</v>
      </c>
      <c r="I606" s="5">
        <v>23</v>
      </c>
      <c r="J606" s="5">
        <v>3</v>
      </c>
    </row>
    <row r="607" spans="1:10">
      <c r="A607" s="2">
        <v>606</v>
      </c>
      <c r="B607" s="2">
        <v>291608738</v>
      </c>
      <c r="C607" s="3">
        <v>45706.584507870401</v>
      </c>
      <c r="D607" s="2" t="s">
        <v>2753</v>
      </c>
      <c r="E607" s="2" t="s">
        <v>11</v>
      </c>
      <c r="F607" s="2" t="s">
        <v>822</v>
      </c>
      <c r="G607" s="5">
        <v>8</v>
      </c>
      <c r="H607" s="5" t="s">
        <v>19</v>
      </c>
      <c r="I607" s="5">
        <v>25</v>
      </c>
      <c r="J607" s="5">
        <v>1</v>
      </c>
    </row>
    <row r="608" spans="1:10" hidden="1">
      <c r="A608" s="2">
        <v>607</v>
      </c>
      <c r="B608" s="2">
        <v>291670530</v>
      </c>
      <c r="C608" s="3">
        <v>45706.726069490702</v>
      </c>
      <c r="D608" s="2" t="s">
        <v>2951</v>
      </c>
      <c r="E608" s="2" t="s">
        <v>11</v>
      </c>
      <c r="F608" s="2" t="s">
        <v>2950</v>
      </c>
      <c r="G608" s="5">
        <v>8</v>
      </c>
      <c r="H608" s="5" t="s">
        <v>19</v>
      </c>
      <c r="I608" s="5">
        <v>20</v>
      </c>
      <c r="J608" s="5"/>
    </row>
    <row r="609" spans="1:10" hidden="1">
      <c r="A609" s="2">
        <v>608</v>
      </c>
      <c r="B609" s="2">
        <v>291392250</v>
      </c>
      <c r="C609" s="3">
        <v>45705.673468032401</v>
      </c>
      <c r="D609" s="2" t="s">
        <v>2195</v>
      </c>
      <c r="E609" s="2" t="s">
        <v>11</v>
      </c>
      <c r="F609" s="2">
        <v>2</v>
      </c>
      <c r="G609" s="5">
        <v>8</v>
      </c>
      <c r="H609" s="5" t="s">
        <v>12</v>
      </c>
      <c r="I609" s="5">
        <v>17</v>
      </c>
      <c r="J609" s="5"/>
    </row>
    <row r="610" spans="1:10" hidden="1">
      <c r="A610" s="2">
        <v>609</v>
      </c>
      <c r="B610" s="2">
        <v>291616628</v>
      </c>
      <c r="C610" s="3">
        <v>45706.600730243103</v>
      </c>
      <c r="D610" s="2" t="s">
        <v>2784</v>
      </c>
      <c r="E610" s="2" t="s">
        <v>11</v>
      </c>
      <c r="F610" s="2" t="s">
        <v>2783</v>
      </c>
      <c r="G610" s="5">
        <v>8</v>
      </c>
      <c r="H610" s="5" t="s">
        <v>19</v>
      </c>
      <c r="I610" s="5">
        <v>19</v>
      </c>
      <c r="J610" s="5"/>
    </row>
    <row r="611" spans="1:10">
      <c r="A611" s="2">
        <v>610</v>
      </c>
      <c r="B611" s="2">
        <v>291694783</v>
      </c>
      <c r="C611" s="3">
        <v>45706.794007465302</v>
      </c>
      <c r="D611" s="2" t="s">
        <v>3030</v>
      </c>
      <c r="E611" s="2" t="s">
        <v>11</v>
      </c>
      <c r="F611" s="2" t="s">
        <v>3029</v>
      </c>
      <c r="G611" s="5">
        <v>8</v>
      </c>
      <c r="H611" s="5" t="s">
        <v>19</v>
      </c>
      <c r="I611" s="5">
        <v>24</v>
      </c>
      <c r="J611" s="5">
        <v>2</v>
      </c>
    </row>
    <row r="612" spans="1:10" hidden="1">
      <c r="A612" s="2">
        <v>611</v>
      </c>
      <c r="B612" s="2">
        <v>291534578</v>
      </c>
      <c r="C612" s="3">
        <v>45706.397013854199</v>
      </c>
      <c r="D612" s="2" t="s">
        <v>2452</v>
      </c>
      <c r="E612" s="2" t="s">
        <v>11</v>
      </c>
      <c r="F612" s="2" t="s">
        <v>2451</v>
      </c>
      <c r="G612" s="5">
        <v>8</v>
      </c>
      <c r="H612" s="5" t="s">
        <v>19</v>
      </c>
      <c r="I612" s="5">
        <v>18</v>
      </c>
      <c r="J612" s="5"/>
    </row>
    <row r="613" spans="1:10" hidden="1">
      <c r="A613" s="2">
        <v>612</v>
      </c>
      <c r="B613" s="2">
        <v>291321950</v>
      </c>
      <c r="C613" s="3">
        <v>45705.514425925903</v>
      </c>
      <c r="D613" s="2" t="s">
        <v>1967</v>
      </c>
      <c r="E613" s="2" t="s">
        <v>11</v>
      </c>
      <c r="F613" s="2" t="s">
        <v>1786</v>
      </c>
      <c r="G613" s="5">
        <v>8</v>
      </c>
      <c r="H613" s="5" t="s">
        <v>12</v>
      </c>
      <c r="I613" s="5">
        <v>13</v>
      </c>
      <c r="J613" s="5"/>
    </row>
    <row r="614" spans="1:10" hidden="1">
      <c r="A614" s="2">
        <v>613</v>
      </c>
      <c r="B614" s="2">
        <v>291658310</v>
      </c>
      <c r="C614" s="3">
        <v>45706.696100451401</v>
      </c>
      <c r="D614" s="2" t="s">
        <v>2892</v>
      </c>
      <c r="E614" s="2" t="s">
        <v>11</v>
      </c>
      <c r="F614" s="2" t="s">
        <v>473</v>
      </c>
      <c r="G614" s="5">
        <v>8</v>
      </c>
      <c r="H614" s="5" t="s">
        <v>12</v>
      </c>
      <c r="I614" s="5">
        <v>19</v>
      </c>
      <c r="J614" s="5"/>
    </row>
    <row r="615" spans="1:10">
      <c r="A615" s="2">
        <v>614</v>
      </c>
      <c r="B615" s="2">
        <v>291366549</v>
      </c>
      <c r="C615" s="3">
        <v>45705.613252164403</v>
      </c>
      <c r="D615" s="2" t="s">
        <v>2100</v>
      </c>
      <c r="E615" s="2" t="s">
        <v>11</v>
      </c>
      <c r="F615" s="2" t="s">
        <v>2099</v>
      </c>
      <c r="G615" s="5">
        <v>8</v>
      </c>
      <c r="H615" s="5" t="s">
        <v>12</v>
      </c>
      <c r="I615" s="5">
        <v>24</v>
      </c>
      <c r="J615" s="5">
        <v>2</v>
      </c>
    </row>
    <row r="616" spans="1:10">
      <c r="A616" s="2">
        <v>615</v>
      </c>
      <c r="B616" s="2">
        <v>291560133</v>
      </c>
      <c r="C616" s="3">
        <v>45706.483137800897</v>
      </c>
      <c r="D616" s="2" t="s">
        <v>2638</v>
      </c>
      <c r="E616" s="2" t="s">
        <v>11</v>
      </c>
      <c r="F616" s="2" t="s">
        <v>2637</v>
      </c>
      <c r="G616" s="5">
        <v>8</v>
      </c>
      <c r="H616" s="5" t="s">
        <v>12</v>
      </c>
      <c r="I616" s="5">
        <v>23</v>
      </c>
      <c r="J616" s="5">
        <v>3</v>
      </c>
    </row>
    <row r="617" spans="1:10">
      <c r="A617" s="2">
        <v>616</v>
      </c>
      <c r="B617" s="2">
        <v>291628272</v>
      </c>
      <c r="C617" s="3">
        <v>45706.6265630208</v>
      </c>
      <c r="D617" s="2" t="s">
        <v>2809</v>
      </c>
      <c r="E617" s="2" t="s">
        <v>11</v>
      </c>
      <c r="F617" s="2" t="s">
        <v>593</v>
      </c>
      <c r="G617" s="5">
        <v>8</v>
      </c>
      <c r="H617" s="5" t="s">
        <v>12</v>
      </c>
      <c r="I617" s="5">
        <v>23</v>
      </c>
      <c r="J617" s="5">
        <v>3</v>
      </c>
    </row>
    <row r="618" spans="1:10" hidden="1">
      <c r="A618" s="2">
        <v>617</v>
      </c>
      <c r="B618" s="2">
        <v>291322197</v>
      </c>
      <c r="C618" s="3">
        <v>45705.5149900463</v>
      </c>
      <c r="D618" s="2" t="s">
        <v>1971</v>
      </c>
      <c r="E618" s="2" t="s">
        <v>11</v>
      </c>
      <c r="F618" s="2" t="s">
        <v>1970</v>
      </c>
      <c r="G618" s="5">
        <v>8</v>
      </c>
      <c r="H618" s="5" t="s">
        <v>19</v>
      </c>
      <c r="I618" s="5">
        <v>20</v>
      </c>
      <c r="J618" s="5"/>
    </row>
    <row r="619" spans="1:10" hidden="1">
      <c r="A619" s="2">
        <v>618</v>
      </c>
      <c r="B619" s="2">
        <v>291691318</v>
      </c>
      <c r="C619" s="3">
        <v>45706.783335544002</v>
      </c>
      <c r="D619" s="2" t="s">
        <v>3019</v>
      </c>
      <c r="E619" s="2" t="s">
        <v>11</v>
      </c>
      <c r="F619" s="2" t="s">
        <v>307</v>
      </c>
      <c r="G619" s="5">
        <v>8</v>
      </c>
      <c r="H619" s="5" t="s">
        <v>12</v>
      </c>
      <c r="I619" s="5">
        <v>22</v>
      </c>
      <c r="J619" s="5"/>
    </row>
    <row r="620" spans="1:10" hidden="1">
      <c r="A620" s="2">
        <v>619</v>
      </c>
      <c r="B620" s="2">
        <v>291614519</v>
      </c>
      <c r="C620" s="3">
        <v>45706.596218472201</v>
      </c>
      <c r="D620" s="2" t="s">
        <v>2777</v>
      </c>
      <c r="E620" s="2" t="s">
        <v>11</v>
      </c>
      <c r="F620" s="2" t="s">
        <v>2776</v>
      </c>
      <c r="G620" s="5">
        <v>8</v>
      </c>
      <c r="H620" s="5" t="s">
        <v>12</v>
      </c>
      <c r="I620" s="5">
        <v>7</v>
      </c>
      <c r="J620" s="5"/>
    </row>
    <row r="621" spans="1:10">
      <c r="A621" s="2">
        <v>620</v>
      </c>
      <c r="B621" s="2">
        <v>291573283</v>
      </c>
      <c r="C621" s="3">
        <v>45706.512425347202</v>
      </c>
      <c r="D621" s="2" t="s">
        <v>2690</v>
      </c>
      <c r="E621" s="2" t="s">
        <v>11</v>
      </c>
      <c r="F621" s="2" t="s">
        <v>2684</v>
      </c>
      <c r="G621" s="5">
        <v>8</v>
      </c>
      <c r="H621" s="5" t="s">
        <v>12</v>
      </c>
      <c r="I621" s="5">
        <v>23</v>
      </c>
      <c r="J621" s="5">
        <v>3</v>
      </c>
    </row>
    <row r="622" spans="1:10">
      <c r="A622" s="2">
        <v>621</v>
      </c>
      <c r="B622" s="2">
        <v>291626367</v>
      </c>
      <c r="C622" s="3">
        <v>45706.622007245402</v>
      </c>
      <c r="D622" s="2" t="s">
        <v>2808</v>
      </c>
      <c r="E622" s="2" t="s">
        <v>11</v>
      </c>
      <c r="F622" s="2" t="s">
        <v>593</v>
      </c>
      <c r="G622" s="5">
        <v>8</v>
      </c>
      <c r="H622" s="5" t="s">
        <v>12</v>
      </c>
      <c r="I622" s="5">
        <v>23</v>
      </c>
      <c r="J622" s="5">
        <v>3</v>
      </c>
    </row>
    <row r="623" spans="1:10">
      <c r="A623" s="2">
        <v>622</v>
      </c>
      <c r="B623" s="2">
        <v>291614260</v>
      </c>
      <c r="C623" s="3">
        <v>45706.595628680603</v>
      </c>
      <c r="D623" s="2" t="s">
        <v>2772</v>
      </c>
      <c r="E623" s="2" t="s">
        <v>11</v>
      </c>
      <c r="F623" s="2" t="s">
        <v>631</v>
      </c>
      <c r="G623" s="5">
        <v>8</v>
      </c>
      <c r="H623" s="5" t="s">
        <v>19</v>
      </c>
      <c r="I623" s="5">
        <v>25</v>
      </c>
      <c r="J623" s="5">
        <v>1</v>
      </c>
    </row>
    <row r="624" spans="1:10" hidden="1">
      <c r="A624" s="2">
        <v>623</v>
      </c>
      <c r="B624" s="2">
        <v>291660221</v>
      </c>
      <c r="C624" s="3">
        <v>45706.700649131897</v>
      </c>
      <c r="D624" s="2" t="s">
        <v>2900</v>
      </c>
      <c r="E624" s="2" t="s">
        <v>11</v>
      </c>
      <c r="F624" s="2" t="s">
        <v>2899</v>
      </c>
      <c r="G624" s="5">
        <v>8</v>
      </c>
      <c r="H624" s="5" t="s">
        <v>19</v>
      </c>
      <c r="I624" s="5">
        <v>20</v>
      </c>
      <c r="J624" s="5"/>
    </row>
    <row r="625" spans="1:10">
      <c r="A625" s="2">
        <v>624</v>
      </c>
      <c r="B625" s="2">
        <v>291401729</v>
      </c>
      <c r="C625" s="3">
        <v>45705.696362349503</v>
      </c>
      <c r="D625" s="2" t="s">
        <v>2214</v>
      </c>
      <c r="E625" s="2" t="s">
        <v>11</v>
      </c>
      <c r="F625" s="2" t="s">
        <v>512</v>
      </c>
      <c r="G625" s="5">
        <v>8</v>
      </c>
      <c r="H625" s="5" t="s">
        <v>19</v>
      </c>
      <c r="I625" s="5">
        <v>23</v>
      </c>
      <c r="J625" s="5">
        <v>3</v>
      </c>
    </row>
    <row r="626" spans="1:10">
      <c r="A626" s="2">
        <v>625</v>
      </c>
      <c r="B626" s="2">
        <v>291611515</v>
      </c>
      <c r="C626" s="3">
        <v>45706.589962395803</v>
      </c>
      <c r="D626" s="2" t="s">
        <v>2762</v>
      </c>
      <c r="E626" s="2" t="s">
        <v>11</v>
      </c>
      <c r="F626" s="2" t="s">
        <v>631</v>
      </c>
      <c r="G626" s="5">
        <v>8</v>
      </c>
      <c r="H626" s="5" t="s">
        <v>19</v>
      </c>
      <c r="I626" s="5">
        <v>25</v>
      </c>
      <c r="J626" s="5">
        <v>1</v>
      </c>
    </row>
    <row r="627" spans="1:10" hidden="1">
      <c r="A627" s="2">
        <v>626</v>
      </c>
      <c r="B627" s="2">
        <v>291572937</v>
      </c>
      <c r="C627" s="3">
        <v>45706.511744039402</v>
      </c>
      <c r="D627" s="2" t="s">
        <v>2687</v>
      </c>
      <c r="E627" s="2" t="s">
        <v>11</v>
      </c>
      <c r="F627" s="2" t="s">
        <v>2686</v>
      </c>
      <c r="G627" s="5">
        <v>8</v>
      </c>
      <c r="H627" s="5" t="s">
        <v>12</v>
      </c>
      <c r="I627" s="5">
        <v>21</v>
      </c>
      <c r="J627" s="5"/>
    </row>
    <row r="628" spans="1:10" hidden="1">
      <c r="A628" s="2">
        <v>627</v>
      </c>
      <c r="B628" s="2">
        <v>291572584</v>
      </c>
      <c r="C628" s="3">
        <v>45706.511010694398</v>
      </c>
      <c r="D628" s="2" t="s">
        <v>2685</v>
      </c>
      <c r="E628" s="2" t="s">
        <v>11</v>
      </c>
      <c r="F628" s="2" t="s">
        <v>2684</v>
      </c>
      <c r="G628" s="5">
        <v>8</v>
      </c>
      <c r="H628" s="5" t="s">
        <v>12</v>
      </c>
      <c r="I628" s="5">
        <v>21</v>
      </c>
      <c r="J628" s="5"/>
    </row>
    <row r="629" spans="1:10">
      <c r="A629" s="2">
        <v>628</v>
      </c>
      <c r="B629" s="2">
        <v>291449885</v>
      </c>
      <c r="C629" s="3">
        <v>45705.8397191435</v>
      </c>
      <c r="D629" s="2" t="s">
        <v>2322</v>
      </c>
      <c r="E629" s="2" t="s">
        <v>11</v>
      </c>
      <c r="F629" s="2" t="s">
        <v>2321</v>
      </c>
      <c r="G629" s="5">
        <v>8</v>
      </c>
      <c r="H629" s="5" t="s">
        <v>12</v>
      </c>
      <c r="I629" s="5">
        <v>25</v>
      </c>
      <c r="J629" s="5">
        <v>1</v>
      </c>
    </row>
    <row r="630" spans="1:10">
      <c r="A630" s="2">
        <v>629</v>
      </c>
      <c r="B630" s="2">
        <v>291741980</v>
      </c>
      <c r="C630" s="3">
        <v>45706.945955902796</v>
      </c>
      <c r="D630" s="2" t="s">
        <v>3156</v>
      </c>
      <c r="E630" s="2" t="s">
        <v>11</v>
      </c>
      <c r="F630" s="2" t="s">
        <v>3155</v>
      </c>
      <c r="G630" s="5">
        <v>8</v>
      </c>
      <c r="H630" s="5" t="s">
        <v>12</v>
      </c>
      <c r="I630" s="5">
        <v>23</v>
      </c>
      <c r="J630" s="5">
        <v>3</v>
      </c>
    </row>
    <row r="631" spans="1:10" hidden="1">
      <c r="A631" s="2">
        <v>630</v>
      </c>
      <c r="B631" s="2">
        <v>291335587</v>
      </c>
      <c r="C631" s="3">
        <v>45705.545145925898</v>
      </c>
      <c r="D631" s="2" t="s">
        <v>2017</v>
      </c>
      <c r="E631" s="2" t="s">
        <v>11</v>
      </c>
      <c r="F631" s="2" t="s">
        <v>2016</v>
      </c>
      <c r="G631" s="5">
        <v>8</v>
      </c>
      <c r="H631" s="5" t="s">
        <v>19</v>
      </c>
      <c r="I631" s="5">
        <v>19</v>
      </c>
      <c r="J631" s="5"/>
    </row>
    <row r="632" spans="1:10">
      <c r="A632" s="2">
        <v>631</v>
      </c>
      <c r="B632" s="2">
        <v>291284846</v>
      </c>
      <c r="C632" s="3">
        <v>45705.347012106497</v>
      </c>
      <c r="D632" s="2" t="s">
        <v>1872</v>
      </c>
      <c r="E632" s="2" t="s">
        <v>11</v>
      </c>
      <c r="F632" s="2" t="s">
        <v>1871</v>
      </c>
      <c r="G632" s="5">
        <v>8</v>
      </c>
      <c r="H632" s="5" t="s">
        <v>19</v>
      </c>
      <c r="I632" s="5">
        <v>23</v>
      </c>
      <c r="J632" s="5">
        <v>3</v>
      </c>
    </row>
    <row r="633" spans="1:10" hidden="1">
      <c r="A633" s="2">
        <v>632</v>
      </c>
      <c r="B633" s="2">
        <v>291539231</v>
      </c>
      <c r="C633" s="3">
        <v>45706.418480925902</v>
      </c>
      <c r="D633" s="2" t="s">
        <v>2491</v>
      </c>
      <c r="E633" s="2" t="s">
        <v>11</v>
      </c>
      <c r="F633" s="2">
        <v>2</v>
      </c>
      <c r="G633" s="5">
        <v>8</v>
      </c>
      <c r="H633" s="5" t="s">
        <v>12</v>
      </c>
      <c r="I633" s="5">
        <v>14</v>
      </c>
      <c r="J633" s="5"/>
    </row>
    <row r="634" spans="1:10" hidden="1">
      <c r="A634" s="2">
        <v>633</v>
      </c>
      <c r="B634" s="2">
        <v>291548815</v>
      </c>
      <c r="C634" s="3">
        <v>45706.4520109722</v>
      </c>
      <c r="D634" s="2" t="s">
        <v>2576</v>
      </c>
      <c r="E634" s="2" t="s">
        <v>11</v>
      </c>
      <c r="F634" s="2" t="s">
        <v>2575</v>
      </c>
      <c r="G634" s="5">
        <v>8</v>
      </c>
      <c r="H634" s="5" t="s">
        <v>19</v>
      </c>
      <c r="I634" s="5">
        <v>17</v>
      </c>
      <c r="J634" s="5"/>
    </row>
    <row r="635" spans="1:10">
      <c r="A635" s="2">
        <v>634</v>
      </c>
      <c r="B635" s="2">
        <v>291562843</v>
      </c>
      <c r="C635" s="3">
        <v>45706.4902088542</v>
      </c>
      <c r="D635" s="2" t="s">
        <v>2643</v>
      </c>
      <c r="E635" s="2" t="s">
        <v>11</v>
      </c>
      <c r="F635" s="2" t="s">
        <v>934</v>
      </c>
      <c r="G635" s="5">
        <v>8</v>
      </c>
      <c r="H635" s="5" t="s">
        <v>12</v>
      </c>
      <c r="I635" s="5">
        <v>23</v>
      </c>
      <c r="J635" s="5">
        <v>3</v>
      </c>
    </row>
    <row r="636" spans="1:10" hidden="1">
      <c r="A636" s="2">
        <v>635</v>
      </c>
      <c r="B636" s="2">
        <v>291311964</v>
      </c>
      <c r="C636" s="3">
        <v>45705.489105636603</v>
      </c>
      <c r="D636" s="2" t="s">
        <v>1939</v>
      </c>
      <c r="E636" s="2" t="s">
        <v>11</v>
      </c>
      <c r="F636" s="2" t="s">
        <v>1938</v>
      </c>
      <c r="G636" s="5">
        <v>8</v>
      </c>
      <c r="H636" s="5" t="s">
        <v>19</v>
      </c>
      <c r="I636" s="5">
        <v>21</v>
      </c>
      <c r="J636" s="5"/>
    </row>
    <row r="637" spans="1:10" hidden="1">
      <c r="A637" s="2">
        <v>636</v>
      </c>
      <c r="B637" s="2">
        <v>291319725</v>
      </c>
      <c r="C637" s="3">
        <v>45705.509590196802</v>
      </c>
      <c r="D637" s="2" t="s">
        <v>1957</v>
      </c>
      <c r="E637" s="2" t="s">
        <v>11</v>
      </c>
      <c r="F637" s="2" t="s">
        <v>1956</v>
      </c>
      <c r="G637" s="5">
        <v>8</v>
      </c>
      <c r="H637" s="5" t="s">
        <v>19</v>
      </c>
      <c r="I637" s="5">
        <v>22</v>
      </c>
      <c r="J637" s="5"/>
    </row>
    <row r="638" spans="1:10" hidden="1">
      <c r="A638" s="2">
        <v>637</v>
      </c>
      <c r="B638" s="2">
        <v>291412456</v>
      </c>
      <c r="C638" s="3">
        <v>45705.7257329977</v>
      </c>
      <c r="D638" s="2" t="s">
        <v>2242</v>
      </c>
      <c r="E638" s="2" t="s">
        <v>11</v>
      </c>
      <c r="F638" s="2" t="s">
        <v>2241</v>
      </c>
      <c r="G638" s="5">
        <v>8</v>
      </c>
      <c r="H638" s="5" t="s">
        <v>19</v>
      </c>
      <c r="I638" s="5">
        <v>22</v>
      </c>
      <c r="J638" s="5"/>
    </row>
    <row r="639" spans="1:10" hidden="1">
      <c r="A639" s="2">
        <v>638</v>
      </c>
      <c r="B639" s="2">
        <v>291310246</v>
      </c>
      <c r="C639" s="3">
        <v>45705.483437939802</v>
      </c>
      <c r="D639" s="2" t="s">
        <v>1931</v>
      </c>
      <c r="E639" s="2" t="s">
        <v>11</v>
      </c>
      <c r="F639" s="2" t="s">
        <v>1930</v>
      </c>
      <c r="G639" s="5">
        <v>8</v>
      </c>
      <c r="H639" s="5" t="s">
        <v>19</v>
      </c>
      <c r="I639" s="5">
        <v>21</v>
      </c>
      <c r="J639" s="5"/>
    </row>
    <row r="640" spans="1:10">
      <c r="A640" s="2">
        <v>639</v>
      </c>
      <c r="B640" s="2">
        <v>291535401</v>
      </c>
      <c r="C640" s="3">
        <v>45706.401422407398</v>
      </c>
      <c r="D640" s="2" t="s">
        <v>2464</v>
      </c>
      <c r="E640" s="2" t="s">
        <v>11</v>
      </c>
      <c r="F640" s="2" t="s">
        <v>2463</v>
      </c>
      <c r="G640" s="5">
        <v>8</v>
      </c>
      <c r="H640" s="5" t="s">
        <v>19</v>
      </c>
      <c r="I640" s="5">
        <v>23</v>
      </c>
      <c r="J640" s="5">
        <v>3</v>
      </c>
    </row>
    <row r="641" spans="1:10">
      <c r="A641" s="2">
        <v>640</v>
      </c>
      <c r="B641" s="2">
        <v>291643114</v>
      </c>
      <c r="C641" s="3">
        <v>45706.661003333298</v>
      </c>
      <c r="D641" s="2" t="s">
        <v>2823</v>
      </c>
      <c r="E641" s="2" t="s">
        <v>11</v>
      </c>
      <c r="F641" s="2" t="s">
        <v>2822</v>
      </c>
      <c r="G641" s="5">
        <v>8</v>
      </c>
      <c r="H641" s="5" t="s">
        <v>19</v>
      </c>
      <c r="I641" s="5">
        <v>24</v>
      </c>
      <c r="J641" s="5">
        <v>2</v>
      </c>
    </row>
    <row r="642" spans="1:10" hidden="1">
      <c r="A642" s="2">
        <v>641</v>
      </c>
      <c r="B642" s="2">
        <v>291491150</v>
      </c>
      <c r="C642" s="3">
        <v>45705.980414942103</v>
      </c>
      <c r="D642" s="2" t="s">
        <v>2416</v>
      </c>
      <c r="E642" s="2" t="s">
        <v>11</v>
      </c>
      <c r="F642" s="2" t="s">
        <v>2415</v>
      </c>
      <c r="G642" s="5">
        <v>8</v>
      </c>
      <c r="H642" s="5" t="s">
        <v>19</v>
      </c>
      <c r="I642" s="5">
        <v>20</v>
      </c>
      <c r="J642" s="5"/>
    </row>
    <row r="643" spans="1:10">
      <c r="A643" s="2">
        <v>642</v>
      </c>
      <c r="B643" s="2">
        <v>291647850</v>
      </c>
      <c r="C643" s="3">
        <v>45706.672019247701</v>
      </c>
      <c r="D643" s="2" t="s">
        <v>2833</v>
      </c>
      <c r="E643" s="2" t="s">
        <v>11</v>
      </c>
      <c r="F643" s="2" t="s">
        <v>2832</v>
      </c>
      <c r="G643" s="5">
        <v>8</v>
      </c>
      <c r="H643" s="5" t="s">
        <v>19</v>
      </c>
      <c r="I643" s="5">
        <v>25</v>
      </c>
      <c r="J643" s="5">
        <v>1</v>
      </c>
    </row>
    <row r="644" spans="1:10">
      <c r="A644" s="2">
        <v>643</v>
      </c>
      <c r="B644" s="2">
        <v>291339620</v>
      </c>
      <c r="C644" s="3">
        <v>45705.553270960598</v>
      </c>
      <c r="D644" s="2" t="s">
        <v>2031</v>
      </c>
      <c r="E644" s="2" t="s">
        <v>11</v>
      </c>
      <c r="F644" s="2" t="s">
        <v>2030</v>
      </c>
      <c r="G644" s="5">
        <v>8</v>
      </c>
      <c r="H644" s="5" t="s">
        <v>19</v>
      </c>
      <c r="I644" s="5">
        <v>23</v>
      </c>
      <c r="J644" s="5">
        <v>3</v>
      </c>
    </row>
    <row r="645" spans="1:10">
      <c r="A645" s="2">
        <v>644</v>
      </c>
      <c r="B645" s="2">
        <v>291609958</v>
      </c>
      <c r="C645" s="3">
        <v>45706.586937835702</v>
      </c>
      <c r="D645" s="2" t="s">
        <v>2759</v>
      </c>
      <c r="E645" s="2" t="s">
        <v>11</v>
      </c>
      <c r="F645" s="2" t="s">
        <v>822</v>
      </c>
      <c r="G645" s="5">
        <v>8</v>
      </c>
      <c r="H645" s="5" t="s">
        <v>19</v>
      </c>
      <c r="I645" s="5">
        <v>25</v>
      </c>
      <c r="J645" s="5">
        <v>1</v>
      </c>
    </row>
    <row r="646" spans="1:10">
      <c r="A646" s="2">
        <v>645</v>
      </c>
      <c r="B646" s="2">
        <v>291618368</v>
      </c>
      <c r="C646" s="3">
        <v>45706.604329467598</v>
      </c>
      <c r="D646" s="2" t="s">
        <v>2790</v>
      </c>
      <c r="E646" s="2" t="s">
        <v>11</v>
      </c>
      <c r="F646" s="2" t="s">
        <v>631</v>
      </c>
      <c r="G646" s="5">
        <v>8</v>
      </c>
      <c r="H646" s="5" t="s">
        <v>19</v>
      </c>
      <c r="I646" s="5">
        <v>25</v>
      </c>
      <c r="J646" s="5">
        <v>1</v>
      </c>
    </row>
    <row r="647" spans="1:10" hidden="1">
      <c r="A647" s="2">
        <v>646</v>
      </c>
      <c r="B647" s="2">
        <v>291560844</v>
      </c>
      <c r="C647" s="3">
        <v>45706.485047245398</v>
      </c>
      <c r="D647" s="2" t="s">
        <v>2640</v>
      </c>
      <c r="E647" s="2" t="s">
        <v>11</v>
      </c>
      <c r="F647" s="2" t="s">
        <v>79</v>
      </c>
      <c r="G647" s="5">
        <v>8</v>
      </c>
      <c r="H647" s="5" t="s">
        <v>19</v>
      </c>
      <c r="I647" s="5">
        <v>11</v>
      </c>
      <c r="J647" s="5"/>
    </row>
    <row r="648" spans="1:10" hidden="1">
      <c r="A648" s="2">
        <v>647</v>
      </c>
      <c r="B648" s="2">
        <v>291708060</v>
      </c>
      <c r="C648" s="3">
        <v>45706.837602627304</v>
      </c>
      <c r="D648" s="2" t="s">
        <v>3054</v>
      </c>
      <c r="E648" s="2" t="s">
        <v>11</v>
      </c>
      <c r="F648" s="2" t="s">
        <v>79</v>
      </c>
      <c r="G648" s="5">
        <v>8</v>
      </c>
      <c r="H648" s="5" t="s">
        <v>19</v>
      </c>
      <c r="I648" s="5">
        <v>22</v>
      </c>
      <c r="J648" s="5"/>
    </row>
    <row r="649" spans="1:10">
      <c r="A649" s="2">
        <v>648</v>
      </c>
      <c r="B649" s="2">
        <v>291620953</v>
      </c>
      <c r="C649" s="3">
        <v>45706.609914386601</v>
      </c>
      <c r="D649" s="2" t="s">
        <v>2799</v>
      </c>
      <c r="E649" s="2" t="s">
        <v>11</v>
      </c>
      <c r="F649" s="2" t="s">
        <v>631</v>
      </c>
      <c r="G649" s="5">
        <v>8</v>
      </c>
      <c r="H649" s="5" t="s">
        <v>19</v>
      </c>
      <c r="I649" s="5">
        <v>25</v>
      </c>
      <c r="J649" s="5">
        <v>1</v>
      </c>
    </row>
    <row r="650" spans="1:10" hidden="1">
      <c r="A650" s="2">
        <v>649</v>
      </c>
      <c r="B650" s="2">
        <v>291336889</v>
      </c>
      <c r="C650" s="3">
        <v>45705.547726643497</v>
      </c>
      <c r="D650" s="2" t="s">
        <v>2022</v>
      </c>
      <c r="E650" s="2" t="s">
        <v>11</v>
      </c>
      <c r="F650" s="2" t="s">
        <v>1077</v>
      </c>
      <c r="G650" s="5">
        <v>8</v>
      </c>
      <c r="H650" s="5" t="s">
        <v>19</v>
      </c>
      <c r="I650" s="5">
        <v>22</v>
      </c>
      <c r="J650" s="5"/>
    </row>
    <row r="651" spans="1:10">
      <c r="A651" s="2">
        <v>650</v>
      </c>
      <c r="B651" s="2">
        <v>291317256</v>
      </c>
      <c r="C651" s="3">
        <v>45705.503757592604</v>
      </c>
      <c r="D651" s="2" t="s">
        <v>1951</v>
      </c>
      <c r="E651" s="2" t="s">
        <v>11</v>
      </c>
      <c r="F651" s="2" t="s">
        <v>875</v>
      </c>
      <c r="G651" s="5">
        <v>8</v>
      </c>
      <c r="H651" s="5" t="s">
        <v>19</v>
      </c>
      <c r="I651" s="5">
        <v>23</v>
      </c>
      <c r="J651" s="5">
        <v>3</v>
      </c>
    </row>
    <row r="652" spans="1:10" hidden="1">
      <c r="A652" s="2">
        <v>651</v>
      </c>
      <c r="B652" s="2">
        <v>291620448</v>
      </c>
      <c r="C652" s="3">
        <v>45706.608892569398</v>
      </c>
      <c r="D652" s="2" t="s">
        <v>2798</v>
      </c>
      <c r="E652" s="2" t="s">
        <v>11</v>
      </c>
      <c r="F652" s="2" t="s">
        <v>2797</v>
      </c>
      <c r="G652" s="5">
        <v>8</v>
      </c>
      <c r="H652" s="5" t="s">
        <v>19</v>
      </c>
      <c r="I652" s="5">
        <v>19</v>
      </c>
      <c r="J652" s="5"/>
    </row>
    <row r="653" spans="1:10">
      <c r="A653" s="2">
        <v>652</v>
      </c>
      <c r="B653" s="2">
        <v>291660589</v>
      </c>
      <c r="C653" s="3">
        <v>45706.701492395798</v>
      </c>
      <c r="D653" s="2" t="s">
        <v>2903</v>
      </c>
      <c r="E653" s="2" t="s">
        <v>11</v>
      </c>
      <c r="F653" s="2" t="s">
        <v>2902</v>
      </c>
      <c r="G653" s="5">
        <v>8</v>
      </c>
      <c r="H653" s="5" t="s">
        <v>19</v>
      </c>
      <c r="I653" s="5">
        <v>23</v>
      </c>
      <c r="J653" s="5">
        <v>3</v>
      </c>
    </row>
    <row r="654" spans="1:10">
      <c r="A654" s="2">
        <v>653</v>
      </c>
      <c r="B654" s="2">
        <v>291605605</v>
      </c>
      <c r="C654" s="3">
        <v>45706.578403171297</v>
      </c>
      <c r="D654" s="2" t="s">
        <v>2741</v>
      </c>
      <c r="E654" s="2" t="s">
        <v>11</v>
      </c>
      <c r="F654" s="2" t="s">
        <v>822</v>
      </c>
      <c r="G654" s="5">
        <v>8</v>
      </c>
      <c r="H654" s="5" t="s">
        <v>19</v>
      </c>
      <c r="I654" s="5">
        <v>25</v>
      </c>
      <c r="J654" s="5">
        <v>1</v>
      </c>
    </row>
    <row r="655" spans="1:10">
      <c r="A655" s="2">
        <v>654</v>
      </c>
      <c r="B655" s="2">
        <v>291387098</v>
      </c>
      <c r="C655" s="3">
        <v>45705.661348414404</v>
      </c>
      <c r="D655" s="2" t="s">
        <v>2183</v>
      </c>
      <c r="E655" s="2" t="s">
        <v>11</v>
      </c>
      <c r="F655" s="2" t="s">
        <v>512</v>
      </c>
      <c r="G655" s="5">
        <v>8</v>
      </c>
      <c r="H655" s="5" t="s">
        <v>19</v>
      </c>
      <c r="I655" s="5">
        <v>23</v>
      </c>
      <c r="J655" s="5">
        <v>3</v>
      </c>
    </row>
    <row r="656" spans="1:10" hidden="1">
      <c r="A656" s="2">
        <v>655</v>
      </c>
      <c r="B656" s="2">
        <v>291320949</v>
      </c>
      <c r="C656" s="3">
        <v>45705.512283541699</v>
      </c>
      <c r="D656" s="2" t="s">
        <v>1962</v>
      </c>
      <c r="E656" s="2" t="s">
        <v>11</v>
      </c>
      <c r="F656" s="2" t="s">
        <v>1961</v>
      </c>
      <c r="G656" s="5">
        <v>8</v>
      </c>
      <c r="H656" s="5" t="s">
        <v>12</v>
      </c>
      <c r="I656" s="5">
        <v>7</v>
      </c>
      <c r="J656" s="5"/>
    </row>
    <row r="657" spans="1:10">
      <c r="A657" s="2">
        <v>656</v>
      </c>
      <c r="B657" s="2">
        <v>291510119</v>
      </c>
      <c r="C657" s="3">
        <v>45706.067647939803</v>
      </c>
      <c r="D657" s="2" t="s">
        <v>2438</v>
      </c>
      <c r="E657" s="2" t="s">
        <v>11</v>
      </c>
      <c r="F657" s="2" t="s">
        <v>2437</v>
      </c>
      <c r="G657" s="5">
        <v>8</v>
      </c>
      <c r="H657" s="5" t="s">
        <v>12</v>
      </c>
      <c r="I657" s="5">
        <v>23</v>
      </c>
      <c r="J657" s="5">
        <v>3</v>
      </c>
    </row>
    <row r="658" spans="1:10" hidden="1">
      <c r="A658" s="2">
        <v>657</v>
      </c>
      <c r="B658" s="2">
        <v>291669871</v>
      </c>
      <c r="C658" s="3">
        <v>45706.7244491319</v>
      </c>
      <c r="D658" s="2" t="s">
        <v>2949</v>
      </c>
      <c r="E658" s="2" t="s">
        <v>11</v>
      </c>
      <c r="F658" s="2" t="s">
        <v>473</v>
      </c>
      <c r="G658" s="5">
        <v>8</v>
      </c>
      <c r="H658" s="5" t="s">
        <v>12</v>
      </c>
      <c r="I658" s="5">
        <v>21</v>
      </c>
      <c r="J658" s="5"/>
    </row>
    <row r="659" spans="1:10" hidden="1">
      <c r="A659" s="2">
        <v>658</v>
      </c>
      <c r="B659" s="2">
        <v>291656689</v>
      </c>
      <c r="C659" s="3">
        <v>45706.692607511599</v>
      </c>
      <c r="D659" s="2" t="s">
        <v>2870</v>
      </c>
      <c r="E659" s="2" t="s">
        <v>11</v>
      </c>
      <c r="F659" s="2" t="s">
        <v>2869</v>
      </c>
      <c r="G659" s="5">
        <v>8</v>
      </c>
      <c r="H659" s="5" t="s">
        <v>19</v>
      </c>
      <c r="I659" s="5">
        <v>21</v>
      </c>
      <c r="J659" s="5"/>
    </row>
    <row r="660" spans="1:10" hidden="1">
      <c r="A660" s="2">
        <v>659</v>
      </c>
      <c r="B660" s="2">
        <v>291323495</v>
      </c>
      <c r="C660" s="3">
        <v>45705.517980312499</v>
      </c>
      <c r="D660" s="2" t="s">
        <v>1977</v>
      </c>
      <c r="E660" s="2" t="s">
        <v>11</v>
      </c>
      <c r="F660" s="2" t="s">
        <v>1632</v>
      </c>
      <c r="G660" s="5">
        <v>8</v>
      </c>
      <c r="H660" s="5" t="s">
        <v>19</v>
      </c>
      <c r="I660" s="5">
        <v>15</v>
      </c>
      <c r="J660" s="5"/>
    </row>
    <row r="661" spans="1:10" hidden="1">
      <c r="A661" s="2">
        <v>660</v>
      </c>
      <c r="B661" s="2">
        <v>291657073</v>
      </c>
      <c r="C661" s="3">
        <v>45706.693423333301</v>
      </c>
      <c r="D661" s="2" t="s">
        <v>2876</v>
      </c>
      <c r="E661" s="2" t="s">
        <v>11</v>
      </c>
      <c r="F661" s="2" t="s">
        <v>2861</v>
      </c>
      <c r="G661" s="5">
        <v>8</v>
      </c>
      <c r="H661" s="5" t="s">
        <v>19</v>
      </c>
      <c r="I661" s="5">
        <v>4</v>
      </c>
      <c r="J661" s="5"/>
    </row>
    <row r="662" spans="1:10" hidden="1">
      <c r="A662" s="2">
        <v>661</v>
      </c>
      <c r="B662" s="2">
        <v>291431061</v>
      </c>
      <c r="C662" s="3">
        <v>45705.779998645798</v>
      </c>
      <c r="D662" s="2" t="s">
        <v>2276</v>
      </c>
      <c r="E662" s="2" t="s">
        <v>11</v>
      </c>
      <c r="F662" s="2" t="s">
        <v>2275</v>
      </c>
      <c r="G662" s="5">
        <v>8</v>
      </c>
      <c r="H662" s="5" t="s">
        <v>12</v>
      </c>
      <c r="I662" s="5">
        <v>18</v>
      </c>
      <c r="J662" s="5"/>
    </row>
    <row r="663" spans="1:10" hidden="1">
      <c r="A663" s="2">
        <v>662</v>
      </c>
      <c r="B663" s="2">
        <v>291338154</v>
      </c>
      <c r="C663" s="3">
        <v>45705.5503701505</v>
      </c>
      <c r="D663" s="2" t="s">
        <v>2026</v>
      </c>
      <c r="E663" s="2" t="s">
        <v>11</v>
      </c>
      <c r="F663" s="2" t="s">
        <v>2025</v>
      </c>
      <c r="G663" s="5">
        <v>8</v>
      </c>
      <c r="H663" s="5" t="s">
        <v>19</v>
      </c>
      <c r="I663" s="5">
        <v>11</v>
      </c>
      <c r="J663" s="5"/>
    </row>
    <row r="664" spans="1:10" hidden="1">
      <c r="A664" s="2">
        <v>663</v>
      </c>
      <c r="B664" s="2">
        <v>291542967</v>
      </c>
      <c r="C664" s="3">
        <v>45706.431363541698</v>
      </c>
      <c r="D664" s="2" t="s">
        <v>2530</v>
      </c>
      <c r="E664" s="2" t="s">
        <v>11</v>
      </c>
      <c r="F664" s="2" t="s">
        <v>2529</v>
      </c>
      <c r="G664" s="5">
        <v>8</v>
      </c>
      <c r="H664" s="5" t="s">
        <v>19</v>
      </c>
      <c r="I664" s="5">
        <v>18</v>
      </c>
      <c r="J664" s="5"/>
    </row>
    <row r="665" spans="1:10">
      <c r="A665" s="2">
        <v>664</v>
      </c>
      <c r="B665" s="2">
        <v>291584956</v>
      </c>
      <c r="C665" s="3">
        <v>45706.536345254601</v>
      </c>
      <c r="D665" s="2" t="s">
        <v>2712</v>
      </c>
      <c r="E665" s="2" t="s">
        <v>11</v>
      </c>
      <c r="F665" s="2" t="s">
        <v>2711</v>
      </c>
      <c r="G665" s="5">
        <v>8</v>
      </c>
      <c r="H665" s="5" t="s">
        <v>19</v>
      </c>
      <c r="I665" s="5">
        <v>23</v>
      </c>
      <c r="J665" s="5">
        <v>3</v>
      </c>
    </row>
    <row r="666" spans="1:10">
      <c r="A666" s="2">
        <v>665</v>
      </c>
      <c r="B666" s="2">
        <v>291513070</v>
      </c>
      <c r="C666" s="3">
        <v>45706.089803495401</v>
      </c>
      <c r="D666" s="2" t="s">
        <v>2440</v>
      </c>
      <c r="E666" s="2" t="s">
        <v>11</v>
      </c>
      <c r="F666" s="2" t="s">
        <v>153</v>
      </c>
      <c r="G666" s="5">
        <v>8</v>
      </c>
      <c r="H666" s="5" t="s">
        <v>12</v>
      </c>
      <c r="I666" s="5">
        <v>23</v>
      </c>
      <c r="J666" s="5">
        <v>3</v>
      </c>
    </row>
    <row r="667" spans="1:10" hidden="1">
      <c r="A667" s="2">
        <v>666</v>
      </c>
      <c r="B667" s="2">
        <v>291332898</v>
      </c>
      <c r="C667" s="3">
        <v>45705.539453611098</v>
      </c>
      <c r="D667" s="2" t="s">
        <v>2011</v>
      </c>
      <c r="E667" s="2" t="s">
        <v>11</v>
      </c>
      <c r="F667" s="2" t="s">
        <v>2010</v>
      </c>
      <c r="G667" s="5">
        <v>8</v>
      </c>
      <c r="H667" s="5" t="s">
        <v>19</v>
      </c>
      <c r="I667" s="5">
        <v>14</v>
      </c>
      <c r="J667" s="5"/>
    </row>
    <row r="668" spans="1:10" hidden="1">
      <c r="A668" s="2">
        <v>667</v>
      </c>
      <c r="B668" s="2">
        <v>291322096</v>
      </c>
      <c r="C668" s="3">
        <v>45705.514733009302</v>
      </c>
      <c r="D668" s="2" t="s">
        <v>1969</v>
      </c>
      <c r="E668" s="2" t="s">
        <v>11</v>
      </c>
      <c r="F668" s="2" t="s">
        <v>1968</v>
      </c>
      <c r="G668" s="5">
        <v>8</v>
      </c>
      <c r="H668" s="5" t="s">
        <v>12</v>
      </c>
      <c r="I668" s="5">
        <v>12</v>
      </c>
      <c r="J668" s="5"/>
    </row>
    <row r="669" spans="1:10">
      <c r="A669" s="2">
        <v>668</v>
      </c>
      <c r="B669" s="2">
        <v>291687397</v>
      </c>
      <c r="C669" s="3">
        <v>45706.772489270799</v>
      </c>
      <c r="D669" s="2" t="s">
        <v>3010</v>
      </c>
      <c r="E669" s="2" t="s">
        <v>11</v>
      </c>
      <c r="F669" s="2" t="s">
        <v>3009</v>
      </c>
      <c r="G669" s="5">
        <v>8</v>
      </c>
      <c r="H669" s="5" t="s">
        <v>12</v>
      </c>
      <c r="I669" s="5">
        <v>24</v>
      </c>
      <c r="J669" s="5">
        <v>2</v>
      </c>
    </row>
    <row r="670" spans="1:10" hidden="1">
      <c r="A670" s="2">
        <v>669</v>
      </c>
      <c r="B670" s="2">
        <v>291636998</v>
      </c>
      <c r="C670" s="3">
        <v>45706.646860648201</v>
      </c>
      <c r="D670" s="2" t="s">
        <v>2817</v>
      </c>
      <c r="E670" s="2" t="s">
        <v>197</v>
      </c>
      <c r="F670" s="2" t="s">
        <v>2816</v>
      </c>
      <c r="G670" s="5">
        <v>8</v>
      </c>
      <c r="H670" s="5" t="s">
        <v>12</v>
      </c>
      <c r="I670" s="5">
        <v>10</v>
      </c>
      <c r="J670" s="5"/>
    </row>
    <row r="671" spans="1:10" hidden="1">
      <c r="A671" s="2">
        <v>670</v>
      </c>
      <c r="B671" s="2">
        <v>291635863</v>
      </c>
      <c r="C671" s="3">
        <v>45706.643913657397</v>
      </c>
      <c r="D671" s="2" t="s">
        <v>2813</v>
      </c>
      <c r="E671" s="2" t="s">
        <v>197</v>
      </c>
      <c r="F671" s="2" t="s">
        <v>1600</v>
      </c>
      <c r="G671" s="5">
        <v>8</v>
      </c>
      <c r="H671" s="5" t="s">
        <v>12</v>
      </c>
      <c r="I671" s="5">
        <v>14</v>
      </c>
      <c r="J671" s="5"/>
    </row>
    <row r="672" spans="1:10" hidden="1">
      <c r="A672" s="2">
        <v>671</v>
      </c>
      <c r="B672" s="2">
        <v>291532520</v>
      </c>
      <c r="C672" s="3">
        <v>45706.386676087997</v>
      </c>
      <c r="D672" s="2" t="s">
        <v>2443</v>
      </c>
      <c r="E672" s="2" t="s">
        <v>197</v>
      </c>
      <c r="F672" s="2" t="s">
        <v>1600</v>
      </c>
      <c r="G672" s="5">
        <v>8</v>
      </c>
      <c r="H672" s="5" t="s">
        <v>12</v>
      </c>
      <c r="I672" s="5">
        <v>14</v>
      </c>
      <c r="J672" s="5"/>
    </row>
    <row r="673" spans="1:10" hidden="1">
      <c r="A673" s="2">
        <v>672</v>
      </c>
      <c r="B673" s="2">
        <v>291405739</v>
      </c>
      <c r="C673" s="3">
        <v>45705.706907673601</v>
      </c>
      <c r="D673" s="2" t="s">
        <v>2227</v>
      </c>
      <c r="E673" s="2" t="s">
        <v>197</v>
      </c>
      <c r="F673" s="2" t="s">
        <v>2226</v>
      </c>
      <c r="G673" s="5">
        <v>8</v>
      </c>
      <c r="H673" s="5" t="s">
        <v>12</v>
      </c>
      <c r="I673" s="5">
        <v>22</v>
      </c>
      <c r="J673" s="5"/>
    </row>
    <row r="674" spans="1:10">
      <c r="A674" s="2">
        <v>673</v>
      </c>
      <c r="B674" s="2">
        <v>291561459</v>
      </c>
      <c r="C674" s="3">
        <v>45706.486713321799</v>
      </c>
      <c r="D674" s="2" t="s">
        <v>2642</v>
      </c>
      <c r="E674" s="2" t="s">
        <v>197</v>
      </c>
      <c r="F674" s="2" t="s">
        <v>2641</v>
      </c>
      <c r="G674" s="5">
        <v>8</v>
      </c>
      <c r="H674" s="5" t="s">
        <v>19</v>
      </c>
      <c r="I674" s="5">
        <v>25</v>
      </c>
      <c r="J674" s="5">
        <v>1</v>
      </c>
    </row>
    <row r="675" spans="1:10">
      <c r="A675" s="2">
        <v>674</v>
      </c>
      <c r="B675" s="2">
        <v>291727383</v>
      </c>
      <c r="C675" s="3">
        <v>45706.899890949098</v>
      </c>
      <c r="D675" s="2" t="s">
        <v>3105</v>
      </c>
      <c r="E675" s="2" t="s">
        <v>197</v>
      </c>
      <c r="F675" s="2" t="s">
        <v>3104</v>
      </c>
      <c r="G675" s="5">
        <v>8</v>
      </c>
      <c r="H675" s="5" t="s">
        <v>12</v>
      </c>
      <c r="I675" s="5">
        <v>25</v>
      </c>
      <c r="J675" s="5">
        <v>1</v>
      </c>
    </row>
    <row r="676" spans="1:10">
      <c r="A676" s="2">
        <v>675</v>
      </c>
      <c r="B676" s="2">
        <v>291574226</v>
      </c>
      <c r="C676" s="3">
        <v>45706.514316527799</v>
      </c>
      <c r="D676" s="2" t="s">
        <v>2696</v>
      </c>
      <c r="E676" s="2" t="s">
        <v>197</v>
      </c>
      <c r="F676" s="2" t="s">
        <v>596</v>
      </c>
      <c r="G676" s="5">
        <v>8</v>
      </c>
      <c r="H676" s="5" t="s">
        <v>12</v>
      </c>
      <c r="I676" s="5">
        <v>25</v>
      </c>
      <c r="J676" s="5">
        <v>1</v>
      </c>
    </row>
    <row r="677" spans="1:10">
      <c r="A677" s="2">
        <v>676</v>
      </c>
      <c r="B677" s="2">
        <v>291367677</v>
      </c>
      <c r="C677" s="3">
        <v>45705.615728750003</v>
      </c>
      <c r="D677" s="2" t="s">
        <v>2104</v>
      </c>
      <c r="E677" s="2" t="s">
        <v>197</v>
      </c>
      <c r="F677" s="2" t="s">
        <v>2103</v>
      </c>
      <c r="G677" s="5">
        <v>8</v>
      </c>
      <c r="H677" s="5" t="s">
        <v>19</v>
      </c>
      <c r="I677" s="5">
        <v>24</v>
      </c>
      <c r="J677" s="5">
        <v>2</v>
      </c>
    </row>
    <row r="678" spans="1:10">
      <c r="A678" s="2">
        <v>677</v>
      </c>
      <c r="B678" s="2">
        <v>291571203</v>
      </c>
      <c r="C678" s="3">
        <v>45706.5081298148</v>
      </c>
      <c r="D678" s="2" t="s">
        <v>2673</v>
      </c>
      <c r="E678" s="2" t="s">
        <v>197</v>
      </c>
      <c r="F678" s="2" t="s">
        <v>596</v>
      </c>
      <c r="G678" s="5">
        <v>8</v>
      </c>
      <c r="H678" s="5" t="s">
        <v>12</v>
      </c>
      <c r="I678" s="5">
        <v>25</v>
      </c>
      <c r="J678" s="5">
        <v>1</v>
      </c>
    </row>
    <row r="679" spans="1:10" hidden="1">
      <c r="A679" s="2">
        <v>678</v>
      </c>
      <c r="B679" s="2">
        <v>291596886</v>
      </c>
      <c r="C679" s="3">
        <v>45706.561765520797</v>
      </c>
      <c r="D679" s="2" t="s">
        <v>2721</v>
      </c>
      <c r="E679" s="2" t="s">
        <v>197</v>
      </c>
      <c r="F679" s="2" t="s">
        <v>1342</v>
      </c>
      <c r="G679" s="5">
        <v>8</v>
      </c>
      <c r="H679" s="5" t="s">
        <v>12</v>
      </c>
      <c r="I679" s="5">
        <v>22</v>
      </c>
      <c r="J679" s="5"/>
    </row>
    <row r="680" spans="1:10">
      <c r="A680" s="2">
        <v>679</v>
      </c>
      <c r="B680" s="2">
        <v>291441234</v>
      </c>
      <c r="C680" s="3">
        <v>45705.812076736103</v>
      </c>
      <c r="D680" s="2" t="s">
        <v>2296</v>
      </c>
      <c r="E680" s="2" t="s">
        <v>197</v>
      </c>
      <c r="F680" s="2" t="s">
        <v>1725</v>
      </c>
      <c r="G680" s="5">
        <v>8</v>
      </c>
      <c r="H680" s="5" t="s">
        <v>12</v>
      </c>
      <c r="I680" s="5">
        <v>24</v>
      </c>
      <c r="J680" s="5">
        <v>2</v>
      </c>
    </row>
    <row r="681" spans="1:10">
      <c r="A681" s="2">
        <v>680</v>
      </c>
      <c r="B681" s="2">
        <v>291409298</v>
      </c>
      <c r="C681" s="3">
        <v>45705.716416851901</v>
      </c>
      <c r="D681" s="2" t="s">
        <v>2236</v>
      </c>
      <c r="E681" s="2" t="s">
        <v>197</v>
      </c>
      <c r="F681" s="2" t="s">
        <v>2226</v>
      </c>
      <c r="G681" s="5">
        <v>8</v>
      </c>
      <c r="H681" s="5" t="s">
        <v>12</v>
      </c>
      <c r="I681" s="5">
        <v>24</v>
      </c>
      <c r="J681" s="5">
        <v>2</v>
      </c>
    </row>
    <row r="682" spans="1:10" hidden="1">
      <c r="A682" s="2">
        <v>681</v>
      </c>
      <c r="B682" s="2">
        <v>291361244</v>
      </c>
      <c r="C682" s="3">
        <v>45705.6013789352</v>
      </c>
      <c r="D682" s="2" t="s">
        <v>2092</v>
      </c>
      <c r="E682" s="2" t="s">
        <v>197</v>
      </c>
      <c r="F682" s="2" t="s">
        <v>2091</v>
      </c>
      <c r="G682" s="5">
        <v>8</v>
      </c>
      <c r="H682" s="5" t="s">
        <v>19</v>
      </c>
      <c r="I682" s="5">
        <v>21</v>
      </c>
      <c r="J682" s="5"/>
    </row>
    <row r="683" spans="1:10">
      <c r="A683" s="2">
        <v>682</v>
      </c>
      <c r="B683" s="2">
        <v>291542843</v>
      </c>
      <c r="C683" s="3">
        <v>45706.430965289299</v>
      </c>
      <c r="D683" s="2" t="s">
        <v>2525</v>
      </c>
      <c r="E683" s="2" t="s">
        <v>197</v>
      </c>
      <c r="F683" s="2" t="s">
        <v>2524</v>
      </c>
      <c r="G683" s="5">
        <v>8</v>
      </c>
      <c r="H683" s="5" t="s">
        <v>12</v>
      </c>
      <c r="I683" s="5">
        <v>24</v>
      </c>
      <c r="J683" s="5">
        <v>2</v>
      </c>
    </row>
    <row r="684" spans="1:10">
      <c r="A684" s="2">
        <v>683</v>
      </c>
      <c r="B684" s="2">
        <v>291576788</v>
      </c>
      <c r="C684" s="3">
        <v>45706.519617071797</v>
      </c>
      <c r="D684" s="2" t="s">
        <v>2699</v>
      </c>
      <c r="E684" s="2" t="s">
        <v>197</v>
      </c>
      <c r="F684" s="2" t="s">
        <v>596</v>
      </c>
      <c r="G684" s="5">
        <v>8</v>
      </c>
      <c r="H684" s="5" t="s">
        <v>12</v>
      </c>
      <c r="I684" s="5">
        <v>25</v>
      </c>
      <c r="J684" s="5">
        <v>1</v>
      </c>
    </row>
    <row r="685" spans="1:10">
      <c r="A685" s="2">
        <v>684</v>
      </c>
      <c r="B685" s="2">
        <v>291568442</v>
      </c>
      <c r="C685" s="3">
        <v>45706.502729768501</v>
      </c>
      <c r="D685" s="2" t="s">
        <v>2654</v>
      </c>
      <c r="E685" s="2" t="s">
        <v>197</v>
      </c>
      <c r="F685" s="2" t="s">
        <v>596</v>
      </c>
      <c r="G685" s="5">
        <v>8</v>
      </c>
      <c r="H685" s="5" t="s">
        <v>12</v>
      </c>
      <c r="I685" s="5">
        <v>25</v>
      </c>
      <c r="J685" s="5">
        <v>1</v>
      </c>
    </row>
    <row r="686" spans="1:10" hidden="1">
      <c r="A686" s="2">
        <v>685</v>
      </c>
      <c r="B686" s="2">
        <v>291563811</v>
      </c>
      <c r="C686" s="3">
        <v>45706.4924664352</v>
      </c>
      <c r="D686" s="2" t="s">
        <v>2645</v>
      </c>
      <c r="E686" s="2" t="s">
        <v>197</v>
      </c>
      <c r="F686" s="2" t="s">
        <v>2644</v>
      </c>
      <c r="G686" s="5">
        <v>8</v>
      </c>
      <c r="H686" s="5" t="s">
        <v>19</v>
      </c>
      <c r="I686" s="5">
        <v>21</v>
      </c>
      <c r="J686" s="5"/>
    </row>
    <row r="687" spans="1:10" hidden="1">
      <c r="A687" s="2">
        <v>686</v>
      </c>
      <c r="B687" s="2">
        <v>291543456</v>
      </c>
      <c r="C687" s="3">
        <v>45706.433246076398</v>
      </c>
      <c r="D687" s="2" t="s">
        <v>2546</v>
      </c>
      <c r="E687" s="2" t="s">
        <v>197</v>
      </c>
      <c r="F687" s="2" t="s">
        <v>2545</v>
      </c>
      <c r="G687" s="5">
        <v>8</v>
      </c>
      <c r="H687" s="5" t="s">
        <v>12</v>
      </c>
      <c r="I687" s="5">
        <v>10</v>
      </c>
      <c r="J687" s="5"/>
    </row>
    <row r="688" spans="1:10" hidden="1">
      <c r="A688" s="2">
        <v>687</v>
      </c>
      <c r="B688" s="2">
        <v>291665537</v>
      </c>
      <c r="C688" s="3">
        <v>45706.713651273101</v>
      </c>
      <c r="D688" s="2" t="s">
        <v>2930</v>
      </c>
      <c r="E688" s="2" t="s">
        <v>197</v>
      </c>
      <c r="F688" s="2" t="s">
        <v>1605</v>
      </c>
      <c r="G688" s="5">
        <v>8</v>
      </c>
      <c r="H688" s="5" t="s">
        <v>12</v>
      </c>
      <c r="I688" s="5">
        <v>20</v>
      </c>
      <c r="J688" s="5"/>
    </row>
    <row r="689" spans="1:10" hidden="1">
      <c r="A689" s="2">
        <v>688</v>
      </c>
      <c r="B689" s="2">
        <v>291543460</v>
      </c>
      <c r="C689" s="3">
        <v>45706.433258830999</v>
      </c>
      <c r="D689" s="2" t="s">
        <v>2547</v>
      </c>
      <c r="E689" s="2" t="s">
        <v>197</v>
      </c>
      <c r="F689" s="2" t="s">
        <v>2545</v>
      </c>
      <c r="G689" s="5">
        <v>8</v>
      </c>
      <c r="H689" s="5" t="s">
        <v>12</v>
      </c>
      <c r="I689" s="5">
        <v>21</v>
      </c>
      <c r="J689" s="5"/>
    </row>
    <row r="690" spans="1:10" hidden="1">
      <c r="A690" s="2">
        <v>689</v>
      </c>
      <c r="B690" s="2">
        <v>291738860</v>
      </c>
      <c r="C690" s="3">
        <v>45706.935922141201</v>
      </c>
      <c r="D690" s="2" t="s">
        <v>3142</v>
      </c>
      <c r="E690" s="2" t="s">
        <v>197</v>
      </c>
      <c r="F690" s="2" t="s">
        <v>3141</v>
      </c>
      <c r="G690" s="5">
        <v>8</v>
      </c>
      <c r="H690" s="5" t="s">
        <v>12</v>
      </c>
      <c r="I690" s="5">
        <v>15</v>
      </c>
      <c r="J690" s="5"/>
    </row>
    <row r="691" spans="1:10">
      <c r="A691" s="2">
        <v>690</v>
      </c>
      <c r="B691" s="2">
        <v>291495363</v>
      </c>
      <c r="C691" s="3">
        <v>45705.995864618097</v>
      </c>
      <c r="D691" s="2" t="s">
        <v>2422</v>
      </c>
      <c r="E691" s="2" t="s">
        <v>197</v>
      </c>
      <c r="F691" s="2" t="s">
        <v>2419</v>
      </c>
      <c r="G691" s="5">
        <v>8</v>
      </c>
      <c r="H691" s="5" t="s">
        <v>19</v>
      </c>
      <c r="I691" s="5">
        <v>23</v>
      </c>
      <c r="J691" s="5">
        <v>3</v>
      </c>
    </row>
    <row r="692" spans="1:10">
      <c r="A692" s="2">
        <v>691</v>
      </c>
      <c r="B692" s="2">
        <v>291619206</v>
      </c>
      <c r="C692" s="3">
        <v>45706.606191527797</v>
      </c>
      <c r="D692" s="2" t="s">
        <v>2795</v>
      </c>
      <c r="E692" s="2" t="s">
        <v>197</v>
      </c>
      <c r="F692" s="2" t="s">
        <v>2794</v>
      </c>
      <c r="G692" s="5">
        <v>8</v>
      </c>
      <c r="H692" s="5" t="s">
        <v>19</v>
      </c>
      <c r="I692" s="5">
        <v>25</v>
      </c>
      <c r="J692" s="5">
        <v>1</v>
      </c>
    </row>
    <row r="693" spans="1:10" hidden="1">
      <c r="A693" s="2">
        <v>692</v>
      </c>
      <c r="B693" s="2">
        <v>291639126</v>
      </c>
      <c r="C693" s="3">
        <v>45706.651935463</v>
      </c>
      <c r="D693" s="2" t="s">
        <v>2818</v>
      </c>
      <c r="E693" s="2" t="s">
        <v>197</v>
      </c>
      <c r="F693" s="2" t="s">
        <v>2816</v>
      </c>
      <c r="G693" s="5">
        <v>8</v>
      </c>
      <c r="H693" s="5" t="s">
        <v>12</v>
      </c>
      <c r="I693" s="5">
        <v>10</v>
      </c>
      <c r="J693" s="5"/>
    </row>
    <row r="694" spans="1:10">
      <c r="A694" s="2">
        <v>693</v>
      </c>
      <c r="B694" s="2">
        <v>291492971</v>
      </c>
      <c r="C694" s="3">
        <v>45705.987120451398</v>
      </c>
      <c r="D694" s="2" t="s">
        <v>2420</v>
      </c>
      <c r="E694" s="2" t="s">
        <v>197</v>
      </c>
      <c r="F694" s="2" t="s">
        <v>2419</v>
      </c>
      <c r="G694" s="5">
        <v>8</v>
      </c>
      <c r="H694" s="5" t="s">
        <v>19</v>
      </c>
      <c r="I694" s="5">
        <v>24</v>
      </c>
      <c r="J694" s="5">
        <v>2</v>
      </c>
    </row>
    <row r="695" spans="1:10" hidden="1">
      <c r="A695" s="2">
        <v>694</v>
      </c>
      <c r="B695" s="2">
        <v>291542456</v>
      </c>
      <c r="C695" s="3">
        <v>45706.429631180603</v>
      </c>
      <c r="D695" s="2" t="s">
        <v>2520</v>
      </c>
      <c r="E695" s="2" t="s">
        <v>197</v>
      </c>
      <c r="F695" s="2" t="s">
        <v>1794</v>
      </c>
      <c r="G695" s="5">
        <v>8</v>
      </c>
      <c r="H695" s="5" t="s">
        <v>12</v>
      </c>
      <c r="I695" s="5">
        <v>19</v>
      </c>
      <c r="J695" s="5"/>
    </row>
    <row r="696" spans="1:10">
      <c r="A696" s="2">
        <v>695</v>
      </c>
      <c r="B696" s="2">
        <v>291579279</v>
      </c>
      <c r="C696" s="3">
        <v>45706.524667997699</v>
      </c>
      <c r="D696" s="2" t="s">
        <v>2704</v>
      </c>
      <c r="E696" s="2" t="s">
        <v>197</v>
      </c>
      <c r="F696" s="2" t="s">
        <v>596</v>
      </c>
      <c r="G696" s="5">
        <v>8</v>
      </c>
      <c r="H696" s="5" t="s">
        <v>12</v>
      </c>
      <c r="I696" s="5">
        <v>25</v>
      </c>
      <c r="J696" s="5">
        <v>1</v>
      </c>
    </row>
    <row r="697" spans="1:10" hidden="1">
      <c r="A697" s="2">
        <v>696</v>
      </c>
      <c r="B697" s="2">
        <v>291358489</v>
      </c>
      <c r="C697" s="3">
        <v>45705.595331331002</v>
      </c>
      <c r="D697" s="2" t="s">
        <v>2077</v>
      </c>
      <c r="E697" s="2" t="s">
        <v>197</v>
      </c>
      <c r="F697" s="2" t="s">
        <v>1640</v>
      </c>
      <c r="G697" s="5">
        <v>8</v>
      </c>
      <c r="H697" s="5" t="s">
        <v>19</v>
      </c>
      <c r="I697" s="5">
        <v>21</v>
      </c>
      <c r="J697" s="5"/>
    </row>
    <row r="698" spans="1:10" hidden="1">
      <c r="A698" s="2">
        <v>697</v>
      </c>
      <c r="B698" s="2">
        <v>291629445</v>
      </c>
      <c r="C698" s="3">
        <v>45706.629463321799</v>
      </c>
      <c r="D698" s="2" t="s">
        <v>2810</v>
      </c>
      <c r="E698" s="2" t="s">
        <v>197</v>
      </c>
      <c r="F698" s="2" t="s">
        <v>1610</v>
      </c>
      <c r="G698" s="5">
        <v>8</v>
      </c>
      <c r="H698" s="5" t="s">
        <v>12</v>
      </c>
      <c r="I698" s="5">
        <v>5</v>
      </c>
      <c r="J698" s="5"/>
    </row>
    <row r="699" spans="1:10" hidden="1">
      <c r="A699" s="2">
        <v>698</v>
      </c>
      <c r="B699" s="2">
        <v>291695223</v>
      </c>
      <c r="C699" s="3">
        <v>45706.795650706001</v>
      </c>
      <c r="D699" s="2" t="s">
        <v>3035</v>
      </c>
      <c r="E699" s="2" t="s">
        <v>197</v>
      </c>
      <c r="F699" s="2" t="s">
        <v>1585</v>
      </c>
      <c r="G699" s="5">
        <v>8</v>
      </c>
      <c r="H699" s="5" t="s">
        <v>12</v>
      </c>
      <c r="I699" s="5">
        <v>13</v>
      </c>
      <c r="J699" s="5"/>
    </row>
    <row r="700" spans="1:10" hidden="1">
      <c r="A700" s="2">
        <v>699</v>
      </c>
      <c r="B700" s="2">
        <v>291496849</v>
      </c>
      <c r="C700" s="3">
        <v>45706.001548622698</v>
      </c>
      <c r="D700" s="2" t="s">
        <v>2426</v>
      </c>
      <c r="E700" s="2" t="s">
        <v>197</v>
      </c>
      <c r="F700" s="2" t="s">
        <v>2419</v>
      </c>
      <c r="G700" s="5">
        <v>8</v>
      </c>
      <c r="H700" s="5" t="s">
        <v>19</v>
      </c>
      <c r="I700" s="5">
        <v>21</v>
      </c>
      <c r="J700" s="5"/>
    </row>
    <row r="701" spans="1:10" hidden="1">
      <c r="A701" s="2">
        <v>700</v>
      </c>
      <c r="B701" s="2">
        <v>291708857</v>
      </c>
      <c r="C701" s="3">
        <v>45706.840362199102</v>
      </c>
      <c r="D701" s="2" t="s">
        <v>3057</v>
      </c>
      <c r="E701" s="2" t="s">
        <v>197</v>
      </c>
      <c r="F701" s="2" t="s">
        <v>3056</v>
      </c>
      <c r="G701" s="5">
        <v>8</v>
      </c>
      <c r="H701" s="5" t="s">
        <v>12</v>
      </c>
      <c r="I701" s="5">
        <v>6</v>
      </c>
      <c r="J701" s="5"/>
    </row>
    <row r="702" spans="1:10">
      <c r="A702" s="2">
        <v>701</v>
      </c>
      <c r="B702" s="2">
        <v>291665190</v>
      </c>
      <c r="C702" s="3">
        <v>45706.712744907403</v>
      </c>
      <c r="D702" s="2" t="s">
        <v>2925</v>
      </c>
      <c r="E702" s="2" t="s">
        <v>197</v>
      </c>
      <c r="F702" s="2" t="s">
        <v>2924</v>
      </c>
      <c r="G702" s="5">
        <v>8</v>
      </c>
      <c r="H702" s="5" t="s">
        <v>12</v>
      </c>
      <c r="I702" s="5">
        <v>24</v>
      </c>
      <c r="J702" s="5">
        <v>2</v>
      </c>
    </row>
    <row r="703" spans="1:10" hidden="1">
      <c r="A703" s="2">
        <v>702</v>
      </c>
      <c r="B703" s="2">
        <v>291659754</v>
      </c>
      <c r="C703" s="3">
        <v>45706.699521018498</v>
      </c>
      <c r="D703" s="2" t="s">
        <v>2896</v>
      </c>
      <c r="E703" s="2" t="s">
        <v>734</v>
      </c>
      <c r="F703" s="2" t="s">
        <v>2895</v>
      </c>
      <c r="G703" s="5">
        <v>8</v>
      </c>
      <c r="H703" s="5" t="s">
        <v>12</v>
      </c>
      <c r="I703" s="5">
        <v>22</v>
      </c>
      <c r="J703" s="5"/>
    </row>
    <row r="704" spans="1:10" hidden="1">
      <c r="A704" s="2">
        <v>703</v>
      </c>
      <c r="B704" s="2">
        <v>291300609</v>
      </c>
      <c r="C704" s="3">
        <v>45705.446249027802</v>
      </c>
      <c r="D704" s="2" t="s">
        <v>1903</v>
      </c>
      <c r="E704" s="2" t="s">
        <v>734</v>
      </c>
      <c r="F704" s="2" t="s">
        <v>1901</v>
      </c>
      <c r="G704" s="5">
        <v>8</v>
      </c>
      <c r="H704" s="5" t="s">
        <v>19</v>
      </c>
      <c r="I704" s="5">
        <v>8</v>
      </c>
      <c r="J704" s="5"/>
    </row>
    <row r="705" spans="1:10">
      <c r="A705" s="2">
        <v>704</v>
      </c>
      <c r="B705" s="2">
        <v>291542022</v>
      </c>
      <c r="C705" s="3">
        <v>45706.428201666698</v>
      </c>
      <c r="D705" s="2" t="s">
        <v>2512</v>
      </c>
      <c r="E705" s="2" t="s">
        <v>734</v>
      </c>
      <c r="F705" s="2" t="s">
        <v>2477</v>
      </c>
      <c r="G705" s="5">
        <v>8</v>
      </c>
      <c r="H705" s="5" t="s">
        <v>19</v>
      </c>
      <c r="I705" s="5">
        <v>24</v>
      </c>
      <c r="J705" s="5">
        <v>2</v>
      </c>
    </row>
    <row r="706" spans="1:10" hidden="1">
      <c r="A706" s="2">
        <v>705</v>
      </c>
      <c r="B706" s="2">
        <v>291597996</v>
      </c>
      <c r="C706" s="3">
        <v>45706.564075613402</v>
      </c>
      <c r="D706" s="2" t="s">
        <v>2726</v>
      </c>
      <c r="E706" s="2" t="s">
        <v>734</v>
      </c>
      <c r="F706" s="2" t="s">
        <v>1550</v>
      </c>
      <c r="G706" s="5">
        <v>8</v>
      </c>
      <c r="H706" s="5" t="s">
        <v>19</v>
      </c>
      <c r="I706" s="5">
        <v>19</v>
      </c>
      <c r="J706" s="5"/>
    </row>
    <row r="707" spans="1:10" hidden="1">
      <c r="A707" s="2">
        <v>706</v>
      </c>
      <c r="B707" s="2">
        <v>291433696</v>
      </c>
      <c r="C707" s="3">
        <v>45705.787623055599</v>
      </c>
      <c r="D707" s="2" t="s">
        <v>2282</v>
      </c>
      <c r="E707" s="2" t="s">
        <v>734</v>
      </c>
      <c r="F707" s="2" t="s">
        <v>2281</v>
      </c>
      <c r="G707" s="5">
        <v>8</v>
      </c>
      <c r="H707" s="5" t="s">
        <v>19</v>
      </c>
      <c r="I707" s="5">
        <v>9</v>
      </c>
      <c r="J707" s="5"/>
    </row>
    <row r="708" spans="1:10">
      <c r="A708" s="2">
        <v>707</v>
      </c>
      <c r="B708" s="2">
        <v>291535513</v>
      </c>
      <c r="C708" s="3">
        <v>45706.402030208301</v>
      </c>
      <c r="D708" s="2" t="s">
        <v>2471</v>
      </c>
      <c r="E708" s="2" t="s">
        <v>734</v>
      </c>
      <c r="F708" s="2" t="s">
        <v>2470</v>
      </c>
      <c r="G708" s="5">
        <v>8</v>
      </c>
      <c r="H708" s="5" t="s">
        <v>19</v>
      </c>
      <c r="I708" s="5">
        <v>23</v>
      </c>
      <c r="J708" s="5">
        <v>3</v>
      </c>
    </row>
    <row r="709" spans="1:10">
      <c r="A709" s="2">
        <v>708</v>
      </c>
      <c r="B709" s="2">
        <v>291536385</v>
      </c>
      <c r="C709" s="3">
        <v>45706.406117557897</v>
      </c>
      <c r="D709" s="2" t="s">
        <v>2476</v>
      </c>
      <c r="E709" s="2" t="s">
        <v>734</v>
      </c>
      <c r="F709" s="2" t="s">
        <v>748</v>
      </c>
      <c r="G709" s="5">
        <v>8</v>
      </c>
      <c r="H709" s="5" t="s">
        <v>19</v>
      </c>
      <c r="I709" s="5">
        <v>23</v>
      </c>
      <c r="J709" s="5">
        <v>3</v>
      </c>
    </row>
    <row r="710" spans="1:10" hidden="1">
      <c r="A710" s="2">
        <v>709</v>
      </c>
      <c r="B710" s="2">
        <v>291545837</v>
      </c>
      <c r="C710" s="3">
        <v>45706.441591955998</v>
      </c>
      <c r="D710" s="2" t="s">
        <v>2563</v>
      </c>
      <c r="E710" s="2" t="s">
        <v>734</v>
      </c>
      <c r="F710" s="2" t="s">
        <v>2562</v>
      </c>
      <c r="G710" s="5">
        <v>8</v>
      </c>
      <c r="H710" s="5" t="s">
        <v>19</v>
      </c>
      <c r="I710" s="5">
        <v>10</v>
      </c>
      <c r="J710" s="5"/>
    </row>
    <row r="711" spans="1:10" hidden="1">
      <c r="A711" s="2">
        <v>710</v>
      </c>
      <c r="B711" s="2">
        <v>291543086</v>
      </c>
      <c r="C711" s="3">
        <v>45706.4317954051</v>
      </c>
      <c r="D711" s="2" t="s">
        <v>2536</v>
      </c>
      <c r="E711" s="2" t="s">
        <v>734</v>
      </c>
      <c r="F711" s="2" t="s">
        <v>738</v>
      </c>
      <c r="G711" s="5">
        <v>8</v>
      </c>
      <c r="H711" s="5" t="s">
        <v>19</v>
      </c>
      <c r="I711" s="5">
        <v>22</v>
      </c>
      <c r="J711" s="5"/>
    </row>
    <row r="712" spans="1:10" hidden="1">
      <c r="A712" s="2">
        <v>711</v>
      </c>
      <c r="B712" s="2">
        <v>291544119</v>
      </c>
      <c r="C712" s="3">
        <v>45706.435668541701</v>
      </c>
      <c r="D712" s="2" t="s">
        <v>2552</v>
      </c>
      <c r="E712" s="2" t="s">
        <v>734</v>
      </c>
      <c r="F712" s="2" t="s">
        <v>1010</v>
      </c>
      <c r="G712" s="5">
        <v>8</v>
      </c>
      <c r="H712" s="5" t="s">
        <v>19</v>
      </c>
      <c r="I712" s="5">
        <v>20</v>
      </c>
      <c r="J712" s="5"/>
    </row>
    <row r="713" spans="1:10" hidden="1">
      <c r="A713" s="2">
        <v>712</v>
      </c>
      <c r="B713" s="2">
        <v>291309303</v>
      </c>
      <c r="C713" s="3">
        <v>45705.480327256897</v>
      </c>
      <c r="D713" s="2" t="s">
        <v>1917</v>
      </c>
      <c r="E713" s="2" t="s">
        <v>734</v>
      </c>
      <c r="F713" s="2" t="s">
        <v>1916</v>
      </c>
      <c r="G713" s="5">
        <v>8</v>
      </c>
      <c r="H713" s="5" t="s">
        <v>19</v>
      </c>
      <c r="I713" s="5">
        <v>4</v>
      </c>
      <c r="J713" s="5"/>
    </row>
    <row r="714" spans="1:10" hidden="1">
      <c r="A714" s="2">
        <v>713</v>
      </c>
      <c r="B714" s="2">
        <v>291309535</v>
      </c>
      <c r="C714" s="3">
        <v>45705.481150023203</v>
      </c>
      <c r="D714" s="2" t="s">
        <v>1923</v>
      </c>
      <c r="E714" s="2" t="s">
        <v>734</v>
      </c>
      <c r="F714" s="2" t="s">
        <v>1922</v>
      </c>
      <c r="G714" s="5">
        <v>8</v>
      </c>
      <c r="H714" s="5" t="s">
        <v>19</v>
      </c>
      <c r="I714" s="5">
        <v>6</v>
      </c>
      <c r="J714" s="5"/>
    </row>
    <row r="715" spans="1:10" hidden="1">
      <c r="A715" s="2">
        <v>714</v>
      </c>
      <c r="B715" s="2">
        <v>291625910</v>
      </c>
      <c r="C715" s="3">
        <v>45706.620992256903</v>
      </c>
      <c r="D715" s="2" t="s">
        <v>2807</v>
      </c>
      <c r="E715" s="2" t="s">
        <v>734</v>
      </c>
      <c r="F715" s="2" t="s">
        <v>2288</v>
      </c>
      <c r="G715" s="5">
        <v>8</v>
      </c>
      <c r="H715" s="5" t="s">
        <v>19</v>
      </c>
      <c r="I715" s="5">
        <v>2</v>
      </c>
      <c r="J715" s="5"/>
    </row>
    <row r="716" spans="1:10" hidden="1">
      <c r="A716" s="2">
        <v>715</v>
      </c>
      <c r="B716" s="2">
        <v>291599037</v>
      </c>
      <c r="C716" s="3">
        <v>45706.566136053203</v>
      </c>
      <c r="D716" s="2" t="s">
        <v>2727</v>
      </c>
      <c r="E716" s="2" t="s">
        <v>734</v>
      </c>
      <c r="F716" s="2" t="s">
        <v>1550</v>
      </c>
      <c r="G716" s="5">
        <v>8</v>
      </c>
      <c r="H716" s="5" t="s">
        <v>19</v>
      </c>
      <c r="I716" s="5">
        <v>7</v>
      </c>
      <c r="J716" s="5"/>
    </row>
    <row r="717" spans="1:10">
      <c r="A717" s="2">
        <v>716</v>
      </c>
      <c r="B717" s="2">
        <v>291313704</v>
      </c>
      <c r="C717" s="3">
        <v>45705.494574560202</v>
      </c>
      <c r="D717" s="2" t="s">
        <v>1946</v>
      </c>
      <c r="E717" s="2" t="s">
        <v>734</v>
      </c>
      <c r="F717" s="2" t="s">
        <v>1913</v>
      </c>
      <c r="G717" s="5">
        <v>8</v>
      </c>
      <c r="H717" s="5" t="s">
        <v>12</v>
      </c>
      <c r="I717" s="5">
        <v>24</v>
      </c>
      <c r="J717" s="5">
        <v>2</v>
      </c>
    </row>
    <row r="718" spans="1:10">
      <c r="A718" s="2">
        <v>717</v>
      </c>
      <c r="B718" s="2">
        <v>291308943</v>
      </c>
      <c r="C718" s="3">
        <v>45705.479092314803</v>
      </c>
      <c r="D718" s="2" t="s">
        <v>1914</v>
      </c>
      <c r="E718" s="2" t="s">
        <v>734</v>
      </c>
      <c r="F718" s="2" t="s">
        <v>1913</v>
      </c>
      <c r="G718" s="5">
        <v>8</v>
      </c>
      <c r="H718" s="5" t="s">
        <v>12</v>
      </c>
      <c r="I718" s="5">
        <v>24</v>
      </c>
      <c r="J718" s="5">
        <v>2</v>
      </c>
    </row>
    <row r="719" spans="1:10" hidden="1">
      <c r="A719" s="2">
        <v>718</v>
      </c>
      <c r="B719" s="2">
        <v>291542837</v>
      </c>
      <c r="C719" s="3">
        <v>45706.4309418634</v>
      </c>
      <c r="D719" s="2" t="s">
        <v>2523</v>
      </c>
      <c r="E719" s="2" t="s">
        <v>734</v>
      </c>
      <c r="F719" s="2" t="s">
        <v>1010</v>
      </c>
      <c r="G719" s="5">
        <v>8</v>
      </c>
      <c r="H719" s="5" t="s">
        <v>19</v>
      </c>
      <c r="I719" s="5">
        <v>20</v>
      </c>
      <c r="J719" s="5"/>
    </row>
    <row r="720" spans="1:10" hidden="1">
      <c r="A720" s="2">
        <v>719</v>
      </c>
      <c r="B720" s="2">
        <v>291542253</v>
      </c>
      <c r="C720" s="3">
        <v>45706.428966273103</v>
      </c>
      <c r="D720" s="2" t="s">
        <v>2515</v>
      </c>
      <c r="E720" s="2" t="s">
        <v>734</v>
      </c>
      <c r="F720" s="2" t="s">
        <v>2514</v>
      </c>
      <c r="G720" s="5">
        <v>8</v>
      </c>
      <c r="H720" s="5" t="s">
        <v>19</v>
      </c>
      <c r="I720" s="5">
        <v>16</v>
      </c>
      <c r="J720" s="5"/>
    </row>
    <row r="721" spans="1:10" hidden="1">
      <c r="A721" s="2">
        <v>720</v>
      </c>
      <c r="B721" s="2">
        <v>291438884</v>
      </c>
      <c r="C721" s="3">
        <v>45705.804221215301</v>
      </c>
      <c r="D721" s="2" t="s">
        <v>2289</v>
      </c>
      <c r="E721" s="2" t="s">
        <v>734</v>
      </c>
      <c r="F721" s="2" t="s">
        <v>2288</v>
      </c>
      <c r="G721" s="5">
        <v>8</v>
      </c>
      <c r="H721" s="5" t="s">
        <v>19</v>
      </c>
      <c r="I721" s="5">
        <v>20</v>
      </c>
      <c r="J721" s="5"/>
    </row>
    <row r="722" spans="1:10" hidden="1">
      <c r="A722" s="2">
        <v>721</v>
      </c>
      <c r="B722" s="2">
        <v>291597873</v>
      </c>
      <c r="C722" s="3">
        <v>45706.563834733803</v>
      </c>
      <c r="D722" s="2" t="s">
        <v>2725</v>
      </c>
      <c r="E722" s="2" t="s">
        <v>734</v>
      </c>
      <c r="F722" s="2" t="s">
        <v>2724</v>
      </c>
      <c r="G722" s="5">
        <v>8</v>
      </c>
      <c r="H722" s="5" t="s">
        <v>19</v>
      </c>
      <c r="I722" s="5">
        <v>7</v>
      </c>
      <c r="J722" s="5"/>
    </row>
    <row r="723" spans="1:10">
      <c r="A723" s="2">
        <v>722</v>
      </c>
      <c r="B723" s="2">
        <v>291536663</v>
      </c>
      <c r="C723" s="3">
        <v>45706.407362835598</v>
      </c>
      <c r="D723" s="2" t="s">
        <v>2478</v>
      </c>
      <c r="E723" s="2" t="s">
        <v>734</v>
      </c>
      <c r="F723" s="2" t="s">
        <v>2477</v>
      </c>
      <c r="G723" s="5">
        <v>8</v>
      </c>
      <c r="H723" s="5" t="s">
        <v>19</v>
      </c>
      <c r="I723" s="5">
        <v>23</v>
      </c>
      <c r="J723" s="5">
        <v>3</v>
      </c>
    </row>
    <row r="724" spans="1:10" hidden="1">
      <c r="A724" s="2">
        <v>723</v>
      </c>
      <c r="B724" s="2">
        <v>291309346</v>
      </c>
      <c r="C724" s="3">
        <v>45705.480505601903</v>
      </c>
      <c r="D724" s="2" t="s">
        <v>1919</v>
      </c>
      <c r="E724" s="2" t="s">
        <v>734</v>
      </c>
      <c r="F724" s="2" t="s">
        <v>1918</v>
      </c>
      <c r="G724" s="5">
        <v>8</v>
      </c>
      <c r="H724" s="5" t="s">
        <v>19</v>
      </c>
      <c r="I724" s="5">
        <v>8</v>
      </c>
      <c r="J724" s="5"/>
    </row>
    <row r="725" spans="1:10" hidden="1">
      <c r="A725" s="2">
        <v>724</v>
      </c>
      <c r="B725" s="2">
        <v>291309617</v>
      </c>
      <c r="C725" s="3">
        <v>45705.4814764236</v>
      </c>
      <c r="D725" s="2" t="s">
        <v>1925</v>
      </c>
      <c r="E725" s="2" t="s">
        <v>734</v>
      </c>
      <c r="F725" s="2" t="s">
        <v>1924</v>
      </c>
      <c r="G725" s="5">
        <v>8</v>
      </c>
      <c r="H725" s="5" t="s">
        <v>19</v>
      </c>
      <c r="I725" s="5">
        <v>7</v>
      </c>
      <c r="J725" s="5"/>
    </row>
    <row r="726" spans="1:10" hidden="1">
      <c r="A726" s="2">
        <v>725</v>
      </c>
      <c r="B726" s="2">
        <v>291548689</v>
      </c>
      <c r="C726" s="3">
        <v>45706.451595509301</v>
      </c>
      <c r="D726" s="2" t="s">
        <v>2574</v>
      </c>
      <c r="E726" s="2" t="s">
        <v>734</v>
      </c>
      <c r="F726" s="2" t="s">
        <v>2573</v>
      </c>
      <c r="G726" s="5">
        <v>8</v>
      </c>
      <c r="H726" s="5" t="s">
        <v>19</v>
      </c>
      <c r="I726" s="5">
        <v>21</v>
      </c>
      <c r="J726" s="5"/>
    </row>
    <row r="727" spans="1:10" hidden="1">
      <c r="A727" s="2">
        <v>726</v>
      </c>
      <c r="B727" s="2">
        <v>291543229</v>
      </c>
      <c r="C727" s="3">
        <v>45706.432346898102</v>
      </c>
      <c r="D727" s="2" t="s">
        <v>2541</v>
      </c>
      <c r="E727" s="2" t="s">
        <v>734</v>
      </c>
      <c r="F727" s="2" t="s">
        <v>2477</v>
      </c>
      <c r="G727" s="5">
        <v>8</v>
      </c>
      <c r="H727" s="5" t="s">
        <v>19</v>
      </c>
      <c r="I727" s="5">
        <v>19</v>
      </c>
      <c r="J727" s="5"/>
    </row>
    <row r="728" spans="1:10">
      <c r="A728" s="2">
        <v>727</v>
      </c>
      <c r="B728" s="2">
        <v>291536188</v>
      </c>
      <c r="C728" s="3">
        <v>45706.405270335701</v>
      </c>
      <c r="D728" s="2" t="s">
        <v>2475</v>
      </c>
      <c r="E728" s="2" t="s">
        <v>734</v>
      </c>
      <c r="F728" s="2" t="s">
        <v>1010</v>
      </c>
      <c r="G728" s="5">
        <v>8</v>
      </c>
      <c r="H728" s="5" t="s">
        <v>19</v>
      </c>
      <c r="I728" s="5">
        <v>23</v>
      </c>
      <c r="J728" s="5">
        <v>3</v>
      </c>
    </row>
    <row r="729" spans="1:10">
      <c r="A729" s="2">
        <v>728</v>
      </c>
      <c r="B729" s="2">
        <v>291315534</v>
      </c>
      <c r="C729" s="3">
        <v>45705.499580578697</v>
      </c>
      <c r="D729" s="2" t="s">
        <v>1949</v>
      </c>
      <c r="E729" s="2" t="s">
        <v>734</v>
      </c>
      <c r="F729" s="2" t="s">
        <v>1913</v>
      </c>
      <c r="G729" s="5">
        <v>8</v>
      </c>
      <c r="H729" s="5" t="s">
        <v>12</v>
      </c>
      <c r="I729" s="5">
        <v>24</v>
      </c>
      <c r="J729" s="5">
        <v>2</v>
      </c>
    </row>
    <row r="730" spans="1:10" hidden="1">
      <c r="A730" s="2">
        <v>729</v>
      </c>
      <c r="B730" s="2">
        <v>291536908</v>
      </c>
      <c r="C730" s="3">
        <v>45706.4086956713</v>
      </c>
      <c r="D730" s="2" t="s">
        <v>2481</v>
      </c>
      <c r="E730" s="2" t="s">
        <v>734</v>
      </c>
      <c r="F730" s="2" t="s">
        <v>738</v>
      </c>
      <c r="G730" s="5">
        <v>8</v>
      </c>
      <c r="H730" s="5" t="s">
        <v>19</v>
      </c>
      <c r="I730" s="5">
        <v>21</v>
      </c>
      <c r="J730" s="5"/>
    </row>
    <row r="731" spans="1:10" hidden="1">
      <c r="A731" s="2">
        <v>730</v>
      </c>
      <c r="B731" s="2">
        <v>291574550</v>
      </c>
      <c r="C731" s="3">
        <v>45706.514895960601</v>
      </c>
      <c r="D731" s="2" t="s">
        <v>2697</v>
      </c>
      <c r="E731" s="2" t="s">
        <v>734</v>
      </c>
      <c r="F731" s="2" t="s">
        <v>1412</v>
      </c>
      <c r="G731" s="5">
        <v>8</v>
      </c>
      <c r="H731" s="5" t="s">
        <v>19</v>
      </c>
      <c r="I731" s="5">
        <v>18</v>
      </c>
      <c r="J731" s="5"/>
    </row>
    <row r="732" spans="1:10" hidden="1">
      <c r="A732" s="2">
        <v>731</v>
      </c>
      <c r="B732" s="2">
        <v>291542933</v>
      </c>
      <c r="C732" s="3">
        <v>45706.431271076399</v>
      </c>
      <c r="D732" s="2" t="s">
        <v>2526</v>
      </c>
      <c r="E732" s="2" t="s">
        <v>734</v>
      </c>
      <c r="F732" s="2" t="s">
        <v>2477</v>
      </c>
      <c r="G732" s="5">
        <v>8</v>
      </c>
      <c r="H732" s="5" t="s">
        <v>19</v>
      </c>
      <c r="I732" s="5">
        <v>18</v>
      </c>
      <c r="J732" s="5"/>
    </row>
    <row r="733" spans="1:10">
      <c r="A733" s="2">
        <v>732</v>
      </c>
      <c r="B733" s="2">
        <v>291303997</v>
      </c>
      <c r="C733" s="3">
        <v>45705.461489421301</v>
      </c>
      <c r="D733" s="2" t="s">
        <v>1906</v>
      </c>
      <c r="E733" s="2" t="s">
        <v>734</v>
      </c>
      <c r="F733" s="2" t="s">
        <v>1905</v>
      </c>
      <c r="G733" s="5">
        <v>8</v>
      </c>
      <c r="H733" s="5" t="s">
        <v>19</v>
      </c>
      <c r="I733" s="5">
        <v>23</v>
      </c>
      <c r="J733" s="5">
        <v>3</v>
      </c>
    </row>
    <row r="734" spans="1:10" hidden="1">
      <c r="A734" s="2">
        <v>733</v>
      </c>
      <c r="B734" s="2">
        <v>291425244</v>
      </c>
      <c r="C734" s="3">
        <v>45705.762579016198</v>
      </c>
      <c r="D734" s="2" t="s">
        <v>2266</v>
      </c>
      <c r="E734" s="2" t="s">
        <v>734</v>
      </c>
      <c r="F734" s="2" t="s">
        <v>2265</v>
      </c>
      <c r="G734" s="5">
        <v>8</v>
      </c>
      <c r="H734" s="5" t="s">
        <v>19</v>
      </c>
      <c r="I734" s="5">
        <v>5</v>
      </c>
      <c r="J734" s="5"/>
    </row>
    <row r="735" spans="1:10">
      <c r="A735" s="2">
        <v>734</v>
      </c>
      <c r="B735" s="2">
        <v>291535725</v>
      </c>
      <c r="C735" s="3">
        <v>45706.403130810198</v>
      </c>
      <c r="D735" s="2" t="s">
        <v>2474</v>
      </c>
      <c r="E735" s="2" t="s">
        <v>734</v>
      </c>
      <c r="F735" s="2" t="s">
        <v>738</v>
      </c>
      <c r="G735" s="5">
        <v>8</v>
      </c>
      <c r="H735" s="5" t="s">
        <v>19</v>
      </c>
      <c r="I735" s="5">
        <v>23</v>
      </c>
      <c r="J735" s="5">
        <v>3</v>
      </c>
    </row>
    <row r="736" spans="1:10" hidden="1">
      <c r="A736" s="2">
        <v>735</v>
      </c>
      <c r="B736" s="2">
        <v>291541881</v>
      </c>
      <c r="C736" s="3">
        <v>45706.4277454861</v>
      </c>
      <c r="D736" s="2" t="s">
        <v>2511</v>
      </c>
      <c r="E736" s="2" t="s">
        <v>734</v>
      </c>
      <c r="F736" s="2" t="s">
        <v>738</v>
      </c>
      <c r="G736" s="5">
        <v>8</v>
      </c>
      <c r="H736" s="5" t="s">
        <v>19</v>
      </c>
      <c r="I736" s="5">
        <v>21</v>
      </c>
      <c r="J736" s="5"/>
    </row>
    <row r="737" spans="1:10" hidden="1">
      <c r="A737" s="2">
        <v>736</v>
      </c>
      <c r="B737" s="2">
        <v>291300461</v>
      </c>
      <c r="C737" s="3">
        <v>45705.445628657399</v>
      </c>
      <c r="D737" s="2" t="s">
        <v>1902</v>
      </c>
      <c r="E737" s="2" t="s">
        <v>734</v>
      </c>
      <c r="F737" s="2" t="s">
        <v>1901</v>
      </c>
      <c r="G737" s="5">
        <v>8</v>
      </c>
      <c r="H737" s="5" t="s">
        <v>19</v>
      </c>
      <c r="I737" s="5">
        <v>7</v>
      </c>
      <c r="J737" s="5"/>
    </row>
    <row r="738" spans="1:10" hidden="1">
      <c r="A738" s="2">
        <v>737</v>
      </c>
      <c r="B738" s="2">
        <v>291309512</v>
      </c>
      <c r="C738" s="3">
        <v>45705.4811062847</v>
      </c>
      <c r="D738" s="2" t="s">
        <v>1921</v>
      </c>
      <c r="E738" s="2" t="s">
        <v>734</v>
      </c>
      <c r="F738" s="2" t="s">
        <v>1920</v>
      </c>
      <c r="G738" s="5">
        <v>8</v>
      </c>
      <c r="H738" s="5" t="s">
        <v>19</v>
      </c>
      <c r="I738" s="5">
        <v>14</v>
      </c>
      <c r="J738" s="5"/>
    </row>
    <row r="739" spans="1:10">
      <c r="A739" s="2">
        <v>738</v>
      </c>
      <c r="B739" s="2">
        <v>291733186</v>
      </c>
      <c r="C739" s="3">
        <v>45706.918181088004</v>
      </c>
      <c r="D739" s="2" t="s">
        <v>3120</v>
      </c>
      <c r="E739" s="2" t="s">
        <v>31</v>
      </c>
      <c r="F739" s="2" t="s">
        <v>114</v>
      </c>
      <c r="G739" s="5">
        <v>8</v>
      </c>
      <c r="H739" s="5" t="s">
        <v>12</v>
      </c>
      <c r="I739" s="5">
        <v>24</v>
      </c>
      <c r="J739" s="5">
        <v>2</v>
      </c>
    </row>
    <row r="740" spans="1:10">
      <c r="A740" s="2">
        <v>739</v>
      </c>
      <c r="B740" s="2">
        <v>291735710</v>
      </c>
      <c r="C740" s="3">
        <v>45706.9259955671</v>
      </c>
      <c r="D740" s="2" t="s">
        <v>3125</v>
      </c>
      <c r="E740" s="2" t="s">
        <v>31</v>
      </c>
      <c r="F740" s="2" t="s">
        <v>114</v>
      </c>
      <c r="G740" s="5">
        <v>8</v>
      </c>
      <c r="H740" s="5" t="s">
        <v>12</v>
      </c>
      <c r="I740" s="5">
        <v>24</v>
      </c>
      <c r="J740" s="5">
        <v>2</v>
      </c>
    </row>
    <row r="741" spans="1:10">
      <c r="A741" s="2">
        <v>740</v>
      </c>
      <c r="B741" s="2">
        <v>291732417</v>
      </c>
      <c r="C741" s="3">
        <v>45706.915746180603</v>
      </c>
      <c r="D741" s="2" t="s">
        <v>3119</v>
      </c>
      <c r="E741" s="2" t="s">
        <v>31</v>
      </c>
      <c r="F741" s="2" t="s">
        <v>114</v>
      </c>
      <c r="G741" s="5">
        <v>8</v>
      </c>
      <c r="H741" s="5" t="s">
        <v>12</v>
      </c>
      <c r="I741" s="5">
        <v>24</v>
      </c>
      <c r="J741" s="5">
        <v>2</v>
      </c>
    </row>
    <row r="742" spans="1:10">
      <c r="A742" s="2">
        <v>741</v>
      </c>
      <c r="B742" s="2">
        <v>291730258</v>
      </c>
      <c r="C742" s="3">
        <v>45706.909022615699</v>
      </c>
      <c r="D742" s="2" t="s">
        <v>3114</v>
      </c>
      <c r="E742" s="2" t="s">
        <v>31</v>
      </c>
      <c r="F742" s="2" t="s">
        <v>29</v>
      </c>
      <c r="G742" s="5">
        <v>8</v>
      </c>
      <c r="H742" s="5" t="s">
        <v>19</v>
      </c>
      <c r="I742" s="5">
        <v>23</v>
      </c>
      <c r="J742" s="5">
        <v>3</v>
      </c>
    </row>
    <row r="743" spans="1:10">
      <c r="A743" s="2">
        <v>742</v>
      </c>
      <c r="B743" s="2">
        <v>291736426</v>
      </c>
      <c r="C743" s="3">
        <v>45706.928264259303</v>
      </c>
      <c r="D743" s="2" t="s">
        <v>3126</v>
      </c>
      <c r="E743" s="2" t="s">
        <v>31</v>
      </c>
      <c r="F743" s="2" t="s">
        <v>114</v>
      </c>
      <c r="G743" s="5">
        <v>8</v>
      </c>
      <c r="H743" s="5" t="s">
        <v>12</v>
      </c>
      <c r="I743" s="5">
        <v>23</v>
      </c>
      <c r="J743" s="5">
        <v>3</v>
      </c>
    </row>
    <row r="744" spans="1:10">
      <c r="A744" s="2">
        <v>743</v>
      </c>
      <c r="B744" s="2">
        <v>291744541</v>
      </c>
      <c r="C744" s="3">
        <v>45706.954041782403</v>
      </c>
      <c r="D744" s="2" t="s">
        <v>3168</v>
      </c>
      <c r="E744" s="2" t="s">
        <v>31</v>
      </c>
      <c r="F744" s="2" t="s">
        <v>29</v>
      </c>
      <c r="G744" s="5">
        <v>8</v>
      </c>
      <c r="H744" s="5" t="s">
        <v>19</v>
      </c>
      <c r="I744" s="5">
        <v>23</v>
      </c>
      <c r="J744" s="5">
        <v>3</v>
      </c>
    </row>
    <row r="745" spans="1:10">
      <c r="A745" s="2">
        <v>744</v>
      </c>
      <c r="B745" s="2">
        <v>291745764</v>
      </c>
      <c r="C745" s="3">
        <v>45706.957900069399</v>
      </c>
      <c r="D745" s="2" t="s">
        <v>3173</v>
      </c>
      <c r="E745" s="2" t="s">
        <v>31</v>
      </c>
      <c r="F745" s="2" t="s">
        <v>29</v>
      </c>
      <c r="G745" s="5">
        <v>8</v>
      </c>
      <c r="H745" s="5" t="s">
        <v>19</v>
      </c>
      <c r="I745" s="5">
        <v>23</v>
      </c>
      <c r="J745" s="5">
        <v>3</v>
      </c>
    </row>
    <row r="746" spans="1:10" hidden="1">
      <c r="A746" s="2">
        <v>745</v>
      </c>
      <c r="B746" s="2">
        <v>291727428</v>
      </c>
      <c r="C746" s="3">
        <v>45706.900019409703</v>
      </c>
      <c r="D746" s="2" t="s">
        <v>3106</v>
      </c>
      <c r="E746" s="2" t="s">
        <v>31</v>
      </c>
      <c r="F746" s="2" t="s">
        <v>29</v>
      </c>
      <c r="G746" s="5">
        <v>8</v>
      </c>
      <c r="H746" s="5" t="s">
        <v>19</v>
      </c>
      <c r="I746" s="5">
        <v>21</v>
      </c>
      <c r="J746" s="5"/>
    </row>
    <row r="747" spans="1:10" hidden="1">
      <c r="A747" s="2">
        <v>746</v>
      </c>
      <c r="B747" s="2">
        <v>291391844</v>
      </c>
      <c r="C747" s="3">
        <v>45705.672581377301</v>
      </c>
      <c r="D747" s="2" t="s">
        <v>2194</v>
      </c>
      <c r="E747" s="2" t="s">
        <v>15</v>
      </c>
      <c r="F747" s="2" t="s">
        <v>1280</v>
      </c>
      <c r="G747" s="5">
        <v>8</v>
      </c>
      <c r="H747" s="5" t="s">
        <v>12</v>
      </c>
      <c r="I747" s="5">
        <v>9</v>
      </c>
      <c r="J747" s="5"/>
    </row>
    <row r="748" spans="1:10" hidden="1">
      <c r="A748" s="2">
        <v>747</v>
      </c>
      <c r="B748" s="2">
        <v>291450192</v>
      </c>
      <c r="C748" s="3">
        <v>45705.840803680599</v>
      </c>
      <c r="D748" s="2" t="s">
        <v>2324</v>
      </c>
      <c r="E748" s="2" t="s">
        <v>15</v>
      </c>
      <c r="F748" s="2" t="s">
        <v>2323</v>
      </c>
      <c r="G748" s="5">
        <v>8</v>
      </c>
      <c r="H748" s="5" t="s">
        <v>12</v>
      </c>
      <c r="I748" s="5">
        <v>18</v>
      </c>
      <c r="J748" s="5"/>
    </row>
    <row r="749" spans="1:10">
      <c r="A749" s="2">
        <v>748</v>
      </c>
      <c r="B749" s="2">
        <v>291439817</v>
      </c>
      <c r="C749" s="3">
        <v>45705.807342824097</v>
      </c>
      <c r="D749" s="2" t="s">
        <v>2291</v>
      </c>
      <c r="E749" s="2" t="s">
        <v>15</v>
      </c>
      <c r="F749" s="2" t="s">
        <v>2290</v>
      </c>
      <c r="G749" s="5">
        <v>8</v>
      </c>
      <c r="H749" s="5" t="s">
        <v>12</v>
      </c>
      <c r="I749" s="5">
        <v>23</v>
      </c>
      <c r="J749" s="5">
        <v>3</v>
      </c>
    </row>
    <row r="750" spans="1:10" hidden="1">
      <c r="A750" s="2">
        <v>749</v>
      </c>
      <c r="B750" s="2">
        <v>291377877</v>
      </c>
      <c r="C750" s="3">
        <v>45705.639144178203</v>
      </c>
      <c r="D750" s="2" t="s">
        <v>2130</v>
      </c>
      <c r="E750" s="2" t="s">
        <v>15</v>
      </c>
      <c r="F750" s="2" t="s">
        <v>2129</v>
      </c>
      <c r="G750" s="5">
        <v>8</v>
      </c>
      <c r="H750" s="5" t="s">
        <v>12</v>
      </c>
      <c r="I750" s="5">
        <v>18</v>
      </c>
      <c r="J750" s="5"/>
    </row>
    <row r="751" spans="1:10" hidden="1">
      <c r="A751" s="2">
        <v>750</v>
      </c>
      <c r="B751" s="2">
        <v>291445791</v>
      </c>
      <c r="C751" s="3">
        <v>45705.826469340303</v>
      </c>
      <c r="D751" s="2" t="s">
        <v>2309</v>
      </c>
      <c r="E751" s="2" t="s">
        <v>15</v>
      </c>
      <c r="F751" s="2" t="s">
        <v>2308</v>
      </c>
      <c r="G751" s="5">
        <v>8</v>
      </c>
      <c r="H751" s="5" t="s">
        <v>12</v>
      </c>
      <c r="I751" s="5">
        <v>7</v>
      </c>
      <c r="J751" s="5"/>
    </row>
    <row r="752" spans="1:10" hidden="1">
      <c r="A752" s="2">
        <v>751</v>
      </c>
      <c r="B752" s="2">
        <v>291373165</v>
      </c>
      <c r="C752" s="3">
        <v>45705.628109108802</v>
      </c>
      <c r="D752" s="2" t="s">
        <v>2123</v>
      </c>
      <c r="E752" s="2" t="s">
        <v>15</v>
      </c>
      <c r="F752" s="2" t="s">
        <v>1672</v>
      </c>
      <c r="G752" s="5">
        <v>8</v>
      </c>
      <c r="H752" s="5" t="s">
        <v>12</v>
      </c>
      <c r="I752" s="5">
        <v>1</v>
      </c>
      <c r="J752" s="5"/>
    </row>
    <row r="753" spans="1:10" hidden="1">
      <c r="A753" s="2">
        <v>752</v>
      </c>
      <c r="B753" s="2">
        <v>291397466</v>
      </c>
      <c r="C753" s="3">
        <v>45705.685649780098</v>
      </c>
      <c r="D753" s="2" t="s">
        <v>2205</v>
      </c>
      <c r="E753" s="2" t="s">
        <v>15</v>
      </c>
      <c r="F753" s="2" t="s">
        <v>2204</v>
      </c>
      <c r="G753" s="5">
        <v>8</v>
      </c>
      <c r="H753" s="5" t="s">
        <v>12</v>
      </c>
      <c r="I753" s="5">
        <v>7</v>
      </c>
      <c r="J753" s="5"/>
    </row>
    <row r="754" spans="1:10" hidden="1">
      <c r="A754" s="2">
        <v>753</v>
      </c>
      <c r="B754" s="2">
        <v>291484638</v>
      </c>
      <c r="C754" s="3">
        <v>45705.957078125</v>
      </c>
      <c r="D754" s="2" t="s">
        <v>2406</v>
      </c>
      <c r="E754" s="2" t="s">
        <v>15</v>
      </c>
      <c r="F754" s="2" t="s">
        <v>1115</v>
      </c>
      <c r="G754" s="5">
        <v>8</v>
      </c>
      <c r="H754" s="5" t="s">
        <v>12</v>
      </c>
      <c r="I754" s="5">
        <v>8</v>
      </c>
      <c r="J754" s="5"/>
    </row>
    <row r="755" spans="1:10">
      <c r="A755" s="2">
        <v>754</v>
      </c>
      <c r="B755" s="2">
        <v>291376911</v>
      </c>
      <c r="C755" s="3">
        <v>45705.636748692101</v>
      </c>
      <c r="D755" s="2" t="s">
        <v>2127</v>
      </c>
      <c r="E755" s="2" t="s">
        <v>15</v>
      </c>
      <c r="F755" s="2" t="s">
        <v>2126</v>
      </c>
      <c r="G755" s="5">
        <v>8</v>
      </c>
      <c r="H755" s="5" t="s">
        <v>12</v>
      </c>
      <c r="I755" s="5">
        <v>25</v>
      </c>
      <c r="J755" s="5">
        <v>1</v>
      </c>
    </row>
    <row r="756" spans="1:10">
      <c r="A756" s="2">
        <v>755</v>
      </c>
      <c r="B756" s="2">
        <v>291382248</v>
      </c>
      <c r="C756" s="3">
        <v>45705.649341169003</v>
      </c>
      <c r="D756" s="2" t="s">
        <v>2172</v>
      </c>
      <c r="E756" s="2" t="s">
        <v>15</v>
      </c>
      <c r="F756" s="2" t="s">
        <v>2171</v>
      </c>
      <c r="G756" s="5">
        <v>8</v>
      </c>
      <c r="H756" s="5" t="s">
        <v>12</v>
      </c>
      <c r="I756" s="5">
        <v>24</v>
      </c>
      <c r="J756" s="5">
        <v>2</v>
      </c>
    </row>
    <row r="757" spans="1:10" hidden="1">
      <c r="A757" s="2">
        <v>756</v>
      </c>
      <c r="B757" s="2">
        <v>291615031</v>
      </c>
      <c r="C757" s="3">
        <v>45706.597289710597</v>
      </c>
      <c r="D757" s="2" t="s">
        <v>2779</v>
      </c>
      <c r="E757" s="2" t="s">
        <v>15</v>
      </c>
      <c r="F757" s="2" t="s">
        <v>2778</v>
      </c>
      <c r="G757" s="5">
        <v>8</v>
      </c>
      <c r="H757" s="5" t="s">
        <v>12</v>
      </c>
      <c r="I757" s="5">
        <v>19</v>
      </c>
      <c r="J757" s="5"/>
    </row>
    <row r="758" spans="1:10" hidden="1">
      <c r="A758" s="2">
        <v>757</v>
      </c>
      <c r="B758" s="2">
        <v>291651477</v>
      </c>
      <c r="C758" s="3">
        <v>45706.6808415509</v>
      </c>
      <c r="D758" s="2" t="s">
        <v>2840</v>
      </c>
      <c r="E758" s="2" t="s">
        <v>15</v>
      </c>
      <c r="F758" s="2" t="s">
        <v>2839</v>
      </c>
      <c r="G758" s="5">
        <v>8</v>
      </c>
      <c r="H758" s="5" t="s">
        <v>19</v>
      </c>
      <c r="I758" s="5">
        <v>20</v>
      </c>
      <c r="J758" s="5"/>
    </row>
    <row r="759" spans="1:10" hidden="1">
      <c r="A759" s="2">
        <v>758</v>
      </c>
      <c r="B759" s="2">
        <v>291476963</v>
      </c>
      <c r="C759" s="3">
        <v>45705.930907650501</v>
      </c>
      <c r="D759" s="2" t="s">
        <v>2392</v>
      </c>
      <c r="E759" s="2" t="s">
        <v>15</v>
      </c>
      <c r="F759" s="2" t="s">
        <v>2391</v>
      </c>
      <c r="G759" s="5">
        <v>8</v>
      </c>
      <c r="H759" s="5" t="s">
        <v>12</v>
      </c>
      <c r="I759" s="5">
        <v>20</v>
      </c>
      <c r="J759" s="5"/>
    </row>
    <row r="760" spans="1:10" hidden="1">
      <c r="A760" s="2">
        <v>759</v>
      </c>
      <c r="B760" s="2">
        <v>291456070</v>
      </c>
      <c r="C760" s="3">
        <v>45705.861275972202</v>
      </c>
      <c r="D760" s="2" t="s">
        <v>2352</v>
      </c>
      <c r="E760" s="2" t="s">
        <v>15</v>
      </c>
      <c r="F760" s="2" t="s">
        <v>2351</v>
      </c>
      <c r="G760" s="5">
        <v>8</v>
      </c>
      <c r="H760" s="5" t="s">
        <v>12</v>
      </c>
      <c r="I760" s="5">
        <v>17</v>
      </c>
      <c r="J760" s="5"/>
    </row>
    <row r="761" spans="1:10" hidden="1">
      <c r="A761" s="2">
        <v>760</v>
      </c>
      <c r="B761" s="2">
        <v>291433933</v>
      </c>
      <c r="C761" s="3">
        <v>45705.788387870401</v>
      </c>
      <c r="D761" s="2" t="s">
        <v>2283</v>
      </c>
      <c r="E761" s="2" t="s">
        <v>15</v>
      </c>
      <c r="F761" s="2" t="s">
        <v>1351</v>
      </c>
      <c r="G761" s="5">
        <v>8</v>
      </c>
      <c r="H761" s="5" t="s">
        <v>12</v>
      </c>
      <c r="I761" s="5">
        <v>11</v>
      </c>
      <c r="J761" s="5"/>
    </row>
    <row r="762" spans="1:10">
      <c r="A762" s="2">
        <v>761</v>
      </c>
      <c r="B762" s="2">
        <v>291393694</v>
      </c>
      <c r="C762" s="3">
        <v>45705.676835844897</v>
      </c>
      <c r="D762" s="2" t="s">
        <v>2199</v>
      </c>
      <c r="E762" s="2" t="s">
        <v>15</v>
      </c>
      <c r="F762" s="2" t="s">
        <v>1280</v>
      </c>
      <c r="G762" s="5">
        <v>8</v>
      </c>
      <c r="H762" s="5" t="s">
        <v>12</v>
      </c>
      <c r="I762" s="5">
        <v>23</v>
      </c>
      <c r="J762" s="5">
        <v>3</v>
      </c>
    </row>
    <row r="763" spans="1:10">
      <c r="A763" s="2">
        <v>762</v>
      </c>
      <c r="B763" s="2">
        <v>291379089</v>
      </c>
      <c r="C763" s="3">
        <v>45705.642114351896</v>
      </c>
      <c r="D763" s="2" t="s">
        <v>2137</v>
      </c>
      <c r="E763" s="2" t="s">
        <v>15</v>
      </c>
      <c r="F763" s="2" t="s">
        <v>2136</v>
      </c>
      <c r="G763" s="5">
        <v>8</v>
      </c>
      <c r="H763" s="5" t="s">
        <v>12</v>
      </c>
      <c r="I763" s="5">
        <v>24</v>
      </c>
      <c r="J763" s="5">
        <v>2</v>
      </c>
    </row>
    <row r="764" spans="1:10" hidden="1">
      <c r="A764" s="2">
        <v>763</v>
      </c>
      <c r="B764" s="2">
        <v>291377711</v>
      </c>
      <c r="C764" s="3">
        <v>45705.638711944397</v>
      </c>
      <c r="D764" s="2" t="s">
        <v>2128</v>
      </c>
      <c r="E764" s="2" t="s">
        <v>15</v>
      </c>
      <c r="F764" s="2" t="s">
        <v>1229</v>
      </c>
      <c r="G764" s="5">
        <v>8</v>
      </c>
      <c r="H764" s="5" t="s">
        <v>12</v>
      </c>
      <c r="I764" s="5">
        <v>22</v>
      </c>
      <c r="J764" s="5"/>
    </row>
    <row r="765" spans="1:10">
      <c r="A765" s="2">
        <v>764</v>
      </c>
      <c r="B765" s="2">
        <v>291384337</v>
      </c>
      <c r="C765" s="3">
        <v>45705.654644699098</v>
      </c>
      <c r="D765" s="2" t="s">
        <v>2176</v>
      </c>
      <c r="E765" s="2" t="s">
        <v>15</v>
      </c>
      <c r="F765" s="2" t="s">
        <v>1106</v>
      </c>
      <c r="G765" s="5">
        <v>8</v>
      </c>
      <c r="H765" s="5" t="s">
        <v>12</v>
      </c>
      <c r="I765" s="5">
        <v>24</v>
      </c>
      <c r="J765" s="5">
        <v>2</v>
      </c>
    </row>
    <row r="766" spans="1:10">
      <c r="A766" s="2">
        <v>765</v>
      </c>
      <c r="B766" s="2">
        <v>291455063</v>
      </c>
      <c r="C766" s="3">
        <v>45705.857880277799</v>
      </c>
      <c r="D766" s="2" t="s">
        <v>2346</v>
      </c>
      <c r="E766" s="2" t="s">
        <v>15</v>
      </c>
      <c r="F766" s="2" t="s">
        <v>2345</v>
      </c>
      <c r="G766" s="5">
        <v>8</v>
      </c>
      <c r="H766" s="5" t="s">
        <v>12</v>
      </c>
      <c r="I766" s="5">
        <v>24</v>
      </c>
      <c r="J766" s="5">
        <v>2</v>
      </c>
    </row>
    <row r="767" spans="1:10">
      <c r="A767" s="2">
        <v>766</v>
      </c>
      <c r="B767" s="2">
        <v>291441610</v>
      </c>
      <c r="C767" s="3">
        <v>45705.813308124998</v>
      </c>
      <c r="D767" s="2" t="s">
        <v>2297</v>
      </c>
      <c r="E767" s="2" t="s">
        <v>15</v>
      </c>
      <c r="F767" s="2" t="s">
        <v>1093</v>
      </c>
      <c r="G767" s="5">
        <v>8</v>
      </c>
      <c r="H767" s="5" t="s">
        <v>12</v>
      </c>
      <c r="I767" s="5">
        <v>24</v>
      </c>
      <c r="J767" s="5">
        <v>2</v>
      </c>
    </row>
    <row r="768" spans="1:10" hidden="1">
      <c r="A768" s="2">
        <v>767</v>
      </c>
      <c r="B768" s="2">
        <v>291419324</v>
      </c>
      <c r="C768" s="3">
        <v>45705.745142233798</v>
      </c>
      <c r="D768" s="2" t="s">
        <v>2255</v>
      </c>
      <c r="E768" s="2" t="s">
        <v>15</v>
      </c>
      <c r="F768" s="2" t="s">
        <v>2216</v>
      </c>
      <c r="G768" s="5">
        <v>8</v>
      </c>
      <c r="H768" s="5" t="s">
        <v>12</v>
      </c>
      <c r="I768" s="5">
        <v>16</v>
      </c>
      <c r="J768" s="5"/>
    </row>
    <row r="769" spans="1:10">
      <c r="A769" s="2">
        <v>768</v>
      </c>
      <c r="B769" s="2">
        <v>291530975</v>
      </c>
      <c r="C769" s="3">
        <v>45706.377637430603</v>
      </c>
      <c r="D769" s="2" t="s">
        <v>2442</v>
      </c>
      <c r="E769" s="2" t="s">
        <v>15</v>
      </c>
      <c r="F769" s="2" t="s">
        <v>1229</v>
      </c>
      <c r="G769" s="5">
        <v>8</v>
      </c>
      <c r="H769" s="5" t="s">
        <v>12</v>
      </c>
      <c r="I769" s="5">
        <v>23</v>
      </c>
      <c r="J769" s="5">
        <v>3</v>
      </c>
    </row>
    <row r="770" spans="1:10">
      <c r="A770" s="2">
        <v>769</v>
      </c>
      <c r="B770" s="2">
        <v>291415437</v>
      </c>
      <c r="C770" s="3">
        <v>45705.733891955999</v>
      </c>
      <c r="D770" s="2" t="s">
        <v>2247</v>
      </c>
      <c r="E770" s="2" t="s">
        <v>15</v>
      </c>
      <c r="F770" s="2" t="s">
        <v>1229</v>
      </c>
      <c r="G770" s="5">
        <v>8</v>
      </c>
      <c r="H770" s="5" t="s">
        <v>12</v>
      </c>
      <c r="I770" s="5">
        <v>24</v>
      </c>
      <c r="J770" s="5">
        <v>2</v>
      </c>
    </row>
    <row r="771" spans="1:10">
      <c r="A771" s="2">
        <v>770</v>
      </c>
      <c r="B771" s="2">
        <v>291378086</v>
      </c>
      <c r="C771" s="3">
        <v>45705.639619363399</v>
      </c>
      <c r="D771" s="2" t="s">
        <v>2134</v>
      </c>
      <c r="E771" s="2" t="s">
        <v>15</v>
      </c>
      <c r="F771" s="2" t="s">
        <v>2133</v>
      </c>
      <c r="G771" s="5">
        <v>8</v>
      </c>
      <c r="H771" s="5" t="s">
        <v>12</v>
      </c>
      <c r="I771" s="5">
        <v>24</v>
      </c>
      <c r="J771" s="5">
        <v>2</v>
      </c>
    </row>
    <row r="772" spans="1:10" hidden="1">
      <c r="A772" s="2">
        <v>771</v>
      </c>
      <c r="B772" s="2">
        <v>291655539</v>
      </c>
      <c r="C772" s="3">
        <v>45706.6900549653</v>
      </c>
      <c r="D772" s="2" t="s">
        <v>2866</v>
      </c>
      <c r="E772" s="2" t="s">
        <v>15</v>
      </c>
      <c r="F772" s="2" t="s">
        <v>2865</v>
      </c>
      <c r="G772" s="5">
        <v>8</v>
      </c>
      <c r="H772" s="5" t="s">
        <v>19</v>
      </c>
      <c r="I772" s="5">
        <v>17</v>
      </c>
      <c r="J772" s="5"/>
    </row>
    <row r="773" spans="1:10">
      <c r="A773" s="2">
        <v>772</v>
      </c>
      <c r="B773" s="2">
        <v>291461516</v>
      </c>
      <c r="C773" s="3">
        <v>45705.8798583565</v>
      </c>
      <c r="D773" s="2" t="s">
        <v>2368</v>
      </c>
      <c r="E773" s="2" t="s">
        <v>15</v>
      </c>
      <c r="F773" s="2" t="s">
        <v>2367</v>
      </c>
      <c r="G773" s="5">
        <v>8</v>
      </c>
      <c r="H773" s="5" t="s">
        <v>12</v>
      </c>
      <c r="I773" s="5">
        <v>23</v>
      </c>
      <c r="J773" s="5">
        <v>3</v>
      </c>
    </row>
    <row r="774" spans="1:10" hidden="1">
      <c r="A774" s="2">
        <v>773</v>
      </c>
      <c r="B774" s="2">
        <v>291447023</v>
      </c>
      <c r="C774" s="3">
        <v>45705.830685694396</v>
      </c>
      <c r="D774" s="2" t="s">
        <v>2312</v>
      </c>
      <c r="E774" s="2" t="s">
        <v>15</v>
      </c>
      <c r="F774" s="2" t="s">
        <v>147</v>
      </c>
      <c r="G774" s="5">
        <v>8</v>
      </c>
      <c r="H774" s="5" t="s">
        <v>12</v>
      </c>
      <c r="I774" s="5">
        <v>17</v>
      </c>
      <c r="J774" s="5"/>
    </row>
    <row r="775" spans="1:10">
      <c r="A775" s="2">
        <v>774</v>
      </c>
      <c r="B775" s="2">
        <v>291400470</v>
      </c>
      <c r="C775" s="3">
        <v>45705.6931489005</v>
      </c>
      <c r="D775" s="2" t="s">
        <v>2211</v>
      </c>
      <c r="E775" s="2" t="s">
        <v>15</v>
      </c>
      <c r="F775" s="2" t="s">
        <v>2210</v>
      </c>
      <c r="G775" s="5">
        <v>8</v>
      </c>
      <c r="H775" s="5" t="s">
        <v>12</v>
      </c>
      <c r="I775" s="5">
        <v>24</v>
      </c>
      <c r="J775" s="5">
        <v>2</v>
      </c>
    </row>
    <row r="776" spans="1:10">
      <c r="A776" s="2">
        <v>775</v>
      </c>
      <c r="B776" s="2">
        <v>291495495</v>
      </c>
      <c r="C776" s="3">
        <v>45705.996296794001</v>
      </c>
      <c r="D776" s="2" t="s">
        <v>2424</v>
      </c>
      <c r="E776" s="2" t="s">
        <v>15</v>
      </c>
      <c r="F776" s="2" t="s">
        <v>2423</v>
      </c>
      <c r="G776" s="5">
        <v>8</v>
      </c>
      <c r="H776" s="5" t="s">
        <v>12</v>
      </c>
      <c r="I776" s="5">
        <v>23</v>
      </c>
      <c r="J776" s="5">
        <v>3</v>
      </c>
    </row>
    <row r="777" spans="1:10">
      <c r="A777" s="2">
        <v>776</v>
      </c>
      <c r="B777" s="2">
        <v>291356937</v>
      </c>
      <c r="C777" s="3">
        <v>45705.5917904745</v>
      </c>
      <c r="D777" s="2" t="s">
        <v>2067</v>
      </c>
      <c r="E777" s="2" t="s">
        <v>15</v>
      </c>
      <c r="F777" s="2" t="s">
        <v>1229</v>
      </c>
      <c r="G777" s="5">
        <v>8</v>
      </c>
      <c r="H777" s="5" t="s">
        <v>12</v>
      </c>
      <c r="I777" s="5">
        <v>23</v>
      </c>
      <c r="J777" s="5">
        <v>3</v>
      </c>
    </row>
    <row r="778" spans="1:10" hidden="1">
      <c r="A778" s="2">
        <v>777</v>
      </c>
      <c r="B778" s="2">
        <v>291458710</v>
      </c>
      <c r="C778" s="3">
        <v>45705.8701040741</v>
      </c>
      <c r="D778" s="2" t="s">
        <v>2360</v>
      </c>
      <c r="E778" s="2" t="s">
        <v>15</v>
      </c>
      <c r="F778" s="2" t="s">
        <v>2359</v>
      </c>
      <c r="G778" s="5">
        <v>8</v>
      </c>
      <c r="H778" s="5" t="s">
        <v>12</v>
      </c>
      <c r="I778" s="5">
        <v>9</v>
      </c>
      <c r="J778" s="5"/>
    </row>
    <row r="779" spans="1:10">
      <c r="A779" s="2">
        <v>778</v>
      </c>
      <c r="B779" s="2">
        <v>291453624</v>
      </c>
      <c r="C779" s="3">
        <v>45705.852820300897</v>
      </c>
      <c r="D779" s="2" t="s">
        <v>2333</v>
      </c>
      <c r="E779" s="2" t="s">
        <v>15</v>
      </c>
      <c r="F779" s="2" t="s">
        <v>243</v>
      </c>
      <c r="G779" s="5">
        <v>8</v>
      </c>
      <c r="H779" s="5" t="s">
        <v>12</v>
      </c>
      <c r="I779" s="5">
        <v>24</v>
      </c>
      <c r="J779" s="5">
        <v>2</v>
      </c>
    </row>
    <row r="780" spans="1:10">
      <c r="A780" s="2">
        <v>779</v>
      </c>
      <c r="B780" s="2">
        <v>291377879</v>
      </c>
      <c r="C780" s="3">
        <v>45705.639147870403</v>
      </c>
      <c r="D780" s="2" t="s">
        <v>2132</v>
      </c>
      <c r="E780" s="2" t="s">
        <v>15</v>
      </c>
      <c r="F780" s="2" t="s">
        <v>2131</v>
      </c>
      <c r="G780" s="5">
        <v>8</v>
      </c>
      <c r="H780" s="5" t="s">
        <v>12</v>
      </c>
      <c r="I780" s="5">
        <v>24</v>
      </c>
      <c r="J780" s="5">
        <v>2</v>
      </c>
    </row>
    <row r="781" spans="1:10">
      <c r="A781" s="2">
        <v>780</v>
      </c>
      <c r="B781" s="2">
        <v>291346630</v>
      </c>
      <c r="C781" s="3">
        <v>45705.568364108804</v>
      </c>
      <c r="D781" s="2" t="s">
        <v>2040</v>
      </c>
      <c r="E781" s="2" t="s">
        <v>15</v>
      </c>
      <c r="F781" s="2" t="s">
        <v>1093</v>
      </c>
      <c r="G781" s="5">
        <v>8</v>
      </c>
      <c r="H781" s="5" t="s">
        <v>12</v>
      </c>
      <c r="I781" s="5">
        <v>24</v>
      </c>
      <c r="J781" s="5">
        <v>2</v>
      </c>
    </row>
    <row r="782" spans="1:10">
      <c r="A782" s="2">
        <v>781</v>
      </c>
      <c r="B782" s="2">
        <v>291372930</v>
      </c>
      <c r="C782" s="3">
        <v>45705.627600335603</v>
      </c>
      <c r="D782" s="2" t="s">
        <v>2121</v>
      </c>
      <c r="E782" s="2" t="s">
        <v>15</v>
      </c>
      <c r="F782" s="2" t="s">
        <v>243</v>
      </c>
      <c r="G782" s="5">
        <v>8</v>
      </c>
      <c r="H782" s="5" t="s">
        <v>12</v>
      </c>
      <c r="I782" s="5">
        <v>24</v>
      </c>
      <c r="J782" s="5">
        <v>2</v>
      </c>
    </row>
    <row r="783" spans="1:10" hidden="1">
      <c r="A783" s="2">
        <v>782</v>
      </c>
      <c r="B783" s="2">
        <v>291717754</v>
      </c>
      <c r="C783" s="3">
        <v>45706.868784733801</v>
      </c>
      <c r="D783" s="2" t="s">
        <v>3075</v>
      </c>
      <c r="E783" s="2" t="s">
        <v>15</v>
      </c>
      <c r="F783" s="2" t="s">
        <v>3074</v>
      </c>
      <c r="G783" s="5">
        <v>8</v>
      </c>
      <c r="H783" s="5" t="s">
        <v>12</v>
      </c>
      <c r="I783" s="5">
        <v>21</v>
      </c>
      <c r="J783" s="5"/>
    </row>
    <row r="784" spans="1:10" hidden="1">
      <c r="A784" s="2">
        <v>783</v>
      </c>
      <c r="B784" s="2">
        <v>291371674</v>
      </c>
      <c r="C784" s="3">
        <v>45705.624669351899</v>
      </c>
      <c r="D784" s="2" t="s">
        <v>2119</v>
      </c>
      <c r="E784" s="2" t="s">
        <v>15</v>
      </c>
      <c r="F784" s="2" t="s">
        <v>2118</v>
      </c>
      <c r="G784" s="5">
        <v>8</v>
      </c>
      <c r="H784" s="5" t="s">
        <v>12</v>
      </c>
      <c r="I784" s="5">
        <v>15</v>
      </c>
      <c r="J784" s="5"/>
    </row>
    <row r="785" spans="1:10">
      <c r="A785" s="2">
        <v>784</v>
      </c>
      <c r="B785" s="2">
        <v>291428300</v>
      </c>
      <c r="C785" s="3">
        <v>45705.771270705998</v>
      </c>
      <c r="D785" s="2" t="s">
        <v>2272</v>
      </c>
      <c r="E785" s="2" t="s">
        <v>15</v>
      </c>
      <c r="F785" s="2" t="s">
        <v>1603</v>
      </c>
      <c r="G785" s="5">
        <v>8</v>
      </c>
      <c r="H785" s="5" t="s">
        <v>12</v>
      </c>
      <c r="I785" s="5">
        <v>23</v>
      </c>
      <c r="J785" s="5">
        <v>3</v>
      </c>
    </row>
    <row r="786" spans="1:10">
      <c r="A786" s="2">
        <v>785</v>
      </c>
      <c r="B786" s="2">
        <v>291499585</v>
      </c>
      <c r="C786" s="3">
        <v>45706.013064560197</v>
      </c>
      <c r="D786" s="2" t="s">
        <v>2430</v>
      </c>
      <c r="E786" s="2" t="s">
        <v>15</v>
      </c>
      <c r="F786" s="2" t="s">
        <v>243</v>
      </c>
      <c r="G786" s="5">
        <v>8</v>
      </c>
      <c r="H786" s="5" t="s">
        <v>12</v>
      </c>
      <c r="I786" s="5">
        <v>23</v>
      </c>
      <c r="J786" s="5">
        <v>3</v>
      </c>
    </row>
    <row r="787" spans="1:10">
      <c r="A787" s="2">
        <v>786</v>
      </c>
      <c r="B787" s="2">
        <v>291620419</v>
      </c>
      <c r="C787" s="3">
        <v>45706.608829143501</v>
      </c>
      <c r="D787" s="2" t="s">
        <v>2796</v>
      </c>
      <c r="E787" s="2" t="s">
        <v>15</v>
      </c>
      <c r="F787" s="2" t="s">
        <v>2763</v>
      </c>
      <c r="G787" s="5">
        <v>8</v>
      </c>
      <c r="H787" s="5" t="s">
        <v>12</v>
      </c>
      <c r="I787" s="5">
        <v>25</v>
      </c>
      <c r="J787" s="5">
        <v>1</v>
      </c>
    </row>
    <row r="788" spans="1:10">
      <c r="A788" s="2">
        <v>787</v>
      </c>
      <c r="B788" s="2">
        <v>291465539</v>
      </c>
      <c r="C788" s="3">
        <v>45705.893436724502</v>
      </c>
      <c r="D788" s="2" t="s">
        <v>2371</v>
      </c>
      <c r="E788" s="2" t="s">
        <v>15</v>
      </c>
      <c r="F788" s="2" t="s">
        <v>1403</v>
      </c>
      <c r="G788" s="5">
        <v>8</v>
      </c>
      <c r="H788" s="5" t="s">
        <v>12</v>
      </c>
      <c r="I788" s="5">
        <v>23</v>
      </c>
      <c r="J788" s="5">
        <v>3</v>
      </c>
    </row>
    <row r="789" spans="1:10" hidden="1">
      <c r="A789" s="2">
        <v>788</v>
      </c>
      <c r="B789" s="2">
        <v>291381778</v>
      </c>
      <c r="C789" s="3">
        <v>45705.6483703009</v>
      </c>
      <c r="D789" s="2" t="s">
        <v>2170</v>
      </c>
      <c r="E789" s="2" t="s">
        <v>15</v>
      </c>
      <c r="F789" s="2" t="s">
        <v>243</v>
      </c>
      <c r="G789" s="5">
        <v>8</v>
      </c>
      <c r="H789" s="5" t="s">
        <v>12</v>
      </c>
      <c r="I789" s="5">
        <v>15</v>
      </c>
      <c r="J789" s="5"/>
    </row>
    <row r="790" spans="1:10" hidden="1">
      <c r="A790" s="2">
        <v>789</v>
      </c>
      <c r="B790" s="2">
        <v>291442045</v>
      </c>
      <c r="C790" s="3">
        <v>45705.814614270799</v>
      </c>
      <c r="D790" s="2" t="s">
        <v>2299</v>
      </c>
      <c r="E790" s="2" t="s">
        <v>15</v>
      </c>
      <c r="F790" s="2" t="s">
        <v>2298</v>
      </c>
      <c r="G790" s="5">
        <v>8</v>
      </c>
      <c r="H790" s="5" t="s">
        <v>12</v>
      </c>
      <c r="I790" s="5">
        <v>8</v>
      </c>
      <c r="J790" s="5"/>
    </row>
    <row r="791" spans="1:10">
      <c r="A791" s="2">
        <v>790</v>
      </c>
      <c r="B791" s="2">
        <v>291717779</v>
      </c>
      <c r="C791" s="3">
        <v>45706.868871435203</v>
      </c>
      <c r="D791" s="2" t="s">
        <v>3077</v>
      </c>
      <c r="E791" s="2" t="s">
        <v>15</v>
      </c>
      <c r="F791" s="2" t="s">
        <v>3076</v>
      </c>
      <c r="G791" s="5">
        <v>8</v>
      </c>
      <c r="H791" s="5" t="s">
        <v>12</v>
      </c>
      <c r="I791" s="5">
        <v>23</v>
      </c>
      <c r="J791" s="5">
        <v>3</v>
      </c>
    </row>
    <row r="792" spans="1:10" hidden="1">
      <c r="A792" s="2">
        <v>791</v>
      </c>
      <c r="B792" s="2">
        <v>291452193</v>
      </c>
      <c r="C792" s="3">
        <v>45705.848049305598</v>
      </c>
      <c r="D792" s="2" t="s">
        <v>2328</v>
      </c>
      <c r="E792" s="2" t="s">
        <v>15</v>
      </c>
      <c r="F792" s="2" t="s">
        <v>1351</v>
      </c>
      <c r="G792" s="5">
        <v>8</v>
      </c>
      <c r="H792" s="5" t="s">
        <v>12</v>
      </c>
      <c r="I792" s="5">
        <v>18</v>
      </c>
      <c r="J792" s="5"/>
    </row>
    <row r="793" spans="1:10">
      <c r="A793" s="2">
        <v>792</v>
      </c>
      <c r="B793" s="2">
        <v>291433297</v>
      </c>
      <c r="C793" s="3">
        <v>45705.786477268499</v>
      </c>
      <c r="D793" s="2" t="s">
        <v>2280</v>
      </c>
      <c r="E793" s="2" t="s">
        <v>15</v>
      </c>
      <c r="F793" s="2" t="s">
        <v>1093</v>
      </c>
      <c r="G793" s="5">
        <v>8</v>
      </c>
      <c r="H793" s="5" t="s">
        <v>12</v>
      </c>
      <c r="I793" s="5">
        <v>24</v>
      </c>
      <c r="J793" s="5">
        <v>2</v>
      </c>
    </row>
    <row r="794" spans="1:10">
      <c r="A794" s="2">
        <v>793</v>
      </c>
      <c r="B794" s="2">
        <v>291372983</v>
      </c>
      <c r="C794" s="3">
        <v>45705.627696030097</v>
      </c>
      <c r="D794" s="2" t="s">
        <v>2122</v>
      </c>
      <c r="E794" s="2" t="s">
        <v>15</v>
      </c>
      <c r="F794" s="2" t="s">
        <v>1093</v>
      </c>
      <c r="G794" s="5">
        <v>8</v>
      </c>
      <c r="H794" s="5" t="s">
        <v>12</v>
      </c>
      <c r="I794" s="5">
        <v>23</v>
      </c>
      <c r="J794" s="5">
        <v>3</v>
      </c>
    </row>
    <row r="795" spans="1:10" hidden="1">
      <c r="A795" s="2">
        <v>794</v>
      </c>
      <c r="B795" s="2">
        <v>291451507</v>
      </c>
      <c r="C795" s="3">
        <v>45705.845626666698</v>
      </c>
      <c r="D795" s="2" t="s">
        <v>2325</v>
      </c>
      <c r="E795" s="2" t="s">
        <v>15</v>
      </c>
      <c r="F795" s="2" t="s">
        <v>2308</v>
      </c>
      <c r="G795" s="5">
        <v>8</v>
      </c>
      <c r="H795" s="5" t="s">
        <v>12</v>
      </c>
      <c r="I795" s="5">
        <v>19</v>
      </c>
      <c r="J795" s="5"/>
    </row>
    <row r="796" spans="1:10" hidden="1">
      <c r="A796" s="2">
        <v>795</v>
      </c>
      <c r="B796" s="2">
        <v>291681763</v>
      </c>
      <c r="C796" s="3">
        <v>45706.755900381897</v>
      </c>
      <c r="D796" s="2" t="s">
        <v>2991</v>
      </c>
      <c r="E796" s="2" t="s">
        <v>15</v>
      </c>
      <c r="F796" s="2" t="s">
        <v>181</v>
      </c>
      <c r="G796" s="5">
        <v>8</v>
      </c>
      <c r="H796" s="5" t="s">
        <v>12</v>
      </c>
      <c r="I796" s="5">
        <v>22</v>
      </c>
      <c r="J796" s="5"/>
    </row>
    <row r="797" spans="1:10" hidden="1">
      <c r="A797" s="2">
        <v>796</v>
      </c>
      <c r="B797" s="2">
        <v>291388899</v>
      </c>
      <c r="C797" s="3">
        <v>45705.665494039298</v>
      </c>
      <c r="D797" s="2" t="s">
        <v>2186</v>
      </c>
      <c r="E797" s="2" t="s">
        <v>15</v>
      </c>
      <c r="F797" s="2" t="s">
        <v>2185</v>
      </c>
      <c r="G797" s="5">
        <v>8</v>
      </c>
      <c r="H797" s="5" t="s">
        <v>12</v>
      </c>
      <c r="I797" s="5">
        <v>10</v>
      </c>
      <c r="J797" s="5"/>
    </row>
    <row r="798" spans="1:10">
      <c r="A798" s="2">
        <v>797</v>
      </c>
      <c r="B798" s="2">
        <v>291454276</v>
      </c>
      <c r="C798" s="3">
        <v>45705.855263425903</v>
      </c>
      <c r="D798" s="2" t="s">
        <v>2340</v>
      </c>
      <c r="E798" s="2" t="s">
        <v>15</v>
      </c>
      <c r="F798" s="2" t="s">
        <v>243</v>
      </c>
      <c r="G798" s="5">
        <v>8</v>
      </c>
      <c r="H798" s="5" t="s">
        <v>12</v>
      </c>
      <c r="I798" s="5">
        <v>23</v>
      </c>
      <c r="J798" s="5">
        <v>3</v>
      </c>
    </row>
    <row r="799" spans="1:10" hidden="1">
      <c r="A799" s="2">
        <v>798</v>
      </c>
      <c r="B799" s="2">
        <v>291440041</v>
      </c>
      <c r="C799" s="3">
        <v>45705.808064872697</v>
      </c>
      <c r="D799" s="2" t="s">
        <v>2293</v>
      </c>
      <c r="E799" s="2" t="s">
        <v>15</v>
      </c>
      <c r="F799" s="2" t="s">
        <v>2292</v>
      </c>
      <c r="G799" s="5">
        <v>8</v>
      </c>
      <c r="H799" s="5" t="s">
        <v>12</v>
      </c>
      <c r="I799" s="5">
        <v>18</v>
      </c>
      <c r="J799" s="5"/>
    </row>
    <row r="800" spans="1:10" hidden="1">
      <c r="A800" s="2">
        <v>799</v>
      </c>
      <c r="B800" s="2">
        <v>291349616</v>
      </c>
      <c r="C800" s="3">
        <v>45705.575194675897</v>
      </c>
      <c r="D800" s="2" t="s">
        <v>2048</v>
      </c>
      <c r="E800" s="2" t="s">
        <v>15</v>
      </c>
      <c r="F800" s="2" t="s">
        <v>2047</v>
      </c>
      <c r="G800" s="5">
        <v>8</v>
      </c>
      <c r="H800" s="5" t="s">
        <v>12</v>
      </c>
      <c r="I800" s="5">
        <v>20</v>
      </c>
      <c r="J800" s="5"/>
    </row>
    <row r="801" spans="1:10">
      <c r="A801" s="2">
        <v>800</v>
      </c>
      <c r="B801" s="2">
        <v>291454192</v>
      </c>
      <c r="C801" s="3">
        <v>45705.854971597197</v>
      </c>
      <c r="D801" s="2" t="s">
        <v>2337</v>
      </c>
      <c r="E801" s="2" t="s">
        <v>15</v>
      </c>
      <c r="F801" s="2" t="s">
        <v>2336</v>
      </c>
      <c r="G801" s="5">
        <v>8</v>
      </c>
      <c r="H801" s="5" t="s">
        <v>12</v>
      </c>
      <c r="I801" s="5">
        <v>24</v>
      </c>
      <c r="J801" s="5">
        <v>2</v>
      </c>
    </row>
    <row r="802" spans="1:10">
      <c r="A802" s="2">
        <v>801</v>
      </c>
      <c r="B802" s="2">
        <v>291458634</v>
      </c>
      <c r="C802" s="3">
        <v>45705.869893946801</v>
      </c>
      <c r="D802" s="2" t="s">
        <v>2358</v>
      </c>
      <c r="E802" s="2" t="s">
        <v>15</v>
      </c>
      <c r="F802" s="2" t="s">
        <v>243</v>
      </c>
      <c r="G802" s="5">
        <v>8</v>
      </c>
      <c r="H802" s="5" t="s">
        <v>12</v>
      </c>
      <c r="I802" s="5">
        <v>24</v>
      </c>
      <c r="J802" s="5">
        <v>2</v>
      </c>
    </row>
    <row r="803" spans="1:10" hidden="1">
      <c r="A803" s="2">
        <v>802</v>
      </c>
      <c r="B803" s="2">
        <v>291717873</v>
      </c>
      <c r="C803" s="3">
        <v>45706.869154594897</v>
      </c>
      <c r="D803" s="2" t="s">
        <v>3078</v>
      </c>
      <c r="E803" s="2" t="s">
        <v>15</v>
      </c>
      <c r="F803" s="2" t="s">
        <v>181</v>
      </c>
      <c r="G803" s="5">
        <v>8</v>
      </c>
      <c r="H803" s="5" t="s">
        <v>12</v>
      </c>
      <c r="I803" s="5">
        <v>14</v>
      </c>
      <c r="J803" s="5"/>
    </row>
    <row r="804" spans="1:10" hidden="1">
      <c r="A804" s="2">
        <v>803</v>
      </c>
      <c r="B804" s="2">
        <v>291394614</v>
      </c>
      <c r="C804" s="3">
        <v>45705.679065289398</v>
      </c>
      <c r="D804" s="2" t="s">
        <v>2202</v>
      </c>
      <c r="E804" s="2" t="s">
        <v>15</v>
      </c>
      <c r="F804" s="2" t="s">
        <v>147</v>
      </c>
      <c r="G804" s="5">
        <v>8</v>
      </c>
      <c r="H804" s="5" t="s">
        <v>12</v>
      </c>
      <c r="I804" s="5">
        <v>21</v>
      </c>
      <c r="J804" s="5"/>
    </row>
    <row r="805" spans="1:10">
      <c r="A805" s="2">
        <v>804</v>
      </c>
      <c r="B805" s="2">
        <v>291613077</v>
      </c>
      <c r="C805" s="3">
        <v>45706.593205231497</v>
      </c>
      <c r="D805" s="2" t="s">
        <v>2764</v>
      </c>
      <c r="E805" s="2" t="s">
        <v>15</v>
      </c>
      <c r="F805" s="2" t="s">
        <v>2763</v>
      </c>
      <c r="G805" s="5">
        <v>8</v>
      </c>
      <c r="H805" s="5" t="s">
        <v>12</v>
      </c>
      <c r="I805" s="5">
        <v>23</v>
      </c>
      <c r="J805" s="5">
        <v>3</v>
      </c>
    </row>
    <row r="806" spans="1:10" hidden="1">
      <c r="A806" s="2">
        <v>805</v>
      </c>
      <c r="B806" s="2">
        <v>291421368</v>
      </c>
      <c r="C806" s="3">
        <v>45705.7514647801</v>
      </c>
      <c r="D806" s="2" t="s">
        <v>2260</v>
      </c>
      <c r="E806" s="2" t="s">
        <v>15</v>
      </c>
      <c r="F806" s="2" t="s">
        <v>2259</v>
      </c>
      <c r="G806" s="5">
        <v>8</v>
      </c>
      <c r="H806" s="5" t="s">
        <v>12</v>
      </c>
      <c r="I806" s="5">
        <v>9</v>
      </c>
      <c r="J806" s="5"/>
    </row>
    <row r="807" spans="1:10" hidden="1">
      <c r="A807" s="2">
        <v>806</v>
      </c>
      <c r="B807" s="2">
        <v>291401029</v>
      </c>
      <c r="C807" s="3">
        <v>45705.694537986099</v>
      </c>
      <c r="D807" s="2" t="s">
        <v>2212</v>
      </c>
      <c r="E807" s="2" t="s">
        <v>15</v>
      </c>
      <c r="F807" s="2" t="s">
        <v>1518</v>
      </c>
      <c r="G807" s="5">
        <v>8</v>
      </c>
      <c r="H807" s="5" t="s">
        <v>12</v>
      </c>
      <c r="I807" s="5">
        <v>22</v>
      </c>
      <c r="J807" s="5"/>
    </row>
    <row r="808" spans="1:10">
      <c r="A808" s="2">
        <v>807</v>
      </c>
      <c r="B808" s="2">
        <v>291357102</v>
      </c>
      <c r="C808" s="3">
        <v>45705.592161145803</v>
      </c>
      <c r="D808" s="2" t="s">
        <v>2068</v>
      </c>
      <c r="E808" s="2" t="s">
        <v>15</v>
      </c>
      <c r="F808" s="2" t="s">
        <v>1093</v>
      </c>
      <c r="G808" s="5">
        <v>8</v>
      </c>
      <c r="H808" s="5" t="s">
        <v>12</v>
      </c>
      <c r="I808" s="5">
        <v>24</v>
      </c>
      <c r="J808" s="5">
        <v>2</v>
      </c>
    </row>
    <row r="809" spans="1:10" hidden="1">
      <c r="A809" s="2">
        <v>808</v>
      </c>
      <c r="B809" s="2">
        <v>291444852</v>
      </c>
      <c r="C809" s="3">
        <v>45705.823522233797</v>
      </c>
      <c r="D809" s="2" t="s">
        <v>2304</v>
      </c>
      <c r="E809" s="2" t="s">
        <v>15</v>
      </c>
      <c r="F809" s="2" t="s">
        <v>2216</v>
      </c>
      <c r="G809" s="5">
        <v>8</v>
      </c>
      <c r="H809" s="5" t="s">
        <v>12</v>
      </c>
      <c r="I809" s="5">
        <v>6</v>
      </c>
      <c r="J809" s="5"/>
    </row>
    <row r="810" spans="1:10" hidden="1">
      <c r="A810" s="2">
        <v>809</v>
      </c>
      <c r="B810" s="2">
        <v>291448295</v>
      </c>
      <c r="C810" s="3">
        <v>45705.834669259297</v>
      </c>
      <c r="D810" s="2" t="s">
        <v>2319</v>
      </c>
      <c r="E810" s="2" t="s">
        <v>520</v>
      </c>
      <c r="F810" s="2" t="s">
        <v>2318</v>
      </c>
      <c r="G810" s="5">
        <v>8</v>
      </c>
      <c r="H810" s="5" t="s">
        <v>12</v>
      </c>
      <c r="I810" s="5">
        <v>22</v>
      </c>
      <c r="J810" s="5"/>
    </row>
    <row r="811" spans="1:10" hidden="1">
      <c r="A811" s="2">
        <v>810</v>
      </c>
      <c r="B811" s="2">
        <v>291372084</v>
      </c>
      <c r="C811" s="3">
        <v>45705.625544571798</v>
      </c>
      <c r="D811" s="2" t="s">
        <v>2120</v>
      </c>
      <c r="E811" s="2" t="s">
        <v>520</v>
      </c>
      <c r="F811" s="2" t="s">
        <v>1739</v>
      </c>
      <c r="G811" s="5">
        <v>8</v>
      </c>
      <c r="H811" s="5" t="s">
        <v>12</v>
      </c>
      <c r="I811" s="5">
        <v>7</v>
      </c>
      <c r="J811" s="5"/>
    </row>
    <row r="812" spans="1:10">
      <c r="A812" s="2">
        <v>811</v>
      </c>
      <c r="B812" s="2">
        <v>291471095</v>
      </c>
      <c r="C812" s="3">
        <v>45705.911375636599</v>
      </c>
      <c r="D812" s="2" t="s">
        <v>2383</v>
      </c>
      <c r="E812" s="2" t="s">
        <v>520</v>
      </c>
      <c r="F812" s="2" t="s">
        <v>2382</v>
      </c>
      <c r="G812" s="5">
        <v>8</v>
      </c>
      <c r="H812" s="5" t="s">
        <v>19</v>
      </c>
      <c r="I812" s="5">
        <v>23</v>
      </c>
      <c r="J812" s="5">
        <v>3</v>
      </c>
    </row>
    <row r="813" spans="1:10" hidden="1">
      <c r="A813" s="2">
        <v>812</v>
      </c>
      <c r="B813" s="2">
        <v>291573010</v>
      </c>
      <c r="C813" s="3">
        <v>45706.511875821801</v>
      </c>
      <c r="D813" s="2" t="s">
        <v>2688</v>
      </c>
      <c r="E813" s="2" t="s">
        <v>520</v>
      </c>
      <c r="F813" s="2" t="s">
        <v>838</v>
      </c>
      <c r="G813" s="5">
        <v>8</v>
      </c>
      <c r="H813" s="5" t="s">
        <v>12</v>
      </c>
      <c r="I813" s="5">
        <v>13</v>
      </c>
      <c r="J813" s="5"/>
    </row>
    <row r="814" spans="1:10">
      <c r="A814" s="2">
        <v>813</v>
      </c>
      <c r="B814" s="2">
        <v>291617052</v>
      </c>
      <c r="C814" s="3">
        <v>45706.601636435204</v>
      </c>
      <c r="D814" s="2" t="s">
        <v>2787</v>
      </c>
      <c r="E814" s="2" t="s">
        <v>520</v>
      </c>
      <c r="F814" s="2" t="s">
        <v>777</v>
      </c>
      <c r="G814" s="5">
        <v>8</v>
      </c>
      <c r="H814" s="5" t="s">
        <v>12</v>
      </c>
      <c r="I814" s="5">
        <v>25</v>
      </c>
      <c r="J814" s="5">
        <v>1</v>
      </c>
    </row>
    <row r="815" spans="1:10" hidden="1">
      <c r="A815" s="2">
        <v>814</v>
      </c>
      <c r="B815" s="2">
        <v>291332602</v>
      </c>
      <c r="C815" s="3">
        <v>45705.538802152798</v>
      </c>
      <c r="D815" s="2" t="s">
        <v>2009</v>
      </c>
      <c r="E815" s="2" t="s">
        <v>520</v>
      </c>
      <c r="F815" s="2" t="s">
        <v>2008</v>
      </c>
      <c r="G815" s="5">
        <v>8</v>
      </c>
      <c r="H815" s="5" t="s">
        <v>12</v>
      </c>
      <c r="I815" s="5">
        <v>15</v>
      </c>
      <c r="J815" s="5"/>
    </row>
    <row r="816" spans="1:10" hidden="1">
      <c r="A816" s="2">
        <v>815</v>
      </c>
      <c r="B816" s="2">
        <v>291320628</v>
      </c>
      <c r="C816" s="3">
        <v>45705.511607523098</v>
      </c>
      <c r="D816" s="2" t="s">
        <v>1960</v>
      </c>
      <c r="E816" s="2" t="s">
        <v>520</v>
      </c>
      <c r="F816" s="2" t="s">
        <v>1739</v>
      </c>
      <c r="G816" s="5">
        <v>8</v>
      </c>
      <c r="H816" s="5" t="s">
        <v>12</v>
      </c>
      <c r="I816" s="5">
        <v>22</v>
      </c>
      <c r="J816" s="5"/>
    </row>
    <row r="817" spans="1:10">
      <c r="A817" s="2">
        <v>816</v>
      </c>
      <c r="B817" s="2">
        <v>291623488</v>
      </c>
      <c r="C817" s="3">
        <v>45706.615556435201</v>
      </c>
      <c r="D817" s="2" t="s">
        <v>2804</v>
      </c>
      <c r="E817" s="2" t="s">
        <v>520</v>
      </c>
      <c r="F817" s="2" t="s">
        <v>777</v>
      </c>
      <c r="G817" s="5">
        <v>8</v>
      </c>
      <c r="H817" s="5" t="s">
        <v>12</v>
      </c>
      <c r="I817" s="5">
        <v>23</v>
      </c>
      <c r="J817" s="5">
        <v>3</v>
      </c>
    </row>
    <row r="818" spans="1:10" hidden="1">
      <c r="A818" s="2">
        <v>817</v>
      </c>
      <c r="B818" s="2">
        <v>291299807</v>
      </c>
      <c r="C818" s="3">
        <v>45705.442323483803</v>
      </c>
      <c r="D818" s="2" t="s">
        <v>1900</v>
      </c>
      <c r="E818" s="2" t="s">
        <v>520</v>
      </c>
      <c r="F818" s="2" t="s">
        <v>1899</v>
      </c>
      <c r="G818" s="5">
        <v>8</v>
      </c>
      <c r="H818" s="5" t="s">
        <v>12</v>
      </c>
      <c r="I818" s="5">
        <v>16</v>
      </c>
      <c r="J818" s="5"/>
    </row>
    <row r="819" spans="1:10" hidden="1">
      <c r="A819" s="2">
        <v>818</v>
      </c>
      <c r="B819" s="2">
        <v>291569920</v>
      </c>
      <c r="C819" s="3">
        <v>45706.5056465741</v>
      </c>
      <c r="D819" s="2" t="s">
        <v>2666</v>
      </c>
      <c r="E819" s="2" t="s">
        <v>520</v>
      </c>
      <c r="F819" s="2" t="s">
        <v>838</v>
      </c>
      <c r="G819" s="5">
        <v>8</v>
      </c>
      <c r="H819" s="5" t="s">
        <v>12</v>
      </c>
      <c r="I819" s="5">
        <v>9</v>
      </c>
      <c r="J819" s="5"/>
    </row>
    <row r="820" spans="1:10" hidden="1">
      <c r="A820" s="2">
        <v>819</v>
      </c>
      <c r="B820" s="2">
        <v>291469733</v>
      </c>
      <c r="C820" s="3">
        <v>45705.906774456002</v>
      </c>
      <c r="D820" s="2" t="s">
        <v>2381</v>
      </c>
      <c r="E820" s="2" t="s">
        <v>520</v>
      </c>
      <c r="F820" s="2" t="s">
        <v>2380</v>
      </c>
      <c r="G820" s="5">
        <v>8</v>
      </c>
      <c r="H820" s="5" t="s">
        <v>12</v>
      </c>
      <c r="I820" s="5">
        <v>22</v>
      </c>
      <c r="J820" s="5"/>
    </row>
    <row r="821" spans="1:10">
      <c r="A821" s="2">
        <v>820</v>
      </c>
      <c r="B821" s="2">
        <v>291389403</v>
      </c>
      <c r="C821" s="3">
        <v>45705.666628298597</v>
      </c>
      <c r="D821" s="2" t="s">
        <v>2190</v>
      </c>
      <c r="E821" s="2" t="s">
        <v>520</v>
      </c>
      <c r="F821" s="2" t="s">
        <v>2189</v>
      </c>
      <c r="G821" s="5">
        <v>8</v>
      </c>
      <c r="H821" s="5" t="s">
        <v>12</v>
      </c>
      <c r="I821" s="5">
        <v>23</v>
      </c>
      <c r="J821" s="5">
        <v>3</v>
      </c>
    </row>
    <row r="822" spans="1:10" hidden="1">
      <c r="A822" s="2">
        <v>821</v>
      </c>
      <c r="B822" s="2">
        <v>291346550</v>
      </c>
      <c r="C822" s="3">
        <v>45705.5682139583</v>
      </c>
      <c r="D822" s="2" t="s">
        <v>2039</v>
      </c>
      <c r="E822" s="2" t="s">
        <v>54</v>
      </c>
      <c r="F822" s="2" t="s">
        <v>2038</v>
      </c>
      <c r="G822" s="5">
        <v>8</v>
      </c>
      <c r="H822" s="5" t="s">
        <v>12</v>
      </c>
      <c r="I822" s="5">
        <v>11</v>
      </c>
      <c r="J822" s="5"/>
    </row>
    <row r="823" spans="1:10" hidden="1">
      <c r="A823" s="2">
        <v>822</v>
      </c>
      <c r="B823" s="2">
        <v>291350462</v>
      </c>
      <c r="C823" s="3">
        <v>45705.577181365697</v>
      </c>
      <c r="D823" s="2" t="s">
        <v>2051</v>
      </c>
      <c r="E823" s="2" t="s">
        <v>54</v>
      </c>
      <c r="F823" s="2" t="s">
        <v>2050</v>
      </c>
      <c r="G823" s="5">
        <v>8</v>
      </c>
      <c r="H823" s="5" t="s">
        <v>12</v>
      </c>
      <c r="I823" s="5">
        <v>20</v>
      </c>
      <c r="J823" s="5"/>
    </row>
    <row r="824" spans="1:10">
      <c r="A824" s="2">
        <v>823</v>
      </c>
      <c r="B824" s="2">
        <v>291328030</v>
      </c>
      <c r="C824" s="3">
        <v>45705.527963703702</v>
      </c>
      <c r="D824" s="2" t="s">
        <v>1991</v>
      </c>
      <c r="E824" s="2" t="s">
        <v>54</v>
      </c>
      <c r="F824" s="2" t="s">
        <v>1990</v>
      </c>
      <c r="G824" s="5">
        <v>8</v>
      </c>
      <c r="H824" s="5" t="s">
        <v>12</v>
      </c>
      <c r="I824" s="5">
        <v>25</v>
      </c>
      <c r="J824" s="5">
        <v>1</v>
      </c>
    </row>
    <row r="825" spans="1:10" hidden="1">
      <c r="A825" s="2">
        <v>824</v>
      </c>
      <c r="B825" s="2">
        <v>291694433</v>
      </c>
      <c r="C825" s="3">
        <v>45706.7928743171</v>
      </c>
      <c r="D825" s="2" t="s">
        <v>3028</v>
      </c>
      <c r="E825" s="2" t="s">
        <v>54</v>
      </c>
      <c r="F825" s="2" t="s">
        <v>3027</v>
      </c>
      <c r="G825" s="5">
        <v>8</v>
      </c>
      <c r="H825" s="5" t="s">
        <v>12</v>
      </c>
      <c r="I825" s="5">
        <v>10</v>
      </c>
      <c r="J825" s="5"/>
    </row>
    <row r="826" spans="1:10" hidden="1">
      <c r="A826" s="2">
        <v>825</v>
      </c>
      <c r="B826" s="2">
        <v>291352469</v>
      </c>
      <c r="C826" s="3">
        <v>45705.581623587997</v>
      </c>
      <c r="D826" s="2" t="s">
        <v>2058</v>
      </c>
      <c r="E826" s="2" t="s">
        <v>54</v>
      </c>
      <c r="F826" s="2" t="s">
        <v>2052</v>
      </c>
      <c r="G826" s="5">
        <v>8</v>
      </c>
      <c r="H826" s="5" t="s">
        <v>19</v>
      </c>
      <c r="I826" s="5">
        <v>20</v>
      </c>
      <c r="J826" s="5"/>
    </row>
    <row r="827" spans="1:10" hidden="1">
      <c r="A827" s="2">
        <v>826</v>
      </c>
      <c r="B827" s="2">
        <v>291347473</v>
      </c>
      <c r="C827" s="3">
        <v>45705.5703771759</v>
      </c>
      <c r="D827" s="2" t="s">
        <v>2043</v>
      </c>
      <c r="E827" s="2" t="s">
        <v>54</v>
      </c>
      <c r="F827" s="2" t="s">
        <v>2042</v>
      </c>
      <c r="G827" s="5">
        <v>8</v>
      </c>
      <c r="H827" s="5" t="s">
        <v>12</v>
      </c>
      <c r="I827" s="5">
        <v>14</v>
      </c>
      <c r="J827" s="5"/>
    </row>
    <row r="828" spans="1:10" hidden="1">
      <c r="A828" s="2">
        <v>827</v>
      </c>
      <c r="B828" s="2">
        <v>291459552</v>
      </c>
      <c r="C828" s="3">
        <v>45705.873023865701</v>
      </c>
      <c r="D828" s="2" t="s">
        <v>2364</v>
      </c>
      <c r="E828" s="2" t="s">
        <v>54</v>
      </c>
      <c r="F828" s="2" t="s">
        <v>2363</v>
      </c>
      <c r="G828" s="5">
        <v>8</v>
      </c>
      <c r="H828" s="5" t="s">
        <v>12</v>
      </c>
      <c r="I828" s="5">
        <v>8</v>
      </c>
      <c r="J828" s="5"/>
    </row>
    <row r="829" spans="1:10" hidden="1">
      <c r="A829" s="2">
        <v>828</v>
      </c>
      <c r="B829" s="2">
        <v>291353615</v>
      </c>
      <c r="C829" s="3">
        <v>45705.584078958302</v>
      </c>
      <c r="D829" s="2" t="s">
        <v>2063</v>
      </c>
      <c r="E829" s="2" t="s">
        <v>54</v>
      </c>
      <c r="F829" s="2" t="s">
        <v>2062</v>
      </c>
      <c r="G829" s="5">
        <v>8</v>
      </c>
      <c r="H829" s="5" t="s">
        <v>19</v>
      </c>
      <c r="I829" s="5">
        <v>22</v>
      </c>
      <c r="J829" s="5"/>
    </row>
    <row r="830" spans="1:10" hidden="1">
      <c r="A830" s="2">
        <v>829</v>
      </c>
      <c r="B830" s="2">
        <v>291692420</v>
      </c>
      <c r="C830" s="3">
        <v>45706.786573437501</v>
      </c>
      <c r="D830" s="2" t="s">
        <v>3023</v>
      </c>
      <c r="E830" s="2" t="s">
        <v>54</v>
      </c>
      <c r="F830" s="2" t="s">
        <v>3022</v>
      </c>
      <c r="G830" s="5">
        <v>8</v>
      </c>
      <c r="H830" s="5" t="s">
        <v>12</v>
      </c>
      <c r="I830" s="5">
        <v>4</v>
      </c>
      <c r="J830" s="5"/>
    </row>
    <row r="831" spans="1:10" hidden="1">
      <c r="A831" s="2">
        <v>830</v>
      </c>
      <c r="B831" s="2">
        <v>291308081</v>
      </c>
      <c r="C831" s="3">
        <v>45705.4766306366</v>
      </c>
      <c r="D831" s="2" t="s">
        <v>1912</v>
      </c>
      <c r="E831" s="2" t="s">
        <v>54</v>
      </c>
      <c r="F831" s="2" t="s">
        <v>1911</v>
      </c>
      <c r="G831" s="5">
        <v>8</v>
      </c>
      <c r="H831" s="5" t="s">
        <v>12</v>
      </c>
      <c r="I831" s="5">
        <v>8</v>
      </c>
      <c r="J831" s="5"/>
    </row>
    <row r="832" spans="1:10">
      <c r="A832" s="2">
        <v>831</v>
      </c>
      <c r="B832" s="2">
        <v>291326598</v>
      </c>
      <c r="C832" s="3">
        <v>45705.524752060199</v>
      </c>
      <c r="D832" s="2" t="s">
        <v>1988</v>
      </c>
      <c r="E832" s="2" t="s">
        <v>54</v>
      </c>
      <c r="F832" s="2" t="s">
        <v>1987</v>
      </c>
      <c r="G832" s="5">
        <v>8</v>
      </c>
      <c r="H832" s="5" t="s">
        <v>12</v>
      </c>
      <c r="I832" s="5">
        <v>24</v>
      </c>
      <c r="J832" s="5">
        <v>2</v>
      </c>
    </row>
    <row r="833" spans="1:10" hidden="1">
      <c r="A833" s="2">
        <v>832</v>
      </c>
      <c r="B833" s="2">
        <v>291448084</v>
      </c>
      <c r="C833" s="3">
        <v>45705.834067094896</v>
      </c>
      <c r="D833" s="2" t="s">
        <v>2317</v>
      </c>
      <c r="E833" s="2" t="s">
        <v>54</v>
      </c>
      <c r="F833" s="2" t="s">
        <v>2316</v>
      </c>
      <c r="G833" s="5">
        <v>8</v>
      </c>
      <c r="H833" s="5" t="s">
        <v>12</v>
      </c>
      <c r="I833" s="5">
        <v>14</v>
      </c>
      <c r="J833" s="5"/>
    </row>
    <row r="834" spans="1:10" hidden="1">
      <c r="A834" s="2">
        <v>833</v>
      </c>
      <c r="B834" s="2">
        <v>291311318</v>
      </c>
      <c r="C834" s="3">
        <v>45705.486878645803</v>
      </c>
      <c r="D834" s="2" t="s">
        <v>1937</v>
      </c>
      <c r="E834" s="2" t="s">
        <v>54</v>
      </c>
      <c r="F834" s="2" t="s">
        <v>1936</v>
      </c>
      <c r="G834" s="5">
        <v>8</v>
      </c>
      <c r="H834" s="5" t="s">
        <v>12</v>
      </c>
      <c r="I834" s="5">
        <v>8</v>
      </c>
      <c r="J834" s="5"/>
    </row>
    <row r="835" spans="1:10" hidden="1">
      <c r="A835" s="2">
        <v>834</v>
      </c>
      <c r="B835" s="2">
        <v>291319464</v>
      </c>
      <c r="C835" s="3">
        <v>45705.508977905098</v>
      </c>
      <c r="D835" s="2" t="s">
        <v>1955</v>
      </c>
      <c r="E835" s="2" t="s">
        <v>54</v>
      </c>
      <c r="F835" s="2" t="s">
        <v>1954</v>
      </c>
      <c r="G835" s="5">
        <v>8</v>
      </c>
      <c r="H835" s="5" t="s">
        <v>12</v>
      </c>
      <c r="I835" s="5">
        <v>8</v>
      </c>
      <c r="J835" s="5"/>
    </row>
    <row r="836" spans="1:10">
      <c r="A836" s="2">
        <v>835</v>
      </c>
      <c r="B836" s="2">
        <v>291681577</v>
      </c>
      <c r="C836" s="3">
        <v>45706.755372615698</v>
      </c>
      <c r="D836" s="2" t="s">
        <v>2990</v>
      </c>
      <c r="E836" s="2" t="s">
        <v>54</v>
      </c>
      <c r="F836" s="2" t="s">
        <v>2583</v>
      </c>
      <c r="G836" s="5">
        <v>8</v>
      </c>
      <c r="H836" s="5" t="s">
        <v>12</v>
      </c>
      <c r="I836" s="5">
        <v>24</v>
      </c>
      <c r="J836" s="5">
        <v>2</v>
      </c>
    </row>
    <row r="837" spans="1:10" hidden="1">
      <c r="A837" s="2">
        <v>836</v>
      </c>
      <c r="B837" s="2">
        <v>291310222</v>
      </c>
      <c r="C837" s="3">
        <v>45705.483352430601</v>
      </c>
      <c r="D837" s="2" t="s">
        <v>1929</v>
      </c>
      <c r="E837" s="2" t="s">
        <v>54</v>
      </c>
      <c r="F837" s="2" t="s">
        <v>1928</v>
      </c>
      <c r="G837" s="5">
        <v>8</v>
      </c>
      <c r="H837" s="5" t="s">
        <v>12</v>
      </c>
      <c r="I837" s="5">
        <v>9</v>
      </c>
      <c r="J837" s="5"/>
    </row>
    <row r="838" spans="1:10">
      <c r="A838" s="2">
        <v>837</v>
      </c>
      <c r="B838" s="2">
        <v>291391715</v>
      </c>
      <c r="C838" s="3">
        <v>45705.672308680601</v>
      </c>
      <c r="D838" s="2" t="s">
        <v>2193</v>
      </c>
      <c r="E838" s="2" t="s">
        <v>54</v>
      </c>
      <c r="F838" s="2" t="s">
        <v>2192</v>
      </c>
      <c r="G838" s="5">
        <v>8</v>
      </c>
      <c r="H838" s="5" t="s">
        <v>12</v>
      </c>
      <c r="I838" s="5">
        <v>24</v>
      </c>
      <c r="J838" s="5">
        <v>2</v>
      </c>
    </row>
    <row r="839" spans="1:10" hidden="1">
      <c r="A839" s="2">
        <v>838</v>
      </c>
      <c r="B839" s="2">
        <v>291310778</v>
      </c>
      <c r="C839" s="3">
        <v>45705.485253460603</v>
      </c>
      <c r="D839" s="2" t="s">
        <v>1935</v>
      </c>
      <c r="E839" s="2" t="s">
        <v>54</v>
      </c>
      <c r="F839" s="2" t="s">
        <v>1934</v>
      </c>
      <c r="G839" s="5">
        <v>8</v>
      </c>
      <c r="H839" s="5" t="s">
        <v>12</v>
      </c>
      <c r="I839" s="5">
        <v>13</v>
      </c>
      <c r="J839" s="5"/>
    </row>
    <row r="840" spans="1:10">
      <c r="A840" s="2">
        <v>839</v>
      </c>
      <c r="B840" s="2">
        <v>291326215</v>
      </c>
      <c r="C840" s="3">
        <v>45705.523906747701</v>
      </c>
      <c r="D840" s="2" t="s">
        <v>1983</v>
      </c>
      <c r="E840" s="2" t="s">
        <v>54</v>
      </c>
      <c r="F840" s="2" t="s">
        <v>1982</v>
      </c>
      <c r="G840" s="5">
        <v>8</v>
      </c>
      <c r="H840" s="5" t="s">
        <v>12</v>
      </c>
      <c r="I840" s="5">
        <v>25</v>
      </c>
      <c r="J840" s="5">
        <v>1</v>
      </c>
    </row>
    <row r="841" spans="1:10" hidden="1">
      <c r="A841" s="2">
        <v>840</v>
      </c>
      <c r="B841" s="2">
        <v>291352372</v>
      </c>
      <c r="C841" s="3">
        <v>45705.581401481497</v>
      </c>
      <c r="D841" s="2" t="s">
        <v>2057</v>
      </c>
      <c r="E841" s="2" t="s">
        <v>54</v>
      </c>
      <c r="F841" s="2" t="s">
        <v>2052</v>
      </c>
      <c r="G841" s="5">
        <v>8</v>
      </c>
      <c r="H841" s="5" t="s">
        <v>19</v>
      </c>
      <c r="I841" s="5">
        <v>21</v>
      </c>
      <c r="J841" s="5"/>
    </row>
    <row r="842" spans="1:10">
      <c r="A842" s="2">
        <v>841</v>
      </c>
      <c r="B842" s="2">
        <v>291434803</v>
      </c>
      <c r="C842" s="3">
        <v>45705.790998773096</v>
      </c>
      <c r="D842" s="2" t="s">
        <v>2285</v>
      </c>
      <c r="E842" s="2" t="s">
        <v>54</v>
      </c>
      <c r="F842" s="2" t="s">
        <v>2284</v>
      </c>
      <c r="G842" s="5">
        <v>8</v>
      </c>
      <c r="H842" s="5" t="s">
        <v>12</v>
      </c>
      <c r="I842" s="5">
        <v>23</v>
      </c>
      <c r="J842" s="5">
        <v>3</v>
      </c>
    </row>
    <row r="843" spans="1:10" hidden="1">
      <c r="A843" s="2">
        <v>842</v>
      </c>
      <c r="B843" s="2">
        <v>291734660</v>
      </c>
      <c r="C843" s="3">
        <v>45706.922738414403</v>
      </c>
      <c r="D843" s="2" t="s">
        <v>3122</v>
      </c>
      <c r="E843" s="2" t="s">
        <v>54</v>
      </c>
      <c r="F843" s="2" t="s">
        <v>52</v>
      </c>
      <c r="G843" s="5">
        <v>8</v>
      </c>
      <c r="H843" s="5" t="s">
        <v>12</v>
      </c>
      <c r="I843" s="5">
        <v>22</v>
      </c>
      <c r="J843" s="5"/>
    </row>
    <row r="844" spans="1:10" hidden="1">
      <c r="A844" s="2">
        <v>843</v>
      </c>
      <c r="B844" s="2">
        <v>291310079</v>
      </c>
      <c r="C844" s="3">
        <v>45705.4828863773</v>
      </c>
      <c r="D844" s="2" t="s">
        <v>1927</v>
      </c>
      <c r="E844" s="2" t="s">
        <v>54</v>
      </c>
      <c r="F844" s="2" t="s">
        <v>1926</v>
      </c>
      <c r="G844" s="5">
        <v>8</v>
      </c>
      <c r="H844" s="5" t="s">
        <v>12</v>
      </c>
      <c r="I844" s="5">
        <v>16</v>
      </c>
      <c r="J844" s="5"/>
    </row>
    <row r="845" spans="1:10" hidden="1">
      <c r="A845" s="2">
        <v>844</v>
      </c>
      <c r="B845" s="2">
        <v>291486746</v>
      </c>
      <c r="C845" s="3">
        <v>45705.9640790509</v>
      </c>
      <c r="D845" s="2" t="s">
        <v>2410</v>
      </c>
      <c r="E845" s="2" t="s">
        <v>54</v>
      </c>
      <c r="F845" s="2" t="s">
        <v>2409</v>
      </c>
      <c r="G845" s="5">
        <v>8</v>
      </c>
      <c r="H845" s="5" t="s">
        <v>12</v>
      </c>
      <c r="I845" s="5">
        <v>13</v>
      </c>
      <c r="J845" s="5"/>
    </row>
    <row r="846" spans="1:10" hidden="1">
      <c r="A846" s="2">
        <v>845</v>
      </c>
      <c r="B846" s="2">
        <v>291349869</v>
      </c>
      <c r="C846" s="3">
        <v>45705.575826157401</v>
      </c>
      <c r="D846" s="2" t="s">
        <v>2049</v>
      </c>
      <c r="E846" s="2" t="s">
        <v>54</v>
      </c>
      <c r="F846" s="2" t="s">
        <v>1764</v>
      </c>
      <c r="G846" s="5">
        <v>8</v>
      </c>
      <c r="H846" s="5" t="s">
        <v>12</v>
      </c>
      <c r="I846" s="5">
        <v>22</v>
      </c>
      <c r="J846" s="5"/>
    </row>
    <row r="847" spans="1:10">
      <c r="A847" s="2">
        <v>846</v>
      </c>
      <c r="B847" s="2">
        <v>291432973</v>
      </c>
      <c r="C847" s="3">
        <v>45705.785630844897</v>
      </c>
      <c r="D847" s="2" t="s">
        <v>2277</v>
      </c>
      <c r="E847" s="2" t="s">
        <v>54</v>
      </c>
      <c r="F847" s="2" t="s">
        <v>2192</v>
      </c>
      <c r="G847" s="5">
        <v>8</v>
      </c>
      <c r="H847" s="5" t="s">
        <v>12</v>
      </c>
      <c r="I847" s="5">
        <v>24</v>
      </c>
      <c r="J847" s="5">
        <v>2</v>
      </c>
    </row>
    <row r="848" spans="1:10">
      <c r="A848" s="2">
        <v>847</v>
      </c>
      <c r="B848" s="2">
        <v>291319969</v>
      </c>
      <c r="C848" s="3">
        <v>45705.5101233565</v>
      </c>
      <c r="D848" s="2" t="s">
        <v>1959</v>
      </c>
      <c r="E848" s="2" t="s">
        <v>54</v>
      </c>
      <c r="F848" s="2" t="s">
        <v>1958</v>
      </c>
      <c r="G848" s="5">
        <v>8</v>
      </c>
      <c r="H848" s="5" t="s">
        <v>12</v>
      </c>
      <c r="I848" s="5">
        <v>25</v>
      </c>
      <c r="J848" s="5">
        <v>1</v>
      </c>
    </row>
    <row r="849" spans="1:10" hidden="1">
      <c r="A849" s="2">
        <v>848</v>
      </c>
      <c r="B849" s="2">
        <v>291379480</v>
      </c>
      <c r="C849" s="3">
        <v>45705.643054976797</v>
      </c>
      <c r="D849" s="2" t="s">
        <v>2138</v>
      </c>
      <c r="E849" s="2" t="s">
        <v>54</v>
      </c>
      <c r="F849" s="2" t="s">
        <v>2052</v>
      </c>
      <c r="G849" s="5">
        <v>8</v>
      </c>
      <c r="H849" s="5" t="s">
        <v>19</v>
      </c>
      <c r="I849" s="5">
        <v>11</v>
      </c>
      <c r="J849" s="5"/>
    </row>
    <row r="850" spans="1:10">
      <c r="A850" s="2">
        <v>849</v>
      </c>
      <c r="B850" s="2">
        <v>291680479</v>
      </c>
      <c r="C850" s="3">
        <v>45706.752183784702</v>
      </c>
      <c r="D850" s="2" t="s">
        <v>2988</v>
      </c>
      <c r="E850" s="2" t="s">
        <v>54</v>
      </c>
      <c r="F850" s="2" t="s">
        <v>2045</v>
      </c>
      <c r="G850" s="5">
        <v>8</v>
      </c>
      <c r="H850" s="5" t="s">
        <v>12</v>
      </c>
      <c r="I850" s="5">
        <v>25</v>
      </c>
      <c r="J850" s="5">
        <v>1</v>
      </c>
    </row>
    <row r="851" spans="1:10" hidden="1">
      <c r="A851" s="2">
        <v>850</v>
      </c>
      <c r="B851" s="2">
        <v>291447966</v>
      </c>
      <c r="C851" s="3">
        <v>45705.833696666698</v>
      </c>
      <c r="D851" s="2" t="s">
        <v>2315</v>
      </c>
      <c r="E851" s="2" t="s">
        <v>54</v>
      </c>
      <c r="F851" s="2" t="s">
        <v>2314</v>
      </c>
      <c r="G851" s="5">
        <v>8</v>
      </c>
      <c r="H851" s="5" t="s">
        <v>12</v>
      </c>
      <c r="I851" s="5">
        <v>19</v>
      </c>
      <c r="J851" s="5"/>
    </row>
    <row r="852" spans="1:10" hidden="1">
      <c r="A852" s="2">
        <v>851</v>
      </c>
      <c r="B852" s="2">
        <v>291560884</v>
      </c>
      <c r="C852" s="3">
        <v>45706.485159803196</v>
      </c>
      <c r="D852" s="2" t="s">
        <v>1539</v>
      </c>
      <c r="E852" s="2" t="s">
        <v>54</v>
      </c>
      <c r="F852" s="2" t="s">
        <v>939</v>
      </c>
      <c r="G852" s="5">
        <v>8</v>
      </c>
      <c r="H852" s="5" t="s">
        <v>19</v>
      </c>
      <c r="I852" s="5">
        <v>20</v>
      </c>
      <c r="J852" s="5"/>
    </row>
    <row r="853" spans="1:10">
      <c r="A853" s="2">
        <v>852</v>
      </c>
      <c r="B853" s="2">
        <v>291622648</v>
      </c>
      <c r="C853" s="3">
        <v>45706.613719594898</v>
      </c>
      <c r="D853" s="2" t="s">
        <v>2801</v>
      </c>
      <c r="E853" s="2" t="s">
        <v>54</v>
      </c>
      <c r="F853" s="2" t="s">
        <v>2800</v>
      </c>
      <c r="G853" s="5">
        <v>8</v>
      </c>
      <c r="H853" s="5" t="s">
        <v>12</v>
      </c>
      <c r="I853" s="5">
        <v>24</v>
      </c>
      <c r="J853" s="5">
        <v>2</v>
      </c>
    </row>
    <row r="854" spans="1:10">
      <c r="A854" s="2">
        <v>853</v>
      </c>
      <c r="B854" s="2">
        <v>291597223</v>
      </c>
      <c r="C854" s="3">
        <v>45706.562528205999</v>
      </c>
      <c r="D854" s="2" t="s">
        <v>2723</v>
      </c>
      <c r="E854" s="2" t="s">
        <v>54</v>
      </c>
      <c r="F854" s="2" t="s">
        <v>2722</v>
      </c>
      <c r="G854" s="5">
        <v>8</v>
      </c>
      <c r="H854" s="5" t="s">
        <v>12</v>
      </c>
      <c r="I854" s="5">
        <v>23</v>
      </c>
      <c r="J854" s="5">
        <v>3</v>
      </c>
    </row>
    <row r="855" spans="1:10" hidden="1">
      <c r="A855" s="2">
        <v>854</v>
      </c>
      <c r="B855" s="2">
        <v>291653404</v>
      </c>
      <c r="C855" s="3">
        <v>45706.685384583303</v>
      </c>
      <c r="D855" s="2" t="s">
        <v>2854</v>
      </c>
      <c r="E855" s="2" t="s">
        <v>54</v>
      </c>
      <c r="F855" s="2" t="s">
        <v>2052</v>
      </c>
      <c r="G855" s="5">
        <v>8</v>
      </c>
      <c r="H855" s="5" t="s">
        <v>19</v>
      </c>
      <c r="I855" s="5">
        <v>3</v>
      </c>
      <c r="J855" s="5"/>
    </row>
    <row r="856" spans="1:10" hidden="1">
      <c r="A856" s="2">
        <v>855</v>
      </c>
      <c r="B856" s="2">
        <v>291353871</v>
      </c>
      <c r="C856" s="3">
        <v>45705.584672650497</v>
      </c>
      <c r="D856" s="2" t="s">
        <v>2065</v>
      </c>
      <c r="E856" s="2" t="s">
        <v>54</v>
      </c>
      <c r="F856" s="2" t="s">
        <v>2064</v>
      </c>
      <c r="G856" s="5">
        <v>8</v>
      </c>
      <c r="H856" s="5" t="s">
        <v>19</v>
      </c>
      <c r="I856" s="5">
        <v>9</v>
      </c>
      <c r="J856" s="5"/>
    </row>
    <row r="857" spans="1:10" hidden="1">
      <c r="A857" s="2">
        <v>856</v>
      </c>
      <c r="B857" s="2">
        <v>291353533</v>
      </c>
      <c r="C857" s="3">
        <v>45705.583879942104</v>
      </c>
      <c r="D857" s="2" t="s">
        <v>2061</v>
      </c>
      <c r="E857" s="2" t="s">
        <v>54</v>
      </c>
      <c r="F857" s="2" t="s">
        <v>1757</v>
      </c>
      <c r="G857" s="5">
        <v>8</v>
      </c>
      <c r="H857" s="5" t="s">
        <v>19</v>
      </c>
      <c r="I857" s="5">
        <v>10</v>
      </c>
      <c r="J857" s="5"/>
    </row>
    <row r="858" spans="1:10" hidden="1">
      <c r="A858" s="2">
        <v>857</v>
      </c>
      <c r="B858" s="2">
        <v>291352050</v>
      </c>
      <c r="C858" s="3">
        <v>45705.580726226799</v>
      </c>
      <c r="D858" s="2" t="s">
        <v>2056</v>
      </c>
      <c r="E858" s="2" t="s">
        <v>54</v>
      </c>
      <c r="F858" s="2" t="s">
        <v>154</v>
      </c>
      <c r="G858" s="5">
        <v>8</v>
      </c>
      <c r="H858" s="5" t="s">
        <v>19</v>
      </c>
      <c r="I858" s="5">
        <v>22</v>
      </c>
      <c r="J858" s="5"/>
    </row>
    <row r="859" spans="1:10">
      <c r="A859" s="2">
        <v>858</v>
      </c>
      <c r="B859" s="2">
        <v>291406224</v>
      </c>
      <c r="C859" s="3">
        <v>45705.708168252298</v>
      </c>
      <c r="D859" s="2" t="s">
        <v>2228</v>
      </c>
      <c r="E859" s="2" t="s">
        <v>54</v>
      </c>
      <c r="F859" s="2" t="s">
        <v>1505</v>
      </c>
      <c r="G859" s="5">
        <v>8</v>
      </c>
      <c r="H859" s="5" t="s">
        <v>12</v>
      </c>
      <c r="I859" s="5">
        <v>24</v>
      </c>
      <c r="J859" s="5">
        <v>2</v>
      </c>
    </row>
    <row r="860" spans="1:10">
      <c r="A860" s="2">
        <v>859</v>
      </c>
      <c r="B860" s="2">
        <v>291739024</v>
      </c>
      <c r="C860" s="3">
        <v>45706.936480902797</v>
      </c>
      <c r="D860" s="2" t="s">
        <v>3144</v>
      </c>
      <c r="E860" s="2" t="s">
        <v>54</v>
      </c>
      <c r="F860" s="2" t="s">
        <v>3143</v>
      </c>
      <c r="G860" s="5">
        <v>8</v>
      </c>
      <c r="H860" s="5" t="s">
        <v>12</v>
      </c>
      <c r="I860" s="5">
        <v>24</v>
      </c>
      <c r="J860" s="5">
        <v>2</v>
      </c>
    </row>
    <row r="861" spans="1:10">
      <c r="A861" s="2">
        <v>860</v>
      </c>
      <c r="B861" s="2">
        <v>291602368</v>
      </c>
      <c r="C861" s="3">
        <v>45706.572272951402</v>
      </c>
      <c r="D861" s="2" t="s">
        <v>2735</v>
      </c>
      <c r="E861" s="2" t="s">
        <v>54</v>
      </c>
      <c r="F861" s="2" t="s">
        <v>2734</v>
      </c>
      <c r="G861" s="5">
        <v>8</v>
      </c>
      <c r="H861" s="5" t="s">
        <v>12</v>
      </c>
      <c r="I861" s="5">
        <v>24</v>
      </c>
      <c r="J861" s="5">
        <v>2</v>
      </c>
    </row>
    <row r="862" spans="1:10" hidden="1">
      <c r="A862" s="2">
        <v>861</v>
      </c>
      <c r="B862" s="2">
        <v>291351547</v>
      </c>
      <c r="C862" s="3">
        <v>45705.579602696802</v>
      </c>
      <c r="D862" s="2" t="s">
        <v>2055</v>
      </c>
      <c r="E862" s="2" t="s">
        <v>54</v>
      </c>
      <c r="F862" s="2" t="s">
        <v>2054</v>
      </c>
      <c r="G862" s="5">
        <v>8</v>
      </c>
      <c r="H862" s="5" t="s">
        <v>12</v>
      </c>
      <c r="I862" s="5">
        <v>22</v>
      </c>
      <c r="J862" s="5"/>
    </row>
    <row r="863" spans="1:10" hidden="1">
      <c r="A863" s="2">
        <v>862</v>
      </c>
      <c r="B863" s="2">
        <v>291350971</v>
      </c>
      <c r="C863" s="3">
        <v>45705.578329108801</v>
      </c>
      <c r="D863" s="2" t="s">
        <v>2053</v>
      </c>
      <c r="E863" s="2" t="s">
        <v>54</v>
      </c>
      <c r="F863" s="2" t="s">
        <v>2052</v>
      </c>
      <c r="G863" s="5">
        <v>8</v>
      </c>
      <c r="H863" s="5" t="s">
        <v>19</v>
      </c>
      <c r="I863" s="5">
        <v>20</v>
      </c>
      <c r="J863" s="5"/>
    </row>
  </sheetData>
  <autoFilter ref="A1:J863" xr:uid="{00000000-0009-0000-0000-000001000000}">
    <filterColumn colId="9">
      <customFilters>
        <customFilter operator="notEqual" val=" "/>
      </customFilters>
    </filterColumn>
  </autoFilter>
  <sortState xmlns:xlrd2="http://schemas.microsoft.com/office/spreadsheetml/2017/richdata2" ref="A2:J863">
    <sortCondition ref="E2:E863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3"/>
  <sheetViews>
    <sheetView workbookViewId="0">
      <selection activeCell="E1" sqref="E1"/>
    </sheetView>
  </sheetViews>
  <sheetFormatPr defaultRowHeight="15"/>
  <cols>
    <col min="1" max="1" width="4.7109375" style="7" customWidth="1"/>
    <col min="2" max="2" width="11.85546875" style="7" customWidth="1"/>
    <col min="3" max="3" width="15.7109375" style="7" customWidth="1"/>
    <col min="4" max="4" width="25.85546875" style="11" customWidth="1"/>
    <col min="5" max="5" width="25.28515625" style="11" customWidth="1"/>
    <col min="6" max="6" width="52.42578125" style="11" customWidth="1"/>
    <col min="7" max="7" width="8.140625" style="7" customWidth="1"/>
    <col min="8" max="8" width="15.7109375" style="7" customWidth="1"/>
    <col min="9" max="9" width="13.42578125" style="7" customWidth="1"/>
    <col min="10" max="10" width="11.140625" style="7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10" t="s">
        <v>4</v>
      </c>
      <c r="E1" s="10" t="s">
        <v>5</v>
      </c>
      <c r="F1" s="10" t="s">
        <v>3</v>
      </c>
      <c r="G1" s="4" t="s">
        <v>6</v>
      </c>
      <c r="H1" s="4" t="s">
        <v>7</v>
      </c>
      <c r="I1" s="4" t="s">
        <v>8</v>
      </c>
      <c r="J1" s="4" t="s">
        <v>5295</v>
      </c>
    </row>
    <row r="2" spans="1:10">
      <c r="A2" s="5">
        <v>1</v>
      </c>
      <c r="B2" s="5">
        <v>291424517</v>
      </c>
      <c r="C2" s="6">
        <v>45705.760532291701</v>
      </c>
      <c r="D2" s="2" t="s">
        <v>4150</v>
      </c>
      <c r="E2" s="2" t="s">
        <v>663</v>
      </c>
      <c r="F2" s="2" t="s">
        <v>4151</v>
      </c>
      <c r="G2" s="5">
        <v>9</v>
      </c>
      <c r="H2" s="5" t="s">
        <v>12</v>
      </c>
      <c r="I2" s="5">
        <v>17</v>
      </c>
      <c r="J2" s="5"/>
    </row>
    <row r="3" spans="1:10">
      <c r="A3" s="5">
        <v>2</v>
      </c>
      <c r="B3" s="5">
        <v>291693399</v>
      </c>
      <c r="C3" s="6">
        <v>45706.789542361097</v>
      </c>
      <c r="D3" s="2" t="s">
        <v>3326</v>
      </c>
      <c r="E3" s="2" t="s">
        <v>663</v>
      </c>
      <c r="F3" s="2" t="s">
        <v>3327</v>
      </c>
      <c r="G3" s="5">
        <v>9</v>
      </c>
      <c r="H3" s="5" t="s">
        <v>12</v>
      </c>
      <c r="I3" s="5">
        <v>17</v>
      </c>
      <c r="J3" s="5"/>
    </row>
    <row r="4" spans="1:10">
      <c r="A4" s="5">
        <v>3</v>
      </c>
      <c r="B4" s="5">
        <v>291710922</v>
      </c>
      <c r="C4" s="6">
        <v>45706.847045243099</v>
      </c>
      <c r="D4" s="2" t="s">
        <v>3279</v>
      </c>
      <c r="E4" s="2" t="s">
        <v>663</v>
      </c>
      <c r="F4" s="2" t="s">
        <v>3280</v>
      </c>
      <c r="G4" s="5">
        <v>9</v>
      </c>
      <c r="H4" s="5" t="s">
        <v>19</v>
      </c>
      <c r="I4" s="5">
        <v>17</v>
      </c>
      <c r="J4" s="5"/>
    </row>
    <row r="5" spans="1:10">
      <c r="A5" s="5">
        <v>4</v>
      </c>
      <c r="B5" s="5">
        <v>291712690</v>
      </c>
      <c r="C5" s="6">
        <v>45706.852692499997</v>
      </c>
      <c r="D5" s="2" t="s">
        <v>3275</v>
      </c>
      <c r="E5" s="2" t="s">
        <v>663</v>
      </c>
      <c r="F5" s="2" t="s">
        <v>3274</v>
      </c>
      <c r="G5" s="5">
        <v>9</v>
      </c>
      <c r="H5" s="5" t="s">
        <v>19</v>
      </c>
      <c r="I5" s="5">
        <v>19</v>
      </c>
      <c r="J5" s="5"/>
    </row>
    <row r="6" spans="1:10">
      <c r="A6" s="5">
        <v>5</v>
      </c>
      <c r="B6" s="5">
        <v>291674735</v>
      </c>
      <c r="C6" s="6">
        <v>45706.7367054977</v>
      </c>
      <c r="D6" s="2" t="s">
        <v>3388</v>
      </c>
      <c r="E6" s="2" t="s">
        <v>663</v>
      </c>
      <c r="F6" s="2" t="s">
        <v>2939</v>
      </c>
      <c r="G6" s="5">
        <v>9</v>
      </c>
      <c r="H6" s="5" t="s">
        <v>12</v>
      </c>
      <c r="I6" s="5">
        <v>22</v>
      </c>
      <c r="J6" s="5"/>
    </row>
    <row r="7" spans="1:10">
      <c r="A7" s="5">
        <v>6</v>
      </c>
      <c r="B7" s="5">
        <v>291723892</v>
      </c>
      <c r="C7" s="6">
        <v>45706.888824918999</v>
      </c>
      <c r="D7" s="2" t="s">
        <v>3247</v>
      </c>
      <c r="E7" s="2" t="s">
        <v>18</v>
      </c>
      <c r="F7" s="2" t="s">
        <v>3145</v>
      </c>
      <c r="G7" s="5">
        <v>9</v>
      </c>
      <c r="H7" s="5" t="s">
        <v>12</v>
      </c>
      <c r="I7" s="5">
        <v>5</v>
      </c>
      <c r="J7" s="5"/>
    </row>
    <row r="8" spans="1:10">
      <c r="A8" s="5">
        <v>7</v>
      </c>
      <c r="B8" s="5">
        <v>291661907</v>
      </c>
      <c r="C8" s="6">
        <v>45706.7047821296</v>
      </c>
      <c r="D8" s="2" t="s">
        <v>3431</v>
      </c>
      <c r="E8" s="2" t="s">
        <v>18</v>
      </c>
      <c r="F8" s="2" t="s">
        <v>3430</v>
      </c>
      <c r="G8" s="5">
        <v>9</v>
      </c>
      <c r="H8" s="5" t="s">
        <v>12</v>
      </c>
      <c r="I8" s="5">
        <v>10</v>
      </c>
      <c r="J8" s="5"/>
    </row>
    <row r="9" spans="1:10">
      <c r="A9" s="5">
        <v>8</v>
      </c>
      <c r="B9" s="5">
        <v>291748981</v>
      </c>
      <c r="C9" s="6">
        <v>45706.968848044002</v>
      </c>
      <c r="D9" s="2" t="s">
        <v>3186</v>
      </c>
      <c r="E9" s="2" t="s">
        <v>18</v>
      </c>
      <c r="F9" s="2" t="s">
        <v>2052</v>
      </c>
      <c r="G9" s="5">
        <v>9</v>
      </c>
      <c r="H9" s="5" t="s">
        <v>19</v>
      </c>
      <c r="I9" s="5">
        <v>23</v>
      </c>
      <c r="J9" s="5">
        <v>3</v>
      </c>
    </row>
    <row r="10" spans="1:10">
      <c r="A10" s="5">
        <v>9</v>
      </c>
      <c r="B10" s="5">
        <v>291694987</v>
      </c>
      <c r="C10" s="6">
        <v>45706.794819965296</v>
      </c>
      <c r="D10" s="2" t="s">
        <v>3322</v>
      </c>
      <c r="E10" s="2" t="s">
        <v>18</v>
      </c>
      <c r="F10" s="2" t="s">
        <v>3135</v>
      </c>
      <c r="G10" s="5">
        <v>9</v>
      </c>
      <c r="H10" s="5" t="s">
        <v>12</v>
      </c>
      <c r="I10" s="5">
        <v>22</v>
      </c>
      <c r="J10" s="5"/>
    </row>
    <row r="11" spans="1:10">
      <c r="A11" s="5">
        <v>10</v>
      </c>
      <c r="B11" s="5">
        <v>291677605</v>
      </c>
      <c r="C11" s="6">
        <v>45706.744158402798</v>
      </c>
      <c r="D11" s="2" t="s">
        <v>3382</v>
      </c>
      <c r="E11" s="2" t="s">
        <v>18</v>
      </c>
      <c r="F11" s="2" t="s">
        <v>3381</v>
      </c>
      <c r="G11" s="5">
        <v>9</v>
      </c>
      <c r="H11" s="5" t="s">
        <v>12</v>
      </c>
      <c r="I11" s="5">
        <v>19</v>
      </c>
      <c r="J11" s="5"/>
    </row>
    <row r="12" spans="1:10">
      <c r="A12" s="5">
        <v>11</v>
      </c>
      <c r="B12" s="5">
        <v>291666704</v>
      </c>
      <c r="C12" s="6">
        <v>45706.716638368103</v>
      </c>
      <c r="D12" s="2" t="s">
        <v>3415</v>
      </c>
      <c r="E12" s="2" t="s">
        <v>18</v>
      </c>
      <c r="F12" s="2" t="s">
        <v>3145</v>
      </c>
      <c r="G12" s="5">
        <v>9</v>
      </c>
      <c r="H12" s="5" t="s">
        <v>12</v>
      </c>
      <c r="I12" s="5">
        <v>20</v>
      </c>
      <c r="J12" s="5"/>
    </row>
    <row r="13" spans="1:10">
      <c r="A13" s="5">
        <v>12</v>
      </c>
      <c r="B13" s="5">
        <v>291366351</v>
      </c>
      <c r="C13" s="6">
        <v>45705.612844965297</v>
      </c>
      <c r="D13" s="2" t="s">
        <v>4297</v>
      </c>
      <c r="E13" s="2" t="s">
        <v>342</v>
      </c>
      <c r="F13" s="2" t="s">
        <v>4298</v>
      </c>
      <c r="G13" s="5">
        <v>9</v>
      </c>
      <c r="H13" s="5" t="s">
        <v>19</v>
      </c>
      <c r="I13" s="5">
        <v>21</v>
      </c>
      <c r="J13" s="5"/>
    </row>
    <row r="14" spans="1:10">
      <c r="A14" s="5">
        <v>13</v>
      </c>
      <c r="B14" s="5">
        <v>291472487</v>
      </c>
      <c r="C14" s="6">
        <v>45705.915988483801</v>
      </c>
      <c r="D14" s="2" t="s">
        <v>4031</v>
      </c>
      <c r="E14" s="2" t="s">
        <v>342</v>
      </c>
      <c r="F14" s="2" t="s">
        <v>1086</v>
      </c>
      <c r="G14" s="5">
        <v>9</v>
      </c>
      <c r="H14" s="5" t="s">
        <v>19</v>
      </c>
      <c r="I14" s="5">
        <v>20</v>
      </c>
      <c r="J14" s="5"/>
    </row>
    <row r="15" spans="1:10">
      <c r="A15" s="5">
        <v>14</v>
      </c>
      <c r="B15" s="5">
        <v>291628364</v>
      </c>
      <c r="C15" s="6">
        <v>45706.626798877303</v>
      </c>
      <c r="D15" s="2" t="s">
        <v>3517</v>
      </c>
      <c r="E15" s="2" t="s">
        <v>342</v>
      </c>
      <c r="F15" s="2" t="s">
        <v>995</v>
      </c>
      <c r="G15" s="5">
        <v>9</v>
      </c>
      <c r="H15" s="5" t="s">
        <v>12</v>
      </c>
      <c r="I15" s="5">
        <v>22</v>
      </c>
      <c r="J15" s="5"/>
    </row>
    <row r="16" spans="1:10">
      <c r="A16" s="5">
        <v>15</v>
      </c>
      <c r="B16" s="5">
        <v>291373142</v>
      </c>
      <c r="C16" s="6">
        <v>45705.628051689797</v>
      </c>
      <c r="D16" s="2" t="s">
        <v>4287</v>
      </c>
      <c r="E16" s="2" t="s">
        <v>342</v>
      </c>
      <c r="F16" s="2" t="s">
        <v>1582</v>
      </c>
      <c r="G16" s="5">
        <v>9</v>
      </c>
      <c r="H16" s="5" t="s">
        <v>19</v>
      </c>
      <c r="I16" s="5">
        <v>21</v>
      </c>
      <c r="J16" s="5"/>
    </row>
    <row r="17" spans="1:10">
      <c r="A17" s="5">
        <v>16</v>
      </c>
      <c r="B17" s="5">
        <v>291375361</v>
      </c>
      <c r="C17" s="6">
        <v>45705.633198298601</v>
      </c>
      <c r="D17" s="2" t="s">
        <v>4283</v>
      </c>
      <c r="E17" s="2" t="s">
        <v>342</v>
      </c>
      <c r="F17" s="2" t="s">
        <v>1582</v>
      </c>
      <c r="G17" s="5">
        <v>9</v>
      </c>
      <c r="H17" s="5" t="s">
        <v>19</v>
      </c>
      <c r="I17" s="5">
        <v>20</v>
      </c>
      <c r="J17" s="5"/>
    </row>
    <row r="18" spans="1:10">
      <c r="A18" s="5">
        <v>17</v>
      </c>
      <c r="B18" s="5">
        <v>291645867</v>
      </c>
      <c r="C18" s="6">
        <v>45706.667249328697</v>
      </c>
      <c r="D18" s="2" t="s">
        <v>3473</v>
      </c>
      <c r="E18" s="2" t="s">
        <v>342</v>
      </c>
      <c r="F18" s="2" t="s">
        <v>3472</v>
      </c>
      <c r="G18" s="5">
        <v>9</v>
      </c>
      <c r="H18" s="5" t="s">
        <v>12</v>
      </c>
      <c r="I18" s="5">
        <v>19</v>
      </c>
      <c r="J18" s="5"/>
    </row>
    <row r="19" spans="1:10">
      <c r="A19" s="5">
        <v>18</v>
      </c>
      <c r="B19" s="5">
        <v>291595138</v>
      </c>
      <c r="C19" s="6">
        <v>45706.558027071798</v>
      </c>
      <c r="D19" s="2" t="s">
        <v>3662</v>
      </c>
      <c r="E19" s="2" t="s">
        <v>342</v>
      </c>
      <c r="F19" s="2" t="s">
        <v>3661</v>
      </c>
      <c r="G19" s="5">
        <v>9</v>
      </c>
      <c r="H19" s="5" t="s">
        <v>19</v>
      </c>
      <c r="I19" s="5">
        <v>22</v>
      </c>
      <c r="J19" s="5"/>
    </row>
    <row r="20" spans="1:10">
      <c r="A20" s="5">
        <v>19</v>
      </c>
      <c r="B20" s="5">
        <v>291650314</v>
      </c>
      <c r="C20" s="6">
        <v>45706.677992210702</v>
      </c>
      <c r="D20" s="2" t="s">
        <v>3461</v>
      </c>
      <c r="E20" s="2" t="s">
        <v>342</v>
      </c>
      <c r="F20" s="2" t="s">
        <v>3460</v>
      </c>
      <c r="G20" s="5">
        <v>9</v>
      </c>
      <c r="H20" s="5" t="s">
        <v>19</v>
      </c>
      <c r="I20" s="5">
        <v>24</v>
      </c>
      <c r="J20" s="5">
        <v>2</v>
      </c>
    </row>
    <row r="21" spans="1:10">
      <c r="A21" s="5">
        <v>20</v>
      </c>
      <c r="B21" s="5">
        <v>291364489</v>
      </c>
      <c r="C21" s="6">
        <v>45705.608904953697</v>
      </c>
      <c r="D21" s="2" t="s">
        <v>4306</v>
      </c>
      <c r="E21" s="2" t="s">
        <v>342</v>
      </c>
      <c r="F21" s="2" t="s">
        <v>4305</v>
      </c>
      <c r="G21" s="5">
        <v>9</v>
      </c>
      <c r="H21" s="5" t="s">
        <v>19</v>
      </c>
      <c r="I21" s="5">
        <v>17</v>
      </c>
      <c r="J21" s="5"/>
    </row>
    <row r="22" spans="1:10">
      <c r="A22" s="5">
        <v>21</v>
      </c>
      <c r="B22" s="5">
        <v>291627674</v>
      </c>
      <c r="C22" s="6">
        <v>45706.625076446799</v>
      </c>
      <c r="D22" s="2" t="s">
        <v>3519</v>
      </c>
      <c r="E22" s="2" t="s">
        <v>342</v>
      </c>
      <c r="F22" s="2" t="s">
        <v>995</v>
      </c>
      <c r="G22" s="5">
        <v>9</v>
      </c>
      <c r="H22" s="5" t="s">
        <v>12</v>
      </c>
      <c r="I22" s="5">
        <v>21</v>
      </c>
      <c r="J22" s="5"/>
    </row>
    <row r="23" spans="1:10">
      <c r="A23" s="5">
        <v>22</v>
      </c>
      <c r="B23" s="5">
        <v>291718532</v>
      </c>
      <c r="C23" s="6">
        <v>45706.871314166703</v>
      </c>
      <c r="D23" s="2" t="s">
        <v>3265</v>
      </c>
      <c r="E23" s="2" t="s">
        <v>342</v>
      </c>
      <c r="F23" s="2" t="s">
        <v>3264</v>
      </c>
      <c r="G23" s="5">
        <v>9</v>
      </c>
      <c r="H23" s="5" t="s">
        <v>12</v>
      </c>
      <c r="I23" s="5">
        <v>18</v>
      </c>
      <c r="J23" s="5"/>
    </row>
    <row r="24" spans="1:10">
      <c r="A24" s="5">
        <v>23</v>
      </c>
      <c r="B24" s="5">
        <v>291610272</v>
      </c>
      <c r="C24" s="6">
        <v>45706.587590648101</v>
      </c>
      <c r="D24" s="2" t="s">
        <v>3567</v>
      </c>
      <c r="E24" s="2" t="s">
        <v>342</v>
      </c>
      <c r="F24" s="2" t="s">
        <v>3565</v>
      </c>
      <c r="G24" s="5">
        <v>9</v>
      </c>
      <c r="H24" s="5" t="s">
        <v>19</v>
      </c>
      <c r="I24" s="5">
        <v>23</v>
      </c>
      <c r="J24" s="5">
        <v>3</v>
      </c>
    </row>
    <row r="25" spans="1:10">
      <c r="A25" s="5">
        <v>24</v>
      </c>
      <c r="B25" s="5">
        <v>291595178</v>
      </c>
      <c r="C25" s="6">
        <v>45706.558111770799</v>
      </c>
      <c r="D25" s="2" t="s">
        <v>3660</v>
      </c>
      <c r="E25" s="2" t="s">
        <v>342</v>
      </c>
      <c r="F25" s="2" t="s">
        <v>3659</v>
      </c>
      <c r="G25" s="5">
        <v>9</v>
      </c>
      <c r="H25" s="5" t="s">
        <v>19</v>
      </c>
      <c r="I25" s="5">
        <v>21</v>
      </c>
      <c r="J25" s="5"/>
    </row>
    <row r="26" spans="1:10">
      <c r="A26" s="5">
        <v>25</v>
      </c>
      <c r="B26" s="5">
        <v>291551780</v>
      </c>
      <c r="C26" s="6">
        <v>45706.4610171065</v>
      </c>
      <c r="D26" s="2" t="s">
        <v>3848</v>
      </c>
      <c r="E26" s="2" t="s">
        <v>342</v>
      </c>
      <c r="F26" s="2" t="s">
        <v>3847</v>
      </c>
      <c r="G26" s="5">
        <v>9</v>
      </c>
      <c r="H26" s="5" t="s">
        <v>12</v>
      </c>
      <c r="I26" s="5">
        <v>22</v>
      </c>
      <c r="J26" s="5"/>
    </row>
    <row r="27" spans="1:10">
      <c r="A27" s="5">
        <v>26</v>
      </c>
      <c r="B27" s="5">
        <v>291445285</v>
      </c>
      <c r="C27" s="6">
        <v>45705.8249131829</v>
      </c>
      <c r="D27" s="2" t="s">
        <v>4112</v>
      </c>
      <c r="E27" s="2" t="s">
        <v>342</v>
      </c>
      <c r="F27" s="2" t="s">
        <v>3400</v>
      </c>
      <c r="G27" s="5">
        <v>9</v>
      </c>
      <c r="H27" s="5" t="s">
        <v>19</v>
      </c>
      <c r="I27" s="5">
        <v>18</v>
      </c>
      <c r="J27" s="5"/>
    </row>
    <row r="28" spans="1:10">
      <c r="A28" s="5">
        <v>27</v>
      </c>
      <c r="B28" s="5">
        <v>291685253</v>
      </c>
      <c r="C28" s="6">
        <v>45706.766058599504</v>
      </c>
      <c r="D28" s="2" t="s">
        <v>3351</v>
      </c>
      <c r="E28" s="2" t="s">
        <v>342</v>
      </c>
      <c r="F28" s="2" t="s">
        <v>3350</v>
      </c>
      <c r="G28" s="5">
        <v>9</v>
      </c>
      <c r="H28" s="5" t="s">
        <v>12</v>
      </c>
      <c r="I28" s="5">
        <v>12</v>
      </c>
      <c r="J28" s="5"/>
    </row>
    <row r="29" spans="1:10">
      <c r="A29" s="5">
        <v>28</v>
      </c>
      <c r="B29" s="5">
        <v>291335098</v>
      </c>
      <c r="C29" s="6">
        <v>45705.5440209722</v>
      </c>
      <c r="D29" s="2" t="s">
        <v>4442</v>
      </c>
      <c r="E29" s="2" t="s">
        <v>342</v>
      </c>
      <c r="F29" s="2" t="s">
        <v>1615</v>
      </c>
      <c r="G29" s="5">
        <v>9</v>
      </c>
      <c r="H29" s="5" t="s">
        <v>12</v>
      </c>
      <c r="I29" s="5">
        <v>11</v>
      </c>
      <c r="J29" s="5"/>
    </row>
    <row r="30" spans="1:10">
      <c r="A30" s="5">
        <v>29</v>
      </c>
      <c r="B30" s="5">
        <v>291436818</v>
      </c>
      <c r="C30" s="6">
        <v>45705.7975730787</v>
      </c>
      <c r="D30" s="2" t="s">
        <v>4125</v>
      </c>
      <c r="E30" s="2" t="s">
        <v>342</v>
      </c>
      <c r="F30" s="2" t="s">
        <v>1582</v>
      </c>
      <c r="G30" s="5">
        <v>9</v>
      </c>
      <c r="H30" s="5" t="s">
        <v>19</v>
      </c>
      <c r="I30" s="5">
        <v>18</v>
      </c>
      <c r="J30" s="5"/>
    </row>
    <row r="31" spans="1:10">
      <c r="A31" s="5">
        <v>30</v>
      </c>
      <c r="B31" s="5">
        <v>291581122</v>
      </c>
      <c r="C31" s="6">
        <v>45706.528194120401</v>
      </c>
      <c r="D31" s="2" t="s">
        <v>3705</v>
      </c>
      <c r="E31" s="2" t="s">
        <v>342</v>
      </c>
      <c r="F31" s="2" t="s">
        <v>3704</v>
      </c>
      <c r="G31" s="5">
        <v>9</v>
      </c>
      <c r="H31" s="5" t="s">
        <v>19</v>
      </c>
      <c r="I31" s="5">
        <v>18</v>
      </c>
      <c r="J31" s="5"/>
    </row>
    <row r="32" spans="1:10">
      <c r="A32" s="5">
        <v>31</v>
      </c>
      <c r="B32" s="5">
        <v>291629219</v>
      </c>
      <c r="C32" s="6">
        <v>45706.628877546304</v>
      </c>
      <c r="D32" s="2" t="s">
        <v>3514</v>
      </c>
      <c r="E32" s="2" t="s">
        <v>342</v>
      </c>
      <c r="F32" s="2" t="s">
        <v>995</v>
      </c>
      <c r="G32" s="5">
        <v>9</v>
      </c>
      <c r="H32" s="5" t="s">
        <v>12</v>
      </c>
      <c r="I32" s="5">
        <v>20</v>
      </c>
      <c r="J32" s="5"/>
    </row>
    <row r="33" spans="1:10">
      <c r="A33" s="5">
        <v>32</v>
      </c>
      <c r="B33" s="5">
        <v>291738526</v>
      </c>
      <c r="C33" s="6">
        <v>45706.934951539399</v>
      </c>
      <c r="D33" s="2" t="s">
        <v>3216</v>
      </c>
      <c r="E33" s="2" t="s">
        <v>342</v>
      </c>
      <c r="F33" s="2" t="s">
        <v>3217</v>
      </c>
      <c r="G33" s="5">
        <v>9</v>
      </c>
      <c r="H33" s="5" t="s">
        <v>19</v>
      </c>
      <c r="I33" s="5">
        <v>19</v>
      </c>
      <c r="J33" s="5"/>
    </row>
    <row r="34" spans="1:10">
      <c r="A34" s="5">
        <v>33</v>
      </c>
      <c r="B34" s="5">
        <v>291365491</v>
      </c>
      <c r="C34" s="6">
        <v>45705.611021400502</v>
      </c>
      <c r="D34" s="2" t="s">
        <v>4303</v>
      </c>
      <c r="E34" s="2" t="s">
        <v>342</v>
      </c>
      <c r="F34" s="2" t="s">
        <v>4304</v>
      </c>
      <c r="G34" s="5">
        <v>9</v>
      </c>
      <c r="H34" s="5" t="s">
        <v>19</v>
      </c>
      <c r="I34" s="5">
        <v>16</v>
      </c>
      <c r="J34" s="5"/>
    </row>
    <row r="35" spans="1:10">
      <c r="A35" s="5">
        <v>34</v>
      </c>
      <c r="B35" s="5">
        <v>291630103</v>
      </c>
      <c r="C35" s="6">
        <v>45706.630913159701</v>
      </c>
      <c r="D35" s="2" t="s">
        <v>3511</v>
      </c>
      <c r="E35" s="2" t="s">
        <v>342</v>
      </c>
      <c r="F35" s="2" t="s">
        <v>995</v>
      </c>
      <c r="G35" s="5">
        <v>9</v>
      </c>
      <c r="H35" s="5" t="s">
        <v>12</v>
      </c>
      <c r="I35" s="5">
        <v>21</v>
      </c>
      <c r="J35" s="5"/>
    </row>
    <row r="36" spans="1:10">
      <c r="A36" s="5">
        <v>35</v>
      </c>
      <c r="B36" s="5">
        <v>291608228</v>
      </c>
      <c r="C36" s="6">
        <v>45706.583481666697</v>
      </c>
      <c r="D36" s="2" t="s">
        <v>3572</v>
      </c>
      <c r="E36" s="2" t="s">
        <v>342</v>
      </c>
      <c r="F36" s="2" t="s">
        <v>3571</v>
      </c>
      <c r="G36" s="5">
        <v>9</v>
      </c>
      <c r="H36" s="5" t="s">
        <v>19</v>
      </c>
      <c r="I36" s="5">
        <v>22</v>
      </c>
      <c r="J36" s="5"/>
    </row>
    <row r="37" spans="1:10">
      <c r="A37" s="5">
        <v>36</v>
      </c>
      <c r="B37" s="5">
        <v>291673930</v>
      </c>
      <c r="C37" s="6">
        <v>45706.734603298602</v>
      </c>
      <c r="D37" s="2" t="s">
        <v>3389</v>
      </c>
      <c r="E37" s="2" t="s">
        <v>342</v>
      </c>
      <c r="F37" s="2" t="s">
        <v>361</v>
      </c>
      <c r="G37" s="5">
        <v>9</v>
      </c>
      <c r="H37" s="5" t="s">
        <v>19</v>
      </c>
      <c r="I37" s="5">
        <v>21</v>
      </c>
      <c r="J37" s="5"/>
    </row>
    <row r="38" spans="1:10">
      <c r="A38" s="5">
        <v>37</v>
      </c>
      <c r="B38" s="5">
        <v>291608948</v>
      </c>
      <c r="C38" s="6">
        <v>45706.5849832639</v>
      </c>
      <c r="D38" s="2" t="s">
        <v>3570</v>
      </c>
      <c r="E38" s="2" t="s">
        <v>342</v>
      </c>
      <c r="F38" s="2" t="s">
        <v>2434</v>
      </c>
      <c r="G38" s="5">
        <v>9</v>
      </c>
      <c r="H38" s="5" t="s">
        <v>19</v>
      </c>
      <c r="I38" s="5">
        <v>24</v>
      </c>
      <c r="J38" s="5">
        <v>2</v>
      </c>
    </row>
    <row r="39" spans="1:10">
      <c r="A39" s="5">
        <v>38</v>
      </c>
      <c r="B39" s="5">
        <v>291599102</v>
      </c>
      <c r="C39" s="6">
        <v>45706.5662484028</v>
      </c>
      <c r="D39" s="2" t="s">
        <v>3632</v>
      </c>
      <c r="E39" s="2" t="s">
        <v>342</v>
      </c>
      <c r="F39" s="2" t="s">
        <v>3631</v>
      </c>
      <c r="G39" s="5">
        <v>9</v>
      </c>
      <c r="H39" s="5" t="s">
        <v>12</v>
      </c>
      <c r="I39" s="5">
        <v>6</v>
      </c>
      <c r="J39" s="5"/>
    </row>
    <row r="40" spans="1:10">
      <c r="A40" s="5">
        <v>39</v>
      </c>
      <c r="B40" s="5">
        <v>291622274</v>
      </c>
      <c r="C40" s="6">
        <v>45706.612899409702</v>
      </c>
      <c r="D40" s="2" t="s">
        <v>3543</v>
      </c>
      <c r="E40" s="2" t="s">
        <v>342</v>
      </c>
      <c r="F40" s="2" t="s">
        <v>995</v>
      </c>
      <c r="G40" s="5">
        <v>9</v>
      </c>
      <c r="H40" s="5" t="s">
        <v>12</v>
      </c>
      <c r="I40" s="5">
        <v>21</v>
      </c>
      <c r="J40" s="5"/>
    </row>
    <row r="41" spans="1:10">
      <c r="A41" s="5">
        <v>40</v>
      </c>
      <c r="B41" s="5">
        <v>291610302</v>
      </c>
      <c r="C41" s="6">
        <v>45706.587654953699</v>
      </c>
      <c r="D41" s="2" t="s">
        <v>3566</v>
      </c>
      <c r="E41" s="2" t="s">
        <v>342</v>
      </c>
      <c r="F41" s="2" t="s">
        <v>3565</v>
      </c>
      <c r="G41" s="5">
        <v>9</v>
      </c>
      <c r="H41" s="5" t="s">
        <v>19</v>
      </c>
      <c r="I41" s="5">
        <v>23</v>
      </c>
      <c r="J41" s="5">
        <v>3</v>
      </c>
    </row>
    <row r="42" spans="1:10">
      <c r="A42" s="5">
        <v>41</v>
      </c>
      <c r="B42" s="5">
        <v>291342752</v>
      </c>
      <c r="C42" s="6">
        <v>45705.559901967601</v>
      </c>
      <c r="D42" s="2" t="s">
        <v>3604</v>
      </c>
      <c r="E42" s="2" t="s">
        <v>342</v>
      </c>
      <c r="F42" s="2" t="s">
        <v>973</v>
      </c>
      <c r="G42" s="5">
        <v>9</v>
      </c>
      <c r="H42" s="5" t="s">
        <v>19</v>
      </c>
      <c r="I42" s="5">
        <v>21</v>
      </c>
      <c r="J42" s="5"/>
    </row>
    <row r="43" spans="1:10">
      <c r="A43" s="5">
        <v>42</v>
      </c>
      <c r="B43" s="5">
        <v>291724912</v>
      </c>
      <c r="C43" s="6">
        <v>45706.892135798596</v>
      </c>
      <c r="D43" s="2" t="s">
        <v>3244</v>
      </c>
      <c r="E43" s="2" t="s">
        <v>342</v>
      </c>
      <c r="F43" s="2" t="s">
        <v>3243</v>
      </c>
      <c r="G43" s="5">
        <v>9</v>
      </c>
      <c r="H43" s="5" t="s">
        <v>12</v>
      </c>
      <c r="I43" s="5">
        <v>20</v>
      </c>
      <c r="J43" s="5"/>
    </row>
    <row r="44" spans="1:10">
      <c r="A44" s="5">
        <v>43</v>
      </c>
      <c r="B44" s="5">
        <v>291626080</v>
      </c>
      <c r="C44" s="6">
        <v>45706.621399780102</v>
      </c>
      <c r="D44" s="2" t="s">
        <v>3525</v>
      </c>
      <c r="E44" s="2" t="s">
        <v>342</v>
      </c>
      <c r="F44" s="2" t="s">
        <v>995</v>
      </c>
      <c r="G44" s="5">
        <v>9</v>
      </c>
      <c r="H44" s="5" t="s">
        <v>12</v>
      </c>
      <c r="I44" s="5">
        <v>21</v>
      </c>
      <c r="J44" s="5"/>
    </row>
    <row r="45" spans="1:10">
      <c r="A45" s="5">
        <v>44</v>
      </c>
      <c r="B45" s="5">
        <v>291642027</v>
      </c>
      <c r="C45" s="6">
        <v>45706.658630486098</v>
      </c>
      <c r="D45" s="2" t="s">
        <v>3484</v>
      </c>
      <c r="E45" s="2" t="s">
        <v>342</v>
      </c>
      <c r="F45" s="2" t="s">
        <v>3483</v>
      </c>
      <c r="G45" s="5">
        <v>9</v>
      </c>
      <c r="H45" s="5" t="s">
        <v>12</v>
      </c>
      <c r="I45" s="5">
        <v>14</v>
      </c>
      <c r="J45" s="5"/>
    </row>
    <row r="46" spans="1:10">
      <c r="A46" s="5">
        <v>45</v>
      </c>
      <c r="B46" s="5">
        <v>291705593</v>
      </c>
      <c r="C46" s="6">
        <v>45706.829647222199</v>
      </c>
      <c r="D46" s="2" t="s">
        <v>3299</v>
      </c>
      <c r="E46" s="2" t="s">
        <v>342</v>
      </c>
      <c r="F46" s="2" t="s">
        <v>340</v>
      </c>
      <c r="G46" s="5">
        <v>9</v>
      </c>
      <c r="H46" s="5" t="s">
        <v>12</v>
      </c>
      <c r="I46" s="5">
        <v>22</v>
      </c>
      <c r="J46" s="5"/>
    </row>
    <row r="47" spans="1:10">
      <c r="A47" s="5">
        <v>46</v>
      </c>
      <c r="B47" s="5">
        <v>291368612</v>
      </c>
      <c r="C47" s="6">
        <v>45705.617789004602</v>
      </c>
      <c r="D47" s="2" t="s">
        <v>4294</v>
      </c>
      <c r="E47" s="2" t="s">
        <v>342</v>
      </c>
      <c r="F47" s="2" t="s">
        <v>1582</v>
      </c>
      <c r="G47" s="5">
        <v>9</v>
      </c>
      <c r="H47" s="5" t="s">
        <v>19</v>
      </c>
      <c r="I47" s="5">
        <v>21</v>
      </c>
      <c r="J47" s="5"/>
    </row>
    <row r="48" spans="1:10">
      <c r="A48" s="5">
        <v>47</v>
      </c>
      <c r="B48" s="5">
        <v>291706796</v>
      </c>
      <c r="C48" s="6">
        <v>45706.833538530103</v>
      </c>
      <c r="D48" s="2" t="s">
        <v>3294</v>
      </c>
      <c r="E48" s="2" t="s">
        <v>342</v>
      </c>
      <c r="F48" s="2" t="s">
        <v>3293</v>
      </c>
      <c r="G48" s="5">
        <v>9</v>
      </c>
      <c r="H48" s="5" t="s">
        <v>19</v>
      </c>
      <c r="I48" s="5">
        <v>22</v>
      </c>
      <c r="J48" s="5"/>
    </row>
    <row r="49" spans="1:10">
      <c r="A49" s="5">
        <v>48</v>
      </c>
      <c r="B49" s="5">
        <v>291609023</v>
      </c>
      <c r="C49" s="6">
        <v>45706.585152060201</v>
      </c>
      <c r="D49" s="2" t="s">
        <v>3568</v>
      </c>
      <c r="E49" s="2" t="s">
        <v>342</v>
      </c>
      <c r="F49" s="2" t="s">
        <v>3569</v>
      </c>
      <c r="G49" s="5">
        <v>9</v>
      </c>
      <c r="H49" s="5" t="s">
        <v>19</v>
      </c>
      <c r="I49" s="5">
        <v>24</v>
      </c>
      <c r="J49" s="5">
        <v>2</v>
      </c>
    </row>
    <row r="50" spans="1:10">
      <c r="A50" s="5">
        <v>49</v>
      </c>
      <c r="B50" s="5">
        <v>291663166</v>
      </c>
      <c r="C50" s="6">
        <v>45706.707818692099</v>
      </c>
      <c r="D50" s="2" t="s">
        <v>3425</v>
      </c>
      <c r="E50" s="2" t="s">
        <v>342</v>
      </c>
      <c r="F50" s="2" t="s">
        <v>3424</v>
      </c>
      <c r="G50" s="5">
        <v>9</v>
      </c>
      <c r="H50" s="5" t="s">
        <v>12</v>
      </c>
      <c r="I50" s="5">
        <v>5</v>
      </c>
      <c r="J50" s="5"/>
    </row>
    <row r="51" spans="1:10">
      <c r="A51" s="5">
        <v>50</v>
      </c>
      <c r="B51" s="5">
        <v>291581421</v>
      </c>
      <c r="C51" s="6">
        <v>45706.528781736102</v>
      </c>
      <c r="D51" s="2" t="s">
        <v>3702</v>
      </c>
      <c r="E51" s="2" t="s">
        <v>342</v>
      </c>
      <c r="F51" s="2" t="s">
        <v>963</v>
      </c>
      <c r="G51" s="5">
        <v>9</v>
      </c>
      <c r="H51" s="5" t="s">
        <v>19</v>
      </c>
      <c r="I51" s="5">
        <v>3</v>
      </c>
      <c r="J51" s="5"/>
    </row>
    <row r="52" spans="1:10">
      <c r="A52" s="5">
        <v>51</v>
      </c>
      <c r="B52" s="5">
        <v>291626900</v>
      </c>
      <c r="C52" s="6">
        <v>45706.623246458301</v>
      </c>
      <c r="D52" s="2" t="s">
        <v>3521</v>
      </c>
      <c r="E52" s="2" t="s">
        <v>342</v>
      </c>
      <c r="F52" s="2" t="s">
        <v>995</v>
      </c>
      <c r="G52" s="5">
        <v>9</v>
      </c>
      <c r="H52" s="5" t="s">
        <v>12</v>
      </c>
      <c r="I52" s="5">
        <v>21</v>
      </c>
      <c r="J52" s="5"/>
    </row>
    <row r="53" spans="1:10">
      <c r="A53" s="5">
        <v>52</v>
      </c>
      <c r="B53" s="5">
        <v>291351214</v>
      </c>
      <c r="C53" s="6">
        <v>45705.578854988402</v>
      </c>
      <c r="D53" s="2" t="s">
        <v>4362</v>
      </c>
      <c r="E53" s="2" t="s">
        <v>342</v>
      </c>
      <c r="F53" s="2" t="s">
        <v>4363</v>
      </c>
      <c r="G53" s="5">
        <v>9</v>
      </c>
      <c r="H53" s="5" t="s">
        <v>12</v>
      </c>
      <c r="I53" s="5">
        <v>18</v>
      </c>
      <c r="J53" s="5"/>
    </row>
    <row r="54" spans="1:10">
      <c r="A54" s="5">
        <v>53</v>
      </c>
      <c r="B54" s="5">
        <v>291637027</v>
      </c>
      <c r="C54" s="6">
        <v>45706.6469153125</v>
      </c>
      <c r="D54" s="2" t="s">
        <v>3496</v>
      </c>
      <c r="E54" s="2" t="s">
        <v>342</v>
      </c>
      <c r="F54" s="2" t="s">
        <v>3495</v>
      </c>
      <c r="G54" s="5">
        <v>9</v>
      </c>
      <c r="H54" s="5" t="s">
        <v>12</v>
      </c>
      <c r="I54" s="5">
        <v>17</v>
      </c>
      <c r="J54" s="5"/>
    </row>
    <row r="55" spans="1:10">
      <c r="A55" s="5">
        <v>54</v>
      </c>
      <c r="B55" s="5">
        <v>291560730</v>
      </c>
      <c r="C55" s="6">
        <v>45706.484725902803</v>
      </c>
      <c r="D55" s="2" t="s">
        <v>3803</v>
      </c>
      <c r="E55" s="2" t="s">
        <v>342</v>
      </c>
      <c r="F55" s="2" t="s">
        <v>3217</v>
      </c>
      <c r="G55" s="5">
        <v>9</v>
      </c>
      <c r="H55" s="5" t="s">
        <v>19</v>
      </c>
      <c r="I55" s="5">
        <v>23</v>
      </c>
      <c r="J55" s="5">
        <v>3</v>
      </c>
    </row>
    <row r="56" spans="1:10">
      <c r="A56" s="5">
        <v>55</v>
      </c>
      <c r="B56" s="5">
        <v>291677593</v>
      </c>
      <c r="C56" s="6">
        <v>45706.744112442102</v>
      </c>
      <c r="D56" s="2" t="s">
        <v>3383</v>
      </c>
      <c r="E56" s="2" t="s">
        <v>342</v>
      </c>
      <c r="F56" s="2" t="s">
        <v>480</v>
      </c>
      <c r="G56" s="5">
        <v>9</v>
      </c>
      <c r="H56" s="5" t="s">
        <v>12</v>
      </c>
      <c r="I56" s="5">
        <v>25</v>
      </c>
      <c r="J56" s="5">
        <v>1</v>
      </c>
    </row>
    <row r="57" spans="1:10">
      <c r="A57" s="5">
        <v>56</v>
      </c>
      <c r="B57" s="5">
        <v>291384900</v>
      </c>
      <c r="C57" s="6">
        <v>45705.655936516203</v>
      </c>
      <c r="D57" s="2" t="s">
        <v>4260</v>
      </c>
      <c r="E57" s="2" t="s">
        <v>342</v>
      </c>
      <c r="F57" s="2" t="s">
        <v>1519</v>
      </c>
      <c r="G57" s="5">
        <v>9</v>
      </c>
      <c r="H57" s="5" t="s">
        <v>12</v>
      </c>
      <c r="I57" s="5">
        <v>17</v>
      </c>
      <c r="J57" s="5"/>
    </row>
    <row r="58" spans="1:10">
      <c r="A58" s="5">
        <v>57</v>
      </c>
      <c r="B58" s="5">
        <v>291719567</v>
      </c>
      <c r="C58" s="6">
        <v>45706.874803669001</v>
      </c>
      <c r="D58" s="2" t="s">
        <v>3263</v>
      </c>
      <c r="E58" s="2" t="s">
        <v>342</v>
      </c>
      <c r="F58" s="2" t="s">
        <v>2969</v>
      </c>
      <c r="G58" s="5">
        <v>9</v>
      </c>
      <c r="H58" s="5" t="s">
        <v>12</v>
      </c>
      <c r="I58" s="5">
        <v>17</v>
      </c>
      <c r="J58" s="5"/>
    </row>
    <row r="59" spans="1:10">
      <c r="A59" s="5">
        <v>58</v>
      </c>
      <c r="B59" s="5">
        <v>291652271</v>
      </c>
      <c r="C59" s="6">
        <v>45706.682720023098</v>
      </c>
      <c r="D59" s="2" t="s">
        <v>3453</v>
      </c>
      <c r="E59" s="2" t="s">
        <v>342</v>
      </c>
      <c r="F59" s="2" t="s">
        <v>3452</v>
      </c>
      <c r="G59" s="5">
        <v>9</v>
      </c>
      <c r="H59" s="5" t="s">
        <v>12</v>
      </c>
      <c r="I59" s="5">
        <v>10</v>
      </c>
      <c r="J59" s="5"/>
    </row>
    <row r="60" spans="1:10">
      <c r="A60" s="5">
        <v>59</v>
      </c>
      <c r="B60" s="5">
        <v>291594759</v>
      </c>
      <c r="C60" s="6">
        <v>45706.557227615704</v>
      </c>
      <c r="D60" s="2" t="s">
        <v>3664</v>
      </c>
      <c r="E60" s="2" t="s">
        <v>342</v>
      </c>
      <c r="F60" s="2" t="s">
        <v>3663</v>
      </c>
      <c r="G60" s="5">
        <v>9</v>
      </c>
      <c r="H60" s="5" t="s">
        <v>12</v>
      </c>
      <c r="I60" s="5">
        <v>4</v>
      </c>
      <c r="J60" s="5"/>
    </row>
    <row r="61" spans="1:10">
      <c r="A61" s="5">
        <v>60</v>
      </c>
      <c r="B61" s="5">
        <v>291353271</v>
      </c>
      <c r="C61" s="6">
        <v>45705.583339490702</v>
      </c>
      <c r="D61" s="2" t="s">
        <v>4343</v>
      </c>
      <c r="E61" s="2" t="s">
        <v>342</v>
      </c>
      <c r="F61" s="2" t="s">
        <v>4344</v>
      </c>
      <c r="G61" s="5">
        <v>9</v>
      </c>
      <c r="H61" s="5" t="s">
        <v>12</v>
      </c>
      <c r="I61" s="5">
        <v>14</v>
      </c>
      <c r="J61" s="5"/>
    </row>
    <row r="62" spans="1:10">
      <c r="A62" s="5">
        <v>61</v>
      </c>
      <c r="B62" s="5">
        <v>291625159</v>
      </c>
      <c r="C62" s="6">
        <v>45706.619318009303</v>
      </c>
      <c r="D62" s="2" t="s">
        <v>3529</v>
      </c>
      <c r="E62" s="2" t="s">
        <v>342</v>
      </c>
      <c r="F62" s="2" t="s">
        <v>995</v>
      </c>
      <c r="G62" s="5">
        <v>9</v>
      </c>
      <c r="H62" s="5" t="s">
        <v>12</v>
      </c>
      <c r="I62" s="5">
        <v>22</v>
      </c>
      <c r="J62" s="5"/>
    </row>
    <row r="63" spans="1:10">
      <c r="A63" s="5">
        <v>62</v>
      </c>
      <c r="B63" s="5">
        <v>291653049</v>
      </c>
      <c r="C63" s="6">
        <v>45706.684460821802</v>
      </c>
      <c r="D63" s="2" t="s">
        <v>3448</v>
      </c>
      <c r="E63" s="2" t="s">
        <v>342</v>
      </c>
      <c r="F63" s="2" t="s">
        <v>3447</v>
      </c>
      <c r="G63" s="5">
        <v>9</v>
      </c>
      <c r="H63" s="5" t="s">
        <v>19</v>
      </c>
      <c r="I63" s="5">
        <v>16</v>
      </c>
      <c r="J63" s="5"/>
    </row>
    <row r="64" spans="1:10">
      <c r="A64" s="5">
        <v>63</v>
      </c>
      <c r="B64" s="5">
        <v>291697702</v>
      </c>
      <c r="C64" s="6">
        <v>45706.803764305601</v>
      </c>
      <c r="D64" s="2" t="s">
        <v>3314</v>
      </c>
      <c r="E64" s="2" t="s">
        <v>342</v>
      </c>
      <c r="F64" s="2" t="s">
        <v>2969</v>
      </c>
      <c r="G64" s="5">
        <v>9</v>
      </c>
      <c r="H64" s="5" t="s">
        <v>12</v>
      </c>
      <c r="I64" s="5">
        <v>17</v>
      </c>
      <c r="J64" s="5"/>
    </row>
    <row r="65" spans="1:10">
      <c r="A65" s="5">
        <v>64</v>
      </c>
      <c r="B65" s="5">
        <v>291582336</v>
      </c>
      <c r="C65" s="6">
        <v>45706.530703622702</v>
      </c>
      <c r="D65" s="2" t="s">
        <v>3698</v>
      </c>
      <c r="E65" s="2" t="s">
        <v>342</v>
      </c>
      <c r="F65" s="2" t="s">
        <v>3697</v>
      </c>
      <c r="G65" s="5">
        <v>9</v>
      </c>
      <c r="H65" s="5" t="s">
        <v>12</v>
      </c>
      <c r="I65" s="5">
        <v>11</v>
      </c>
      <c r="J65" s="5"/>
    </row>
    <row r="66" spans="1:10">
      <c r="A66" s="5">
        <v>65</v>
      </c>
      <c r="B66" s="5">
        <v>291589431</v>
      </c>
      <c r="C66" s="6">
        <v>45706.546022650502</v>
      </c>
      <c r="D66" s="2" t="s">
        <v>3687</v>
      </c>
      <c r="E66" s="2" t="s">
        <v>342</v>
      </c>
      <c r="F66" s="2" t="s">
        <v>1251</v>
      </c>
      <c r="G66" s="5">
        <v>9</v>
      </c>
      <c r="H66" s="5" t="s">
        <v>19</v>
      </c>
      <c r="I66" s="5">
        <v>14</v>
      </c>
      <c r="J66" s="5"/>
    </row>
    <row r="67" spans="1:10">
      <c r="A67" s="5">
        <v>66</v>
      </c>
      <c r="B67" s="5">
        <v>291624177</v>
      </c>
      <c r="C67" s="6">
        <v>45706.617077129602</v>
      </c>
      <c r="D67" s="2" t="s">
        <v>3533</v>
      </c>
      <c r="E67" s="2" t="s">
        <v>342</v>
      </c>
      <c r="F67" s="2" t="s">
        <v>995</v>
      </c>
      <c r="G67" s="5">
        <v>9</v>
      </c>
      <c r="H67" s="5" t="s">
        <v>12</v>
      </c>
      <c r="I67" s="5">
        <v>21</v>
      </c>
      <c r="J67" s="5"/>
    </row>
    <row r="68" spans="1:10">
      <c r="A68" s="5">
        <v>67</v>
      </c>
      <c r="B68" s="5">
        <v>291671743</v>
      </c>
      <c r="C68" s="6">
        <v>45706.728998333303</v>
      </c>
      <c r="D68" s="2" t="s">
        <v>3401</v>
      </c>
      <c r="E68" s="2" t="s">
        <v>342</v>
      </c>
      <c r="F68" s="2" t="s">
        <v>3400</v>
      </c>
      <c r="G68" s="5">
        <v>9</v>
      </c>
      <c r="H68" s="5" t="s">
        <v>19</v>
      </c>
      <c r="I68" s="5">
        <v>5</v>
      </c>
      <c r="J68" s="5"/>
    </row>
    <row r="69" spans="1:10">
      <c r="A69" s="5">
        <v>68</v>
      </c>
      <c r="B69" s="5">
        <v>291651075</v>
      </c>
      <c r="C69" s="6">
        <v>45706.679880069401</v>
      </c>
      <c r="D69" s="2" t="s">
        <v>3458</v>
      </c>
      <c r="E69" s="2" t="s">
        <v>342</v>
      </c>
      <c r="F69" s="2" t="s">
        <v>2737</v>
      </c>
      <c r="G69" s="5">
        <v>9</v>
      </c>
      <c r="H69" s="5" t="s">
        <v>19</v>
      </c>
      <c r="I69" s="5">
        <v>20</v>
      </c>
      <c r="J69" s="5"/>
    </row>
    <row r="70" spans="1:10">
      <c r="A70" s="5">
        <v>69</v>
      </c>
      <c r="B70" s="5">
        <v>291694737</v>
      </c>
      <c r="C70" s="6">
        <v>45706.793869363399</v>
      </c>
      <c r="D70" s="2" t="s">
        <v>3323</v>
      </c>
      <c r="E70" s="2" t="s">
        <v>342</v>
      </c>
      <c r="F70" s="2" t="s">
        <v>353</v>
      </c>
      <c r="G70" s="5">
        <v>9</v>
      </c>
      <c r="H70" s="5" t="s">
        <v>19</v>
      </c>
      <c r="I70" s="5">
        <v>18</v>
      </c>
      <c r="J70" s="5"/>
    </row>
    <row r="71" spans="1:10">
      <c r="A71" s="5">
        <v>70</v>
      </c>
      <c r="B71" s="5">
        <v>291708701</v>
      </c>
      <c r="C71" s="6">
        <v>45706.839792326398</v>
      </c>
      <c r="D71" s="2" t="s">
        <v>3290</v>
      </c>
      <c r="E71" s="2" t="s">
        <v>342</v>
      </c>
      <c r="F71" s="2" t="s">
        <v>3289</v>
      </c>
      <c r="G71" s="5">
        <v>9</v>
      </c>
      <c r="H71" s="5" t="s">
        <v>12</v>
      </c>
      <c r="I71" s="5">
        <v>20</v>
      </c>
      <c r="J71" s="5"/>
    </row>
    <row r="72" spans="1:10">
      <c r="A72" s="5">
        <v>71</v>
      </c>
      <c r="B72" s="5">
        <v>291721179</v>
      </c>
      <c r="C72" s="6">
        <v>45706.880100463</v>
      </c>
      <c r="D72" s="2" t="s">
        <v>3257</v>
      </c>
      <c r="E72" s="2" t="s">
        <v>342</v>
      </c>
      <c r="F72" s="2" t="s">
        <v>3256</v>
      </c>
      <c r="G72" s="5">
        <v>9</v>
      </c>
      <c r="H72" s="5" t="s">
        <v>12</v>
      </c>
      <c r="I72" s="5">
        <v>16</v>
      </c>
      <c r="J72" s="5"/>
    </row>
    <row r="73" spans="1:10">
      <c r="A73" s="5">
        <v>72</v>
      </c>
      <c r="B73" s="5">
        <v>291695032</v>
      </c>
      <c r="C73" s="6">
        <v>45706.794992743096</v>
      </c>
      <c r="D73" s="2" t="s">
        <v>3321</v>
      </c>
      <c r="E73" s="2" t="s">
        <v>342</v>
      </c>
      <c r="F73" s="2" t="s">
        <v>3320</v>
      </c>
      <c r="G73" s="5">
        <v>9</v>
      </c>
      <c r="H73" s="5" t="s">
        <v>12</v>
      </c>
      <c r="I73" s="5">
        <v>22</v>
      </c>
      <c r="J73" s="5"/>
    </row>
    <row r="74" spans="1:10">
      <c r="A74" s="5">
        <v>73</v>
      </c>
      <c r="B74" s="5">
        <v>291404831</v>
      </c>
      <c r="C74" s="6">
        <v>45705.704696307897</v>
      </c>
      <c r="D74" s="2" t="s">
        <v>4194</v>
      </c>
      <c r="E74" s="2" t="s">
        <v>342</v>
      </c>
      <c r="F74" s="2" t="s">
        <v>2187</v>
      </c>
      <c r="G74" s="5">
        <v>9</v>
      </c>
      <c r="H74" s="5" t="s">
        <v>12</v>
      </c>
      <c r="I74" s="5">
        <v>23</v>
      </c>
      <c r="J74" s="5">
        <v>3</v>
      </c>
    </row>
    <row r="75" spans="1:10">
      <c r="A75" s="5">
        <v>74</v>
      </c>
      <c r="B75" s="5">
        <v>291703906</v>
      </c>
      <c r="C75" s="6">
        <v>45706.824020752298</v>
      </c>
      <c r="D75" s="2" t="s">
        <v>3301</v>
      </c>
      <c r="E75" s="2" t="s">
        <v>342</v>
      </c>
      <c r="F75" s="2" t="s">
        <v>3300</v>
      </c>
      <c r="G75" s="5">
        <v>9</v>
      </c>
      <c r="H75" s="5" t="s">
        <v>12</v>
      </c>
      <c r="I75" s="5">
        <v>13</v>
      </c>
      <c r="J75" s="5"/>
    </row>
    <row r="76" spans="1:10">
      <c r="A76" s="5">
        <v>75</v>
      </c>
      <c r="B76" s="5">
        <v>291491424</v>
      </c>
      <c r="C76" s="6">
        <v>45705.9814309375</v>
      </c>
      <c r="D76" s="2" t="s">
        <v>3993</v>
      </c>
      <c r="E76" s="2" t="s">
        <v>342</v>
      </c>
      <c r="F76" s="2" t="s">
        <v>1297</v>
      </c>
      <c r="G76" s="5">
        <v>9</v>
      </c>
      <c r="H76" s="5" t="s">
        <v>12</v>
      </c>
      <c r="I76" s="5">
        <v>23</v>
      </c>
      <c r="J76" s="5">
        <v>3</v>
      </c>
    </row>
    <row r="77" spans="1:10">
      <c r="A77" s="5">
        <v>76</v>
      </c>
      <c r="B77" s="5">
        <v>291381880</v>
      </c>
      <c r="C77" s="6">
        <v>45705.648567395801</v>
      </c>
      <c r="D77" s="2" t="s">
        <v>4265</v>
      </c>
      <c r="E77" s="2" t="s">
        <v>342</v>
      </c>
      <c r="F77" s="2" t="s">
        <v>1582</v>
      </c>
      <c r="G77" s="5">
        <v>9</v>
      </c>
      <c r="H77" s="5" t="s">
        <v>19</v>
      </c>
      <c r="I77" s="5">
        <v>15</v>
      </c>
      <c r="J77" s="5"/>
    </row>
    <row r="78" spans="1:10">
      <c r="A78" s="5">
        <v>77</v>
      </c>
      <c r="B78" s="5">
        <v>291685106</v>
      </c>
      <c r="C78" s="6">
        <v>45706.765571898097</v>
      </c>
      <c r="D78" s="2" t="s">
        <v>3352</v>
      </c>
      <c r="E78" s="2" t="s">
        <v>342</v>
      </c>
      <c r="F78" s="2" t="s">
        <v>2969</v>
      </c>
      <c r="G78" s="5">
        <v>9</v>
      </c>
      <c r="H78" s="5" t="s">
        <v>12</v>
      </c>
      <c r="I78" s="5">
        <v>17</v>
      </c>
      <c r="J78" s="5"/>
    </row>
    <row r="79" spans="1:10">
      <c r="A79" s="5">
        <v>78</v>
      </c>
      <c r="B79" s="5">
        <v>291595302</v>
      </c>
      <c r="C79" s="6">
        <v>45706.558322199096</v>
      </c>
      <c r="D79" s="2" t="s">
        <v>3658</v>
      </c>
      <c r="E79" s="2" t="s">
        <v>342</v>
      </c>
      <c r="F79" s="2" t="s">
        <v>3657</v>
      </c>
      <c r="G79" s="5">
        <v>9</v>
      </c>
      <c r="H79" s="5" t="s">
        <v>19</v>
      </c>
      <c r="I79" s="5">
        <v>21</v>
      </c>
      <c r="J79" s="5"/>
    </row>
    <row r="80" spans="1:10">
      <c r="A80" s="5">
        <v>79</v>
      </c>
      <c r="B80" s="5">
        <v>291367945</v>
      </c>
      <c r="C80" s="6">
        <v>45705.616352916702</v>
      </c>
      <c r="D80" s="2" t="s">
        <v>4295</v>
      </c>
      <c r="E80" s="2" t="s">
        <v>342</v>
      </c>
      <c r="F80" s="2" t="s">
        <v>4296</v>
      </c>
      <c r="G80" s="5">
        <v>9</v>
      </c>
      <c r="H80" s="5" t="s">
        <v>19</v>
      </c>
      <c r="I80" s="5">
        <v>24</v>
      </c>
      <c r="J80" s="5">
        <v>2</v>
      </c>
    </row>
    <row r="81" spans="1:10">
      <c r="A81" s="5">
        <v>80</v>
      </c>
      <c r="B81" s="5">
        <v>291395928</v>
      </c>
      <c r="C81" s="6">
        <v>45705.682033275501</v>
      </c>
      <c r="D81" s="2" t="s">
        <v>4222</v>
      </c>
      <c r="E81" s="2" t="s">
        <v>74</v>
      </c>
      <c r="F81" s="2" t="s">
        <v>4221</v>
      </c>
      <c r="G81" s="5">
        <v>9</v>
      </c>
      <c r="H81" s="5" t="s">
        <v>19</v>
      </c>
      <c r="I81" s="5">
        <v>14</v>
      </c>
      <c r="J81" s="5"/>
    </row>
    <row r="82" spans="1:10">
      <c r="A82" s="5">
        <v>81</v>
      </c>
      <c r="B82" s="5">
        <v>291400892</v>
      </c>
      <c r="C82" s="6">
        <v>45705.694177338002</v>
      </c>
      <c r="D82" s="2" t="s">
        <v>4204</v>
      </c>
      <c r="E82" s="2" t="s">
        <v>74</v>
      </c>
      <c r="F82" s="2" t="s">
        <v>4205</v>
      </c>
      <c r="G82" s="5">
        <v>9</v>
      </c>
      <c r="H82" s="5" t="s">
        <v>19</v>
      </c>
      <c r="I82" s="5">
        <v>9</v>
      </c>
      <c r="J82" s="5"/>
    </row>
    <row r="83" spans="1:10">
      <c r="A83" s="5">
        <v>82</v>
      </c>
      <c r="B83" s="5">
        <v>291473454</v>
      </c>
      <c r="C83" s="6">
        <v>45705.919231018503</v>
      </c>
      <c r="D83" s="2" t="s">
        <v>4027</v>
      </c>
      <c r="E83" s="2" t="s">
        <v>74</v>
      </c>
      <c r="F83" s="2" t="s">
        <v>4026</v>
      </c>
      <c r="G83" s="5">
        <v>9</v>
      </c>
      <c r="H83" s="5" t="s">
        <v>19</v>
      </c>
      <c r="I83" s="5">
        <v>12</v>
      </c>
      <c r="J83" s="5"/>
    </row>
    <row r="84" spans="1:10">
      <c r="A84" s="5">
        <v>83</v>
      </c>
      <c r="B84" s="5">
        <v>291318548</v>
      </c>
      <c r="C84" s="6">
        <v>45705.506842361101</v>
      </c>
      <c r="D84" s="2" t="s">
        <v>4480</v>
      </c>
      <c r="E84" s="2" t="s">
        <v>74</v>
      </c>
      <c r="F84" s="2" t="s">
        <v>4479</v>
      </c>
      <c r="G84" s="5">
        <v>9</v>
      </c>
      <c r="H84" s="5" t="s">
        <v>19</v>
      </c>
      <c r="I84" s="5">
        <v>6</v>
      </c>
      <c r="J84" s="5"/>
    </row>
    <row r="85" spans="1:10">
      <c r="A85" s="5">
        <v>84</v>
      </c>
      <c r="B85" s="5">
        <v>291678032</v>
      </c>
      <c r="C85" s="6">
        <v>45706.745445300898</v>
      </c>
      <c r="D85" s="2" t="s">
        <v>3377</v>
      </c>
      <c r="E85" s="2" t="s">
        <v>74</v>
      </c>
      <c r="F85" s="2" t="s">
        <v>160</v>
      </c>
      <c r="G85" s="5">
        <v>9</v>
      </c>
      <c r="H85" s="5" t="s">
        <v>19</v>
      </c>
      <c r="I85" s="5">
        <v>21</v>
      </c>
      <c r="J85" s="5"/>
    </row>
    <row r="86" spans="1:10">
      <c r="A86" s="5">
        <v>85</v>
      </c>
      <c r="B86" s="5">
        <v>291325140</v>
      </c>
      <c r="C86" s="6">
        <v>45705.521465972197</v>
      </c>
      <c r="D86" s="2" t="s">
        <v>4458</v>
      </c>
      <c r="E86" s="2" t="s">
        <v>74</v>
      </c>
      <c r="F86" s="2" t="s">
        <v>4457</v>
      </c>
      <c r="G86" s="5">
        <v>9</v>
      </c>
      <c r="H86" s="5" t="s">
        <v>19</v>
      </c>
      <c r="I86" s="5">
        <v>6</v>
      </c>
      <c r="J86" s="5"/>
    </row>
    <row r="87" spans="1:10">
      <c r="A87" s="5">
        <v>86</v>
      </c>
      <c r="B87" s="5">
        <v>291301887</v>
      </c>
      <c r="C87" s="6">
        <v>45705.451813946798</v>
      </c>
      <c r="D87" s="2" t="s">
        <v>4541</v>
      </c>
      <c r="E87" s="2" t="s">
        <v>74</v>
      </c>
      <c r="F87" s="2">
        <v>2</v>
      </c>
      <c r="G87" s="5">
        <v>9</v>
      </c>
      <c r="H87" s="5" t="s">
        <v>12</v>
      </c>
      <c r="I87" s="5">
        <v>18</v>
      </c>
      <c r="J87" s="5"/>
    </row>
    <row r="88" spans="1:10">
      <c r="A88" s="5">
        <v>87</v>
      </c>
      <c r="B88" s="5">
        <v>291463099</v>
      </c>
      <c r="C88" s="6">
        <v>45705.8853994444</v>
      </c>
      <c r="D88" s="2" t="s">
        <v>4068</v>
      </c>
      <c r="E88" s="2" t="s">
        <v>74</v>
      </c>
      <c r="F88" s="2" t="s">
        <v>4067</v>
      </c>
      <c r="G88" s="5">
        <v>9</v>
      </c>
      <c r="H88" s="5" t="s">
        <v>19</v>
      </c>
      <c r="I88" s="5">
        <v>14</v>
      </c>
      <c r="J88" s="5"/>
    </row>
    <row r="89" spans="1:10">
      <c r="A89" s="5">
        <v>88</v>
      </c>
      <c r="B89" s="5">
        <v>291622465</v>
      </c>
      <c r="C89" s="6">
        <v>45706.613271828697</v>
      </c>
      <c r="D89" s="2" t="s">
        <v>3540</v>
      </c>
      <c r="E89" s="2" t="s">
        <v>74</v>
      </c>
      <c r="F89" s="2" t="s">
        <v>648</v>
      </c>
      <c r="G89" s="5">
        <v>9</v>
      </c>
      <c r="H89" s="5" t="s">
        <v>19</v>
      </c>
      <c r="I89" s="5">
        <v>17</v>
      </c>
      <c r="J89" s="5"/>
    </row>
    <row r="90" spans="1:10">
      <c r="A90" s="5">
        <v>89</v>
      </c>
      <c r="B90" s="5">
        <v>291313163</v>
      </c>
      <c r="C90" s="6">
        <v>45705.492979317103</v>
      </c>
      <c r="D90" s="2" t="s">
        <v>4511</v>
      </c>
      <c r="E90" s="2" t="s">
        <v>74</v>
      </c>
      <c r="F90" s="2" t="s">
        <v>3303</v>
      </c>
      <c r="G90" s="5">
        <v>9</v>
      </c>
      <c r="H90" s="5" t="s">
        <v>12</v>
      </c>
      <c r="I90" s="5">
        <v>5</v>
      </c>
      <c r="J90" s="5"/>
    </row>
    <row r="91" spans="1:10">
      <c r="A91" s="5">
        <v>90</v>
      </c>
      <c r="B91" s="5">
        <v>291604354</v>
      </c>
      <c r="C91" s="6">
        <v>45706.576015161998</v>
      </c>
      <c r="D91" s="2" t="s">
        <v>3592</v>
      </c>
      <c r="E91" s="2" t="s">
        <v>74</v>
      </c>
      <c r="F91" s="2" t="s">
        <v>1031</v>
      </c>
      <c r="G91" s="5">
        <v>9</v>
      </c>
      <c r="H91" s="5" t="s">
        <v>12</v>
      </c>
      <c r="I91" s="5">
        <v>19</v>
      </c>
      <c r="J91" s="5"/>
    </row>
    <row r="92" spans="1:10">
      <c r="A92" s="5">
        <v>91</v>
      </c>
      <c r="B92" s="5">
        <v>291501038</v>
      </c>
      <c r="C92" s="6">
        <v>45706.019533888903</v>
      </c>
      <c r="D92" s="2" t="s">
        <v>3977</v>
      </c>
      <c r="E92" s="2" t="s">
        <v>74</v>
      </c>
      <c r="F92" s="2" t="s">
        <v>2181</v>
      </c>
      <c r="G92" s="5">
        <v>9</v>
      </c>
      <c r="H92" s="5" t="s">
        <v>12</v>
      </c>
      <c r="I92" s="5">
        <v>25</v>
      </c>
      <c r="J92" s="5">
        <v>1</v>
      </c>
    </row>
    <row r="93" spans="1:10">
      <c r="A93" s="5">
        <v>92</v>
      </c>
      <c r="B93" s="5">
        <v>291626555</v>
      </c>
      <c r="C93" s="6">
        <v>45706.622452407399</v>
      </c>
      <c r="D93" s="2" t="s">
        <v>3524</v>
      </c>
      <c r="E93" s="2" t="s">
        <v>74</v>
      </c>
      <c r="F93" s="2" t="s">
        <v>3478</v>
      </c>
      <c r="G93" s="5">
        <v>9</v>
      </c>
      <c r="H93" s="5" t="s">
        <v>19</v>
      </c>
      <c r="I93" s="5">
        <v>19</v>
      </c>
      <c r="J93" s="5"/>
    </row>
    <row r="94" spans="1:10">
      <c r="A94" s="5">
        <v>93</v>
      </c>
      <c r="B94" s="5">
        <v>291553051</v>
      </c>
      <c r="C94" s="6">
        <v>45706.4644052199</v>
      </c>
      <c r="D94" s="2" t="s">
        <v>3834</v>
      </c>
      <c r="E94" s="2" t="s">
        <v>74</v>
      </c>
      <c r="F94" s="2" t="s">
        <v>2181</v>
      </c>
      <c r="G94" s="5">
        <v>9</v>
      </c>
      <c r="H94" s="5" t="s">
        <v>12</v>
      </c>
      <c r="I94" s="5">
        <v>24</v>
      </c>
      <c r="J94" s="5">
        <v>2</v>
      </c>
    </row>
    <row r="95" spans="1:10">
      <c r="A95" s="5">
        <v>94</v>
      </c>
      <c r="B95" s="5">
        <v>291621203</v>
      </c>
      <c r="C95" s="6">
        <v>45706.610493622698</v>
      </c>
      <c r="D95" s="2" t="s">
        <v>3548</v>
      </c>
      <c r="E95" s="2" t="s">
        <v>74</v>
      </c>
      <c r="F95" s="2" t="s">
        <v>648</v>
      </c>
      <c r="G95" s="5">
        <v>9</v>
      </c>
      <c r="H95" s="5" t="s">
        <v>19</v>
      </c>
      <c r="I95" s="5">
        <v>19</v>
      </c>
      <c r="J95" s="5"/>
    </row>
    <row r="96" spans="1:10">
      <c r="A96" s="5">
        <v>95</v>
      </c>
      <c r="B96" s="5">
        <v>291670547</v>
      </c>
      <c r="C96" s="6">
        <v>45706.726113807897</v>
      </c>
      <c r="D96" s="2" t="s">
        <v>3405</v>
      </c>
      <c r="E96" s="2" t="s">
        <v>74</v>
      </c>
      <c r="F96" s="2" t="s">
        <v>505</v>
      </c>
      <c r="G96" s="5">
        <v>9</v>
      </c>
      <c r="H96" s="5" t="s">
        <v>19</v>
      </c>
      <c r="I96" s="5">
        <v>5</v>
      </c>
      <c r="J96" s="5"/>
    </row>
    <row r="97" spans="1:10">
      <c r="A97" s="5">
        <v>96</v>
      </c>
      <c r="B97" s="5">
        <v>291406310</v>
      </c>
      <c r="C97" s="6">
        <v>45705.708389965301</v>
      </c>
      <c r="D97" s="2" t="s">
        <v>4187</v>
      </c>
      <c r="E97" s="2" t="s">
        <v>74</v>
      </c>
      <c r="F97" s="2" t="s">
        <v>4188</v>
      </c>
      <c r="G97" s="5">
        <v>9</v>
      </c>
      <c r="H97" s="5" t="s">
        <v>12</v>
      </c>
      <c r="I97" s="5">
        <v>24</v>
      </c>
      <c r="J97" s="5">
        <v>2</v>
      </c>
    </row>
    <row r="98" spans="1:10">
      <c r="A98" s="5">
        <v>97</v>
      </c>
      <c r="B98" s="5">
        <v>291707427</v>
      </c>
      <c r="C98" s="6">
        <v>45706.835468819401</v>
      </c>
      <c r="D98" s="2" t="s">
        <v>3292</v>
      </c>
      <c r="E98" s="2" t="s">
        <v>74</v>
      </c>
      <c r="F98" s="2" t="s">
        <v>3291</v>
      </c>
      <c r="G98" s="5">
        <v>9</v>
      </c>
      <c r="H98" s="5" t="s">
        <v>19</v>
      </c>
      <c r="I98" s="5">
        <v>22</v>
      </c>
      <c r="J98" s="5"/>
    </row>
    <row r="99" spans="1:10">
      <c r="A99" s="5">
        <v>98</v>
      </c>
      <c r="B99" s="5">
        <v>291490961</v>
      </c>
      <c r="C99" s="6">
        <v>45705.979815995401</v>
      </c>
      <c r="D99" s="2" t="s">
        <v>3994</v>
      </c>
      <c r="E99" s="2" t="s">
        <v>74</v>
      </c>
      <c r="F99" s="2" t="s">
        <v>3995</v>
      </c>
      <c r="G99" s="5">
        <v>9</v>
      </c>
      <c r="H99" s="5" t="s">
        <v>19</v>
      </c>
      <c r="I99" s="5">
        <v>24</v>
      </c>
      <c r="J99" s="5">
        <v>2</v>
      </c>
    </row>
    <row r="100" spans="1:10">
      <c r="A100" s="5">
        <v>99</v>
      </c>
      <c r="B100" s="5">
        <v>291709733</v>
      </c>
      <c r="C100" s="6">
        <v>45706.843120752303</v>
      </c>
      <c r="D100" s="2" t="s">
        <v>3283</v>
      </c>
      <c r="E100" s="2" t="s">
        <v>74</v>
      </c>
      <c r="F100" s="2" t="s">
        <v>160</v>
      </c>
      <c r="G100" s="5">
        <v>9</v>
      </c>
      <c r="H100" s="5" t="s">
        <v>19</v>
      </c>
      <c r="I100" s="5">
        <v>20</v>
      </c>
      <c r="J100" s="5"/>
    </row>
    <row r="101" spans="1:10">
      <c r="A101" s="5">
        <v>100</v>
      </c>
      <c r="B101" s="5">
        <v>291338168</v>
      </c>
      <c r="C101" s="6">
        <v>45705.5504031366</v>
      </c>
      <c r="D101" s="2" t="s">
        <v>4426</v>
      </c>
      <c r="E101" s="2" t="s">
        <v>74</v>
      </c>
      <c r="F101" s="2">
        <v>10</v>
      </c>
      <c r="G101" s="5">
        <v>9</v>
      </c>
      <c r="H101" s="5" t="s">
        <v>19</v>
      </c>
      <c r="I101" s="5">
        <v>4</v>
      </c>
      <c r="J101" s="5"/>
    </row>
    <row r="102" spans="1:10">
      <c r="A102" s="5">
        <v>101</v>
      </c>
      <c r="B102" s="5">
        <v>291713215</v>
      </c>
      <c r="C102" s="6">
        <v>45706.854337511599</v>
      </c>
      <c r="D102" s="2" t="s">
        <v>3273</v>
      </c>
      <c r="E102" s="2" t="s">
        <v>74</v>
      </c>
      <c r="F102" s="2" t="s">
        <v>3272</v>
      </c>
      <c r="G102" s="5">
        <v>9</v>
      </c>
      <c r="H102" s="5" t="s">
        <v>19</v>
      </c>
      <c r="I102" s="5">
        <v>13</v>
      </c>
      <c r="J102" s="5"/>
    </row>
    <row r="103" spans="1:10">
      <c r="A103" s="5">
        <v>102</v>
      </c>
      <c r="B103" s="5">
        <v>291583431</v>
      </c>
      <c r="C103" s="6">
        <v>45706.532962673598</v>
      </c>
      <c r="D103" s="2" t="s">
        <v>3696</v>
      </c>
      <c r="E103" s="2" t="s">
        <v>74</v>
      </c>
      <c r="F103" s="2" t="s">
        <v>1049</v>
      </c>
      <c r="G103" s="5">
        <v>9</v>
      </c>
      <c r="H103" s="5" t="s">
        <v>19</v>
      </c>
      <c r="I103" s="5">
        <v>7</v>
      </c>
      <c r="J103" s="5"/>
    </row>
    <row r="104" spans="1:10">
      <c r="A104" s="5">
        <v>103</v>
      </c>
      <c r="B104" s="5">
        <v>291320088</v>
      </c>
      <c r="C104" s="6">
        <v>45705.510380069398</v>
      </c>
      <c r="D104" s="2" t="s">
        <v>4477</v>
      </c>
      <c r="E104" s="2" t="s">
        <v>74</v>
      </c>
      <c r="F104" s="2" t="s">
        <v>1049</v>
      </c>
      <c r="G104" s="5">
        <v>9</v>
      </c>
      <c r="H104" s="5" t="s">
        <v>19</v>
      </c>
      <c r="I104" s="5">
        <v>5</v>
      </c>
      <c r="J104" s="5"/>
    </row>
    <row r="105" spans="1:10">
      <c r="A105" s="5">
        <v>104</v>
      </c>
      <c r="B105" s="5">
        <v>291477207</v>
      </c>
      <c r="C105" s="6">
        <v>45705.931764456</v>
      </c>
      <c r="D105" s="2" t="s">
        <v>4021</v>
      </c>
      <c r="E105" s="2" t="s">
        <v>74</v>
      </c>
      <c r="F105" s="2" t="s">
        <v>4020</v>
      </c>
      <c r="G105" s="5">
        <v>9</v>
      </c>
      <c r="H105" s="5" t="s">
        <v>12</v>
      </c>
      <c r="I105" s="5">
        <v>20</v>
      </c>
      <c r="J105" s="5"/>
    </row>
    <row r="106" spans="1:10">
      <c r="A106" s="5">
        <v>105</v>
      </c>
      <c r="B106" s="5">
        <v>291386257</v>
      </c>
      <c r="C106" s="6">
        <v>45705.659311504598</v>
      </c>
      <c r="D106" s="2" t="s">
        <v>4252</v>
      </c>
      <c r="E106" s="2" t="s">
        <v>74</v>
      </c>
      <c r="F106" s="2" t="s">
        <v>4251</v>
      </c>
      <c r="G106" s="5">
        <v>9</v>
      </c>
      <c r="H106" s="5" t="s">
        <v>19</v>
      </c>
      <c r="I106" s="5">
        <v>5</v>
      </c>
      <c r="J106" s="5"/>
    </row>
    <row r="107" spans="1:10">
      <c r="A107" s="5">
        <v>106</v>
      </c>
      <c r="B107" s="5">
        <v>291653415</v>
      </c>
      <c r="C107" s="6">
        <v>45706.6854225926</v>
      </c>
      <c r="D107" s="2" t="s">
        <v>3446</v>
      </c>
      <c r="E107" s="2" t="s">
        <v>74</v>
      </c>
      <c r="F107" s="2" t="s">
        <v>3445</v>
      </c>
      <c r="G107" s="5">
        <v>9</v>
      </c>
      <c r="H107" s="5" t="s">
        <v>19</v>
      </c>
      <c r="I107" s="5">
        <v>21</v>
      </c>
      <c r="J107" s="5"/>
    </row>
    <row r="108" spans="1:10">
      <c r="A108" s="5">
        <v>107</v>
      </c>
      <c r="B108" s="5">
        <v>291648676</v>
      </c>
      <c r="C108" s="6">
        <v>45706.674004583299</v>
      </c>
      <c r="D108" s="2" t="s">
        <v>3468</v>
      </c>
      <c r="E108" s="2" t="s">
        <v>74</v>
      </c>
      <c r="F108" s="2" t="s">
        <v>3291</v>
      </c>
      <c r="G108" s="5">
        <v>9</v>
      </c>
      <c r="H108" s="5" t="s">
        <v>19</v>
      </c>
      <c r="I108" s="5">
        <v>21</v>
      </c>
      <c r="J108" s="5"/>
    </row>
    <row r="109" spans="1:10">
      <c r="A109" s="5">
        <v>108</v>
      </c>
      <c r="B109" s="5">
        <v>291648873</v>
      </c>
      <c r="C109" s="6">
        <v>45706.674485509298</v>
      </c>
      <c r="D109" s="2" t="s">
        <v>3467</v>
      </c>
      <c r="E109" s="2" t="s">
        <v>74</v>
      </c>
      <c r="F109" s="2" t="s">
        <v>3291</v>
      </c>
      <c r="G109" s="5">
        <v>9</v>
      </c>
      <c r="H109" s="5" t="s">
        <v>19</v>
      </c>
      <c r="I109" s="5">
        <v>15</v>
      </c>
      <c r="J109" s="5"/>
    </row>
    <row r="110" spans="1:10">
      <c r="A110" s="5">
        <v>109</v>
      </c>
      <c r="B110" s="5">
        <v>291310734</v>
      </c>
      <c r="C110" s="6">
        <v>45705.485107430599</v>
      </c>
      <c r="D110" s="2" t="s">
        <v>4515</v>
      </c>
      <c r="E110" s="2" t="s">
        <v>74</v>
      </c>
      <c r="F110" s="2" t="s">
        <v>628</v>
      </c>
      <c r="G110" s="5">
        <v>9</v>
      </c>
      <c r="H110" s="5" t="s">
        <v>12</v>
      </c>
      <c r="I110" s="5">
        <v>7</v>
      </c>
      <c r="J110" s="5"/>
    </row>
    <row r="111" spans="1:10">
      <c r="A111" s="5">
        <v>110</v>
      </c>
      <c r="B111" s="5">
        <v>291481652</v>
      </c>
      <c r="C111" s="6">
        <v>45705.946790208298</v>
      </c>
      <c r="D111" s="2" t="s">
        <v>4010</v>
      </c>
      <c r="E111" s="2" t="s">
        <v>74</v>
      </c>
      <c r="F111" s="2" t="s">
        <v>2181</v>
      </c>
      <c r="G111" s="5">
        <v>9</v>
      </c>
      <c r="H111" s="5" t="s">
        <v>12</v>
      </c>
      <c r="I111" s="5">
        <v>23</v>
      </c>
      <c r="J111" s="5">
        <v>3</v>
      </c>
    </row>
    <row r="112" spans="1:10">
      <c r="A112" s="5">
        <v>111</v>
      </c>
      <c r="B112" s="5">
        <v>291606216</v>
      </c>
      <c r="C112" s="6">
        <v>45706.579591828697</v>
      </c>
      <c r="D112" s="2" t="s">
        <v>3582</v>
      </c>
      <c r="E112" s="2" t="s">
        <v>74</v>
      </c>
      <c r="F112" s="2" t="s">
        <v>3583</v>
      </c>
      <c r="G112" s="5">
        <v>9</v>
      </c>
      <c r="H112" s="5" t="s">
        <v>12</v>
      </c>
      <c r="I112" s="5">
        <v>17</v>
      </c>
      <c r="J112" s="5"/>
    </row>
    <row r="113" spans="1:10">
      <c r="A113" s="5">
        <v>112</v>
      </c>
      <c r="B113" s="5">
        <v>291455875</v>
      </c>
      <c r="C113" s="6">
        <v>45705.860546122698</v>
      </c>
      <c r="D113" s="2" t="s">
        <v>4085</v>
      </c>
      <c r="E113" s="2" t="s">
        <v>74</v>
      </c>
      <c r="F113" s="2" t="s">
        <v>4084</v>
      </c>
      <c r="G113" s="5">
        <v>9</v>
      </c>
      <c r="H113" s="5" t="s">
        <v>19</v>
      </c>
      <c r="I113" s="5">
        <v>9</v>
      </c>
      <c r="J113" s="5"/>
    </row>
    <row r="114" spans="1:10">
      <c r="A114" s="5">
        <v>113</v>
      </c>
      <c r="B114" s="5">
        <v>291614900</v>
      </c>
      <c r="C114" s="6">
        <v>45706.597014907398</v>
      </c>
      <c r="D114" s="2" t="s">
        <v>3562</v>
      </c>
      <c r="E114" s="2" t="s">
        <v>74</v>
      </c>
      <c r="F114" s="2" t="s">
        <v>1031</v>
      </c>
      <c r="G114" s="5">
        <v>9</v>
      </c>
      <c r="H114" s="5" t="s">
        <v>12</v>
      </c>
      <c r="I114" s="5">
        <v>17</v>
      </c>
      <c r="J114" s="5"/>
    </row>
    <row r="115" spans="1:10">
      <c r="A115" s="5">
        <v>114</v>
      </c>
      <c r="B115" s="5">
        <v>291403231</v>
      </c>
      <c r="C115" s="6">
        <v>45705.700349189799</v>
      </c>
      <c r="D115" s="2" t="s">
        <v>4197</v>
      </c>
      <c r="E115" s="2" t="s">
        <v>74</v>
      </c>
      <c r="F115" s="2" t="s">
        <v>4198</v>
      </c>
      <c r="G115" s="5">
        <v>9</v>
      </c>
      <c r="H115" s="5" t="s">
        <v>19</v>
      </c>
      <c r="I115" s="5">
        <v>24</v>
      </c>
      <c r="J115" s="5">
        <v>2</v>
      </c>
    </row>
    <row r="116" spans="1:10">
      <c r="A116" s="5">
        <v>115</v>
      </c>
      <c r="B116" s="5">
        <v>291342569</v>
      </c>
      <c r="C116" s="6">
        <v>45705.559493634297</v>
      </c>
      <c r="D116" s="2" t="s">
        <v>4412</v>
      </c>
      <c r="E116" s="2" t="s">
        <v>74</v>
      </c>
      <c r="F116" s="2">
        <v>10</v>
      </c>
      <c r="G116" s="5">
        <v>9</v>
      </c>
      <c r="H116" s="5" t="s">
        <v>19</v>
      </c>
      <c r="I116" s="5">
        <v>14</v>
      </c>
      <c r="J116" s="5"/>
    </row>
    <row r="117" spans="1:10">
      <c r="A117" s="5">
        <v>116</v>
      </c>
      <c r="B117" s="5">
        <v>291502329</v>
      </c>
      <c r="C117" s="6">
        <v>45706.025654004603</v>
      </c>
      <c r="D117" s="2" t="s">
        <v>3974</v>
      </c>
      <c r="E117" s="2" t="s">
        <v>74</v>
      </c>
      <c r="F117" s="2" t="s">
        <v>2181</v>
      </c>
      <c r="G117" s="5">
        <v>9</v>
      </c>
      <c r="H117" s="5" t="s">
        <v>12</v>
      </c>
      <c r="I117" s="5">
        <v>25</v>
      </c>
      <c r="J117" s="5">
        <v>1</v>
      </c>
    </row>
    <row r="118" spans="1:10">
      <c r="A118" s="5">
        <v>117</v>
      </c>
      <c r="B118" s="5">
        <v>291691461</v>
      </c>
      <c r="C118" s="6">
        <v>45706.783824675898</v>
      </c>
      <c r="D118" s="2" t="s">
        <v>3335</v>
      </c>
      <c r="E118" s="2" t="s">
        <v>74</v>
      </c>
      <c r="F118" s="2" t="s">
        <v>3334</v>
      </c>
      <c r="G118" s="5">
        <v>9</v>
      </c>
      <c r="H118" s="5" t="s">
        <v>19</v>
      </c>
      <c r="I118" s="5">
        <v>18</v>
      </c>
      <c r="J118" s="5"/>
    </row>
    <row r="119" spans="1:10">
      <c r="A119" s="5">
        <v>118</v>
      </c>
      <c r="B119" s="5">
        <v>291410038</v>
      </c>
      <c r="C119" s="6">
        <v>45705.718616643499</v>
      </c>
      <c r="D119" s="2" t="s">
        <v>4182</v>
      </c>
      <c r="E119" s="2" t="s">
        <v>74</v>
      </c>
      <c r="F119" s="2" t="s">
        <v>4181</v>
      </c>
      <c r="G119" s="5">
        <v>9</v>
      </c>
      <c r="H119" s="5" t="s">
        <v>19</v>
      </c>
      <c r="I119" s="5">
        <v>17</v>
      </c>
      <c r="J119" s="5"/>
    </row>
    <row r="120" spans="1:10">
      <c r="A120" s="5">
        <v>119</v>
      </c>
      <c r="B120" s="5">
        <v>291301061</v>
      </c>
      <c r="C120" s="6">
        <v>45705.448276713003</v>
      </c>
      <c r="D120" s="2" t="s">
        <v>4542</v>
      </c>
      <c r="E120" s="2" t="s">
        <v>74</v>
      </c>
      <c r="F120" s="2">
        <v>2</v>
      </c>
      <c r="G120" s="5">
        <v>9</v>
      </c>
      <c r="H120" s="5" t="s">
        <v>12</v>
      </c>
      <c r="I120" s="5">
        <v>12</v>
      </c>
      <c r="J120" s="5"/>
    </row>
    <row r="121" spans="1:10">
      <c r="A121" s="5">
        <v>120</v>
      </c>
      <c r="B121" s="5">
        <v>291726429</v>
      </c>
      <c r="C121" s="6">
        <v>45706.896858669003</v>
      </c>
      <c r="D121" s="2" t="s">
        <v>3235</v>
      </c>
      <c r="E121" s="2" t="s">
        <v>74</v>
      </c>
      <c r="F121" s="2" t="s">
        <v>679</v>
      </c>
      <c r="G121" s="5">
        <v>9</v>
      </c>
      <c r="H121" s="5" t="s">
        <v>19</v>
      </c>
      <c r="I121" s="5">
        <v>22</v>
      </c>
      <c r="J121" s="5"/>
    </row>
    <row r="122" spans="1:10">
      <c r="A122" s="5">
        <v>121</v>
      </c>
      <c r="B122" s="5">
        <v>291682502</v>
      </c>
      <c r="C122" s="6">
        <v>45706.758017835702</v>
      </c>
      <c r="D122" s="2" t="s">
        <v>3362</v>
      </c>
      <c r="E122" s="2" t="s">
        <v>74</v>
      </c>
      <c r="F122" s="2" t="s">
        <v>3334</v>
      </c>
      <c r="G122" s="5">
        <v>9</v>
      </c>
      <c r="H122" s="5" t="s">
        <v>19</v>
      </c>
      <c r="I122" s="5">
        <v>22</v>
      </c>
      <c r="J122" s="5"/>
    </row>
    <row r="123" spans="1:10">
      <c r="A123" s="5">
        <v>122</v>
      </c>
      <c r="B123" s="5">
        <v>291339154</v>
      </c>
      <c r="C123" s="6">
        <v>45705.552318842601</v>
      </c>
      <c r="D123" s="2" t="s">
        <v>4421</v>
      </c>
      <c r="E123" s="2" t="s">
        <v>74</v>
      </c>
      <c r="F123" s="2" t="s">
        <v>4420</v>
      </c>
      <c r="G123" s="5">
        <v>9</v>
      </c>
      <c r="H123" s="5" t="s">
        <v>19</v>
      </c>
      <c r="I123" s="5">
        <v>7</v>
      </c>
      <c r="J123" s="5"/>
    </row>
    <row r="124" spans="1:10">
      <c r="A124" s="5">
        <v>123</v>
      </c>
      <c r="B124" s="5">
        <v>291664373</v>
      </c>
      <c r="C124" s="6">
        <v>45706.710732858803</v>
      </c>
      <c r="D124" s="2" t="s">
        <v>3422</v>
      </c>
      <c r="E124" s="2" t="s">
        <v>74</v>
      </c>
      <c r="F124" s="2" t="s">
        <v>3423</v>
      </c>
      <c r="G124" s="5">
        <v>9</v>
      </c>
      <c r="H124" s="5" t="s">
        <v>19</v>
      </c>
      <c r="I124" s="5">
        <v>20</v>
      </c>
      <c r="J124" s="5"/>
    </row>
    <row r="125" spans="1:10">
      <c r="A125" s="5">
        <v>124</v>
      </c>
      <c r="B125" s="5">
        <v>291336945</v>
      </c>
      <c r="C125" s="6">
        <v>45705.547830069401</v>
      </c>
      <c r="D125" s="2" t="s">
        <v>4438</v>
      </c>
      <c r="E125" s="2" t="s">
        <v>74</v>
      </c>
      <c r="F125" s="2">
        <v>10</v>
      </c>
      <c r="G125" s="5">
        <v>9</v>
      </c>
      <c r="H125" s="5" t="s">
        <v>19</v>
      </c>
      <c r="I125" s="5">
        <v>3</v>
      </c>
      <c r="J125" s="5"/>
    </row>
    <row r="126" spans="1:10">
      <c r="A126" s="5">
        <v>125</v>
      </c>
      <c r="B126" s="5">
        <v>291300939</v>
      </c>
      <c r="C126" s="6">
        <v>45705.447786157398</v>
      </c>
      <c r="D126" s="2" t="s">
        <v>4543</v>
      </c>
      <c r="E126" s="2" t="s">
        <v>74</v>
      </c>
      <c r="F126" s="2">
        <v>2</v>
      </c>
      <c r="G126" s="5">
        <v>9</v>
      </c>
      <c r="H126" s="5" t="s">
        <v>12</v>
      </c>
      <c r="I126" s="5">
        <v>4</v>
      </c>
      <c r="J126" s="5"/>
    </row>
    <row r="127" spans="1:10">
      <c r="A127" s="5">
        <v>126</v>
      </c>
      <c r="B127" s="5">
        <v>291312084</v>
      </c>
      <c r="C127" s="6">
        <v>45705.489470636603</v>
      </c>
      <c r="D127" s="2" t="s">
        <v>4513</v>
      </c>
      <c r="E127" s="2" t="s">
        <v>74</v>
      </c>
      <c r="F127" s="2">
        <v>2</v>
      </c>
      <c r="G127" s="5">
        <v>9</v>
      </c>
      <c r="H127" s="5" t="s">
        <v>12</v>
      </c>
      <c r="I127" s="5">
        <v>19</v>
      </c>
      <c r="J127" s="5"/>
    </row>
    <row r="128" spans="1:10">
      <c r="A128" s="5">
        <v>127</v>
      </c>
      <c r="B128" s="5">
        <v>291404864</v>
      </c>
      <c r="C128" s="6">
        <v>45705.704801157401</v>
      </c>
      <c r="D128" s="2" t="s">
        <v>4193</v>
      </c>
      <c r="E128" s="2" t="s">
        <v>74</v>
      </c>
      <c r="F128" s="2" t="s">
        <v>4188</v>
      </c>
      <c r="G128" s="5">
        <v>9</v>
      </c>
      <c r="H128" s="5" t="s">
        <v>12</v>
      </c>
      <c r="I128" s="5">
        <v>24</v>
      </c>
      <c r="J128" s="5">
        <v>2</v>
      </c>
    </row>
    <row r="129" spans="1:10">
      <c r="A129" s="5">
        <v>128</v>
      </c>
      <c r="B129" s="5">
        <v>291496448</v>
      </c>
      <c r="C129" s="6">
        <v>45705.999847789397</v>
      </c>
      <c r="D129" s="2" t="s">
        <v>3983</v>
      </c>
      <c r="E129" s="2" t="s">
        <v>74</v>
      </c>
      <c r="F129" s="2" t="s">
        <v>1031</v>
      </c>
      <c r="G129" s="5">
        <v>9</v>
      </c>
      <c r="H129" s="5" t="s">
        <v>12</v>
      </c>
      <c r="I129" s="5">
        <v>19</v>
      </c>
      <c r="J129" s="5"/>
    </row>
    <row r="130" spans="1:10">
      <c r="A130" s="5">
        <v>129</v>
      </c>
      <c r="B130" s="5">
        <v>291685710</v>
      </c>
      <c r="C130" s="6">
        <v>45706.767364629603</v>
      </c>
      <c r="D130" s="2" t="s">
        <v>3348</v>
      </c>
      <c r="E130" s="2" t="s">
        <v>74</v>
      </c>
      <c r="F130" s="2" t="s">
        <v>3347</v>
      </c>
      <c r="G130" s="5">
        <v>9</v>
      </c>
      <c r="H130" s="5" t="s">
        <v>19</v>
      </c>
      <c r="I130" s="5">
        <v>9</v>
      </c>
      <c r="J130" s="5"/>
    </row>
    <row r="131" spans="1:10">
      <c r="A131" s="5">
        <v>130</v>
      </c>
      <c r="B131" s="5">
        <v>291314103</v>
      </c>
      <c r="C131" s="6">
        <v>45705.495739629601</v>
      </c>
      <c r="D131" s="2" t="s">
        <v>4506</v>
      </c>
      <c r="E131" s="2" t="s">
        <v>74</v>
      </c>
      <c r="F131" s="2" t="s">
        <v>4507</v>
      </c>
      <c r="G131" s="5">
        <v>9</v>
      </c>
      <c r="H131" s="5" t="s">
        <v>12</v>
      </c>
      <c r="I131" s="5">
        <v>21</v>
      </c>
      <c r="J131" s="5"/>
    </row>
    <row r="132" spans="1:10">
      <c r="A132" s="5">
        <v>131</v>
      </c>
      <c r="B132" s="5">
        <v>291343539</v>
      </c>
      <c r="C132" s="6">
        <v>45705.561544780103</v>
      </c>
      <c r="D132" s="2" t="s">
        <v>4410</v>
      </c>
      <c r="E132" s="2" t="s">
        <v>74</v>
      </c>
      <c r="F132" s="2">
        <v>10</v>
      </c>
      <c r="G132" s="5">
        <v>9</v>
      </c>
      <c r="H132" s="5" t="s">
        <v>19</v>
      </c>
      <c r="I132" s="5">
        <v>19</v>
      </c>
      <c r="J132" s="5"/>
    </row>
    <row r="133" spans="1:10">
      <c r="A133" s="5">
        <v>132</v>
      </c>
      <c r="B133" s="5">
        <v>291695642</v>
      </c>
      <c r="C133" s="6">
        <v>45706.797051053203</v>
      </c>
      <c r="D133" s="2" t="s">
        <v>3319</v>
      </c>
      <c r="E133" s="2" t="s">
        <v>74</v>
      </c>
      <c r="F133" s="2" t="s">
        <v>3318</v>
      </c>
      <c r="G133" s="5">
        <v>9</v>
      </c>
      <c r="H133" s="5" t="s">
        <v>19</v>
      </c>
      <c r="I133" s="5">
        <v>22</v>
      </c>
      <c r="J133" s="5"/>
    </row>
    <row r="134" spans="1:10">
      <c r="A134" s="5">
        <v>133</v>
      </c>
      <c r="B134" s="5">
        <v>291468794</v>
      </c>
      <c r="C134" s="6">
        <v>45705.903787870397</v>
      </c>
      <c r="D134" s="2" t="s">
        <v>3406</v>
      </c>
      <c r="E134" s="2" t="s">
        <v>74</v>
      </c>
      <c r="F134" s="2" t="s">
        <v>4049</v>
      </c>
      <c r="G134" s="5">
        <v>9</v>
      </c>
      <c r="H134" s="5" t="s">
        <v>19</v>
      </c>
      <c r="I134" s="5">
        <v>16</v>
      </c>
      <c r="J134" s="5"/>
    </row>
    <row r="135" spans="1:10">
      <c r="A135" s="5">
        <v>134</v>
      </c>
      <c r="B135" s="5">
        <v>291644554</v>
      </c>
      <c r="C135" s="6">
        <v>45706.664213935197</v>
      </c>
      <c r="D135" s="2" t="s">
        <v>3479</v>
      </c>
      <c r="E135" s="2" t="s">
        <v>74</v>
      </c>
      <c r="F135" s="2" t="s">
        <v>3478</v>
      </c>
      <c r="G135" s="5">
        <v>9</v>
      </c>
      <c r="H135" s="5" t="s">
        <v>19</v>
      </c>
      <c r="I135" s="5">
        <v>22</v>
      </c>
      <c r="J135" s="5"/>
    </row>
    <row r="136" spans="1:10">
      <c r="A136" s="5">
        <v>135</v>
      </c>
      <c r="B136" s="5">
        <v>291678035</v>
      </c>
      <c r="C136" s="6">
        <v>45706.745461956001</v>
      </c>
      <c r="D136" s="2" t="s">
        <v>3376</v>
      </c>
      <c r="E136" s="2" t="s">
        <v>74</v>
      </c>
      <c r="F136" s="2" t="s">
        <v>3375</v>
      </c>
      <c r="G136" s="5">
        <v>9</v>
      </c>
      <c r="H136" s="5" t="s">
        <v>12</v>
      </c>
      <c r="I136" s="5">
        <v>19</v>
      </c>
      <c r="J136" s="5"/>
    </row>
    <row r="137" spans="1:10">
      <c r="A137" s="5">
        <v>136</v>
      </c>
      <c r="B137" s="5">
        <v>291401151</v>
      </c>
      <c r="C137" s="6">
        <v>45705.694850057902</v>
      </c>
      <c r="D137" s="2" t="s">
        <v>4203</v>
      </c>
      <c r="E137" s="2" t="s">
        <v>74</v>
      </c>
      <c r="F137" s="2" t="s">
        <v>4198</v>
      </c>
      <c r="G137" s="5">
        <v>9</v>
      </c>
      <c r="H137" s="5" t="s">
        <v>19</v>
      </c>
      <c r="I137" s="5">
        <v>23</v>
      </c>
      <c r="J137" s="5">
        <v>3</v>
      </c>
    </row>
    <row r="138" spans="1:10">
      <c r="A138" s="5">
        <v>137</v>
      </c>
      <c r="B138" s="5">
        <v>291320519</v>
      </c>
      <c r="C138" s="6">
        <v>45705.511353888898</v>
      </c>
      <c r="D138" s="2" t="s">
        <v>4475</v>
      </c>
      <c r="E138" s="2" t="s">
        <v>74</v>
      </c>
      <c r="F138" s="2" t="s">
        <v>1049</v>
      </c>
      <c r="G138" s="5">
        <v>9</v>
      </c>
      <c r="H138" s="5" t="s">
        <v>19</v>
      </c>
      <c r="I138" s="5">
        <v>4</v>
      </c>
      <c r="J138" s="5"/>
    </row>
    <row r="139" spans="1:10">
      <c r="A139" s="5">
        <v>138</v>
      </c>
      <c r="B139" s="5">
        <v>291488023</v>
      </c>
      <c r="C139" s="6">
        <v>45705.968964502303</v>
      </c>
      <c r="D139" s="2" t="s">
        <v>4002</v>
      </c>
      <c r="E139" s="2" t="s">
        <v>74</v>
      </c>
      <c r="F139" s="2" t="s">
        <v>4003</v>
      </c>
      <c r="G139" s="5">
        <v>9</v>
      </c>
      <c r="H139" s="5" t="s">
        <v>12</v>
      </c>
      <c r="I139" s="5">
        <v>13</v>
      </c>
      <c r="J139" s="5"/>
    </row>
    <row r="140" spans="1:10">
      <c r="A140" s="5">
        <v>139</v>
      </c>
      <c r="B140" s="5">
        <v>291607123</v>
      </c>
      <c r="C140" s="6">
        <v>45706.581339837998</v>
      </c>
      <c r="D140" s="2" t="s">
        <v>3579</v>
      </c>
      <c r="E140" s="2" t="s">
        <v>74</v>
      </c>
      <c r="F140" s="2" t="s">
        <v>2152</v>
      </c>
      <c r="G140" s="5">
        <v>9</v>
      </c>
      <c r="H140" s="5" t="s">
        <v>12</v>
      </c>
      <c r="I140" s="5">
        <v>21</v>
      </c>
      <c r="J140" s="5"/>
    </row>
    <row r="141" spans="1:10">
      <c r="A141" s="5">
        <v>140</v>
      </c>
      <c r="B141" s="5">
        <v>291615724</v>
      </c>
      <c r="C141" s="6">
        <v>45706.598800624997</v>
      </c>
      <c r="D141" s="2" t="s">
        <v>3559</v>
      </c>
      <c r="E141" s="2" t="s">
        <v>74</v>
      </c>
      <c r="F141" s="2" t="s">
        <v>1031</v>
      </c>
      <c r="G141" s="5">
        <v>9</v>
      </c>
      <c r="H141" s="5" t="s">
        <v>12</v>
      </c>
      <c r="I141" s="5">
        <v>19</v>
      </c>
      <c r="J141" s="5"/>
    </row>
    <row r="142" spans="1:10">
      <c r="A142" s="5">
        <v>141</v>
      </c>
      <c r="B142" s="5">
        <v>291709402</v>
      </c>
      <c r="C142" s="6">
        <v>45706.842025972197</v>
      </c>
      <c r="D142" s="2" t="s">
        <v>3288</v>
      </c>
      <c r="E142" s="2" t="s">
        <v>74</v>
      </c>
      <c r="F142" s="2" t="s">
        <v>657</v>
      </c>
      <c r="G142" s="5">
        <v>9</v>
      </c>
      <c r="H142" s="5" t="s">
        <v>19</v>
      </c>
      <c r="I142" s="5">
        <v>22</v>
      </c>
      <c r="J142" s="5"/>
    </row>
    <row r="143" spans="1:10">
      <c r="A143" s="5">
        <v>142</v>
      </c>
      <c r="B143" s="5">
        <v>291677834</v>
      </c>
      <c r="C143" s="6">
        <v>45706.744860335602</v>
      </c>
      <c r="D143" s="2" t="s">
        <v>3380</v>
      </c>
      <c r="E143" s="2" t="s">
        <v>74</v>
      </c>
      <c r="F143" s="2" t="s">
        <v>3379</v>
      </c>
      <c r="G143" s="5">
        <v>9</v>
      </c>
      <c r="H143" s="5" t="s">
        <v>12</v>
      </c>
      <c r="I143" s="5">
        <v>17</v>
      </c>
      <c r="J143" s="5"/>
    </row>
    <row r="144" spans="1:10">
      <c r="A144" s="5">
        <v>143</v>
      </c>
      <c r="B144" s="5">
        <v>291305301</v>
      </c>
      <c r="C144" s="6">
        <v>45705.467052071799</v>
      </c>
      <c r="D144" s="2" t="s">
        <v>4538</v>
      </c>
      <c r="E144" s="2" t="s">
        <v>74</v>
      </c>
      <c r="F144" s="2" t="s">
        <v>4537</v>
      </c>
      <c r="G144" s="5">
        <v>9</v>
      </c>
      <c r="H144" s="5" t="s">
        <v>19</v>
      </c>
      <c r="I144" s="5">
        <v>15</v>
      </c>
      <c r="J144" s="5"/>
    </row>
    <row r="145" spans="1:10">
      <c r="A145" s="5">
        <v>144</v>
      </c>
      <c r="B145" s="5">
        <v>291626641</v>
      </c>
      <c r="C145" s="6">
        <v>45706.6226365162</v>
      </c>
      <c r="D145" s="2" t="s">
        <v>3523</v>
      </c>
      <c r="E145" s="2" t="s">
        <v>74</v>
      </c>
      <c r="F145" s="2" t="s">
        <v>648</v>
      </c>
      <c r="G145" s="5">
        <v>9</v>
      </c>
      <c r="H145" s="5" t="s">
        <v>19</v>
      </c>
      <c r="I145" s="5">
        <v>16</v>
      </c>
      <c r="J145" s="5"/>
    </row>
    <row r="146" spans="1:10">
      <c r="A146" s="5">
        <v>145</v>
      </c>
      <c r="B146" s="5">
        <v>291682963</v>
      </c>
      <c r="C146" s="6">
        <v>45706.759302361097</v>
      </c>
      <c r="D146" s="2" t="s">
        <v>3358</v>
      </c>
      <c r="E146" s="2" t="s">
        <v>74</v>
      </c>
      <c r="F146" s="2" t="s">
        <v>3357</v>
      </c>
      <c r="G146" s="5">
        <v>9</v>
      </c>
      <c r="H146" s="5" t="s">
        <v>19</v>
      </c>
      <c r="I146" s="5">
        <v>7</v>
      </c>
      <c r="J146" s="5"/>
    </row>
    <row r="147" spans="1:10">
      <c r="A147" s="5">
        <v>146</v>
      </c>
      <c r="B147" s="5">
        <v>291574623</v>
      </c>
      <c r="C147" s="6">
        <v>45706.5150352083</v>
      </c>
      <c r="D147" s="2" t="s">
        <v>3711</v>
      </c>
      <c r="E147" s="2" t="s">
        <v>27</v>
      </c>
      <c r="F147" s="2" t="s">
        <v>3712</v>
      </c>
      <c r="G147" s="5">
        <v>9</v>
      </c>
      <c r="H147" s="5" t="s">
        <v>19</v>
      </c>
      <c r="I147" s="5">
        <v>17</v>
      </c>
      <c r="J147" s="5"/>
    </row>
    <row r="148" spans="1:10">
      <c r="A148" s="5">
        <v>147</v>
      </c>
      <c r="B148" s="5">
        <v>291297735</v>
      </c>
      <c r="C148" s="6">
        <v>45705.432699907396</v>
      </c>
      <c r="D148" s="2" t="s">
        <v>4548</v>
      </c>
      <c r="E148" s="2" t="s">
        <v>27</v>
      </c>
      <c r="F148" s="2" t="s">
        <v>4547</v>
      </c>
      <c r="G148" s="5">
        <v>9</v>
      </c>
      <c r="H148" s="5" t="s">
        <v>12</v>
      </c>
      <c r="I148" s="5">
        <v>17</v>
      </c>
      <c r="J148" s="5"/>
    </row>
    <row r="149" spans="1:10">
      <c r="A149" s="5">
        <v>148</v>
      </c>
      <c r="B149" s="5">
        <v>291689878</v>
      </c>
      <c r="C149" s="6">
        <v>45706.779383472203</v>
      </c>
      <c r="D149" s="2" t="s">
        <v>3339</v>
      </c>
      <c r="E149" s="2" t="s">
        <v>27</v>
      </c>
      <c r="F149" s="2">
        <v>23</v>
      </c>
      <c r="G149" s="5">
        <v>9</v>
      </c>
      <c r="H149" s="5" t="s">
        <v>12</v>
      </c>
      <c r="I149" s="5">
        <v>24</v>
      </c>
      <c r="J149" s="5">
        <v>2</v>
      </c>
    </row>
    <row r="150" spans="1:10">
      <c r="A150" s="5">
        <v>149</v>
      </c>
      <c r="B150" s="5">
        <v>291470907</v>
      </c>
      <c r="C150" s="6">
        <v>45705.910696794002</v>
      </c>
      <c r="D150" s="2" t="s">
        <v>4036</v>
      </c>
      <c r="E150" s="2" t="s">
        <v>27</v>
      </c>
      <c r="F150" s="2" t="s">
        <v>4037</v>
      </c>
      <c r="G150" s="5">
        <v>9</v>
      </c>
      <c r="H150" s="5" t="s">
        <v>12</v>
      </c>
      <c r="I150" s="5">
        <v>19</v>
      </c>
      <c r="J150" s="5"/>
    </row>
    <row r="151" spans="1:10">
      <c r="A151" s="5">
        <v>150</v>
      </c>
      <c r="B151" s="5">
        <v>291598259</v>
      </c>
      <c r="C151" s="6">
        <v>45706.564556203703</v>
      </c>
      <c r="D151" s="2" t="s">
        <v>3639</v>
      </c>
      <c r="E151" s="2" t="s">
        <v>27</v>
      </c>
      <c r="F151" s="2" t="s">
        <v>3638</v>
      </c>
      <c r="G151" s="5">
        <v>9</v>
      </c>
      <c r="H151" s="5" t="s">
        <v>19</v>
      </c>
      <c r="I151" s="5">
        <v>21</v>
      </c>
      <c r="J151" s="5"/>
    </row>
    <row r="152" spans="1:10">
      <c r="A152" s="5">
        <v>151</v>
      </c>
      <c r="B152" s="5">
        <v>291565235</v>
      </c>
      <c r="C152" s="6">
        <v>45706.495773692099</v>
      </c>
      <c r="D152" s="2" t="s">
        <v>3773</v>
      </c>
      <c r="E152" s="2" t="s">
        <v>27</v>
      </c>
      <c r="F152" s="2" t="s">
        <v>61</v>
      </c>
      <c r="G152" s="5">
        <v>9</v>
      </c>
      <c r="H152" s="5" t="s">
        <v>12</v>
      </c>
      <c r="I152" s="5">
        <v>20</v>
      </c>
      <c r="J152" s="5"/>
    </row>
    <row r="153" spans="1:10">
      <c r="A153" s="5">
        <v>152</v>
      </c>
      <c r="B153" s="5">
        <v>291449033</v>
      </c>
      <c r="C153" s="6">
        <v>45705.836944120398</v>
      </c>
      <c r="D153" s="2" t="s">
        <v>4103</v>
      </c>
      <c r="E153" s="2" t="s">
        <v>27</v>
      </c>
      <c r="F153" s="2" t="s">
        <v>4102</v>
      </c>
      <c r="G153" s="5">
        <v>9</v>
      </c>
      <c r="H153" s="5" t="s">
        <v>12</v>
      </c>
      <c r="I153" s="5">
        <v>19</v>
      </c>
      <c r="J153" s="5"/>
    </row>
    <row r="154" spans="1:10">
      <c r="A154" s="5">
        <v>153</v>
      </c>
      <c r="B154" s="5">
        <v>291672699</v>
      </c>
      <c r="C154" s="6">
        <v>45706.7314153935</v>
      </c>
      <c r="D154" s="2" t="s">
        <v>3394</v>
      </c>
      <c r="E154" s="2" t="s">
        <v>27</v>
      </c>
      <c r="F154" s="2" t="s">
        <v>1224</v>
      </c>
      <c r="G154" s="5">
        <v>9</v>
      </c>
      <c r="H154" s="5" t="s">
        <v>12</v>
      </c>
      <c r="I154" s="5">
        <v>24</v>
      </c>
      <c r="J154" s="5">
        <v>2</v>
      </c>
    </row>
    <row r="155" spans="1:10">
      <c r="A155" s="5">
        <v>154</v>
      </c>
      <c r="B155" s="5">
        <v>291731481</v>
      </c>
      <c r="C155" s="6">
        <v>45706.912896273097</v>
      </c>
      <c r="D155" s="2" t="s">
        <v>3229</v>
      </c>
      <c r="E155" s="2" t="s">
        <v>27</v>
      </c>
      <c r="F155" s="2" t="s">
        <v>3197</v>
      </c>
      <c r="G155" s="5">
        <v>9</v>
      </c>
      <c r="H155" s="5" t="s">
        <v>12</v>
      </c>
      <c r="I155" s="5">
        <v>23</v>
      </c>
      <c r="J155" s="5">
        <v>3</v>
      </c>
    </row>
    <row r="156" spans="1:10">
      <c r="A156" s="5">
        <v>155</v>
      </c>
      <c r="B156" s="5">
        <v>291649962</v>
      </c>
      <c r="C156" s="6">
        <v>45706.677108680597</v>
      </c>
      <c r="D156" s="2" t="s">
        <v>3462</v>
      </c>
      <c r="E156" s="2" t="s">
        <v>27</v>
      </c>
      <c r="F156" s="2" t="s">
        <v>61</v>
      </c>
      <c r="G156" s="5">
        <v>9</v>
      </c>
      <c r="H156" s="5" t="s">
        <v>12</v>
      </c>
      <c r="I156" s="5">
        <v>21</v>
      </c>
      <c r="J156" s="5"/>
    </row>
    <row r="157" spans="1:10">
      <c r="A157" s="5">
        <v>156</v>
      </c>
      <c r="B157" s="5">
        <v>291552187</v>
      </c>
      <c r="C157" s="6">
        <v>45706.4621459954</v>
      </c>
      <c r="D157" s="2" t="s">
        <v>3842</v>
      </c>
      <c r="E157" s="2" t="s">
        <v>27</v>
      </c>
      <c r="F157" s="2" t="s">
        <v>3843</v>
      </c>
      <c r="G157" s="5">
        <v>9</v>
      </c>
      <c r="H157" s="5" t="s">
        <v>12</v>
      </c>
      <c r="I157" s="5">
        <v>24</v>
      </c>
      <c r="J157" s="5">
        <v>2</v>
      </c>
    </row>
    <row r="158" spans="1:10">
      <c r="A158" s="5">
        <v>157</v>
      </c>
      <c r="B158" s="5">
        <v>291731471</v>
      </c>
      <c r="C158" s="6">
        <v>45706.912870590299</v>
      </c>
      <c r="D158" s="2" t="s">
        <v>3230</v>
      </c>
      <c r="E158" s="2" t="s">
        <v>27</v>
      </c>
      <c r="F158" s="2" t="s">
        <v>98</v>
      </c>
      <c r="G158" s="5">
        <v>9</v>
      </c>
      <c r="H158" s="5" t="s">
        <v>12</v>
      </c>
      <c r="I158" s="5">
        <v>23</v>
      </c>
      <c r="J158" s="5">
        <v>3</v>
      </c>
    </row>
    <row r="159" spans="1:10">
      <c r="A159" s="5">
        <v>158</v>
      </c>
      <c r="B159" s="5">
        <v>291569754</v>
      </c>
      <c r="C159" s="6">
        <v>45706.505328113402</v>
      </c>
      <c r="D159" s="2" t="s">
        <v>3728</v>
      </c>
      <c r="E159" s="2" t="s">
        <v>27</v>
      </c>
      <c r="F159" s="2" t="s">
        <v>3727</v>
      </c>
      <c r="G159" s="5">
        <v>9</v>
      </c>
      <c r="H159" s="5" t="s">
        <v>19</v>
      </c>
      <c r="I159" s="5">
        <v>20</v>
      </c>
      <c r="J159" s="5"/>
    </row>
    <row r="160" spans="1:10">
      <c r="A160" s="5">
        <v>159</v>
      </c>
      <c r="B160" s="5">
        <v>291681742</v>
      </c>
      <c r="C160" s="6">
        <v>45706.755831701397</v>
      </c>
      <c r="D160" s="2" t="s">
        <v>3363</v>
      </c>
      <c r="E160" s="2" t="s">
        <v>27</v>
      </c>
      <c r="F160" s="2" t="s">
        <v>3364</v>
      </c>
      <c r="G160" s="5">
        <v>9</v>
      </c>
      <c r="H160" s="5" t="s">
        <v>12</v>
      </c>
      <c r="I160" s="5">
        <v>23</v>
      </c>
      <c r="J160" s="5">
        <v>3</v>
      </c>
    </row>
    <row r="161" spans="1:10">
      <c r="A161" s="5">
        <v>160</v>
      </c>
      <c r="B161" s="5">
        <v>291353691</v>
      </c>
      <c r="C161" s="6">
        <v>45705.584267627302</v>
      </c>
      <c r="D161" s="2" t="s">
        <v>4341</v>
      </c>
      <c r="E161" s="2" t="s">
        <v>27</v>
      </c>
      <c r="F161" s="2" t="s">
        <v>1574</v>
      </c>
      <c r="G161" s="5">
        <v>9</v>
      </c>
      <c r="H161" s="5" t="s">
        <v>12</v>
      </c>
      <c r="I161" s="5">
        <v>15</v>
      </c>
      <c r="J161" s="5"/>
    </row>
    <row r="162" spans="1:10">
      <c r="A162" s="5">
        <v>161</v>
      </c>
      <c r="B162" s="5">
        <v>291668681</v>
      </c>
      <c r="C162" s="6">
        <v>45706.721456666703</v>
      </c>
      <c r="D162" s="2" t="s">
        <v>3412</v>
      </c>
      <c r="E162" s="2" t="s">
        <v>27</v>
      </c>
      <c r="F162" s="2" t="s">
        <v>635</v>
      </c>
      <c r="G162" s="5">
        <v>9</v>
      </c>
      <c r="H162" s="5" t="s">
        <v>19</v>
      </c>
      <c r="I162" s="5">
        <v>25</v>
      </c>
      <c r="J162" s="5">
        <v>1</v>
      </c>
    </row>
    <row r="163" spans="1:10">
      <c r="A163" s="5">
        <v>162</v>
      </c>
      <c r="B163" s="5">
        <v>291636465</v>
      </c>
      <c r="C163" s="6">
        <v>45706.645488437498</v>
      </c>
      <c r="D163" s="2" t="s">
        <v>3501</v>
      </c>
      <c r="E163" s="2" t="s">
        <v>27</v>
      </c>
      <c r="F163" s="2" t="s">
        <v>3500</v>
      </c>
      <c r="G163" s="5">
        <v>9</v>
      </c>
      <c r="H163" s="5" t="s">
        <v>19</v>
      </c>
      <c r="I163" s="5">
        <v>25</v>
      </c>
      <c r="J163" s="5">
        <v>1</v>
      </c>
    </row>
    <row r="164" spans="1:10">
      <c r="A164" s="5">
        <v>163</v>
      </c>
      <c r="B164" s="5">
        <v>291565446</v>
      </c>
      <c r="C164" s="6">
        <v>45706.496215277803</v>
      </c>
      <c r="D164" s="2" t="s">
        <v>3770</v>
      </c>
      <c r="E164" s="2" t="s">
        <v>27</v>
      </c>
      <c r="F164" s="2" t="s">
        <v>266</v>
      </c>
      <c r="G164" s="5">
        <v>9</v>
      </c>
      <c r="H164" s="5" t="s">
        <v>12</v>
      </c>
      <c r="I164" s="5">
        <v>25</v>
      </c>
      <c r="J164" s="5">
        <v>1</v>
      </c>
    </row>
    <row r="165" spans="1:10">
      <c r="A165" s="5">
        <v>164</v>
      </c>
      <c r="B165" s="5">
        <v>291295662</v>
      </c>
      <c r="C165" s="6">
        <v>45705.423476411997</v>
      </c>
      <c r="D165" s="2" t="s">
        <v>4566</v>
      </c>
      <c r="E165" s="2" t="s">
        <v>27</v>
      </c>
      <c r="F165" s="2">
        <v>14</v>
      </c>
      <c r="G165" s="5">
        <v>9</v>
      </c>
      <c r="H165" s="5" t="s">
        <v>12</v>
      </c>
      <c r="I165" s="5">
        <v>17</v>
      </c>
      <c r="J165" s="5"/>
    </row>
    <row r="166" spans="1:10">
      <c r="A166" s="5">
        <v>165</v>
      </c>
      <c r="B166" s="5">
        <v>291676162</v>
      </c>
      <c r="C166" s="6">
        <v>45706.740399085596</v>
      </c>
      <c r="D166" s="2" t="s">
        <v>3387</v>
      </c>
      <c r="E166" s="2" t="s">
        <v>27</v>
      </c>
      <c r="F166" s="2" t="s">
        <v>3386</v>
      </c>
      <c r="G166" s="5">
        <v>9</v>
      </c>
      <c r="H166" s="5" t="s">
        <v>12</v>
      </c>
      <c r="I166" s="5">
        <v>22</v>
      </c>
      <c r="J166" s="5"/>
    </row>
    <row r="167" spans="1:10">
      <c r="A167" s="5">
        <v>166</v>
      </c>
      <c r="B167" s="5">
        <v>291470665</v>
      </c>
      <c r="C167" s="6">
        <v>45705.909838657397</v>
      </c>
      <c r="D167" s="2" t="s">
        <v>4039</v>
      </c>
      <c r="E167" s="2" t="s">
        <v>27</v>
      </c>
      <c r="F167" s="2" t="s">
        <v>4038</v>
      </c>
      <c r="G167" s="5">
        <v>9</v>
      </c>
      <c r="H167" s="5" t="s">
        <v>12</v>
      </c>
      <c r="I167" s="5">
        <v>16</v>
      </c>
      <c r="J167" s="5"/>
    </row>
    <row r="168" spans="1:10">
      <c r="A168" s="5">
        <v>167</v>
      </c>
      <c r="B168" s="5">
        <v>291549470</v>
      </c>
      <c r="C168" s="6">
        <v>45706.454085729201</v>
      </c>
      <c r="D168" s="2" t="s">
        <v>3863</v>
      </c>
      <c r="E168" s="2" t="s">
        <v>27</v>
      </c>
      <c r="F168" s="2" t="s">
        <v>297</v>
      </c>
      <c r="G168" s="5">
        <v>9</v>
      </c>
      <c r="H168" s="5" t="s">
        <v>12</v>
      </c>
      <c r="I168" s="5">
        <v>25</v>
      </c>
      <c r="J168" s="5">
        <v>1</v>
      </c>
    </row>
    <row r="169" spans="1:10">
      <c r="A169" s="5">
        <v>168</v>
      </c>
      <c r="B169" s="5">
        <v>291742037</v>
      </c>
      <c r="C169" s="6">
        <v>45706.946112858801</v>
      </c>
      <c r="D169" s="2" t="s">
        <v>3209</v>
      </c>
      <c r="E169" s="2" t="s">
        <v>27</v>
      </c>
      <c r="F169" s="2" t="s">
        <v>3208</v>
      </c>
      <c r="G169" s="5">
        <v>9</v>
      </c>
      <c r="H169" s="5" t="s">
        <v>12</v>
      </c>
      <c r="I169" s="5">
        <v>19</v>
      </c>
      <c r="J169" s="5"/>
    </row>
    <row r="170" spans="1:10">
      <c r="A170" s="5">
        <v>169</v>
      </c>
      <c r="B170" s="5">
        <v>291542142</v>
      </c>
      <c r="C170" s="6">
        <v>45706.4285612616</v>
      </c>
      <c r="D170" s="2" t="s">
        <v>3898</v>
      </c>
      <c r="E170" s="2" t="s">
        <v>27</v>
      </c>
      <c r="F170" s="2" t="s">
        <v>266</v>
      </c>
      <c r="G170" s="5">
        <v>9</v>
      </c>
      <c r="H170" s="5" t="s">
        <v>12</v>
      </c>
      <c r="I170" s="5">
        <v>25</v>
      </c>
      <c r="J170" s="5">
        <v>1</v>
      </c>
    </row>
    <row r="171" spans="1:10">
      <c r="A171" s="5">
        <v>170</v>
      </c>
      <c r="B171" s="5">
        <v>291531547</v>
      </c>
      <c r="C171" s="6">
        <v>45706.381221770796</v>
      </c>
      <c r="D171" s="2" t="s">
        <v>3965</v>
      </c>
      <c r="E171" s="2" t="s">
        <v>27</v>
      </c>
      <c r="F171" s="2" t="s">
        <v>266</v>
      </c>
      <c r="G171" s="5">
        <v>9</v>
      </c>
      <c r="H171" s="5" t="s">
        <v>12</v>
      </c>
      <c r="I171" s="5">
        <v>25</v>
      </c>
      <c r="J171" s="5">
        <v>1</v>
      </c>
    </row>
    <row r="172" spans="1:10">
      <c r="A172" s="5">
        <v>171</v>
      </c>
      <c r="B172" s="5">
        <v>291565276</v>
      </c>
      <c r="C172" s="6">
        <v>45706.495845324098</v>
      </c>
      <c r="D172" s="2" t="s">
        <v>3772</v>
      </c>
      <c r="E172" s="2" t="s">
        <v>27</v>
      </c>
      <c r="F172" s="2" t="s">
        <v>266</v>
      </c>
      <c r="G172" s="5">
        <v>9</v>
      </c>
      <c r="H172" s="5" t="s">
        <v>12</v>
      </c>
      <c r="I172" s="5">
        <v>25</v>
      </c>
      <c r="J172" s="5">
        <v>1</v>
      </c>
    </row>
    <row r="173" spans="1:10">
      <c r="A173" s="5">
        <v>172</v>
      </c>
      <c r="B173" s="5">
        <v>291672936</v>
      </c>
      <c r="C173" s="6">
        <v>45706.732036053203</v>
      </c>
      <c r="D173" s="2" t="s">
        <v>3392</v>
      </c>
      <c r="E173" s="2" t="s">
        <v>27</v>
      </c>
      <c r="F173" s="2" t="s">
        <v>3393</v>
      </c>
      <c r="G173" s="5">
        <v>9</v>
      </c>
      <c r="H173" s="5" t="s">
        <v>19</v>
      </c>
      <c r="I173" s="5">
        <v>22</v>
      </c>
      <c r="J173" s="5"/>
    </row>
    <row r="174" spans="1:10">
      <c r="A174" s="5">
        <v>173</v>
      </c>
      <c r="B174" s="5">
        <v>291542560</v>
      </c>
      <c r="C174" s="6">
        <v>45706.430004907401</v>
      </c>
      <c r="D174" s="2" t="s">
        <v>3892</v>
      </c>
      <c r="E174" s="2" t="s">
        <v>27</v>
      </c>
      <c r="F174" s="2" t="s">
        <v>3893</v>
      </c>
      <c r="G174" s="5">
        <v>9</v>
      </c>
      <c r="H174" s="5" t="s">
        <v>12</v>
      </c>
      <c r="I174" s="5">
        <v>24</v>
      </c>
      <c r="J174" s="5">
        <v>2</v>
      </c>
    </row>
    <row r="175" spans="1:10">
      <c r="A175" s="5">
        <v>174</v>
      </c>
      <c r="B175" s="5">
        <v>291563969</v>
      </c>
      <c r="C175" s="6">
        <v>45706.492848414397</v>
      </c>
      <c r="D175" s="2" t="s">
        <v>3780</v>
      </c>
      <c r="E175" s="2" t="s">
        <v>27</v>
      </c>
      <c r="F175" s="2" t="s">
        <v>50</v>
      </c>
      <c r="G175" s="5">
        <v>9</v>
      </c>
      <c r="H175" s="5" t="s">
        <v>12</v>
      </c>
      <c r="I175" s="5">
        <v>23</v>
      </c>
      <c r="J175" s="5">
        <v>3</v>
      </c>
    </row>
    <row r="176" spans="1:10">
      <c r="A176" s="5">
        <v>175</v>
      </c>
      <c r="B176" s="5">
        <v>291709588</v>
      </c>
      <c r="C176" s="6">
        <v>45706.842612036999</v>
      </c>
      <c r="D176" s="2" t="s">
        <v>3286</v>
      </c>
      <c r="E176" s="2" t="s">
        <v>27</v>
      </c>
      <c r="F176" s="2" t="s">
        <v>3151</v>
      </c>
      <c r="G176" s="5">
        <v>9</v>
      </c>
      <c r="H176" s="5" t="s">
        <v>12</v>
      </c>
      <c r="I176" s="5">
        <v>18</v>
      </c>
      <c r="J176" s="5"/>
    </row>
    <row r="177" spans="1:10">
      <c r="A177" s="5">
        <v>176</v>
      </c>
      <c r="B177" s="5">
        <v>291688831</v>
      </c>
      <c r="C177" s="6">
        <v>45706.7764767361</v>
      </c>
      <c r="D177" s="2" t="s">
        <v>3343</v>
      </c>
      <c r="E177" s="2" t="s">
        <v>27</v>
      </c>
      <c r="F177" s="2" t="s">
        <v>3342</v>
      </c>
      <c r="G177" s="5">
        <v>9</v>
      </c>
      <c r="H177" s="5" t="s">
        <v>12</v>
      </c>
      <c r="I177" s="5">
        <v>19</v>
      </c>
      <c r="J177" s="5"/>
    </row>
    <row r="178" spans="1:10">
      <c r="A178" s="5">
        <v>177</v>
      </c>
      <c r="B178" s="5">
        <v>291600688</v>
      </c>
      <c r="C178" s="6">
        <v>45706.569195254597</v>
      </c>
      <c r="D178" s="2" t="s">
        <v>3619</v>
      </c>
      <c r="E178" s="2" t="s">
        <v>27</v>
      </c>
      <c r="F178" s="2" t="s">
        <v>3620</v>
      </c>
      <c r="G178" s="5">
        <v>9</v>
      </c>
      <c r="H178" s="5" t="s">
        <v>19</v>
      </c>
      <c r="I178" s="5">
        <v>10</v>
      </c>
      <c r="J178" s="5"/>
    </row>
    <row r="179" spans="1:10">
      <c r="A179" s="5">
        <v>178</v>
      </c>
      <c r="B179" s="5">
        <v>291556038</v>
      </c>
      <c r="C179" s="6">
        <v>45706.472152083297</v>
      </c>
      <c r="D179" s="2" t="s">
        <v>3813</v>
      </c>
      <c r="E179" s="2" t="s">
        <v>27</v>
      </c>
      <c r="F179" s="2" t="s">
        <v>297</v>
      </c>
      <c r="G179" s="5">
        <v>9</v>
      </c>
      <c r="H179" s="5" t="s">
        <v>12</v>
      </c>
      <c r="I179" s="5">
        <v>25</v>
      </c>
      <c r="J179" s="5">
        <v>1</v>
      </c>
    </row>
    <row r="180" spans="1:10">
      <c r="A180" s="5">
        <v>179</v>
      </c>
      <c r="B180" s="5">
        <v>291539665</v>
      </c>
      <c r="C180" s="6">
        <v>45706.420051817098</v>
      </c>
      <c r="D180" s="2" t="s">
        <v>3940</v>
      </c>
      <c r="E180" s="2" t="s">
        <v>27</v>
      </c>
      <c r="F180" s="2" t="s">
        <v>266</v>
      </c>
      <c r="G180" s="5">
        <v>9</v>
      </c>
      <c r="H180" s="5" t="s">
        <v>12</v>
      </c>
      <c r="I180" s="5">
        <v>25</v>
      </c>
      <c r="J180" s="5">
        <v>1</v>
      </c>
    </row>
    <row r="181" spans="1:10">
      <c r="A181" s="5">
        <v>180</v>
      </c>
      <c r="B181" s="5">
        <v>291542551</v>
      </c>
      <c r="C181" s="6">
        <v>45706.4299706366</v>
      </c>
      <c r="D181" s="2" t="s">
        <v>3894</v>
      </c>
      <c r="E181" s="2" t="s">
        <v>27</v>
      </c>
      <c r="F181" s="2" t="s">
        <v>3895</v>
      </c>
      <c r="G181" s="5">
        <v>9</v>
      </c>
      <c r="H181" s="5" t="s">
        <v>12</v>
      </c>
      <c r="I181" s="5">
        <v>24</v>
      </c>
      <c r="J181" s="5">
        <v>2</v>
      </c>
    </row>
    <row r="182" spans="1:10">
      <c r="A182" s="5">
        <v>181</v>
      </c>
      <c r="B182" s="5">
        <v>291497460</v>
      </c>
      <c r="C182" s="6">
        <v>45706.004003969902</v>
      </c>
      <c r="D182" s="2" t="s">
        <v>3979</v>
      </c>
      <c r="E182" s="2" t="s">
        <v>27</v>
      </c>
      <c r="F182" s="2" t="s">
        <v>50</v>
      </c>
      <c r="G182" s="5">
        <v>9</v>
      </c>
      <c r="H182" s="5" t="s">
        <v>12</v>
      </c>
      <c r="I182" s="5">
        <v>22</v>
      </c>
      <c r="J182" s="5"/>
    </row>
    <row r="183" spans="1:10">
      <c r="A183" s="5">
        <v>182</v>
      </c>
      <c r="B183" s="5">
        <v>291296630</v>
      </c>
      <c r="C183" s="6">
        <v>45705.427514560201</v>
      </c>
      <c r="D183" s="2" t="s">
        <v>4558</v>
      </c>
      <c r="E183" s="2" t="s">
        <v>27</v>
      </c>
      <c r="F183" s="2" t="s">
        <v>4559</v>
      </c>
      <c r="G183" s="5">
        <v>9</v>
      </c>
      <c r="H183" s="5" t="s">
        <v>12</v>
      </c>
      <c r="I183" s="5">
        <v>20</v>
      </c>
      <c r="J183" s="5"/>
    </row>
    <row r="184" spans="1:10">
      <c r="A184" s="5">
        <v>183</v>
      </c>
      <c r="B184" s="5">
        <v>291737522</v>
      </c>
      <c r="C184" s="6">
        <v>45706.931678460598</v>
      </c>
      <c r="D184" s="2" t="s">
        <v>3220</v>
      </c>
      <c r="E184" s="2" t="s">
        <v>27</v>
      </c>
      <c r="F184" s="2" t="s">
        <v>3188</v>
      </c>
      <c r="G184" s="5">
        <v>9</v>
      </c>
      <c r="H184" s="5" t="s">
        <v>12</v>
      </c>
      <c r="I184" s="5">
        <v>22</v>
      </c>
      <c r="J184" s="5"/>
    </row>
    <row r="185" spans="1:10">
      <c r="A185" s="5">
        <v>184</v>
      </c>
      <c r="B185" s="5">
        <v>291568629</v>
      </c>
      <c r="C185" s="6">
        <v>45706.503068078702</v>
      </c>
      <c r="D185" s="2" t="s">
        <v>3733</v>
      </c>
      <c r="E185" s="2" t="s">
        <v>27</v>
      </c>
      <c r="F185" s="2" t="s">
        <v>3734</v>
      </c>
      <c r="G185" s="5">
        <v>9</v>
      </c>
      <c r="H185" s="5" t="s">
        <v>12</v>
      </c>
      <c r="I185" s="5">
        <v>25</v>
      </c>
      <c r="J185" s="5">
        <v>1</v>
      </c>
    </row>
    <row r="186" spans="1:10">
      <c r="A186" s="5">
        <v>185</v>
      </c>
      <c r="B186" s="5">
        <v>291691001</v>
      </c>
      <c r="C186" s="6">
        <v>45706.782427036997</v>
      </c>
      <c r="D186" s="2" t="s">
        <v>3317</v>
      </c>
      <c r="E186" s="2" t="s">
        <v>27</v>
      </c>
      <c r="F186" s="2" t="s">
        <v>3336</v>
      </c>
      <c r="G186" s="5">
        <v>9</v>
      </c>
      <c r="H186" s="5" t="s">
        <v>12</v>
      </c>
      <c r="I186" s="5">
        <v>22</v>
      </c>
      <c r="J186" s="5"/>
    </row>
    <row r="187" spans="1:10">
      <c r="A187" s="5">
        <v>186</v>
      </c>
      <c r="B187" s="5">
        <v>291415395</v>
      </c>
      <c r="C187" s="6">
        <v>45705.733788044003</v>
      </c>
      <c r="D187" s="2" t="s">
        <v>4175</v>
      </c>
      <c r="E187" s="2" t="s">
        <v>27</v>
      </c>
      <c r="F187" s="2" t="s">
        <v>4171</v>
      </c>
      <c r="G187" s="5">
        <v>9</v>
      </c>
      <c r="H187" s="5" t="s">
        <v>12</v>
      </c>
      <c r="I187" s="5">
        <v>15</v>
      </c>
      <c r="J187" s="5"/>
    </row>
    <row r="188" spans="1:10">
      <c r="A188" s="5">
        <v>187</v>
      </c>
      <c r="B188" s="5">
        <v>291564542</v>
      </c>
      <c r="C188" s="6">
        <v>45706.494264606503</v>
      </c>
      <c r="D188" s="2" t="s">
        <v>3779</v>
      </c>
      <c r="E188" s="2" t="s">
        <v>27</v>
      </c>
      <c r="F188" s="2" t="s">
        <v>50</v>
      </c>
      <c r="G188" s="5">
        <v>9</v>
      </c>
      <c r="H188" s="5" t="s">
        <v>12</v>
      </c>
      <c r="I188" s="5">
        <v>23</v>
      </c>
      <c r="J188" s="5">
        <v>3</v>
      </c>
    </row>
    <row r="189" spans="1:10">
      <c r="A189" s="5">
        <v>188</v>
      </c>
      <c r="B189" s="5">
        <v>291534921</v>
      </c>
      <c r="C189" s="6">
        <v>45706.398916643499</v>
      </c>
      <c r="D189" s="2" t="s">
        <v>3961</v>
      </c>
      <c r="E189" s="2" t="s">
        <v>27</v>
      </c>
      <c r="F189" s="2" t="s">
        <v>266</v>
      </c>
      <c r="G189" s="5">
        <v>9</v>
      </c>
      <c r="H189" s="5" t="s">
        <v>12</v>
      </c>
      <c r="I189" s="5">
        <v>25</v>
      </c>
      <c r="J189" s="5">
        <v>1</v>
      </c>
    </row>
    <row r="190" spans="1:10">
      <c r="A190" s="5">
        <v>189</v>
      </c>
      <c r="B190" s="5">
        <v>291540259</v>
      </c>
      <c r="C190" s="6">
        <v>45706.422231655102</v>
      </c>
      <c r="D190" s="2" t="s">
        <v>3931</v>
      </c>
      <c r="E190" s="2" t="s">
        <v>27</v>
      </c>
      <c r="F190" s="2" t="s">
        <v>3930</v>
      </c>
      <c r="G190" s="5">
        <v>9</v>
      </c>
      <c r="H190" s="5" t="s">
        <v>19</v>
      </c>
      <c r="I190" s="5">
        <v>20</v>
      </c>
      <c r="J190" s="5"/>
    </row>
    <row r="191" spans="1:10">
      <c r="A191" s="5">
        <v>190</v>
      </c>
      <c r="B191" s="5">
        <v>291695608</v>
      </c>
      <c r="C191" s="6">
        <v>45706.796944664398</v>
      </c>
      <c r="D191" s="2" t="s">
        <v>3311</v>
      </c>
      <c r="E191" s="2" t="s">
        <v>27</v>
      </c>
      <c r="F191" s="2" t="s">
        <v>3310</v>
      </c>
      <c r="G191" s="5">
        <v>9</v>
      </c>
      <c r="H191" s="5" t="s">
        <v>12</v>
      </c>
      <c r="I191" s="5">
        <v>17</v>
      </c>
      <c r="J191" s="5"/>
    </row>
    <row r="192" spans="1:10">
      <c r="A192" s="5">
        <v>191</v>
      </c>
      <c r="B192" s="5">
        <v>291679907</v>
      </c>
      <c r="C192" s="6">
        <v>45706.750670381902</v>
      </c>
      <c r="D192" s="2" t="s">
        <v>3370</v>
      </c>
      <c r="E192" s="2" t="s">
        <v>27</v>
      </c>
      <c r="F192" s="2" t="s">
        <v>2472</v>
      </c>
      <c r="G192" s="5">
        <v>9</v>
      </c>
      <c r="H192" s="5" t="s">
        <v>12</v>
      </c>
      <c r="I192" s="5">
        <v>19</v>
      </c>
      <c r="J192" s="5"/>
    </row>
    <row r="193" spans="1:10">
      <c r="A193" s="5">
        <v>192</v>
      </c>
      <c r="B193" s="5">
        <v>291671059</v>
      </c>
      <c r="C193" s="6">
        <v>45706.727345486099</v>
      </c>
      <c r="D193" s="2" t="s">
        <v>3404</v>
      </c>
      <c r="E193" s="2" t="s">
        <v>27</v>
      </c>
      <c r="F193" s="2" t="s">
        <v>635</v>
      </c>
      <c r="G193" s="5">
        <v>9</v>
      </c>
      <c r="H193" s="5" t="s">
        <v>19</v>
      </c>
      <c r="I193" s="5">
        <v>25</v>
      </c>
      <c r="J193" s="5">
        <v>1</v>
      </c>
    </row>
    <row r="194" spans="1:10">
      <c r="A194" s="5">
        <v>193</v>
      </c>
      <c r="B194" s="5">
        <v>291692772</v>
      </c>
      <c r="C194" s="6">
        <v>45706.787564432903</v>
      </c>
      <c r="D194" s="2" t="s">
        <v>3328</v>
      </c>
      <c r="E194" s="2" t="s">
        <v>27</v>
      </c>
      <c r="F194" s="2" t="s">
        <v>3329</v>
      </c>
      <c r="G194" s="5">
        <v>9</v>
      </c>
      <c r="H194" s="5" t="s">
        <v>12</v>
      </c>
      <c r="I194" s="5">
        <v>17</v>
      </c>
      <c r="J194" s="5"/>
    </row>
    <row r="195" spans="1:10">
      <c r="A195" s="5">
        <v>194</v>
      </c>
      <c r="B195" s="5">
        <v>291339963</v>
      </c>
      <c r="C195" s="6">
        <v>45705.554025787002</v>
      </c>
      <c r="D195" s="2" t="s">
        <v>4419</v>
      </c>
      <c r="E195" s="2" t="s">
        <v>27</v>
      </c>
      <c r="F195" s="2">
        <v>23</v>
      </c>
      <c r="G195" s="5">
        <v>9</v>
      </c>
      <c r="H195" s="5" t="s">
        <v>12</v>
      </c>
      <c r="I195" s="5">
        <v>21</v>
      </c>
      <c r="J195" s="5"/>
    </row>
    <row r="196" spans="1:10">
      <c r="A196" s="5">
        <v>195</v>
      </c>
      <c r="B196" s="5">
        <v>291471934</v>
      </c>
      <c r="C196" s="6">
        <v>45705.914147268501</v>
      </c>
      <c r="D196" s="2" t="s">
        <v>4033</v>
      </c>
      <c r="E196" s="2" t="s">
        <v>27</v>
      </c>
      <c r="F196" s="2" t="s">
        <v>4034</v>
      </c>
      <c r="G196" s="5">
        <v>9</v>
      </c>
      <c r="H196" s="5" t="s">
        <v>12</v>
      </c>
      <c r="I196" s="5">
        <v>23</v>
      </c>
      <c r="J196" s="5">
        <v>3</v>
      </c>
    </row>
    <row r="197" spans="1:10">
      <c r="A197" s="5">
        <v>196</v>
      </c>
      <c r="B197" s="5">
        <v>291420690</v>
      </c>
      <c r="C197" s="6">
        <v>45705.749422754598</v>
      </c>
      <c r="D197" s="2" t="s">
        <v>4163</v>
      </c>
      <c r="E197" s="2" t="s">
        <v>27</v>
      </c>
      <c r="F197" s="2" t="s">
        <v>4162</v>
      </c>
      <c r="G197" s="5">
        <v>9</v>
      </c>
      <c r="H197" s="5" t="s">
        <v>12</v>
      </c>
      <c r="I197" s="5">
        <v>19</v>
      </c>
      <c r="J197" s="5"/>
    </row>
    <row r="198" spans="1:10">
      <c r="A198" s="5">
        <v>197</v>
      </c>
      <c r="B198" s="5">
        <v>291540154</v>
      </c>
      <c r="C198" s="6">
        <v>45706.421847118101</v>
      </c>
      <c r="D198" s="2" t="s">
        <v>3932</v>
      </c>
      <c r="E198" s="2" t="s">
        <v>27</v>
      </c>
      <c r="F198" s="2" t="s">
        <v>266</v>
      </c>
      <c r="G198" s="5">
        <v>9</v>
      </c>
      <c r="H198" s="5" t="s">
        <v>12</v>
      </c>
      <c r="I198" s="5">
        <v>21</v>
      </c>
      <c r="J198" s="5"/>
    </row>
    <row r="199" spans="1:10">
      <c r="A199" s="5">
        <v>198</v>
      </c>
      <c r="B199" s="5">
        <v>291361940</v>
      </c>
      <c r="C199" s="6">
        <v>45705.602856331003</v>
      </c>
      <c r="D199" s="2" t="s">
        <v>4322</v>
      </c>
      <c r="E199" s="2" t="s">
        <v>27</v>
      </c>
      <c r="F199" s="2" t="s">
        <v>266</v>
      </c>
      <c r="G199" s="5">
        <v>9</v>
      </c>
      <c r="H199" s="5" t="s">
        <v>12</v>
      </c>
      <c r="I199" s="5">
        <v>25</v>
      </c>
      <c r="J199" s="5">
        <v>1</v>
      </c>
    </row>
    <row r="200" spans="1:10">
      <c r="A200" s="5">
        <v>199</v>
      </c>
      <c r="B200" s="5">
        <v>291636845</v>
      </c>
      <c r="C200" s="6">
        <v>45706.6464531366</v>
      </c>
      <c r="D200" s="2" t="s">
        <v>3497</v>
      </c>
      <c r="E200" s="2" t="s">
        <v>27</v>
      </c>
      <c r="F200" s="2" t="s">
        <v>3498</v>
      </c>
      <c r="G200" s="5">
        <v>9</v>
      </c>
      <c r="H200" s="5" t="s">
        <v>19</v>
      </c>
      <c r="I200" s="5">
        <v>23</v>
      </c>
      <c r="J200" s="5">
        <v>3</v>
      </c>
    </row>
    <row r="201" spans="1:10">
      <c r="A201" s="5">
        <v>200</v>
      </c>
      <c r="B201" s="5">
        <v>291623793</v>
      </c>
      <c r="C201" s="6">
        <v>45706.616244560202</v>
      </c>
      <c r="D201" s="2" t="s">
        <v>3535</v>
      </c>
      <c r="E201" s="2" t="s">
        <v>27</v>
      </c>
      <c r="F201" s="2" t="s">
        <v>3534</v>
      </c>
      <c r="G201" s="5">
        <v>9</v>
      </c>
      <c r="H201" s="5" t="s">
        <v>19</v>
      </c>
      <c r="I201" s="5">
        <v>17</v>
      </c>
      <c r="J201" s="5"/>
    </row>
    <row r="202" spans="1:10">
      <c r="A202" s="5">
        <v>201</v>
      </c>
      <c r="B202" s="5">
        <v>291590468</v>
      </c>
      <c r="C202" s="6">
        <v>45706.548084247697</v>
      </c>
      <c r="D202" s="2" t="s">
        <v>3684</v>
      </c>
      <c r="E202" s="2" t="s">
        <v>27</v>
      </c>
      <c r="F202" s="2" t="s">
        <v>3645</v>
      </c>
      <c r="G202" s="5">
        <v>9</v>
      </c>
      <c r="H202" s="5" t="s">
        <v>19</v>
      </c>
      <c r="I202" s="5">
        <v>19</v>
      </c>
      <c r="J202" s="5"/>
    </row>
    <row r="203" spans="1:10">
      <c r="A203" s="5">
        <v>202</v>
      </c>
      <c r="B203" s="5">
        <v>291562423</v>
      </c>
      <c r="C203" s="6">
        <v>45706.4891655787</v>
      </c>
      <c r="D203" s="2" t="s">
        <v>3792</v>
      </c>
      <c r="E203" s="2" t="s">
        <v>27</v>
      </c>
      <c r="F203" s="2" t="s">
        <v>266</v>
      </c>
      <c r="G203" s="5">
        <v>9</v>
      </c>
      <c r="H203" s="5" t="s">
        <v>12</v>
      </c>
      <c r="I203" s="5">
        <v>25</v>
      </c>
      <c r="J203" s="5">
        <v>1</v>
      </c>
    </row>
    <row r="204" spans="1:10">
      <c r="A204" s="5">
        <v>203</v>
      </c>
      <c r="B204" s="5">
        <v>291415591</v>
      </c>
      <c r="C204" s="6">
        <v>45705.734310868102</v>
      </c>
      <c r="D204" s="2" t="s">
        <v>1753</v>
      </c>
      <c r="E204" s="2" t="s">
        <v>27</v>
      </c>
      <c r="F204" s="2" t="s">
        <v>4172</v>
      </c>
      <c r="G204" s="5">
        <v>9</v>
      </c>
      <c r="H204" s="5" t="s">
        <v>12</v>
      </c>
      <c r="I204" s="5">
        <v>18</v>
      </c>
      <c r="J204" s="5"/>
    </row>
    <row r="205" spans="1:10">
      <c r="A205" s="5">
        <v>204</v>
      </c>
      <c r="B205" s="5">
        <v>291709646</v>
      </c>
      <c r="C205" s="6">
        <v>45706.842815578697</v>
      </c>
      <c r="D205" s="2" t="s">
        <v>3285</v>
      </c>
      <c r="E205" s="2" t="s">
        <v>27</v>
      </c>
      <c r="F205" s="2" t="s">
        <v>3284</v>
      </c>
      <c r="G205" s="5">
        <v>9</v>
      </c>
      <c r="H205" s="5" t="s">
        <v>12</v>
      </c>
      <c r="I205" s="5">
        <v>22</v>
      </c>
      <c r="J205" s="5"/>
    </row>
    <row r="206" spans="1:10">
      <c r="A206" s="5">
        <v>205</v>
      </c>
      <c r="B206" s="5">
        <v>291697940</v>
      </c>
      <c r="C206" s="6">
        <v>45706.804612719898</v>
      </c>
      <c r="D206" s="2" t="s">
        <v>3312</v>
      </c>
      <c r="E206" s="2" t="s">
        <v>27</v>
      </c>
      <c r="F206" s="2" t="s">
        <v>3313</v>
      </c>
      <c r="G206" s="5">
        <v>9</v>
      </c>
      <c r="H206" s="5" t="s">
        <v>12</v>
      </c>
      <c r="I206" s="5">
        <v>20</v>
      </c>
      <c r="J206" s="5"/>
    </row>
    <row r="207" spans="1:10">
      <c r="A207" s="5">
        <v>206</v>
      </c>
      <c r="B207" s="5">
        <v>291586219</v>
      </c>
      <c r="C207" s="6">
        <v>45706.539070844898</v>
      </c>
      <c r="D207" s="2" t="s">
        <v>3692</v>
      </c>
      <c r="E207" s="2" t="s">
        <v>27</v>
      </c>
      <c r="F207" s="2" t="s">
        <v>3679</v>
      </c>
      <c r="G207" s="5">
        <v>9</v>
      </c>
      <c r="H207" s="5" t="s">
        <v>19</v>
      </c>
      <c r="I207" s="5">
        <v>20</v>
      </c>
      <c r="J207" s="5"/>
    </row>
    <row r="208" spans="1:10">
      <c r="A208" s="5">
        <v>207</v>
      </c>
      <c r="B208" s="5">
        <v>291592184</v>
      </c>
      <c r="C208" s="6">
        <v>45706.551740648101</v>
      </c>
      <c r="D208" s="2" t="s">
        <v>3680</v>
      </c>
      <c r="E208" s="2" t="s">
        <v>27</v>
      </c>
      <c r="F208" s="2" t="s">
        <v>3679</v>
      </c>
      <c r="G208" s="5">
        <v>9</v>
      </c>
      <c r="H208" s="5" t="s">
        <v>19</v>
      </c>
      <c r="I208" s="5">
        <v>20</v>
      </c>
      <c r="J208" s="5"/>
    </row>
    <row r="209" spans="1:10">
      <c r="A209" s="5">
        <v>208</v>
      </c>
      <c r="B209" s="5">
        <v>291416067</v>
      </c>
      <c r="C209" s="6">
        <v>45705.735724814796</v>
      </c>
      <c r="D209" s="2" t="s">
        <v>4169</v>
      </c>
      <c r="E209" s="2" t="s">
        <v>27</v>
      </c>
      <c r="F209" s="2" t="s">
        <v>4168</v>
      </c>
      <c r="G209" s="5">
        <v>9</v>
      </c>
      <c r="H209" s="5" t="s">
        <v>12</v>
      </c>
      <c r="I209" s="5">
        <v>19</v>
      </c>
      <c r="J209" s="5"/>
    </row>
    <row r="210" spans="1:10">
      <c r="A210" s="5">
        <v>209</v>
      </c>
      <c r="B210" s="5">
        <v>291470660</v>
      </c>
      <c r="C210" s="6">
        <v>45705.909830416698</v>
      </c>
      <c r="D210" s="2" t="s">
        <v>4041</v>
      </c>
      <c r="E210" s="2" t="s">
        <v>27</v>
      </c>
      <c r="F210" s="2" t="s">
        <v>4040</v>
      </c>
      <c r="G210" s="5">
        <v>9</v>
      </c>
      <c r="H210" s="5" t="s">
        <v>12</v>
      </c>
      <c r="I210" s="5">
        <v>19</v>
      </c>
      <c r="J210" s="5"/>
    </row>
    <row r="211" spans="1:10">
      <c r="A211" s="5">
        <v>210</v>
      </c>
      <c r="B211" s="5">
        <v>291501861</v>
      </c>
      <c r="C211" s="6">
        <v>45706.023422175902</v>
      </c>
      <c r="D211" s="2" t="s">
        <v>3975</v>
      </c>
      <c r="E211" s="2" t="s">
        <v>27</v>
      </c>
      <c r="F211" s="2" t="s">
        <v>3709</v>
      </c>
      <c r="G211" s="5">
        <v>9</v>
      </c>
      <c r="H211" s="5" t="s">
        <v>12</v>
      </c>
      <c r="I211" s="5">
        <v>23</v>
      </c>
      <c r="J211" s="5">
        <v>3</v>
      </c>
    </row>
    <row r="212" spans="1:10">
      <c r="A212" s="5">
        <v>211</v>
      </c>
      <c r="B212" s="5">
        <v>291636556</v>
      </c>
      <c r="C212" s="6">
        <v>45706.645753124998</v>
      </c>
      <c r="D212" s="2" t="s">
        <v>3499</v>
      </c>
      <c r="E212" s="2" t="s">
        <v>27</v>
      </c>
      <c r="F212" s="2" t="s">
        <v>835</v>
      </c>
      <c r="G212" s="5">
        <v>9</v>
      </c>
      <c r="H212" s="5" t="s">
        <v>19</v>
      </c>
      <c r="I212" s="5">
        <v>21</v>
      </c>
      <c r="J212" s="5"/>
    </row>
    <row r="213" spans="1:10">
      <c r="A213" s="5">
        <v>212</v>
      </c>
      <c r="B213" s="5">
        <v>291745260</v>
      </c>
      <c r="C213" s="6">
        <v>45706.956221770801</v>
      </c>
      <c r="D213" s="2" t="s">
        <v>3199</v>
      </c>
      <c r="E213" s="2" t="s">
        <v>27</v>
      </c>
      <c r="F213" s="2" t="s">
        <v>3200</v>
      </c>
      <c r="G213" s="5">
        <v>9</v>
      </c>
      <c r="H213" s="5" t="s">
        <v>12</v>
      </c>
      <c r="I213" s="5">
        <v>21</v>
      </c>
      <c r="J213" s="5"/>
    </row>
    <row r="214" spans="1:10">
      <c r="A214" s="5">
        <v>213</v>
      </c>
      <c r="B214" s="5">
        <v>291346121</v>
      </c>
      <c r="C214" s="6">
        <v>45705.567245590297</v>
      </c>
      <c r="D214" s="2" t="s">
        <v>3909</v>
      </c>
      <c r="E214" s="2" t="s">
        <v>27</v>
      </c>
      <c r="F214" s="2" t="s">
        <v>266</v>
      </c>
      <c r="G214" s="5">
        <v>9</v>
      </c>
      <c r="H214" s="5" t="s">
        <v>12</v>
      </c>
      <c r="I214" s="5">
        <v>16</v>
      </c>
      <c r="J214" s="5"/>
    </row>
    <row r="215" spans="1:10">
      <c r="A215" s="5">
        <v>214</v>
      </c>
      <c r="B215" s="5">
        <v>291563818</v>
      </c>
      <c r="C215" s="6">
        <v>45706.4924833681</v>
      </c>
      <c r="D215" s="2" t="s">
        <v>3782</v>
      </c>
      <c r="E215" s="2" t="s">
        <v>27</v>
      </c>
      <c r="F215" s="2" t="s">
        <v>266</v>
      </c>
      <c r="G215" s="5">
        <v>9</v>
      </c>
      <c r="H215" s="5" t="s">
        <v>12</v>
      </c>
      <c r="I215" s="5">
        <v>25</v>
      </c>
      <c r="J215" s="5">
        <v>1</v>
      </c>
    </row>
    <row r="216" spans="1:10">
      <c r="A216" s="5">
        <v>215</v>
      </c>
      <c r="B216" s="5">
        <v>291494699</v>
      </c>
      <c r="C216" s="6">
        <v>45705.993487419</v>
      </c>
      <c r="D216" s="2" t="s">
        <v>3986</v>
      </c>
      <c r="E216" s="2" t="s">
        <v>27</v>
      </c>
      <c r="F216" s="2" t="s">
        <v>3987</v>
      </c>
      <c r="G216" s="5">
        <v>9</v>
      </c>
      <c r="H216" s="5" t="s">
        <v>12</v>
      </c>
      <c r="I216" s="5">
        <v>24</v>
      </c>
      <c r="J216" s="5">
        <v>2</v>
      </c>
    </row>
    <row r="217" spans="1:10">
      <c r="A217" s="5">
        <v>216</v>
      </c>
      <c r="B217" s="5">
        <v>291552117</v>
      </c>
      <c r="C217" s="6">
        <v>45706.461939513902</v>
      </c>
      <c r="D217" s="2" t="s">
        <v>3844</v>
      </c>
      <c r="E217" s="2" t="s">
        <v>27</v>
      </c>
      <c r="F217" s="2" t="s">
        <v>3845</v>
      </c>
      <c r="G217" s="5">
        <v>9</v>
      </c>
      <c r="H217" s="5" t="s">
        <v>12</v>
      </c>
      <c r="I217" s="5">
        <v>25</v>
      </c>
      <c r="J217" s="5">
        <v>1</v>
      </c>
    </row>
    <row r="218" spans="1:10">
      <c r="A218" s="5">
        <v>217</v>
      </c>
      <c r="B218" s="5">
        <v>291569506</v>
      </c>
      <c r="C218" s="6">
        <v>45706.504807963</v>
      </c>
      <c r="D218" s="2" t="s">
        <v>3731</v>
      </c>
      <c r="E218" s="2" t="s">
        <v>27</v>
      </c>
      <c r="F218" s="2" t="s">
        <v>3730</v>
      </c>
      <c r="G218" s="5">
        <v>9</v>
      </c>
      <c r="H218" s="5" t="s">
        <v>19</v>
      </c>
      <c r="I218" s="5">
        <v>20</v>
      </c>
      <c r="J218" s="5"/>
    </row>
    <row r="219" spans="1:10">
      <c r="A219" s="5">
        <v>218</v>
      </c>
      <c r="B219" s="5">
        <v>291639900</v>
      </c>
      <c r="C219" s="6">
        <v>45706.653594710602</v>
      </c>
      <c r="D219" s="2" t="s">
        <v>3489</v>
      </c>
      <c r="E219" s="2" t="s">
        <v>27</v>
      </c>
      <c r="F219" s="2" t="s">
        <v>3488</v>
      </c>
      <c r="G219" s="5">
        <v>9</v>
      </c>
      <c r="H219" s="5" t="s">
        <v>12</v>
      </c>
      <c r="I219" s="5">
        <v>22</v>
      </c>
      <c r="J219" s="5"/>
    </row>
    <row r="220" spans="1:10">
      <c r="A220" s="5">
        <v>219</v>
      </c>
      <c r="B220" s="5">
        <v>291347226</v>
      </c>
      <c r="C220" s="6">
        <v>45705.569778912002</v>
      </c>
      <c r="D220" s="2" t="s">
        <v>4394</v>
      </c>
      <c r="E220" s="2" t="s">
        <v>27</v>
      </c>
      <c r="F220" s="2" t="s">
        <v>1574</v>
      </c>
      <c r="G220" s="5">
        <v>9</v>
      </c>
      <c r="H220" s="5" t="s">
        <v>12</v>
      </c>
      <c r="I220" s="5">
        <v>10</v>
      </c>
      <c r="J220" s="5"/>
    </row>
    <row r="221" spans="1:10">
      <c r="A221" s="5">
        <v>220</v>
      </c>
      <c r="B221" s="5">
        <v>291346522</v>
      </c>
      <c r="C221" s="6">
        <v>45705.568173194399</v>
      </c>
      <c r="D221" s="2" t="s">
        <v>4395</v>
      </c>
      <c r="E221" s="2" t="s">
        <v>27</v>
      </c>
      <c r="F221" s="2" t="s">
        <v>1824</v>
      </c>
      <c r="G221" s="5">
        <v>9</v>
      </c>
      <c r="H221" s="5" t="s">
        <v>12</v>
      </c>
      <c r="I221" s="5">
        <v>24</v>
      </c>
      <c r="J221" s="5">
        <v>2</v>
      </c>
    </row>
    <row r="222" spans="1:10">
      <c r="A222" s="5">
        <v>221</v>
      </c>
      <c r="B222" s="5">
        <v>291631306</v>
      </c>
      <c r="C222" s="6">
        <v>45706.633683333297</v>
      </c>
      <c r="D222" s="2" t="s">
        <v>3509</v>
      </c>
      <c r="E222" s="2" t="s">
        <v>27</v>
      </c>
      <c r="F222" s="2" t="s">
        <v>3508</v>
      </c>
      <c r="G222" s="5">
        <v>9</v>
      </c>
      <c r="H222" s="5" t="s">
        <v>19</v>
      </c>
      <c r="I222" s="5">
        <v>19</v>
      </c>
      <c r="J222" s="5"/>
    </row>
    <row r="223" spans="1:10">
      <c r="A223" s="5">
        <v>222</v>
      </c>
      <c r="B223" s="5">
        <v>291424285</v>
      </c>
      <c r="C223" s="6">
        <v>45705.759794745398</v>
      </c>
      <c r="D223" s="2" t="s">
        <v>4153</v>
      </c>
      <c r="E223" s="2" t="s">
        <v>27</v>
      </c>
      <c r="F223" s="2" t="s">
        <v>4152</v>
      </c>
      <c r="G223" s="5">
        <v>9</v>
      </c>
      <c r="H223" s="5" t="s">
        <v>12</v>
      </c>
      <c r="I223" s="5">
        <v>17</v>
      </c>
      <c r="J223" s="5"/>
    </row>
    <row r="224" spans="1:10">
      <c r="A224" s="5">
        <v>223</v>
      </c>
      <c r="B224" s="5">
        <v>291711030</v>
      </c>
      <c r="C224" s="6">
        <v>45706.847341307897</v>
      </c>
      <c r="D224" s="2" t="s">
        <v>3278</v>
      </c>
      <c r="E224" s="2" t="s">
        <v>27</v>
      </c>
      <c r="F224" s="2" t="s">
        <v>3277</v>
      </c>
      <c r="G224" s="5">
        <v>9</v>
      </c>
      <c r="H224" s="5" t="s">
        <v>12</v>
      </c>
      <c r="I224" s="5">
        <v>13</v>
      </c>
      <c r="J224" s="5"/>
    </row>
    <row r="225" spans="1:10">
      <c r="A225" s="5">
        <v>224</v>
      </c>
      <c r="B225" s="5">
        <v>291730397</v>
      </c>
      <c r="C225" s="6">
        <v>45706.909427858802</v>
      </c>
      <c r="D225" s="2" t="s">
        <v>3231</v>
      </c>
      <c r="E225" s="2" t="s">
        <v>27</v>
      </c>
      <c r="F225" s="2" t="s">
        <v>3232</v>
      </c>
      <c r="G225" s="5">
        <v>9</v>
      </c>
      <c r="H225" s="5" t="s">
        <v>12</v>
      </c>
      <c r="I225" s="5">
        <v>18</v>
      </c>
      <c r="J225" s="5"/>
    </row>
    <row r="226" spans="1:10">
      <c r="A226" s="5">
        <v>225</v>
      </c>
      <c r="B226" s="5">
        <v>291570013</v>
      </c>
      <c r="C226" s="6">
        <v>45706.505819722202</v>
      </c>
      <c r="D226" s="2" t="s">
        <v>3726</v>
      </c>
      <c r="E226" s="2" t="s">
        <v>27</v>
      </c>
      <c r="F226" s="2" t="s">
        <v>416</v>
      </c>
      <c r="G226" s="5">
        <v>9</v>
      </c>
      <c r="H226" s="5" t="s">
        <v>12</v>
      </c>
      <c r="I226" s="5">
        <v>25</v>
      </c>
      <c r="J226" s="5">
        <v>1</v>
      </c>
    </row>
    <row r="227" spans="1:10">
      <c r="A227" s="5">
        <v>226</v>
      </c>
      <c r="B227" s="5">
        <v>291295826</v>
      </c>
      <c r="C227" s="6">
        <v>45705.424214375002</v>
      </c>
      <c r="D227" s="2" t="s">
        <v>4565</v>
      </c>
      <c r="E227" s="2" t="s">
        <v>27</v>
      </c>
      <c r="F227" s="2">
        <v>14</v>
      </c>
      <c r="G227" s="5">
        <v>9</v>
      </c>
      <c r="H227" s="5" t="s">
        <v>12</v>
      </c>
      <c r="I227" s="5">
        <v>17</v>
      </c>
      <c r="J227" s="5"/>
    </row>
    <row r="228" spans="1:10">
      <c r="A228" s="5">
        <v>227</v>
      </c>
      <c r="B228" s="5">
        <v>291364439</v>
      </c>
      <c r="C228" s="6">
        <v>45705.6087833333</v>
      </c>
      <c r="D228" s="2" t="s">
        <v>4308</v>
      </c>
      <c r="E228" s="2" t="s">
        <v>27</v>
      </c>
      <c r="F228" s="2" t="s">
        <v>4307</v>
      </c>
      <c r="G228" s="5">
        <v>9</v>
      </c>
      <c r="H228" s="5" t="s">
        <v>19</v>
      </c>
      <c r="I228" s="5">
        <v>7</v>
      </c>
      <c r="J228" s="5"/>
    </row>
    <row r="229" spans="1:10">
      <c r="A229" s="5">
        <v>228</v>
      </c>
      <c r="B229" s="5">
        <v>291535598</v>
      </c>
      <c r="C229" s="6">
        <v>45706.402519259304</v>
      </c>
      <c r="D229" s="2" t="s">
        <v>3959</v>
      </c>
      <c r="E229" s="2" t="s">
        <v>27</v>
      </c>
      <c r="F229" s="2" t="s">
        <v>266</v>
      </c>
      <c r="G229" s="5">
        <v>9</v>
      </c>
      <c r="H229" s="5" t="s">
        <v>12</v>
      </c>
      <c r="I229" s="5">
        <v>23</v>
      </c>
      <c r="J229" s="5">
        <v>3</v>
      </c>
    </row>
    <row r="230" spans="1:10">
      <c r="A230" s="5">
        <v>229</v>
      </c>
      <c r="B230" s="5">
        <v>291543593</v>
      </c>
      <c r="C230" s="6">
        <v>45706.433791331001</v>
      </c>
      <c r="D230" s="2" t="s">
        <v>3890</v>
      </c>
      <c r="E230" s="2" t="s">
        <v>27</v>
      </c>
      <c r="F230" s="2" t="s">
        <v>3889</v>
      </c>
      <c r="G230" s="5">
        <v>9</v>
      </c>
      <c r="H230" s="5" t="s">
        <v>12</v>
      </c>
      <c r="I230" s="5">
        <v>23</v>
      </c>
      <c r="J230" s="5">
        <v>3</v>
      </c>
    </row>
    <row r="231" spans="1:10">
      <c r="A231" s="5">
        <v>230</v>
      </c>
      <c r="B231" s="5">
        <v>291537973</v>
      </c>
      <c r="C231" s="6">
        <v>45706.413639328697</v>
      </c>
      <c r="D231" s="2" t="s">
        <v>3956</v>
      </c>
      <c r="E231" s="2" t="s">
        <v>27</v>
      </c>
      <c r="F231" s="2" t="s">
        <v>266</v>
      </c>
      <c r="G231" s="5">
        <v>9</v>
      </c>
      <c r="H231" s="5" t="s">
        <v>12</v>
      </c>
      <c r="I231" s="5">
        <v>25</v>
      </c>
      <c r="J231" s="5">
        <v>1</v>
      </c>
    </row>
    <row r="232" spans="1:10">
      <c r="A232" s="5">
        <v>231</v>
      </c>
      <c r="B232" s="5">
        <v>291533294</v>
      </c>
      <c r="C232" s="6">
        <v>45706.390430266198</v>
      </c>
      <c r="D232" s="2" t="s">
        <v>3964</v>
      </c>
      <c r="E232" s="2" t="s">
        <v>27</v>
      </c>
      <c r="F232" s="2" t="s">
        <v>266</v>
      </c>
      <c r="G232" s="5">
        <v>9</v>
      </c>
      <c r="H232" s="5" t="s">
        <v>12</v>
      </c>
      <c r="I232" s="5">
        <v>25</v>
      </c>
      <c r="J232" s="5">
        <v>1</v>
      </c>
    </row>
    <row r="233" spans="1:10">
      <c r="A233" s="5">
        <v>232</v>
      </c>
      <c r="B233" s="5">
        <v>291550748</v>
      </c>
      <c r="C233" s="6">
        <v>45706.457962083303</v>
      </c>
      <c r="D233" s="2" t="s">
        <v>3852</v>
      </c>
      <c r="E233" s="2" t="s">
        <v>27</v>
      </c>
      <c r="F233" s="2" t="s">
        <v>266</v>
      </c>
      <c r="G233" s="5">
        <v>9</v>
      </c>
      <c r="H233" s="5" t="s">
        <v>12</v>
      </c>
      <c r="I233" s="5">
        <v>25</v>
      </c>
      <c r="J233" s="5">
        <v>1</v>
      </c>
    </row>
    <row r="234" spans="1:10">
      <c r="A234" s="5">
        <v>233</v>
      </c>
      <c r="B234" s="5">
        <v>291291722</v>
      </c>
      <c r="C234" s="6">
        <v>45705.401624872698</v>
      </c>
      <c r="D234" s="2" t="s">
        <v>4578</v>
      </c>
      <c r="E234" s="2" t="s">
        <v>27</v>
      </c>
      <c r="F234" s="2" t="s">
        <v>4577</v>
      </c>
      <c r="G234" s="5">
        <v>9</v>
      </c>
      <c r="H234" s="5" t="s">
        <v>12</v>
      </c>
      <c r="I234" s="5">
        <v>18</v>
      </c>
      <c r="J234" s="5"/>
    </row>
    <row r="235" spans="1:10">
      <c r="A235" s="5">
        <v>234</v>
      </c>
      <c r="B235" s="5">
        <v>291615008</v>
      </c>
      <c r="C235" s="6">
        <v>45706.597250104198</v>
      </c>
      <c r="D235" s="2" t="s">
        <v>3560</v>
      </c>
      <c r="E235" s="2" t="s">
        <v>27</v>
      </c>
      <c r="F235" s="2" t="s">
        <v>3561</v>
      </c>
      <c r="G235" s="5">
        <v>9</v>
      </c>
      <c r="H235" s="5" t="s">
        <v>12</v>
      </c>
      <c r="I235" s="5">
        <v>23</v>
      </c>
      <c r="J235" s="5">
        <v>3</v>
      </c>
    </row>
    <row r="236" spans="1:10">
      <c r="A236" s="5">
        <v>235</v>
      </c>
      <c r="B236" s="5">
        <v>291681219</v>
      </c>
      <c r="C236" s="6">
        <v>45706.754350891199</v>
      </c>
      <c r="D236" s="2" t="s">
        <v>3367</v>
      </c>
      <c r="E236" s="2" t="s">
        <v>27</v>
      </c>
      <c r="F236" s="2">
        <v>19</v>
      </c>
      <c r="G236" s="5">
        <v>9</v>
      </c>
      <c r="H236" s="5" t="s">
        <v>12</v>
      </c>
      <c r="I236" s="5">
        <v>24</v>
      </c>
      <c r="J236" s="5">
        <v>2</v>
      </c>
    </row>
    <row r="237" spans="1:10">
      <c r="A237" s="5">
        <v>236</v>
      </c>
      <c r="B237" s="5">
        <v>291423433</v>
      </c>
      <c r="C237" s="6">
        <v>45705.757301018501</v>
      </c>
      <c r="D237" s="2" t="s">
        <v>4157</v>
      </c>
      <c r="E237" s="2" t="s">
        <v>27</v>
      </c>
      <c r="F237" s="2" t="s">
        <v>4156</v>
      </c>
      <c r="G237" s="5">
        <v>9</v>
      </c>
      <c r="H237" s="5" t="s">
        <v>12</v>
      </c>
      <c r="I237" s="5">
        <v>15</v>
      </c>
      <c r="J237" s="5"/>
    </row>
    <row r="238" spans="1:10">
      <c r="A238" s="5">
        <v>237</v>
      </c>
      <c r="B238" s="5">
        <v>291677978</v>
      </c>
      <c r="C238" s="6">
        <v>45706.745263148201</v>
      </c>
      <c r="D238" s="2" t="s">
        <v>3378</v>
      </c>
      <c r="E238" s="2" t="s">
        <v>27</v>
      </c>
      <c r="F238" s="2" t="s">
        <v>635</v>
      </c>
      <c r="G238" s="5">
        <v>9</v>
      </c>
      <c r="H238" s="5" t="s">
        <v>19</v>
      </c>
      <c r="I238" s="5">
        <v>25</v>
      </c>
      <c r="J238" s="5">
        <v>1</v>
      </c>
    </row>
    <row r="239" spans="1:10">
      <c r="A239" s="5">
        <v>238</v>
      </c>
      <c r="B239" s="5">
        <v>291291917</v>
      </c>
      <c r="C239" s="6">
        <v>45705.402858171299</v>
      </c>
      <c r="D239" s="2" t="s">
        <v>4574</v>
      </c>
      <c r="E239" s="2" t="s">
        <v>27</v>
      </c>
      <c r="F239" s="2" t="s">
        <v>4573</v>
      </c>
      <c r="G239" s="5">
        <v>9</v>
      </c>
      <c r="H239" s="5" t="s">
        <v>12</v>
      </c>
      <c r="I239" s="5">
        <v>21</v>
      </c>
      <c r="J239" s="5"/>
    </row>
    <row r="240" spans="1:10">
      <c r="A240" s="5">
        <v>239</v>
      </c>
      <c r="B240" s="5">
        <v>291669071</v>
      </c>
      <c r="C240" s="6">
        <v>45706.722371504598</v>
      </c>
      <c r="D240" s="2" t="s">
        <v>3410</v>
      </c>
      <c r="E240" s="2" t="s">
        <v>27</v>
      </c>
      <c r="F240" s="2" t="s">
        <v>3409</v>
      </c>
      <c r="G240" s="5">
        <v>9</v>
      </c>
      <c r="H240" s="5" t="s">
        <v>12</v>
      </c>
      <c r="I240" s="5">
        <v>22</v>
      </c>
      <c r="J240" s="5"/>
    </row>
    <row r="241" spans="1:10">
      <c r="A241" s="5">
        <v>240</v>
      </c>
      <c r="B241" s="5">
        <v>291716398</v>
      </c>
      <c r="C241" s="6">
        <v>45706.864420694401</v>
      </c>
      <c r="D241" s="2" t="s">
        <v>255</v>
      </c>
      <c r="E241" s="2" t="s">
        <v>27</v>
      </c>
      <c r="F241" s="2" t="s">
        <v>3271</v>
      </c>
      <c r="G241" s="5">
        <v>9</v>
      </c>
      <c r="H241" s="5" t="s">
        <v>12</v>
      </c>
      <c r="I241" s="5">
        <v>23</v>
      </c>
      <c r="J241" s="5">
        <v>3</v>
      </c>
    </row>
    <row r="242" spans="1:10">
      <c r="A242" s="5">
        <v>241</v>
      </c>
      <c r="B242" s="5">
        <v>291590035</v>
      </c>
      <c r="C242" s="6">
        <v>45706.5472159028</v>
      </c>
      <c r="D242" s="2" t="s">
        <v>3685</v>
      </c>
      <c r="E242" s="2" t="s">
        <v>27</v>
      </c>
      <c r="F242" s="2" t="s">
        <v>3679</v>
      </c>
      <c r="G242" s="5">
        <v>9</v>
      </c>
      <c r="H242" s="5" t="s">
        <v>19</v>
      </c>
      <c r="I242" s="5">
        <v>19</v>
      </c>
      <c r="J242" s="5"/>
    </row>
    <row r="243" spans="1:10">
      <c r="A243" s="5">
        <v>242</v>
      </c>
      <c r="B243" s="5">
        <v>291662924</v>
      </c>
      <c r="C243" s="6">
        <v>45706.707244270801</v>
      </c>
      <c r="D243" s="2" t="s">
        <v>3427</v>
      </c>
      <c r="E243" s="2" t="s">
        <v>27</v>
      </c>
      <c r="F243" s="2" t="s">
        <v>3426</v>
      </c>
      <c r="G243" s="5">
        <v>9</v>
      </c>
      <c r="H243" s="5" t="s">
        <v>12</v>
      </c>
      <c r="I243" s="5">
        <v>21</v>
      </c>
      <c r="J243" s="5"/>
    </row>
    <row r="244" spans="1:10">
      <c r="A244" s="5">
        <v>243</v>
      </c>
      <c r="B244" s="5">
        <v>291559098</v>
      </c>
      <c r="C244" s="6">
        <v>45706.480314942099</v>
      </c>
      <c r="D244" s="2" t="s">
        <v>3808</v>
      </c>
      <c r="E244" s="2" t="s">
        <v>27</v>
      </c>
      <c r="F244" s="2" t="s">
        <v>3799</v>
      </c>
      <c r="G244" s="5">
        <v>9</v>
      </c>
      <c r="H244" s="5" t="s">
        <v>12</v>
      </c>
      <c r="I244" s="5">
        <v>5</v>
      </c>
      <c r="J244" s="5"/>
    </row>
    <row r="245" spans="1:10">
      <c r="A245" s="5">
        <v>244</v>
      </c>
      <c r="B245" s="5">
        <v>291658393</v>
      </c>
      <c r="C245" s="6">
        <v>45706.6962909375</v>
      </c>
      <c r="D245" s="2" t="s">
        <v>3438</v>
      </c>
      <c r="E245" s="2" t="s">
        <v>27</v>
      </c>
      <c r="F245" s="2" t="s">
        <v>3439</v>
      </c>
      <c r="G245" s="5">
        <v>9</v>
      </c>
      <c r="H245" s="5" t="s">
        <v>12</v>
      </c>
      <c r="I245" s="5">
        <v>19</v>
      </c>
      <c r="J245" s="5"/>
    </row>
    <row r="246" spans="1:10">
      <c r="A246" s="5">
        <v>245</v>
      </c>
      <c r="B246" s="5">
        <v>291677343</v>
      </c>
      <c r="C246" s="6">
        <v>45706.743468483801</v>
      </c>
      <c r="D246" s="2" t="s">
        <v>3384</v>
      </c>
      <c r="E246" s="2" t="s">
        <v>27</v>
      </c>
      <c r="F246" s="2">
        <v>21</v>
      </c>
      <c r="G246" s="5">
        <v>9</v>
      </c>
      <c r="H246" s="5" t="s">
        <v>12</v>
      </c>
      <c r="I246" s="5">
        <v>19</v>
      </c>
      <c r="J246" s="5"/>
    </row>
    <row r="247" spans="1:10">
      <c r="A247" s="5">
        <v>246</v>
      </c>
      <c r="B247" s="5">
        <v>291467881</v>
      </c>
      <c r="C247" s="6">
        <v>45705.900630092598</v>
      </c>
      <c r="D247" s="2" t="s">
        <v>4053</v>
      </c>
      <c r="E247" s="2" t="s">
        <v>27</v>
      </c>
      <c r="F247" s="2">
        <v>21</v>
      </c>
      <c r="G247" s="5">
        <v>9</v>
      </c>
      <c r="H247" s="5" t="s">
        <v>12</v>
      </c>
      <c r="I247" s="5">
        <v>22</v>
      </c>
      <c r="J247" s="5"/>
    </row>
    <row r="248" spans="1:10">
      <c r="A248" s="5">
        <v>247</v>
      </c>
      <c r="B248" s="5">
        <v>291598226</v>
      </c>
      <c r="C248" s="6">
        <v>45706.564493888902</v>
      </c>
      <c r="D248" s="2" t="s">
        <v>3640</v>
      </c>
      <c r="E248" s="2" t="s">
        <v>27</v>
      </c>
      <c r="F248" s="2" t="s">
        <v>3641</v>
      </c>
      <c r="G248" s="5">
        <v>9</v>
      </c>
      <c r="H248" s="5" t="s">
        <v>19</v>
      </c>
      <c r="I248" s="5">
        <v>18</v>
      </c>
      <c r="J248" s="5"/>
    </row>
    <row r="249" spans="1:10">
      <c r="A249" s="5">
        <v>248</v>
      </c>
      <c r="B249" s="5">
        <v>291737764</v>
      </c>
      <c r="C249" s="6">
        <v>45706.932396516197</v>
      </c>
      <c r="D249" s="2" t="s">
        <v>3218</v>
      </c>
      <c r="E249" s="2" t="s">
        <v>27</v>
      </c>
      <c r="F249" s="2" t="s">
        <v>3219</v>
      </c>
      <c r="G249" s="5">
        <v>9</v>
      </c>
      <c r="H249" s="5" t="s">
        <v>12</v>
      </c>
      <c r="I249" s="5">
        <v>24</v>
      </c>
      <c r="J249" s="5">
        <v>2</v>
      </c>
    </row>
    <row r="250" spans="1:10">
      <c r="A250" s="5">
        <v>249</v>
      </c>
      <c r="B250" s="5">
        <v>291535950</v>
      </c>
      <c r="C250" s="6">
        <v>45706.404190879599</v>
      </c>
      <c r="D250" s="2" t="s">
        <v>3958</v>
      </c>
      <c r="E250" s="2" t="s">
        <v>27</v>
      </c>
      <c r="F250" s="2" t="s">
        <v>418</v>
      </c>
      <c r="G250" s="5">
        <v>9</v>
      </c>
      <c r="H250" s="5" t="s">
        <v>12</v>
      </c>
      <c r="I250" s="5">
        <v>25</v>
      </c>
      <c r="J250" s="5">
        <v>1</v>
      </c>
    </row>
    <row r="251" spans="1:10">
      <c r="A251" s="5">
        <v>250</v>
      </c>
      <c r="B251" s="5">
        <v>291355081</v>
      </c>
      <c r="C251" s="6">
        <v>45705.587472025501</v>
      </c>
      <c r="D251" s="2" t="s">
        <v>4332</v>
      </c>
      <c r="E251" s="2" t="s">
        <v>27</v>
      </c>
      <c r="F251" s="2" t="s">
        <v>266</v>
      </c>
      <c r="G251" s="5">
        <v>9</v>
      </c>
      <c r="H251" s="5" t="s">
        <v>12</v>
      </c>
      <c r="I251" s="5">
        <v>25</v>
      </c>
      <c r="J251" s="5">
        <v>1</v>
      </c>
    </row>
    <row r="252" spans="1:10">
      <c r="A252" s="5">
        <v>251</v>
      </c>
      <c r="B252" s="5">
        <v>291567075</v>
      </c>
      <c r="C252" s="6">
        <v>45706.499748055598</v>
      </c>
      <c r="D252" s="2" t="s">
        <v>3749</v>
      </c>
      <c r="E252" s="2" t="s">
        <v>27</v>
      </c>
      <c r="F252" s="2" t="s">
        <v>3748</v>
      </c>
      <c r="G252" s="5">
        <v>9</v>
      </c>
      <c r="H252" s="5" t="s">
        <v>12</v>
      </c>
      <c r="I252" s="5">
        <v>21</v>
      </c>
      <c r="J252" s="5"/>
    </row>
    <row r="253" spans="1:10">
      <c r="A253" s="5">
        <v>252</v>
      </c>
      <c r="B253" s="5">
        <v>291409042</v>
      </c>
      <c r="C253" s="6">
        <v>45705.7157120833</v>
      </c>
      <c r="D253" s="2" t="s">
        <v>4113</v>
      </c>
      <c r="E253" s="2" t="s">
        <v>27</v>
      </c>
      <c r="F253" s="2" t="s">
        <v>2231</v>
      </c>
      <c r="G253" s="5">
        <v>9</v>
      </c>
      <c r="H253" s="5" t="s">
        <v>12</v>
      </c>
      <c r="I253" s="5">
        <v>24</v>
      </c>
      <c r="J253" s="5">
        <v>2</v>
      </c>
    </row>
    <row r="254" spans="1:10">
      <c r="A254" s="5">
        <v>253</v>
      </c>
      <c r="B254" s="5">
        <v>291700818</v>
      </c>
      <c r="C254" s="6">
        <v>45706.814061516197</v>
      </c>
      <c r="D254" s="2" t="s">
        <v>3308</v>
      </c>
      <c r="E254" s="2" t="s">
        <v>27</v>
      </c>
      <c r="F254" s="2" t="s">
        <v>3307</v>
      </c>
      <c r="G254" s="5">
        <v>9</v>
      </c>
      <c r="H254" s="5" t="s">
        <v>12</v>
      </c>
      <c r="I254" s="5">
        <v>24</v>
      </c>
      <c r="J254" s="5">
        <v>2</v>
      </c>
    </row>
    <row r="255" spans="1:10">
      <c r="A255" s="5">
        <v>254</v>
      </c>
      <c r="B255" s="5">
        <v>291580465</v>
      </c>
      <c r="C255" s="6">
        <v>45706.527027476899</v>
      </c>
      <c r="D255" s="2" t="s">
        <v>3708</v>
      </c>
      <c r="E255" s="2" t="s">
        <v>27</v>
      </c>
      <c r="F255" s="2" t="s">
        <v>3709</v>
      </c>
      <c r="G255" s="5">
        <v>9</v>
      </c>
      <c r="H255" s="5" t="s">
        <v>12</v>
      </c>
      <c r="I255" s="5">
        <v>24</v>
      </c>
      <c r="J255" s="5">
        <v>2</v>
      </c>
    </row>
    <row r="256" spans="1:10">
      <c r="A256" s="5">
        <v>255</v>
      </c>
      <c r="B256" s="5">
        <v>291562385</v>
      </c>
      <c r="C256" s="6">
        <v>45706.489057893501</v>
      </c>
      <c r="D256" s="2" t="s">
        <v>3794</v>
      </c>
      <c r="E256" s="2" t="s">
        <v>27</v>
      </c>
      <c r="F256" s="2" t="s">
        <v>266</v>
      </c>
      <c r="G256" s="5">
        <v>9</v>
      </c>
      <c r="H256" s="5" t="s">
        <v>12</v>
      </c>
      <c r="I256" s="5">
        <v>25</v>
      </c>
      <c r="J256" s="5">
        <v>1</v>
      </c>
    </row>
    <row r="257" spans="1:10">
      <c r="A257" s="5">
        <v>256</v>
      </c>
      <c r="B257" s="5">
        <v>291684484</v>
      </c>
      <c r="C257" s="6">
        <v>45706.763728819402</v>
      </c>
      <c r="D257" s="2" t="s">
        <v>3355</v>
      </c>
      <c r="E257" s="2" t="s">
        <v>27</v>
      </c>
      <c r="F257" s="2" t="s">
        <v>3354</v>
      </c>
      <c r="G257" s="5">
        <v>9</v>
      </c>
      <c r="H257" s="5" t="s">
        <v>12</v>
      </c>
      <c r="I257" s="5">
        <v>15</v>
      </c>
      <c r="J257" s="5"/>
    </row>
    <row r="258" spans="1:10">
      <c r="A258" s="5">
        <v>257</v>
      </c>
      <c r="B258" s="5">
        <v>291293879</v>
      </c>
      <c r="C258" s="6">
        <v>45705.414749652802</v>
      </c>
      <c r="D258" s="2" t="s">
        <v>4572</v>
      </c>
      <c r="E258" s="2" t="s">
        <v>27</v>
      </c>
      <c r="F258" s="2" t="s">
        <v>4571</v>
      </c>
      <c r="G258" s="5">
        <v>9</v>
      </c>
      <c r="H258" s="5" t="s">
        <v>12</v>
      </c>
      <c r="I258" s="5">
        <v>19</v>
      </c>
      <c r="J258" s="5"/>
    </row>
    <row r="259" spans="1:10">
      <c r="A259" s="5">
        <v>258</v>
      </c>
      <c r="B259" s="5">
        <v>291668747</v>
      </c>
      <c r="C259" s="6">
        <v>45706.721598495402</v>
      </c>
      <c r="D259" s="2" t="s">
        <v>3411</v>
      </c>
      <c r="E259" s="2" t="s">
        <v>27</v>
      </c>
      <c r="F259" s="2" t="s">
        <v>1405</v>
      </c>
      <c r="G259" s="5">
        <v>9</v>
      </c>
      <c r="H259" s="5" t="s">
        <v>12</v>
      </c>
      <c r="I259" s="5">
        <v>24</v>
      </c>
      <c r="J259" s="5">
        <v>2</v>
      </c>
    </row>
    <row r="260" spans="1:10">
      <c r="A260" s="5">
        <v>259</v>
      </c>
      <c r="B260" s="5">
        <v>291296726</v>
      </c>
      <c r="C260" s="6">
        <v>45705.4278520023</v>
      </c>
      <c r="D260" s="2" t="s">
        <v>4554</v>
      </c>
      <c r="E260" s="2" t="s">
        <v>27</v>
      </c>
      <c r="F260" s="2" t="s">
        <v>4549</v>
      </c>
      <c r="G260" s="5">
        <v>9</v>
      </c>
      <c r="H260" s="5" t="s">
        <v>12</v>
      </c>
      <c r="I260" s="5">
        <v>20</v>
      </c>
      <c r="J260" s="5"/>
    </row>
    <row r="261" spans="1:10">
      <c r="A261" s="5">
        <v>260</v>
      </c>
      <c r="B261" s="5">
        <v>291501566</v>
      </c>
      <c r="C261" s="6">
        <v>45706.0220453125</v>
      </c>
      <c r="D261" s="2" t="s">
        <v>3976</v>
      </c>
      <c r="E261" s="2" t="s">
        <v>27</v>
      </c>
      <c r="F261" s="2" t="s">
        <v>3047</v>
      </c>
      <c r="G261" s="5">
        <v>9</v>
      </c>
      <c r="H261" s="5" t="s">
        <v>12</v>
      </c>
      <c r="I261" s="5">
        <v>24</v>
      </c>
      <c r="J261" s="5">
        <v>2</v>
      </c>
    </row>
    <row r="262" spans="1:10">
      <c r="A262" s="5">
        <v>261</v>
      </c>
      <c r="B262" s="5">
        <v>291563764</v>
      </c>
      <c r="C262" s="6">
        <v>45706.492362962999</v>
      </c>
      <c r="D262" s="2" t="s">
        <v>3783</v>
      </c>
      <c r="E262" s="2" t="s">
        <v>27</v>
      </c>
      <c r="F262" s="2" t="s">
        <v>3784</v>
      </c>
      <c r="G262" s="5">
        <v>9</v>
      </c>
      <c r="H262" s="5" t="s">
        <v>12</v>
      </c>
      <c r="I262" s="5">
        <v>25</v>
      </c>
      <c r="J262" s="5">
        <v>1</v>
      </c>
    </row>
    <row r="263" spans="1:10">
      <c r="A263" s="5">
        <v>262</v>
      </c>
      <c r="B263" s="5">
        <v>291626751</v>
      </c>
      <c r="C263" s="6">
        <v>45706.6228885417</v>
      </c>
      <c r="D263" s="2" t="s">
        <v>3522</v>
      </c>
      <c r="E263" s="2" t="s">
        <v>27</v>
      </c>
      <c r="F263" s="2" t="s">
        <v>2861</v>
      </c>
      <c r="G263" s="5">
        <v>9</v>
      </c>
      <c r="H263" s="5" t="s">
        <v>19</v>
      </c>
      <c r="I263" s="5">
        <v>22</v>
      </c>
      <c r="J263" s="5"/>
    </row>
    <row r="264" spans="1:10">
      <c r="A264" s="5">
        <v>263</v>
      </c>
      <c r="B264" s="5">
        <v>291572286</v>
      </c>
      <c r="C264" s="6">
        <v>45706.510372453697</v>
      </c>
      <c r="D264" s="2" t="s">
        <v>3717</v>
      </c>
      <c r="E264" s="2" t="s">
        <v>27</v>
      </c>
      <c r="F264" s="2" t="s">
        <v>3712</v>
      </c>
      <c r="G264" s="5">
        <v>9</v>
      </c>
      <c r="H264" s="5" t="s">
        <v>19</v>
      </c>
      <c r="I264" s="5">
        <v>19</v>
      </c>
      <c r="J264" s="5"/>
    </row>
    <row r="265" spans="1:10">
      <c r="A265" s="5">
        <v>264</v>
      </c>
      <c r="B265" s="5">
        <v>291581119</v>
      </c>
      <c r="C265" s="6">
        <v>45706.5281912153</v>
      </c>
      <c r="D265" s="2" t="s">
        <v>3706</v>
      </c>
      <c r="E265" s="2" t="s">
        <v>27</v>
      </c>
      <c r="F265" s="2" t="s">
        <v>3707</v>
      </c>
      <c r="G265" s="5">
        <v>9</v>
      </c>
      <c r="H265" s="5" t="s">
        <v>12</v>
      </c>
      <c r="I265" s="5">
        <v>25</v>
      </c>
      <c r="J265" s="5">
        <v>1</v>
      </c>
    </row>
    <row r="266" spans="1:10">
      <c r="A266" s="5">
        <v>265</v>
      </c>
      <c r="B266" s="5">
        <v>291554131</v>
      </c>
      <c r="C266" s="6">
        <v>45706.4671704051</v>
      </c>
      <c r="D266" s="2" t="s">
        <v>3825</v>
      </c>
      <c r="E266" s="2" t="s">
        <v>27</v>
      </c>
      <c r="F266" s="2" t="s">
        <v>266</v>
      </c>
      <c r="G266" s="5">
        <v>9</v>
      </c>
      <c r="H266" s="5" t="s">
        <v>12</v>
      </c>
      <c r="I266" s="5">
        <v>25</v>
      </c>
      <c r="J266" s="5">
        <v>1</v>
      </c>
    </row>
    <row r="267" spans="1:10">
      <c r="A267" s="5">
        <v>266</v>
      </c>
      <c r="B267" s="5">
        <v>291689563</v>
      </c>
      <c r="C267" s="6">
        <v>45706.778482569403</v>
      </c>
      <c r="D267" s="2" t="s">
        <v>3211</v>
      </c>
      <c r="E267" s="2" t="s">
        <v>27</v>
      </c>
      <c r="F267" s="2" t="s">
        <v>3212</v>
      </c>
      <c r="G267" s="5">
        <v>9</v>
      </c>
      <c r="H267" s="5" t="s">
        <v>12</v>
      </c>
      <c r="I267" s="5">
        <v>11</v>
      </c>
      <c r="J267" s="5"/>
    </row>
    <row r="268" spans="1:10">
      <c r="A268" s="5">
        <v>267</v>
      </c>
      <c r="B268" s="5">
        <v>291746152</v>
      </c>
      <c r="C268" s="6">
        <v>45706.959221585603</v>
      </c>
      <c r="D268" s="2" t="s">
        <v>3194</v>
      </c>
      <c r="E268" s="2" t="s">
        <v>27</v>
      </c>
      <c r="F268" s="2">
        <v>19</v>
      </c>
      <c r="G268" s="5">
        <v>9</v>
      </c>
      <c r="H268" s="5" t="s">
        <v>12</v>
      </c>
      <c r="I268" s="5">
        <v>20</v>
      </c>
      <c r="J268" s="5"/>
    </row>
    <row r="269" spans="1:10">
      <c r="A269" s="5">
        <v>268</v>
      </c>
      <c r="B269" s="5">
        <v>291569527</v>
      </c>
      <c r="C269" s="6">
        <v>45706.504837118096</v>
      </c>
      <c r="D269" s="2" t="s">
        <v>3729</v>
      </c>
      <c r="E269" s="2" t="s">
        <v>27</v>
      </c>
      <c r="F269" s="2" t="s">
        <v>3712</v>
      </c>
      <c r="G269" s="5">
        <v>9</v>
      </c>
      <c r="H269" s="5" t="s">
        <v>19</v>
      </c>
      <c r="I269" s="5">
        <v>20</v>
      </c>
      <c r="J269" s="5"/>
    </row>
    <row r="270" spans="1:10">
      <c r="A270" s="5">
        <v>269</v>
      </c>
      <c r="B270" s="5">
        <v>291643224</v>
      </c>
      <c r="C270" s="6">
        <v>45706.661252928199</v>
      </c>
      <c r="D270" s="2" t="s">
        <v>3482</v>
      </c>
      <c r="E270" s="2" t="s">
        <v>27</v>
      </c>
      <c r="F270" s="2" t="s">
        <v>643</v>
      </c>
      <c r="G270" s="5">
        <v>9</v>
      </c>
      <c r="H270" s="5" t="s">
        <v>19</v>
      </c>
      <c r="I270" s="5">
        <v>21</v>
      </c>
      <c r="J270" s="5"/>
    </row>
    <row r="271" spans="1:10">
      <c r="A271" s="5">
        <v>270</v>
      </c>
      <c r="B271" s="5">
        <v>291534521</v>
      </c>
      <c r="C271" s="6">
        <v>45706.396653171301</v>
      </c>
      <c r="D271" s="2" t="s">
        <v>3962</v>
      </c>
      <c r="E271" s="2" t="s">
        <v>27</v>
      </c>
      <c r="F271" s="2" t="s">
        <v>266</v>
      </c>
      <c r="G271" s="5">
        <v>9</v>
      </c>
      <c r="H271" s="5" t="s">
        <v>12</v>
      </c>
      <c r="I271" s="5">
        <v>24</v>
      </c>
      <c r="J271" s="5">
        <v>2</v>
      </c>
    </row>
    <row r="272" spans="1:10">
      <c r="A272" s="5">
        <v>271</v>
      </c>
      <c r="B272" s="5">
        <v>291296536</v>
      </c>
      <c r="C272" s="6">
        <v>45705.427101689798</v>
      </c>
      <c r="D272" s="2" t="s">
        <v>4562</v>
      </c>
      <c r="E272" s="2" t="s">
        <v>27</v>
      </c>
      <c r="F272" s="2" t="s">
        <v>4561</v>
      </c>
      <c r="G272" s="5">
        <v>9</v>
      </c>
      <c r="H272" s="5" t="s">
        <v>12</v>
      </c>
      <c r="I272" s="5">
        <v>24</v>
      </c>
      <c r="J272" s="5">
        <v>2</v>
      </c>
    </row>
    <row r="273" spans="1:10">
      <c r="A273" s="5">
        <v>272</v>
      </c>
      <c r="B273" s="5">
        <v>291566446</v>
      </c>
      <c r="C273" s="6">
        <v>45706.498411643501</v>
      </c>
      <c r="D273" s="2" t="s">
        <v>3752</v>
      </c>
      <c r="E273" s="2" t="s">
        <v>27</v>
      </c>
      <c r="F273" s="2" t="s">
        <v>61</v>
      </c>
      <c r="G273" s="5">
        <v>9</v>
      </c>
      <c r="H273" s="5" t="s">
        <v>12</v>
      </c>
      <c r="I273" s="5">
        <v>24</v>
      </c>
      <c r="J273" s="5">
        <v>2</v>
      </c>
    </row>
    <row r="274" spans="1:10">
      <c r="A274" s="5">
        <v>273</v>
      </c>
      <c r="B274" s="5">
        <v>291297294</v>
      </c>
      <c r="C274" s="6">
        <v>45705.430672164402</v>
      </c>
      <c r="D274" s="2" t="s">
        <v>4550</v>
      </c>
      <c r="E274" s="2" t="s">
        <v>27</v>
      </c>
      <c r="F274" s="2" t="s">
        <v>4549</v>
      </c>
      <c r="G274" s="5">
        <v>9</v>
      </c>
      <c r="H274" s="5" t="s">
        <v>12</v>
      </c>
      <c r="I274" s="5">
        <v>18</v>
      </c>
      <c r="J274" s="5"/>
    </row>
    <row r="275" spans="1:10">
      <c r="A275" s="5">
        <v>274</v>
      </c>
      <c r="B275" s="5">
        <v>291555938</v>
      </c>
      <c r="C275" s="6">
        <v>45706.471840196798</v>
      </c>
      <c r="D275" s="2" t="s">
        <v>3814</v>
      </c>
      <c r="E275" s="2" t="s">
        <v>27</v>
      </c>
      <c r="F275" s="2" t="s">
        <v>266</v>
      </c>
      <c r="G275" s="5">
        <v>9</v>
      </c>
      <c r="H275" s="5" t="s">
        <v>12</v>
      </c>
      <c r="I275" s="5">
        <v>25</v>
      </c>
      <c r="J275" s="5">
        <v>1</v>
      </c>
    </row>
    <row r="276" spans="1:10">
      <c r="A276" s="5">
        <v>275</v>
      </c>
      <c r="B276" s="5">
        <v>291291000</v>
      </c>
      <c r="C276" s="6">
        <v>45705.397745405098</v>
      </c>
      <c r="D276" s="2" t="s">
        <v>4580</v>
      </c>
      <c r="E276" s="2" t="s">
        <v>27</v>
      </c>
      <c r="F276" s="2" t="s">
        <v>4579</v>
      </c>
      <c r="G276" s="5">
        <v>9</v>
      </c>
      <c r="H276" s="5" t="s">
        <v>12</v>
      </c>
      <c r="I276" s="5">
        <v>19</v>
      </c>
      <c r="J276" s="5"/>
    </row>
    <row r="277" spans="1:10">
      <c r="A277" s="5">
        <v>276</v>
      </c>
      <c r="B277" s="5">
        <v>291496132</v>
      </c>
      <c r="C277" s="6">
        <v>45705.9986207986</v>
      </c>
      <c r="D277" s="2" t="s">
        <v>3984</v>
      </c>
      <c r="E277" s="2" t="s">
        <v>27</v>
      </c>
      <c r="F277" s="2" t="s">
        <v>184</v>
      </c>
      <c r="G277" s="5">
        <v>9</v>
      </c>
      <c r="H277" s="5" t="s">
        <v>12</v>
      </c>
      <c r="I277" s="5">
        <v>9</v>
      </c>
      <c r="J277" s="5"/>
    </row>
    <row r="278" spans="1:10">
      <c r="A278" s="5">
        <v>277</v>
      </c>
      <c r="B278" s="5">
        <v>291671241</v>
      </c>
      <c r="C278" s="6">
        <v>45706.727806527801</v>
      </c>
      <c r="D278" s="2" t="s">
        <v>3403</v>
      </c>
      <c r="E278" s="2" t="s">
        <v>27</v>
      </c>
      <c r="F278" s="2" t="s">
        <v>3402</v>
      </c>
      <c r="G278" s="5">
        <v>9</v>
      </c>
      <c r="H278" s="5" t="s">
        <v>12</v>
      </c>
      <c r="I278" s="5">
        <v>13</v>
      </c>
      <c r="J278" s="5"/>
    </row>
    <row r="279" spans="1:10">
      <c r="A279" s="5">
        <v>278</v>
      </c>
      <c r="B279" s="5">
        <v>291572219</v>
      </c>
      <c r="C279" s="6">
        <v>45706.510248414299</v>
      </c>
      <c r="D279" s="2" t="s">
        <v>3718</v>
      </c>
      <c r="E279" s="2" t="s">
        <v>27</v>
      </c>
      <c r="F279" s="2" t="s">
        <v>586</v>
      </c>
      <c r="G279" s="5">
        <v>9</v>
      </c>
      <c r="H279" s="5" t="s">
        <v>12</v>
      </c>
      <c r="I279" s="5">
        <v>25</v>
      </c>
      <c r="J279" s="5">
        <v>1</v>
      </c>
    </row>
    <row r="280" spans="1:10">
      <c r="A280" s="5">
        <v>279</v>
      </c>
      <c r="B280" s="5">
        <v>291415793</v>
      </c>
      <c r="C280" s="6">
        <v>45705.734877939802</v>
      </c>
      <c r="D280" s="2" t="s">
        <v>4170</v>
      </c>
      <c r="E280" s="2" t="s">
        <v>27</v>
      </c>
      <c r="F280" s="2" t="s">
        <v>4171</v>
      </c>
      <c r="G280" s="5">
        <v>9</v>
      </c>
      <c r="H280" s="5" t="s">
        <v>12</v>
      </c>
      <c r="I280" s="5">
        <v>20</v>
      </c>
      <c r="J280" s="5"/>
    </row>
    <row r="281" spans="1:10">
      <c r="A281" s="5">
        <v>280</v>
      </c>
      <c r="B281" s="5">
        <v>291548462</v>
      </c>
      <c r="C281" s="6">
        <v>45706.450903391204</v>
      </c>
      <c r="D281" s="2" t="s">
        <v>3877</v>
      </c>
      <c r="E281" s="2" t="s">
        <v>27</v>
      </c>
      <c r="F281" s="2" t="s">
        <v>266</v>
      </c>
      <c r="G281" s="5">
        <v>9</v>
      </c>
      <c r="H281" s="5" t="s">
        <v>12</v>
      </c>
      <c r="I281" s="5">
        <v>25</v>
      </c>
      <c r="J281" s="5">
        <v>1</v>
      </c>
    </row>
    <row r="282" spans="1:10">
      <c r="A282" s="5">
        <v>281</v>
      </c>
      <c r="B282" s="5">
        <v>291743572</v>
      </c>
      <c r="C282" s="6">
        <v>45706.950986527801</v>
      </c>
      <c r="D282" s="2" t="s">
        <v>3207</v>
      </c>
      <c r="E282" s="2" t="s">
        <v>27</v>
      </c>
      <c r="F282" s="2" t="s">
        <v>3206</v>
      </c>
      <c r="G282" s="5">
        <v>9</v>
      </c>
      <c r="H282" s="5" t="s">
        <v>12</v>
      </c>
      <c r="I282" s="5">
        <v>20</v>
      </c>
      <c r="J282" s="5"/>
    </row>
    <row r="283" spans="1:10">
      <c r="A283" s="5">
        <v>282</v>
      </c>
      <c r="B283" s="5">
        <v>291422704</v>
      </c>
      <c r="C283" s="6">
        <v>45705.755318425901</v>
      </c>
      <c r="D283" s="2" t="s">
        <v>4161</v>
      </c>
      <c r="E283" s="2" t="s">
        <v>27</v>
      </c>
      <c r="F283" s="2" t="s">
        <v>4038</v>
      </c>
      <c r="G283" s="5">
        <v>9</v>
      </c>
      <c r="H283" s="5" t="s">
        <v>12</v>
      </c>
      <c r="I283" s="5">
        <v>19</v>
      </c>
      <c r="J283" s="5"/>
    </row>
    <row r="284" spans="1:10">
      <c r="A284" s="5">
        <v>283</v>
      </c>
      <c r="B284" s="5">
        <v>291570611</v>
      </c>
      <c r="C284" s="6">
        <v>45706.506931099502</v>
      </c>
      <c r="D284" s="2" t="s">
        <v>3722</v>
      </c>
      <c r="E284" s="2" t="s">
        <v>27</v>
      </c>
      <c r="F284" s="2" t="s">
        <v>25</v>
      </c>
      <c r="G284" s="5">
        <v>9</v>
      </c>
      <c r="H284" s="5" t="s">
        <v>12</v>
      </c>
      <c r="I284" s="5">
        <v>20</v>
      </c>
      <c r="J284" s="5"/>
    </row>
    <row r="285" spans="1:10">
      <c r="A285" s="5">
        <v>284</v>
      </c>
      <c r="B285" s="5">
        <v>291533792</v>
      </c>
      <c r="C285" s="6">
        <v>45706.392873032397</v>
      </c>
      <c r="D285" s="2" t="s">
        <v>3963</v>
      </c>
      <c r="E285" s="2" t="s">
        <v>27</v>
      </c>
      <c r="F285" s="2" t="s">
        <v>266</v>
      </c>
      <c r="G285" s="5">
        <v>9</v>
      </c>
      <c r="H285" s="5" t="s">
        <v>12</v>
      </c>
      <c r="I285" s="5">
        <v>24</v>
      </c>
      <c r="J285" s="5">
        <v>2</v>
      </c>
    </row>
    <row r="286" spans="1:10">
      <c r="A286" s="5">
        <v>285</v>
      </c>
      <c r="B286" s="5">
        <v>291550841</v>
      </c>
      <c r="C286" s="6">
        <v>45706.458210185199</v>
      </c>
      <c r="D286" s="2" t="s">
        <v>3851</v>
      </c>
      <c r="E286" s="2" t="s">
        <v>27</v>
      </c>
      <c r="F286" s="2" t="s">
        <v>266</v>
      </c>
      <c r="G286" s="5">
        <v>9</v>
      </c>
      <c r="H286" s="5" t="s">
        <v>12</v>
      </c>
      <c r="I286" s="5">
        <v>25</v>
      </c>
      <c r="J286" s="5">
        <v>1</v>
      </c>
    </row>
    <row r="287" spans="1:10">
      <c r="A287" s="5">
        <v>286</v>
      </c>
      <c r="B287" s="5">
        <v>291717014</v>
      </c>
      <c r="C287" s="6">
        <v>45706.866415717603</v>
      </c>
      <c r="D287" s="2" t="s">
        <v>3267</v>
      </c>
      <c r="E287" s="2" t="s">
        <v>27</v>
      </c>
      <c r="F287" s="2" t="s">
        <v>3268</v>
      </c>
      <c r="G287" s="5">
        <v>9</v>
      </c>
      <c r="H287" s="5" t="s">
        <v>12</v>
      </c>
      <c r="I287" s="5">
        <v>21</v>
      </c>
      <c r="J287" s="5"/>
    </row>
    <row r="288" spans="1:10">
      <c r="A288" s="5">
        <v>287</v>
      </c>
      <c r="B288" s="5">
        <v>291590551</v>
      </c>
      <c r="C288" s="6">
        <v>45706.548236898103</v>
      </c>
      <c r="D288" s="2" t="s">
        <v>3683</v>
      </c>
      <c r="E288" s="2" t="s">
        <v>27</v>
      </c>
      <c r="F288" s="2" t="s">
        <v>3682</v>
      </c>
      <c r="G288" s="5">
        <v>9</v>
      </c>
      <c r="H288" s="5" t="s">
        <v>19</v>
      </c>
      <c r="I288" s="5">
        <v>19</v>
      </c>
      <c r="J288" s="5"/>
    </row>
    <row r="289" spans="1:10">
      <c r="A289" s="5">
        <v>288</v>
      </c>
      <c r="B289" s="5">
        <v>291599649</v>
      </c>
      <c r="C289" s="6">
        <v>45706.567280648102</v>
      </c>
      <c r="D289" s="2" t="s">
        <v>3629</v>
      </c>
      <c r="E289" s="2" t="s">
        <v>27</v>
      </c>
      <c r="F289" s="2" t="s">
        <v>3620</v>
      </c>
      <c r="G289" s="5">
        <v>9</v>
      </c>
      <c r="H289" s="5" t="s">
        <v>19</v>
      </c>
      <c r="I289" s="5">
        <v>9</v>
      </c>
      <c r="J289" s="5"/>
    </row>
    <row r="290" spans="1:10">
      <c r="A290" s="5">
        <v>289</v>
      </c>
      <c r="B290" s="5">
        <v>291496929</v>
      </c>
      <c r="C290" s="6">
        <v>45706.001887893501</v>
      </c>
      <c r="D290" s="2" t="s">
        <v>3982</v>
      </c>
      <c r="E290" s="2" t="s">
        <v>27</v>
      </c>
      <c r="F290" s="2" t="s">
        <v>3047</v>
      </c>
      <c r="G290" s="5">
        <v>9</v>
      </c>
      <c r="H290" s="5" t="s">
        <v>12</v>
      </c>
      <c r="I290" s="5">
        <v>24</v>
      </c>
      <c r="J290" s="5">
        <v>2</v>
      </c>
    </row>
    <row r="291" spans="1:10">
      <c r="A291" s="5">
        <v>290</v>
      </c>
      <c r="B291" s="5">
        <v>291446793</v>
      </c>
      <c r="C291" s="6">
        <v>45705.829791388896</v>
      </c>
      <c r="D291" s="2" t="s">
        <v>4107</v>
      </c>
      <c r="E291" s="2" t="s">
        <v>27</v>
      </c>
      <c r="F291" s="2" t="s">
        <v>4038</v>
      </c>
      <c r="G291" s="5">
        <v>9</v>
      </c>
      <c r="H291" s="5" t="s">
        <v>12</v>
      </c>
      <c r="I291" s="5">
        <v>18</v>
      </c>
      <c r="J291" s="5"/>
    </row>
    <row r="292" spans="1:10">
      <c r="A292" s="5">
        <v>291</v>
      </c>
      <c r="B292" s="5">
        <v>291351889</v>
      </c>
      <c r="C292" s="6">
        <v>45705.5803601968</v>
      </c>
      <c r="D292" s="2" t="s">
        <v>4354</v>
      </c>
      <c r="E292" s="2" t="s">
        <v>27</v>
      </c>
      <c r="F292" s="2" t="s">
        <v>1574</v>
      </c>
      <c r="G292" s="5">
        <v>9</v>
      </c>
      <c r="H292" s="5" t="s">
        <v>12</v>
      </c>
      <c r="I292" s="5">
        <v>10</v>
      </c>
      <c r="J292" s="5"/>
    </row>
    <row r="293" spans="1:10">
      <c r="A293" s="5">
        <v>292</v>
      </c>
      <c r="B293" s="5">
        <v>291349873</v>
      </c>
      <c r="C293" s="6">
        <v>45705.575829178197</v>
      </c>
      <c r="D293" s="2" t="s">
        <v>4354</v>
      </c>
      <c r="E293" s="2" t="s">
        <v>27</v>
      </c>
      <c r="F293" s="2" t="s">
        <v>4377</v>
      </c>
      <c r="G293" s="5">
        <v>9</v>
      </c>
      <c r="H293" s="5" t="s">
        <v>12</v>
      </c>
      <c r="I293" s="5">
        <v>9</v>
      </c>
      <c r="J293" s="5"/>
    </row>
    <row r="294" spans="1:10">
      <c r="A294" s="5">
        <v>293</v>
      </c>
      <c r="B294" s="5">
        <v>291434351</v>
      </c>
      <c r="C294" s="6">
        <v>45705.789614664398</v>
      </c>
      <c r="D294" s="2" t="s">
        <v>4131</v>
      </c>
      <c r="E294" s="2" t="s">
        <v>27</v>
      </c>
      <c r="F294" s="2" t="s">
        <v>3987</v>
      </c>
      <c r="G294" s="5">
        <v>9</v>
      </c>
      <c r="H294" s="5" t="s">
        <v>12</v>
      </c>
      <c r="I294" s="5">
        <v>20</v>
      </c>
      <c r="J294" s="5"/>
    </row>
    <row r="295" spans="1:10">
      <c r="A295" s="5">
        <v>294</v>
      </c>
      <c r="B295" s="5">
        <v>291534928</v>
      </c>
      <c r="C295" s="6">
        <v>45706.398929421302</v>
      </c>
      <c r="D295" s="2" t="s">
        <v>3960</v>
      </c>
      <c r="E295" s="2" t="s">
        <v>27</v>
      </c>
      <c r="F295" s="2" t="s">
        <v>266</v>
      </c>
      <c r="G295" s="5">
        <v>9</v>
      </c>
      <c r="H295" s="5" t="s">
        <v>12</v>
      </c>
      <c r="I295" s="5">
        <v>25</v>
      </c>
      <c r="J295" s="5">
        <v>1</v>
      </c>
    </row>
    <row r="296" spans="1:10">
      <c r="A296" s="5">
        <v>295</v>
      </c>
      <c r="B296" s="5">
        <v>291634351</v>
      </c>
      <c r="C296" s="6">
        <v>45706.640569085597</v>
      </c>
      <c r="D296" s="2" t="s">
        <v>3504</v>
      </c>
      <c r="E296" s="2" t="s">
        <v>27</v>
      </c>
      <c r="F296" s="2" t="s">
        <v>643</v>
      </c>
      <c r="G296" s="5">
        <v>9</v>
      </c>
      <c r="H296" s="5" t="s">
        <v>19</v>
      </c>
      <c r="I296" s="5">
        <v>25</v>
      </c>
      <c r="J296" s="5">
        <v>1</v>
      </c>
    </row>
    <row r="297" spans="1:10">
      <c r="A297" s="5">
        <v>296</v>
      </c>
      <c r="B297" s="5">
        <v>291467566</v>
      </c>
      <c r="C297" s="6">
        <v>45705.899572326402</v>
      </c>
      <c r="D297" s="2" t="s">
        <v>4054</v>
      </c>
      <c r="E297" s="2" t="s">
        <v>27</v>
      </c>
      <c r="F297" s="2" t="s">
        <v>50</v>
      </c>
      <c r="G297" s="5">
        <v>9</v>
      </c>
      <c r="H297" s="5" t="s">
        <v>12</v>
      </c>
      <c r="I297" s="5">
        <v>24</v>
      </c>
      <c r="J297" s="5">
        <v>2</v>
      </c>
    </row>
    <row r="298" spans="1:10">
      <c r="A298" s="5">
        <v>297</v>
      </c>
      <c r="B298" s="5">
        <v>291567095</v>
      </c>
      <c r="C298" s="6">
        <v>45706.499799363402</v>
      </c>
      <c r="D298" s="2" t="s">
        <v>3746</v>
      </c>
      <c r="E298" s="2" t="s">
        <v>27</v>
      </c>
      <c r="F298" s="2" t="s">
        <v>266</v>
      </c>
      <c r="G298" s="5">
        <v>9</v>
      </c>
      <c r="H298" s="5" t="s">
        <v>12</v>
      </c>
      <c r="I298" s="5">
        <v>24</v>
      </c>
      <c r="J298" s="5">
        <v>2</v>
      </c>
    </row>
    <row r="299" spans="1:10">
      <c r="A299" s="5">
        <v>298</v>
      </c>
      <c r="B299" s="5">
        <v>291744928</v>
      </c>
      <c r="C299" s="6">
        <v>45706.955145868102</v>
      </c>
      <c r="D299" s="2" t="s">
        <v>3202</v>
      </c>
      <c r="E299" s="2" t="s">
        <v>27</v>
      </c>
      <c r="F299" s="2" t="s">
        <v>3203</v>
      </c>
      <c r="G299" s="5">
        <v>9</v>
      </c>
      <c r="H299" s="5" t="s">
        <v>12</v>
      </c>
      <c r="I299" s="5">
        <v>20</v>
      </c>
      <c r="J299" s="5"/>
    </row>
    <row r="300" spans="1:10">
      <c r="A300" s="5">
        <v>299</v>
      </c>
      <c r="B300" s="5">
        <v>291567078</v>
      </c>
      <c r="C300" s="6">
        <v>45706.499753344899</v>
      </c>
      <c r="D300" s="2" t="s">
        <v>3747</v>
      </c>
      <c r="E300" s="2" t="s">
        <v>27</v>
      </c>
      <c r="F300" s="2" t="s">
        <v>418</v>
      </c>
      <c r="G300" s="5">
        <v>9</v>
      </c>
      <c r="H300" s="5" t="s">
        <v>12</v>
      </c>
      <c r="I300" s="5">
        <v>25</v>
      </c>
      <c r="J300" s="5">
        <v>1</v>
      </c>
    </row>
    <row r="301" spans="1:10">
      <c r="A301" s="5">
        <v>300</v>
      </c>
      <c r="B301" s="5">
        <v>291737039</v>
      </c>
      <c r="C301" s="6">
        <v>45706.930110277797</v>
      </c>
      <c r="D301" s="2" t="s">
        <v>3222</v>
      </c>
      <c r="E301" s="2" t="s">
        <v>27</v>
      </c>
      <c r="F301" s="2" t="s">
        <v>3221</v>
      </c>
      <c r="G301" s="5">
        <v>9</v>
      </c>
      <c r="H301" s="5" t="s">
        <v>12</v>
      </c>
      <c r="I301" s="5">
        <v>25</v>
      </c>
      <c r="J301" s="5">
        <v>1</v>
      </c>
    </row>
    <row r="302" spans="1:10">
      <c r="A302" s="5">
        <v>301</v>
      </c>
      <c r="B302" s="5">
        <v>291548483</v>
      </c>
      <c r="C302" s="6">
        <v>45706.450973090301</v>
      </c>
      <c r="D302" s="2" t="s">
        <v>3875</v>
      </c>
      <c r="E302" s="2" t="s">
        <v>27</v>
      </c>
      <c r="F302" s="2" t="s">
        <v>3876</v>
      </c>
      <c r="G302" s="5">
        <v>9</v>
      </c>
      <c r="H302" s="5" t="s">
        <v>12</v>
      </c>
      <c r="I302" s="5">
        <v>25</v>
      </c>
      <c r="J302" s="5">
        <v>1</v>
      </c>
    </row>
    <row r="303" spans="1:10">
      <c r="A303" s="5">
        <v>302</v>
      </c>
      <c r="B303" s="5">
        <v>291291865</v>
      </c>
      <c r="C303" s="6">
        <v>45705.402591006903</v>
      </c>
      <c r="D303" s="2" t="s">
        <v>4575</v>
      </c>
      <c r="E303" s="2" t="s">
        <v>27</v>
      </c>
      <c r="F303" s="2" t="s">
        <v>4576</v>
      </c>
      <c r="G303" s="5">
        <v>9</v>
      </c>
      <c r="H303" s="5" t="s">
        <v>12</v>
      </c>
      <c r="I303" s="5">
        <v>22</v>
      </c>
      <c r="J303" s="5"/>
    </row>
    <row r="304" spans="1:10">
      <c r="A304" s="5">
        <v>303</v>
      </c>
      <c r="B304" s="5">
        <v>291553958</v>
      </c>
      <c r="C304" s="6">
        <v>45706.466725034697</v>
      </c>
      <c r="D304" s="2" t="s">
        <v>3826</v>
      </c>
      <c r="E304" s="2" t="s">
        <v>27</v>
      </c>
      <c r="F304" s="2" t="s">
        <v>266</v>
      </c>
      <c r="G304" s="5">
        <v>9</v>
      </c>
      <c r="H304" s="5" t="s">
        <v>12</v>
      </c>
      <c r="I304" s="5">
        <v>25</v>
      </c>
      <c r="J304" s="5">
        <v>1</v>
      </c>
    </row>
    <row r="305" spans="1:10">
      <c r="A305" s="5">
        <v>304</v>
      </c>
      <c r="B305" s="5">
        <v>291703894</v>
      </c>
      <c r="C305" s="6">
        <v>45706.8239896296</v>
      </c>
      <c r="D305" s="2" t="s">
        <v>3302</v>
      </c>
      <c r="E305" s="2" t="s">
        <v>27</v>
      </c>
      <c r="F305" s="2">
        <v>6</v>
      </c>
      <c r="G305" s="5">
        <v>9</v>
      </c>
      <c r="H305" s="5" t="s">
        <v>12</v>
      </c>
      <c r="I305" s="5">
        <v>17</v>
      </c>
      <c r="J305" s="5"/>
    </row>
    <row r="306" spans="1:10">
      <c r="A306" s="5">
        <v>305</v>
      </c>
      <c r="B306" s="5">
        <v>291297098</v>
      </c>
      <c r="C306" s="6">
        <v>45705.429719780099</v>
      </c>
      <c r="D306" s="2" t="s">
        <v>4553</v>
      </c>
      <c r="E306" s="2" t="s">
        <v>27</v>
      </c>
      <c r="F306" s="2">
        <v>14</v>
      </c>
      <c r="G306" s="5">
        <v>9</v>
      </c>
      <c r="H306" s="5" t="s">
        <v>12</v>
      </c>
      <c r="I306" s="5">
        <v>19</v>
      </c>
      <c r="J306" s="5"/>
    </row>
    <row r="307" spans="1:10">
      <c r="A307" s="5">
        <v>306</v>
      </c>
      <c r="B307" s="5">
        <v>291423959</v>
      </c>
      <c r="C307" s="6">
        <v>45705.758852500003</v>
      </c>
      <c r="D307" s="2" t="s">
        <v>4155</v>
      </c>
      <c r="E307" s="2" t="s">
        <v>27</v>
      </c>
      <c r="F307" s="2" t="s">
        <v>4154</v>
      </c>
      <c r="G307" s="5">
        <v>9</v>
      </c>
      <c r="H307" s="5" t="s">
        <v>12</v>
      </c>
      <c r="I307" s="5">
        <v>21</v>
      </c>
      <c r="J307" s="5"/>
    </row>
    <row r="308" spans="1:10">
      <c r="A308" s="5">
        <v>307</v>
      </c>
      <c r="B308" s="5">
        <v>291734912</v>
      </c>
      <c r="C308" s="6">
        <v>45706.9235030903</v>
      </c>
      <c r="D308" s="2" t="s">
        <v>3225</v>
      </c>
      <c r="E308" s="2" t="s">
        <v>27</v>
      </c>
      <c r="F308" s="2" t="s">
        <v>3224</v>
      </c>
      <c r="G308" s="5">
        <v>9</v>
      </c>
      <c r="H308" s="5" t="s">
        <v>12</v>
      </c>
      <c r="I308" s="5">
        <v>20</v>
      </c>
      <c r="J308" s="5"/>
    </row>
    <row r="309" spans="1:10">
      <c r="A309" s="5">
        <v>308</v>
      </c>
      <c r="B309" s="5">
        <v>291542178</v>
      </c>
      <c r="C309" s="6">
        <v>45706.428682580998</v>
      </c>
      <c r="D309" s="2" t="s">
        <v>3897</v>
      </c>
      <c r="E309" s="2" t="s">
        <v>27</v>
      </c>
      <c r="F309" s="2" t="s">
        <v>3896</v>
      </c>
      <c r="G309" s="5">
        <v>9</v>
      </c>
      <c r="H309" s="5" t="s">
        <v>12</v>
      </c>
      <c r="I309" s="5">
        <v>21</v>
      </c>
      <c r="J309" s="5"/>
    </row>
    <row r="310" spans="1:10">
      <c r="A310" s="5">
        <v>309</v>
      </c>
      <c r="B310" s="5">
        <v>291570422</v>
      </c>
      <c r="C310" s="6">
        <v>45706.506578738401</v>
      </c>
      <c r="D310" s="2" t="s">
        <v>3723</v>
      </c>
      <c r="E310" s="2" t="s">
        <v>27</v>
      </c>
      <c r="F310" s="2" t="s">
        <v>3724</v>
      </c>
      <c r="G310" s="5">
        <v>9</v>
      </c>
      <c r="H310" s="5" t="s">
        <v>12</v>
      </c>
      <c r="I310" s="5">
        <v>25</v>
      </c>
      <c r="J310" s="5">
        <v>1</v>
      </c>
    </row>
    <row r="311" spans="1:10">
      <c r="A311" s="5">
        <v>310</v>
      </c>
      <c r="B311" s="5">
        <v>291549585</v>
      </c>
      <c r="C311" s="6">
        <v>45706.454391041698</v>
      </c>
      <c r="D311" s="2" t="s">
        <v>3860</v>
      </c>
      <c r="E311" s="2" t="s">
        <v>27</v>
      </c>
      <c r="F311" s="2" t="s">
        <v>3861</v>
      </c>
      <c r="G311" s="5">
        <v>9</v>
      </c>
      <c r="H311" s="5" t="s">
        <v>12</v>
      </c>
      <c r="I311" s="5">
        <v>25</v>
      </c>
      <c r="J311" s="5">
        <v>1</v>
      </c>
    </row>
    <row r="312" spans="1:10">
      <c r="A312" s="5">
        <v>311</v>
      </c>
      <c r="B312" s="5">
        <v>291723912</v>
      </c>
      <c r="C312" s="6">
        <v>45706.888897662</v>
      </c>
      <c r="D312" s="2" t="s">
        <v>3245</v>
      </c>
      <c r="E312" s="2" t="s">
        <v>27</v>
      </c>
      <c r="F312" s="2" t="s">
        <v>3246</v>
      </c>
      <c r="G312" s="5">
        <v>9</v>
      </c>
      <c r="H312" s="5" t="s">
        <v>12</v>
      </c>
      <c r="I312" s="5">
        <v>21</v>
      </c>
      <c r="J312" s="5"/>
    </row>
    <row r="313" spans="1:10">
      <c r="A313" s="5">
        <v>312</v>
      </c>
      <c r="B313" s="5">
        <v>291615966</v>
      </c>
      <c r="C313" s="6">
        <v>45706.599356250001</v>
      </c>
      <c r="D313" s="2" t="s">
        <v>3557</v>
      </c>
      <c r="E313" s="2" t="s">
        <v>27</v>
      </c>
      <c r="F313" s="2" t="s">
        <v>3558</v>
      </c>
      <c r="G313" s="5">
        <v>9</v>
      </c>
      <c r="H313" s="5" t="s">
        <v>12</v>
      </c>
      <c r="I313" s="5">
        <v>24</v>
      </c>
      <c r="J313" s="5">
        <v>2</v>
      </c>
    </row>
    <row r="314" spans="1:10">
      <c r="A314" s="5">
        <v>313</v>
      </c>
      <c r="B314" s="5">
        <v>291537856</v>
      </c>
      <c r="C314" s="6">
        <v>45706.413191909698</v>
      </c>
      <c r="D314" s="2" t="s">
        <v>3957</v>
      </c>
      <c r="E314" s="2" t="s">
        <v>27</v>
      </c>
      <c r="F314" s="2" t="s">
        <v>266</v>
      </c>
      <c r="G314" s="5">
        <v>9</v>
      </c>
      <c r="H314" s="5" t="s">
        <v>12</v>
      </c>
      <c r="I314" s="5">
        <v>25</v>
      </c>
      <c r="J314" s="5">
        <v>1</v>
      </c>
    </row>
    <row r="315" spans="1:10">
      <c r="A315" s="5">
        <v>314</v>
      </c>
      <c r="B315" s="5">
        <v>291597925</v>
      </c>
      <c r="C315" s="6">
        <v>45706.563945405098</v>
      </c>
      <c r="D315" s="2" t="s">
        <v>3647</v>
      </c>
      <c r="E315" s="2" t="s">
        <v>27</v>
      </c>
      <c r="F315" s="2" t="s">
        <v>3645</v>
      </c>
      <c r="G315" s="5">
        <v>9</v>
      </c>
      <c r="H315" s="5" t="s">
        <v>19</v>
      </c>
      <c r="I315" s="5">
        <v>19</v>
      </c>
      <c r="J315" s="5"/>
    </row>
    <row r="316" spans="1:10">
      <c r="A316" s="5">
        <v>315</v>
      </c>
      <c r="B316" s="5">
        <v>291362328</v>
      </c>
      <c r="C316" s="6">
        <v>45705.603768460598</v>
      </c>
      <c r="D316" s="2" t="s">
        <v>4321</v>
      </c>
      <c r="E316" s="2" t="s">
        <v>27</v>
      </c>
      <c r="F316" s="2">
        <v>18</v>
      </c>
      <c r="G316" s="5">
        <v>9</v>
      </c>
      <c r="H316" s="5" t="s">
        <v>12</v>
      </c>
      <c r="I316" s="5">
        <v>15</v>
      </c>
      <c r="J316" s="5"/>
    </row>
    <row r="317" spans="1:10">
      <c r="A317" s="5">
        <v>316</v>
      </c>
      <c r="B317" s="5">
        <v>291415522</v>
      </c>
      <c r="C317" s="6">
        <v>45705.734127430602</v>
      </c>
      <c r="D317" s="2" t="s">
        <v>4173</v>
      </c>
      <c r="E317" s="2" t="s">
        <v>27</v>
      </c>
      <c r="F317" s="2" t="s">
        <v>4174</v>
      </c>
      <c r="G317" s="5">
        <v>9</v>
      </c>
      <c r="H317" s="5" t="s">
        <v>12</v>
      </c>
      <c r="I317" s="5">
        <v>19</v>
      </c>
      <c r="J317" s="5"/>
    </row>
    <row r="318" spans="1:10">
      <c r="A318" s="5">
        <v>317</v>
      </c>
      <c r="B318" s="5">
        <v>291745217</v>
      </c>
      <c r="C318" s="6">
        <v>45706.956049062501</v>
      </c>
      <c r="D318" s="2" t="s">
        <v>3201</v>
      </c>
      <c r="E318" s="2" t="s">
        <v>27</v>
      </c>
      <c r="F318" s="2" t="s">
        <v>2472</v>
      </c>
      <c r="G318" s="5">
        <v>9</v>
      </c>
      <c r="H318" s="5" t="s">
        <v>12</v>
      </c>
      <c r="I318" s="5">
        <v>16</v>
      </c>
      <c r="J318" s="5"/>
    </row>
    <row r="319" spans="1:10">
      <c r="A319" s="5">
        <v>318</v>
      </c>
      <c r="B319" s="5">
        <v>291426618</v>
      </c>
      <c r="C319" s="6">
        <v>45705.766509953697</v>
      </c>
      <c r="D319" s="2" t="s">
        <v>4145</v>
      </c>
      <c r="E319" s="2" t="s">
        <v>27</v>
      </c>
      <c r="F319" s="2">
        <v>21</v>
      </c>
      <c r="G319" s="5">
        <v>9</v>
      </c>
      <c r="H319" s="5" t="s">
        <v>12</v>
      </c>
      <c r="I319" s="5">
        <v>17</v>
      </c>
      <c r="J319" s="5"/>
    </row>
    <row r="320" spans="1:10">
      <c r="A320" s="5">
        <v>319</v>
      </c>
      <c r="B320" s="5">
        <v>291692098</v>
      </c>
      <c r="C320" s="6">
        <v>45706.7856826852</v>
      </c>
      <c r="D320" s="2" t="s">
        <v>3331</v>
      </c>
      <c r="E320" s="2" t="s">
        <v>27</v>
      </c>
      <c r="F320" s="2" t="s">
        <v>3330</v>
      </c>
      <c r="G320" s="5">
        <v>9</v>
      </c>
      <c r="H320" s="5" t="s">
        <v>12</v>
      </c>
      <c r="I320" s="5">
        <v>22</v>
      </c>
      <c r="J320" s="5"/>
    </row>
    <row r="321" spans="1:10">
      <c r="A321" s="5">
        <v>320</v>
      </c>
      <c r="B321" s="5">
        <v>291626069</v>
      </c>
      <c r="C321" s="6">
        <v>45706.621371446803</v>
      </c>
      <c r="D321" s="2" t="s">
        <v>3527</v>
      </c>
      <c r="E321" s="2" t="s">
        <v>27</v>
      </c>
      <c r="F321" s="2" t="s">
        <v>3526</v>
      </c>
      <c r="G321" s="5">
        <v>9</v>
      </c>
      <c r="H321" s="5" t="s">
        <v>19</v>
      </c>
      <c r="I321" s="5">
        <v>20</v>
      </c>
      <c r="J321" s="5"/>
    </row>
    <row r="322" spans="1:10">
      <c r="A322" s="5">
        <v>321</v>
      </c>
      <c r="B322" s="5">
        <v>291618614</v>
      </c>
      <c r="C322" s="6">
        <v>45706.604846898103</v>
      </c>
      <c r="D322" s="2" t="s">
        <v>3551</v>
      </c>
      <c r="E322" s="2" t="s">
        <v>27</v>
      </c>
      <c r="F322" s="2" t="s">
        <v>3550</v>
      </c>
      <c r="G322" s="5">
        <v>9</v>
      </c>
      <c r="H322" s="5" t="s">
        <v>12</v>
      </c>
      <c r="I322" s="5">
        <v>21</v>
      </c>
      <c r="J322" s="5"/>
    </row>
    <row r="323" spans="1:10">
      <c r="A323" s="5">
        <v>322</v>
      </c>
      <c r="B323" s="5">
        <v>291310281</v>
      </c>
      <c r="C323" s="6">
        <v>45705.483573981503</v>
      </c>
      <c r="D323" s="2" t="s">
        <v>4516</v>
      </c>
      <c r="E323" s="2" t="s">
        <v>27</v>
      </c>
      <c r="F323" s="2" t="s">
        <v>266</v>
      </c>
      <c r="G323" s="5">
        <v>9</v>
      </c>
      <c r="H323" s="5" t="s">
        <v>12</v>
      </c>
      <c r="I323" s="5">
        <v>9</v>
      </c>
      <c r="J323" s="5"/>
    </row>
    <row r="324" spans="1:10">
      <c r="A324" s="5">
        <v>323</v>
      </c>
      <c r="B324" s="5">
        <v>291652364</v>
      </c>
      <c r="C324" s="6">
        <v>45706.682915428202</v>
      </c>
      <c r="D324" s="2" t="s">
        <v>3451</v>
      </c>
      <c r="E324" s="2" t="s">
        <v>27</v>
      </c>
      <c r="F324" s="2" t="s">
        <v>3450</v>
      </c>
      <c r="G324" s="5">
        <v>9</v>
      </c>
      <c r="H324" s="5" t="s">
        <v>12</v>
      </c>
      <c r="I324" s="5">
        <v>8</v>
      </c>
      <c r="J324" s="5"/>
    </row>
    <row r="325" spans="1:10">
      <c r="A325" s="5">
        <v>324</v>
      </c>
      <c r="B325" s="5">
        <v>291622256</v>
      </c>
      <c r="C325" s="6">
        <v>45706.612865381903</v>
      </c>
      <c r="D325" s="2" t="s">
        <v>3544</v>
      </c>
      <c r="E325" s="2" t="s">
        <v>27</v>
      </c>
      <c r="F325" s="2" t="s">
        <v>3545</v>
      </c>
      <c r="G325" s="5">
        <v>9</v>
      </c>
      <c r="H325" s="5" t="s">
        <v>19</v>
      </c>
      <c r="I325" s="5">
        <v>19</v>
      </c>
      <c r="J325" s="5"/>
    </row>
    <row r="326" spans="1:10">
      <c r="A326" s="5">
        <v>325</v>
      </c>
      <c r="B326" s="5">
        <v>291597923</v>
      </c>
      <c r="C326" s="6">
        <v>45706.563943205998</v>
      </c>
      <c r="D326" s="2" t="s">
        <v>3648</v>
      </c>
      <c r="E326" s="2" t="s">
        <v>27</v>
      </c>
      <c r="F326" s="2" t="s">
        <v>3645</v>
      </c>
      <c r="G326" s="5">
        <v>9</v>
      </c>
      <c r="H326" s="5" t="s">
        <v>19</v>
      </c>
      <c r="I326" s="5">
        <v>20</v>
      </c>
      <c r="J326" s="5"/>
    </row>
    <row r="327" spans="1:10">
      <c r="A327" s="5">
        <v>326</v>
      </c>
      <c r="B327" s="5">
        <v>291684086</v>
      </c>
      <c r="C327" s="6">
        <v>45706.762635277802</v>
      </c>
      <c r="D327" s="2" t="s">
        <v>3356</v>
      </c>
      <c r="E327" s="2" t="s">
        <v>27</v>
      </c>
      <c r="F327" s="2" t="s">
        <v>3329</v>
      </c>
      <c r="G327" s="5">
        <v>9</v>
      </c>
      <c r="H327" s="5" t="s">
        <v>12</v>
      </c>
      <c r="I327" s="5">
        <v>22</v>
      </c>
      <c r="J327" s="5"/>
    </row>
    <row r="328" spans="1:10">
      <c r="A328" s="5">
        <v>327</v>
      </c>
      <c r="B328" s="5">
        <v>291346461</v>
      </c>
      <c r="C328" s="6">
        <v>45705.568061215301</v>
      </c>
      <c r="D328" s="2" t="s">
        <v>3928</v>
      </c>
      <c r="E328" s="2" t="s">
        <v>27</v>
      </c>
      <c r="F328" s="2" t="s">
        <v>277</v>
      </c>
      <c r="G328" s="5">
        <v>9</v>
      </c>
      <c r="H328" s="5" t="s">
        <v>12</v>
      </c>
      <c r="I328" s="5">
        <v>17</v>
      </c>
      <c r="J328" s="5"/>
    </row>
    <row r="329" spans="1:10">
      <c r="A329" s="5">
        <v>328</v>
      </c>
      <c r="B329" s="5">
        <v>291346114</v>
      </c>
      <c r="C329" s="6">
        <v>45705.567240231503</v>
      </c>
      <c r="D329" s="2" t="s">
        <v>3920</v>
      </c>
      <c r="E329" s="2" t="s">
        <v>27</v>
      </c>
      <c r="F329" s="2" t="s">
        <v>4400</v>
      </c>
      <c r="G329" s="5">
        <v>9</v>
      </c>
      <c r="H329" s="5" t="s">
        <v>12</v>
      </c>
      <c r="I329" s="5">
        <v>14</v>
      </c>
      <c r="J329" s="5"/>
    </row>
    <row r="330" spans="1:10">
      <c r="A330" s="5">
        <v>329</v>
      </c>
      <c r="B330" s="5">
        <v>291570833</v>
      </c>
      <c r="C330" s="6">
        <v>45706.507400185197</v>
      </c>
      <c r="D330" s="2" t="s">
        <v>3721</v>
      </c>
      <c r="E330" s="2" t="s">
        <v>27</v>
      </c>
      <c r="F330" s="2" t="s">
        <v>3712</v>
      </c>
      <c r="G330" s="5">
        <v>9</v>
      </c>
      <c r="H330" s="5" t="s">
        <v>19</v>
      </c>
      <c r="I330" s="5">
        <v>23</v>
      </c>
      <c r="J330" s="5">
        <v>3</v>
      </c>
    </row>
    <row r="331" spans="1:10">
      <c r="A331" s="5">
        <v>330</v>
      </c>
      <c r="B331" s="5">
        <v>291310823</v>
      </c>
      <c r="C331" s="6">
        <v>45705.485351736097</v>
      </c>
      <c r="D331" s="2" t="s">
        <v>4514</v>
      </c>
      <c r="E331" s="2" t="s">
        <v>27</v>
      </c>
      <c r="F331" s="2" t="s">
        <v>266</v>
      </c>
      <c r="G331" s="5">
        <v>9</v>
      </c>
      <c r="H331" s="5" t="s">
        <v>12</v>
      </c>
      <c r="I331" s="5">
        <v>10</v>
      </c>
      <c r="J331" s="5"/>
    </row>
    <row r="332" spans="1:10">
      <c r="A332" s="5">
        <v>331</v>
      </c>
      <c r="B332" s="5">
        <v>291721487</v>
      </c>
      <c r="C332" s="6">
        <v>45706.8811115278</v>
      </c>
      <c r="D332" s="2" t="s">
        <v>3251</v>
      </c>
      <c r="E332" s="2" t="s">
        <v>27</v>
      </c>
      <c r="F332" s="2" t="s">
        <v>3206</v>
      </c>
      <c r="G332" s="5">
        <v>9</v>
      </c>
      <c r="H332" s="5" t="s">
        <v>12</v>
      </c>
      <c r="I332" s="5">
        <v>18</v>
      </c>
      <c r="J332" s="5"/>
    </row>
    <row r="333" spans="1:10">
      <c r="A333" s="5">
        <v>332</v>
      </c>
      <c r="B333" s="5">
        <v>291659463</v>
      </c>
      <c r="C333" s="6">
        <v>45706.698810219903</v>
      </c>
      <c r="D333" s="2" t="s">
        <v>3435</v>
      </c>
      <c r="E333" s="2" t="s">
        <v>27</v>
      </c>
      <c r="F333" s="2" t="s">
        <v>3206</v>
      </c>
      <c r="G333" s="5">
        <v>9</v>
      </c>
      <c r="H333" s="5" t="s">
        <v>12</v>
      </c>
      <c r="I333" s="5">
        <v>23</v>
      </c>
      <c r="J333" s="5">
        <v>3</v>
      </c>
    </row>
    <row r="334" spans="1:10">
      <c r="A334" s="5">
        <v>333</v>
      </c>
      <c r="B334" s="5">
        <v>291416134</v>
      </c>
      <c r="C334" s="6">
        <v>45705.735917465303</v>
      </c>
      <c r="D334" s="2" t="s">
        <v>4167</v>
      </c>
      <c r="E334" s="2" t="s">
        <v>27</v>
      </c>
      <c r="F334" s="2" t="s">
        <v>4166</v>
      </c>
      <c r="G334" s="5">
        <v>9</v>
      </c>
      <c r="H334" s="5" t="s">
        <v>12</v>
      </c>
      <c r="I334" s="5">
        <v>13</v>
      </c>
      <c r="J334" s="5"/>
    </row>
    <row r="335" spans="1:10">
      <c r="A335" s="5">
        <v>334</v>
      </c>
      <c r="B335" s="5">
        <v>291688814</v>
      </c>
      <c r="C335" s="6">
        <v>45706.776417581001</v>
      </c>
      <c r="D335" s="2" t="s">
        <v>3345</v>
      </c>
      <c r="E335" s="2" t="s">
        <v>27</v>
      </c>
      <c r="F335" s="2" t="s">
        <v>3344</v>
      </c>
      <c r="G335" s="5">
        <v>9</v>
      </c>
      <c r="H335" s="5" t="s">
        <v>12</v>
      </c>
      <c r="I335" s="5">
        <v>22</v>
      </c>
      <c r="J335" s="5"/>
    </row>
    <row r="336" spans="1:10">
      <c r="A336" s="5">
        <v>335</v>
      </c>
      <c r="B336" s="5">
        <v>291347469</v>
      </c>
      <c r="C336" s="6">
        <v>45705.5703714583</v>
      </c>
      <c r="D336" s="2" t="s">
        <v>3899</v>
      </c>
      <c r="E336" s="2" t="s">
        <v>27</v>
      </c>
      <c r="F336" s="2" t="s">
        <v>4392</v>
      </c>
      <c r="G336" s="5">
        <v>9</v>
      </c>
      <c r="H336" s="5" t="s">
        <v>12</v>
      </c>
      <c r="I336" s="5">
        <v>16</v>
      </c>
      <c r="J336" s="5"/>
    </row>
    <row r="337" spans="1:10">
      <c r="A337" s="5">
        <v>336</v>
      </c>
      <c r="B337" s="5">
        <v>291721337</v>
      </c>
      <c r="C337" s="6">
        <v>45706.880599374999</v>
      </c>
      <c r="D337" s="2" t="s">
        <v>3254</v>
      </c>
      <c r="E337" s="2" t="s">
        <v>27</v>
      </c>
      <c r="F337" s="2" t="s">
        <v>3255</v>
      </c>
      <c r="G337" s="5">
        <v>9</v>
      </c>
      <c r="H337" s="5" t="s">
        <v>12</v>
      </c>
      <c r="I337" s="5">
        <v>21</v>
      </c>
      <c r="J337" s="5"/>
    </row>
    <row r="338" spans="1:10">
      <c r="A338" s="5">
        <v>337</v>
      </c>
      <c r="B338" s="5">
        <v>291554650</v>
      </c>
      <c r="C338" s="6">
        <v>45706.468558599503</v>
      </c>
      <c r="D338" s="2" t="s">
        <v>3822</v>
      </c>
      <c r="E338" s="2" t="s">
        <v>27</v>
      </c>
      <c r="F338" s="2" t="s">
        <v>3588</v>
      </c>
      <c r="G338" s="5">
        <v>9</v>
      </c>
      <c r="H338" s="5" t="s">
        <v>12</v>
      </c>
      <c r="I338" s="5">
        <v>20</v>
      </c>
      <c r="J338" s="5"/>
    </row>
    <row r="339" spans="1:10">
      <c r="A339" s="5">
        <v>338</v>
      </c>
      <c r="B339" s="5">
        <v>291552944</v>
      </c>
      <c r="C339" s="6">
        <v>45706.4641529051</v>
      </c>
      <c r="D339" s="2" t="s">
        <v>3835</v>
      </c>
      <c r="E339" s="2" t="s">
        <v>27</v>
      </c>
      <c r="F339" s="2" t="s">
        <v>292</v>
      </c>
      <c r="G339" s="5">
        <v>9</v>
      </c>
      <c r="H339" s="5" t="s">
        <v>12</v>
      </c>
      <c r="I339" s="5">
        <v>25</v>
      </c>
      <c r="J339" s="5">
        <v>1</v>
      </c>
    </row>
    <row r="340" spans="1:10">
      <c r="A340" s="5">
        <v>339</v>
      </c>
      <c r="B340" s="5">
        <v>291468742</v>
      </c>
      <c r="C340" s="6">
        <v>45705.903649178203</v>
      </c>
      <c r="D340" s="2" t="s">
        <v>4050</v>
      </c>
      <c r="E340" s="2" t="s">
        <v>27</v>
      </c>
      <c r="F340" s="2" t="s">
        <v>4034</v>
      </c>
      <c r="G340" s="5">
        <v>9</v>
      </c>
      <c r="H340" s="5" t="s">
        <v>12</v>
      </c>
      <c r="I340" s="5">
        <v>24</v>
      </c>
      <c r="J340" s="5">
        <v>2</v>
      </c>
    </row>
    <row r="341" spans="1:10">
      <c r="A341" s="5">
        <v>340</v>
      </c>
      <c r="B341" s="5">
        <v>291350473</v>
      </c>
      <c r="C341" s="6">
        <v>45705.5772003819</v>
      </c>
      <c r="D341" s="2" t="s">
        <v>4372</v>
      </c>
      <c r="E341" s="2" t="s">
        <v>27</v>
      </c>
      <c r="F341" s="2" t="s">
        <v>4373</v>
      </c>
      <c r="G341" s="5">
        <v>9</v>
      </c>
      <c r="H341" s="5" t="s">
        <v>12</v>
      </c>
      <c r="I341" s="5">
        <v>17</v>
      </c>
      <c r="J341" s="5"/>
    </row>
    <row r="342" spans="1:10">
      <c r="A342" s="5">
        <v>341</v>
      </c>
      <c r="B342" s="5">
        <v>291746065</v>
      </c>
      <c r="C342" s="6">
        <v>45706.9589496759</v>
      </c>
      <c r="D342" s="2" t="s">
        <v>3195</v>
      </c>
      <c r="E342" s="2" t="s">
        <v>27</v>
      </c>
      <c r="F342" s="2" t="s">
        <v>3196</v>
      </c>
      <c r="G342" s="5">
        <v>9</v>
      </c>
      <c r="H342" s="5" t="s">
        <v>19</v>
      </c>
      <c r="I342" s="5">
        <v>23</v>
      </c>
      <c r="J342" s="5">
        <v>3</v>
      </c>
    </row>
    <row r="343" spans="1:10">
      <c r="A343" s="5">
        <v>342</v>
      </c>
      <c r="B343" s="5">
        <v>291597983</v>
      </c>
      <c r="C343" s="6">
        <v>45706.564044722203</v>
      </c>
      <c r="D343" s="2" t="s">
        <v>3646</v>
      </c>
      <c r="E343" s="2" t="s">
        <v>27</v>
      </c>
      <c r="F343" s="2" t="s">
        <v>3645</v>
      </c>
      <c r="G343" s="5">
        <v>9</v>
      </c>
      <c r="H343" s="5" t="s">
        <v>19</v>
      </c>
      <c r="I343" s="5">
        <v>19</v>
      </c>
      <c r="J343" s="5"/>
    </row>
    <row r="344" spans="1:10">
      <c r="A344" s="5">
        <v>343</v>
      </c>
      <c r="B344" s="5">
        <v>291572157</v>
      </c>
      <c r="C344" s="6">
        <v>45706.510124085602</v>
      </c>
      <c r="D344" s="2" t="s">
        <v>3720</v>
      </c>
      <c r="E344" s="2" t="s">
        <v>27</v>
      </c>
      <c r="F344" s="2" t="s">
        <v>3719</v>
      </c>
      <c r="G344" s="5">
        <v>9</v>
      </c>
      <c r="H344" s="5" t="s">
        <v>12</v>
      </c>
      <c r="I344" s="5">
        <v>25</v>
      </c>
      <c r="J344" s="5">
        <v>1</v>
      </c>
    </row>
    <row r="345" spans="1:10">
      <c r="A345" s="5">
        <v>344</v>
      </c>
      <c r="B345" s="5">
        <v>291425385</v>
      </c>
      <c r="C345" s="6">
        <v>45705.762993101896</v>
      </c>
      <c r="D345" s="2" t="s">
        <v>4147</v>
      </c>
      <c r="E345" s="2" t="s">
        <v>27</v>
      </c>
      <c r="F345" s="2" t="s">
        <v>4146</v>
      </c>
      <c r="G345" s="5">
        <v>9</v>
      </c>
      <c r="H345" s="5" t="s">
        <v>12</v>
      </c>
      <c r="I345" s="5">
        <v>20</v>
      </c>
      <c r="J345" s="5"/>
    </row>
    <row r="346" spans="1:10">
      <c r="A346" s="5">
        <v>345</v>
      </c>
      <c r="B346" s="5">
        <v>291601707</v>
      </c>
      <c r="C346" s="6">
        <v>45706.571018842602</v>
      </c>
      <c r="D346" s="2" t="s">
        <v>3615</v>
      </c>
      <c r="E346" s="2" t="s">
        <v>27</v>
      </c>
      <c r="F346" s="2" t="s">
        <v>3614</v>
      </c>
      <c r="G346" s="5">
        <v>9</v>
      </c>
      <c r="H346" s="5" t="s">
        <v>12</v>
      </c>
      <c r="I346" s="5">
        <v>16</v>
      </c>
      <c r="J346" s="5"/>
    </row>
    <row r="347" spans="1:10">
      <c r="A347" s="5">
        <v>346</v>
      </c>
      <c r="B347" s="5">
        <v>291667614</v>
      </c>
      <c r="C347" s="6">
        <v>45706.718853738399</v>
      </c>
      <c r="D347" s="2" t="s">
        <v>3413</v>
      </c>
      <c r="E347" s="2" t="s">
        <v>27</v>
      </c>
      <c r="F347" s="2" t="s">
        <v>3414</v>
      </c>
      <c r="G347" s="5">
        <v>9</v>
      </c>
      <c r="H347" s="5" t="s">
        <v>12</v>
      </c>
      <c r="I347" s="5">
        <v>23</v>
      </c>
      <c r="J347" s="5">
        <v>3</v>
      </c>
    </row>
    <row r="348" spans="1:10">
      <c r="A348" s="5">
        <v>347</v>
      </c>
      <c r="B348" s="5">
        <v>291346516</v>
      </c>
      <c r="C348" s="6">
        <v>45705.568168159698</v>
      </c>
      <c r="D348" s="2" t="s">
        <v>4397</v>
      </c>
      <c r="E348" s="2" t="s">
        <v>27</v>
      </c>
      <c r="F348" s="2" t="s">
        <v>4396</v>
      </c>
      <c r="G348" s="5">
        <v>9</v>
      </c>
      <c r="H348" s="5" t="s">
        <v>12</v>
      </c>
      <c r="I348" s="5">
        <v>22</v>
      </c>
      <c r="J348" s="5"/>
    </row>
    <row r="349" spans="1:10">
      <c r="A349" s="5">
        <v>348</v>
      </c>
      <c r="B349" s="5">
        <v>291554311</v>
      </c>
      <c r="C349" s="6">
        <v>45706.467681446797</v>
      </c>
      <c r="D349" s="2" t="s">
        <v>3824</v>
      </c>
      <c r="E349" s="2" t="s">
        <v>27</v>
      </c>
      <c r="F349" s="2" t="s">
        <v>3823</v>
      </c>
      <c r="G349" s="5">
        <v>9</v>
      </c>
      <c r="H349" s="5" t="s">
        <v>12</v>
      </c>
      <c r="I349" s="5">
        <v>9</v>
      </c>
      <c r="J349" s="5"/>
    </row>
    <row r="350" spans="1:10">
      <c r="A350" s="5">
        <v>349</v>
      </c>
      <c r="B350" s="5">
        <v>291449055</v>
      </c>
      <c r="C350" s="6">
        <v>45705.837014479199</v>
      </c>
      <c r="D350" s="2" t="s">
        <v>4101</v>
      </c>
      <c r="E350" s="2" t="s">
        <v>27</v>
      </c>
      <c r="F350" s="2" t="s">
        <v>189</v>
      </c>
      <c r="G350" s="5">
        <v>9</v>
      </c>
      <c r="H350" s="5" t="s">
        <v>12</v>
      </c>
      <c r="I350" s="5">
        <v>4</v>
      </c>
      <c r="J350" s="5"/>
    </row>
    <row r="351" spans="1:10">
      <c r="A351" s="5">
        <v>350</v>
      </c>
      <c r="B351" s="5">
        <v>291304969</v>
      </c>
      <c r="C351" s="6">
        <v>45705.465610520798</v>
      </c>
      <c r="D351" s="2" t="s">
        <v>4540</v>
      </c>
      <c r="E351" s="2" t="s">
        <v>27</v>
      </c>
      <c r="F351" s="2" t="s">
        <v>1858</v>
      </c>
      <c r="G351" s="5">
        <v>9</v>
      </c>
      <c r="H351" s="5" t="s">
        <v>12</v>
      </c>
      <c r="I351" s="5">
        <v>16</v>
      </c>
      <c r="J351" s="5"/>
    </row>
    <row r="352" spans="1:10">
      <c r="A352" s="5">
        <v>351</v>
      </c>
      <c r="B352" s="5">
        <v>291597890</v>
      </c>
      <c r="C352" s="6">
        <v>45706.563870787002</v>
      </c>
      <c r="D352" s="2" t="s">
        <v>3649</v>
      </c>
      <c r="E352" s="2" t="s">
        <v>27</v>
      </c>
      <c r="F352" s="2" t="s">
        <v>3645</v>
      </c>
      <c r="G352" s="5">
        <v>9</v>
      </c>
      <c r="H352" s="5" t="s">
        <v>19</v>
      </c>
      <c r="I352" s="5">
        <v>20</v>
      </c>
      <c r="J352" s="5"/>
    </row>
    <row r="353" spans="1:10">
      <c r="A353" s="5">
        <v>352</v>
      </c>
      <c r="B353" s="5">
        <v>291541245</v>
      </c>
      <c r="C353" s="6">
        <v>45706.425516053197</v>
      </c>
      <c r="D353" s="2" t="s">
        <v>3915</v>
      </c>
      <c r="E353" s="2" t="s">
        <v>27</v>
      </c>
      <c r="F353" s="2" t="s">
        <v>3914</v>
      </c>
      <c r="G353" s="5">
        <v>9</v>
      </c>
      <c r="H353" s="5" t="s">
        <v>12</v>
      </c>
      <c r="I353" s="5">
        <v>23</v>
      </c>
      <c r="J353" s="5">
        <v>3</v>
      </c>
    </row>
    <row r="354" spans="1:10">
      <c r="A354" s="5">
        <v>353</v>
      </c>
      <c r="B354" s="5">
        <v>291732751</v>
      </c>
      <c r="C354" s="6">
        <v>45706.9167254977</v>
      </c>
      <c r="D354" s="2" t="s">
        <v>3228</v>
      </c>
      <c r="E354" s="2" t="s">
        <v>27</v>
      </c>
      <c r="F354" s="2" t="s">
        <v>3227</v>
      </c>
      <c r="G354" s="5">
        <v>9</v>
      </c>
      <c r="H354" s="5" t="s">
        <v>12</v>
      </c>
      <c r="I354" s="5">
        <v>23</v>
      </c>
      <c r="J354" s="5">
        <v>3</v>
      </c>
    </row>
    <row r="355" spans="1:10">
      <c r="A355" s="5">
        <v>354</v>
      </c>
      <c r="B355" s="5">
        <v>291342069</v>
      </c>
      <c r="C355" s="6">
        <v>45705.558402627299</v>
      </c>
      <c r="D355" s="2" t="s">
        <v>3913</v>
      </c>
      <c r="E355" s="2" t="s">
        <v>27</v>
      </c>
      <c r="F355" s="2" t="s">
        <v>3912</v>
      </c>
      <c r="G355" s="5">
        <v>9</v>
      </c>
      <c r="H355" s="5" t="s">
        <v>12</v>
      </c>
      <c r="I355" s="5">
        <v>17</v>
      </c>
      <c r="J355" s="5"/>
    </row>
    <row r="356" spans="1:10">
      <c r="A356" s="5">
        <v>355</v>
      </c>
      <c r="B356" s="5">
        <v>291568390</v>
      </c>
      <c r="C356" s="6">
        <v>45706.5026149884</v>
      </c>
      <c r="D356" s="2" t="s">
        <v>3735</v>
      </c>
      <c r="E356" s="2" t="s">
        <v>27</v>
      </c>
      <c r="F356" s="2" t="s">
        <v>418</v>
      </c>
      <c r="G356" s="5">
        <v>9</v>
      </c>
      <c r="H356" s="5" t="s">
        <v>12</v>
      </c>
      <c r="I356" s="5">
        <v>25</v>
      </c>
      <c r="J356" s="5">
        <v>1</v>
      </c>
    </row>
    <row r="357" spans="1:10">
      <c r="A357" s="5">
        <v>356</v>
      </c>
      <c r="B357" s="5">
        <v>291725868</v>
      </c>
      <c r="C357" s="6">
        <v>45706.895131782403</v>
      </c>
      <c r="D357" s="2" t="s">
        <v>3239</v>
      </c>
      <c r="E357" s="2" t="s">
        <v>27</v>
      </c>
      <c r="F357" s="2" t="s">
        <v>3238</v>
      </c>
      <c r="G357" s="5">
        <v>9</v>
      </c>
      <c r="H357" s="5" t="s">
        <v>12</v>
      </c>
      <c r="I357" s="5">
        <v>17</v>
      </c>
      <c r="J357" s="5"/>
    </row>
    <row r="358" spans="1:10">
      <c r="A358" s="5">
        <v>357</v>
      </c>
      <c r="B358" s="5">
        <v>291748978</v>
      </c>
      <c r="C358" s="6">
        <v>45706.968828830999</v>
      </c>
      <c r="D358" s="2" t="s">
        <v>3187</v>
      </c>
      <c r="E358" s="2" t="s">
        <v>27</v>
      </c>
      <c r="F358" s="2">
        <v>19</v>
      </c>
      <c r="G358" s="5">
        <v>9</v>
      </c>
      <c r="H358" s="5" t="s">
        <v>12</v>
      </c>
      <c r="I358" s="5">
        <v>17</v>
      </c>
      <c r="J358" s="5"/>
    </row>
    <row r="359" spans="1:10">
      <c r="A359" s="5">
        <v>358</v>
      </c>
      <c r="B359" s="5">
        <v>291356316</v>
      </c>
      <c r="C359" s="6">
        <v>45705.590350578699</v>
      </c>
      <c r="D359" s="2" t="s">
        <v>4330</v>
      </c>
      <c r="E359" s="2" t="s">
        <v>27</v>
      </c>
      <c r="F359" s="2">
        <v>18</v>
      </c>
      <c r="G359" s="5">
        <v>9</v>
      </c>
      <c r="H359" s="5" t="s">
        <v>12</v>
      </c>
      <c r="I359" s="5">
        <v>15</v>
      </c>
      <c r="J359" s="5"/>
    </row>
    <row r="360" spans="1:10">
      <c r="A360" s="5">
        <v>359</v>
      </c>
      <c r="B360" s="5">
        <v>291741475</v>
      </c>
      <c r="C360" s="6">
        <v>45706.944349513898</v>
      </c>
      <c r="D360" s="2" t="s">
        <v>3210</v>
      </c>
      <c r="E360" s="2" t="s">
        <v>27</v>
      </c>
      <c r="F360" s="2">
        <v>19</v>
      </c>
      <c r="G360" s="5">
        <v>9</v>
      </c>
      <c r="H360" s="5" t="s">
        <v>12</v>
      </c>
      <c r="I360" s="5">
        <v>12</v>
      </c>
      <c r="J360" s="5"/>
    </row>
    <row r="361" spans="1:10">
      <c r="A361" s="5">
        <v>360</v>
      </c>
      <c r="B361" s="5">
        <v>291320126</v>
      </c>
      <c r="C361" s="6">
        <v>45705.5104472569</v>
      </c>
      <c r="D361" s="2" t="s">
        <v>4476</v>
      </c>
      <c r="E361" s="2" t="s">
        <v>27</v>
      </c>
      <c r="F361" s="2">
        <v>10</v>
      </c>
      <c r="G361" s="5">
        <v>9</v>
      </c>
      <c r="H361" s="5" t="s">
        <v>12</v>
      </c>
      <c r="I361" s="5">
        <v>8</v>
      </c>
      <c r="J361" s="5"/>
    </row>
    <row r="362" spans="1:10">
      <c r="A362" s="5">
        <v>361</v>
      </c>
      <c r="B362" s="5">
        <v>291721481</v>
      </c>
      <c r="C362" s="6">
        <v>45706.881099224498</v>
      </c>
      <c r="D362" s="2" t="s">
        <v>3253</v>
      </c>
      <c r="E362" s="2" t="s">
        <v>27</v>
      </c>
      <c r="F362" s="2" t="s">
        <v>3252</v>
      </c>
      <c r="G362" s="5">
        <v>9</v>
      </c>
      <c r="H362" s="5" t="s">
        <v>12</v>
      </c>
      <c r="I362" s="5">
        <v>19</v>
      </c>
      <c r="J362" s="5"/>
    </row>
    <row r="363" spans="1:10">
      <c r="A363" s="5">
        <v>362</v>
      </c>
      <c r="B363" s="5">
        <v>291415358</v>
      </c>
      <c r="C363" s="6">
        <v>45705.733687488399</v>
      </c>
      <c r="D363" s="2" t="s">
        <v>4177</v>
      </c>
      <c r="E363" s="2" t="s">
        <v>27</v>
      </c>
      <c r="F363" s="2" t="s">
        <v>4176</v>
      </c>
      <c r="G363" s="5">
        <v>9</v>
      </c>
      <c r="H363" s="5" t="s">
        <v>12</v>
      </c>
      <c r="I363" s="5">
        <v>11</v>
      </c>
      <c r="J363" s="5"/>
    </row>
    <row r="364" spans="1:10">
      <c r="A364" s="5">
        <v>363</v>
      </c>
      <c r="B364" s="5">
        <v>291477426</v>
      </c>
      <c r="C364" s="6">
        <v>45705.9324942245</v>
      </c>
      <c r="D364" s="2" t="s">
        <v>4019</v>
      </c>
      <c r="E364" s="2" t="s">
        <v>27</v>
      </c>
      <c r="F364" s="2" t="s">
        <v>4018</v>
      </c>
      <c r="G364" s="5">
        <v>9</v>
      </c>
      <c r="H364" s="5" t="s">
        <v>12</v>
      </c>
      <c r="I364" s="5">
        <v>19</v>
      </c>
      <c r="J364" s="5"/>
    </row>
    <row r="365" spans="1:10">
      <c r="A365" s="5">
        <v>364</v>
      </c>
      <c r="B365" s="5">
        <v>291745490</v>
      </c>
      <c r="C365" s="6">
        <v>45706.956975821799</v>
      </c>
      <c r="D365" s="2" t="s">
        <v>3198</v>
      </c>
      <c r="E365" s="2" t="s">
        <v>27</v>
      </c>
      <c r="F365" s="2" t="s">
        <v>3197</v>
      </c>
      <c r="G365" s="5">
        <v>9</v>
      </c>
      <c r="H365" s="5" t="s">
        <v>12</v>
      </c>
      <c r="I365" s="5">
        <v>20</v>
      </c>
      <c r="J365" s="5"/>
    </row>
    <row r="366" spans="1:10">
      <c r="A366" s="5">
        <v>365</v>
      </c>
      <c r="B366" s="5">
        <v>291540086</v>
      </c>
      <c r="C366" s="6">
        <v>45706.421564363402</v>
      </c>
      <c r="D366" s="2" t="s">
        <v>3934</v>
      </c>
      <c r="E366" s="2" t="s">
        <v>27</v>
      </c>
      <c r="F366" s="2" t="s">
        <v>3933</v>
      </c>
      <c r="G366" s="5">
        <v>9</v>
      </c>
      <c r="H366" s="5" t="s">
        <v>12</v>
      </c>
      <c r="I366" s="5">
        <v>7</v>
      </c>
      <c r="J366" s="5"/>
    </row>
    <row r="367" spans="1:10">
      <c r="A367" s="5">
        <v>366</v>
      </c>
      <c r="B367" s="5">
        <v>291748809</v>
      </c>
      <c r="C367" s="6">
        <v>45706.968231122701</v>
      </c>
      <c r="D367" s="2" t="s">
        <v>3189</v>
      </c>
      <c r="E367" s="2" t="s">
        <v>27</v>
      </c>
      <c r="F367" s="2" t="s">
        <v>3188</v>
      </c>
      <c r="G367" s="5">
        <v>9</v>
      </c>
      <c r="H367" s="5" t="s">
        <v>12</v>
      </c>
      <c r="I367" s="5">
        <v>22</v>
      </c>
      <c r="J367" s="5"/>
    </row>
    <row r="368" spans="1:10">
      <c r="A368" s="5">
        <v>367</v>
      </c>
      <c r="B368" s="5">
        <v>291422736</v>
      </c>
      <c r="C368" s="6">
        <v>45705.755434143502</v>
      </c>
      <c r="D368" s="2" t="s">
        <v>4160</v>
      </c>
      <c r="E368" s="2" t="s">
        <v>27</v>
      </c>
      <c r="F368" s="2" t="s">
        <v>4159</v>
      </c>
      <c r="G368" s="5">
        <v>9</v>
      </c>
      <c r="H368" s="5" t="s">
        <v>12</v>
      </c>
      <c r="I368" s="5">
        <v>23</v>
      </c>
      <c r="J368" s="5">
        <v>3</v>
      </c>
    </row>
    <row r="369" spans="1:10">
      <c r="A369" s="5">
        <v>368</v>
      </c>
      <c r="B369" s="5">
        <v>291416278</v>
      </c>
      <c r="C369" s="6">
        <v>45705.736350868101</v>
      </c>
      <c r="D369" s="2" t="s">
        <v>4164</v>
      </c>
      <c r="E369" s="2" t="s">
        <v>27</v>
      </c>
      <c r="F369" s="2" t="s">
        <v>4165</v>
      </c>
      <c r="G369" s="5">
        <v>9</v>
      </c>
      <c r="H369" s="5" t="s">
        <v>12</v>
      </c>
      <c r="I369" s="5">
        <v>15</v>
      </c>
      <c r="J369" s="5"/>
    </row>
    <row r="370" spans="1:10">
      <c r="A370" s="5">
        <v>369</v>
      </c>
      <c r="B370" s="5">
        <v>291720254</v>
      </c>
      <c r="C370" s="6">
        <v>45706.877110833302</v>
      </c>
      <c r="D370" s="2" t="s">
        <v>3261</v>
      </c>
      <c r="E370" s="2" t="s">
        <v>27</v>
      </c>
      <c r="F370" s="2" t="s">
        <v>3262</v>
      </c>
      <c r="G370" s="5">
        <v>9</v>
      </c>
      <c r="H370" s="5" t="s">
        <v>12</v>
      </c>
      <c r="I370" s="5">
        <v>19</v>
      </c>
      <c r="J370" s="5"/>
    </row>
    <row r="371" spans="1:10">
      <c r="A371" s="5">
        <v>370</v>
      </c>
      <c r="B371" s="5">
        <v>291601818</v>
      </c>
      <c r="C371" s="6">
        <v>45706.571211689799</v>
      </c>
      <c r="D371" s="2" t="s">
        <v>3612</v>
      </c>
      <c r="E371" s="2" t="s">
        <v>27</v>
      </c>
      <c r="F371" s="2" t="s">
        <v>3613</v>
      </c>
      <c r="G371" s="5">
        <v>9</v>
      </c>
      <c r="H371" s="5" t="s">
        <v>12</v>
      </c>
      <c r="I371" s="5">
        <v>8</v>
      </c>
      <c r="J371" s="5"/>
    </row>
    <row r="372" spans="1:10">
      <c r="A372" s="5">
        <v>371</v>
      </c>
      <c r="B372" s="5">
        <v>291618323</v>
      </c>
      <c r="C372" s="6">
        <v>45706.604250902798</v>
      </c>
      <c r="D372" s="2" t="s">
        <v>3553</v>
      </c>
      <c r="E372" s="2" t="s">
        <v>27</v>
      </c>
      <c r="F372" s="2" t="s">
        <v>3552</v>
      </c>
      <c r="G372" s="5">
        <v>9</v>
      </c>
      <c r="H372" s="5" t="s">
        <v>12</v>
      </c>
      <c r="I372" s="5">
        <v>21</v>
      </c>
      <c r="J372" s="5"/>
    </row>
    <row r="373" spans="1:10">
      <c r="A373" s="5">
        <v>372</v>
      </c>
      <c r="B373" s="5">
        <v>291312856</v>
      </c>
      <c r="C373" s="6">
        <v>45705.491995601798</v>
      </c>
      <c r="D373" s="2" t="s">
        <v>4512</v>
      </c>
      <c r="E373" s="2" t="s">
        <v>27</v>
      </c>
      <c r="F373" s="2" t="s">
        <v>266</v>
      </c>
      <c r="G373" s="5">
        <v>9</v>
      </c>
      <c r="H373" s="5" t="s">
        <v>12</v>
      </c>
      <c r="I373" s="5">
        <v>18</v>
      </c>
      <c r="J373" s="5"/>
    </row>
    <row r="374" spans="1:10">
      <c r="A374" s="5">
        <v>373</v>
      </c>
      <c r="B374" s="5">
        <v>291550147</v>
      </c>
      <c r="C374" s="6">
        <v>45706.456125266202</v>
      </c>
      <c r="D374" s="2" t="s">
        <v>3858</v>
      </c>
      <c r="E374" s="2" t="s">
        <v>95</v>
      </c>
      <c r="F374" s="2" t="s">
        <v>3857</v>
      </c>
      <c r="G374" s="5">
        <v>9</v>
      </c>
      <c r="H374" s="5" t="s">
        <v>12</v>
      </c>
      <c r="I374" s="5">
        <v>23</v>
      </c>
      <c r="J374" s="5">
        <v>3</v>
      </c>
    </row>
    <row r="375" spans="1:10">
      <c r="A375" s="5">
        <v>374</v>
      </c>
      <c r="B375" s="5">
        <v>291345334</v>
      </c>
      <c r="C375" s="6">
        <v>45705.565550810199</v>
      </c>
      <c r="D375" s="2" t="s">
        <v>4401</v>
      </c>
      <c r="E375" s="2" t="s">
        <v>95</v>
      </c>
      <c r="F375" s="2" t="s">
        <v>4402</v>
      </c>
      <c r="G375" s="5">
        <v>9</v>
      </c>
      <c r="H375" s="5" t="s">
        <v>12</v>
      </c>
      <c r="I375" s="5">
        <v>18</v>
      </c>
      <c r="J375" s="5"/>
    </row>
    <row r="376" spans="1:10">
      <c r="A376" s="5">
        <v>375</v>
      </c>
      <c r="B376" s="5">
        <v>291340175</v>
      </c>
      <c r="C376" s="6">
        <v>45705.554490532399</v>
      </c>
      <c r="D376" s="2" t="s">
        <v>4418</v>
      </c>
      <c r="E376" s="2" t="s">
        <v>95</v>
      </c>
      <c r="F376" s="2" t="s">
        <v>133</v>
      </c>
      <c r="G376" s="5">
        <v>9</v>
      </c>
      <c r="H376" s="5" t="s">
        <v>12</v>
      </c>
      <c r="I376" s="5">
        <v>20</v>
      </c>
      <c r="J376" s="5"/>
    </row>
    <row r="377" spans="1:10">
      <c r="A377" s="5">
        <v>376</v>
      </c>
      <c r="B377" s="5">
        <v>291541632</v>
      </c>
      <c r="C377" s="6">
        <v>45706.426958773103</v>
      </c>
      <c r="D377" s="2" t="s">
        <v>3904</v>
      </c>
      <c r="E377" s="2" t="s">
        <v>95</v>
      </c>
      <c r="F377" s="2" t="s">
        <v>3873</v>
      </c>
      <c r="G377" s="5">
        <v>9</v>
      </c>
      <c r="H377" s="5" t="s">
        <v>12</v>
      </c>
      <c r="I377" s="5">
        <v>20</v>
      </c>
      <c r="J377" s="5"/>
    </row>
    <row r="378" spans="1:10">
      <c r="A378" s="5">
        <v>377</v>
      </c>
      <c r="B378" s="5">
        <v>291548591</v>
      </c>
      <c r="C378" s="6">
        <v>45706.451296921303</v>
      </c>
      <c r="D378" s="2" t="s">
        <v>3872</v>
      </c>
      <c r="E378" s="2" t="s">
        <v>95</v>
      </c>
      <c r="F378" s="2" t="s">
        <v>3873</v>
      </c>
      <c r="G378" s="5">
        <v>9</v>
      </c>
      <c r="H378" s="5" t="s">
        <v>12</v>
      </c>
      <c r="I378" s="5">
        <v>21</v>
      </c>
      <c r="J378" s="5"/>
    </row>
    <row r="379" spans="1:10">
      <c r="A379" s="5">
        <v>378</v>
      </c>
      <c r="B379" s="5">
        <v>291548918</v>
      </c>
      <c r="C379" s="6">
        <v>45706.452346238402</v>
      </c>
      <c r="D379" s="2" t="s">
        <v>3864</v>
      </c>
      <c r="E379" s="2" t="s">
        <v>95</v>
      </c>
      <c r="F379" s="2" t="s">
        <v>3865</v>
      </c>
      <c r="G379" s="5">
        <v>9</v>
      </c>
      <c r="H379" s="5" t="s">
        <v>12</v>
      </c>
      <c r="I379" s="5">
        <v>22</v>
      </c>
      <c r="J379" s="5"/>
    </row>
    <row r="380" spans="1:10">
      <c r="A380" s="5">
        <v>379</v>
      </c>
      <c r="B380" s="5">
        <v>291550474</v>
      </c>
      <c r="C380" s="6">
        <v>45706.457082754598</v>
      </c>
      <c r="D380" s="2" t="s">
        <v>3855</v>
      </c>
      <c r="E380" s="2" t="s">
        <v>95</v>
      </c>
      <c r="F380" s="2" t="s">
        <v>3856</v>
      </c>
      <c r="G380" s="5">
        <v>9</v>
      </c>
      <c r="H380" s="5" t="s">
        <v>12</v>
      </c>
      <c r="I380" s="5">
        <v>21</v>
      </c>
      <c r="J380" s="5"/>
    </row>
    <row r="381" spans="1:10">
      <c r="A381" s="5">
        <v>380</v>
      </c>
      <c r="B381" s="5">
        <v>291425040</v>
      </c>
      <c r="C381" s="6">
        <v>45705.762028206002</v>
      </c>
      <c r="D381" s="2" t="s">
        <v>4149</v>
      </c>
      <c r="E381" s="2" t="s">
        <v>95</v>
      </c>
      <c r="F381" s="2" t="s">
        <v>4148</v>
      </c>
      <c r="G381" s="5">
        <v>9</v>
      </c>
      <c r="H381" s="5" t="s">
        <v>12</v>
      </c>
      <c r="I381" s="5">
        <v>9</v>
      </c>
      <c r="J381" s="5"/>
    </row>
    <row r="382" spans="1:10">
      <c r="A382" s="5">
        <v>381</v>
      </c>
      <c r="B382" s="5">
        <v>291385730</v>
      </c>
      <c r="C382" s="6">
        <v>45705.657887835601</v>
      </c>
      <c r="D382" s="2" t="s">
        <v>4255</v>
      </c>
      <c r="E382" s="2" t="s">
        <v>95</v>
      </c>
      <c r="F382" s="2" t="s">
        <v>4256</v>
      </c>
      <c r="G382" s="5">
        <v>9</v>
      </c>
      <c r="H382" s="5" t="s">
        <v>12</v>
      </c>
      <c r="I382" s="5">
        <v>22</v>
      </c>
      <c r="J382" s="5"/>
    </row>
    <row r="383" spans="1:10">
      <c r="A383" s="5">
        <v>382</v>
      </c>
      <c r="B383" s="5">
        <v>291548149</v>
      </c>
      <c r="C383" s="6">
        <v>45706.449835104198</v>
      </c>
      <c r="D383" s="2" t="s">
        <v>3885</v>
      </c>
      <c r="E383" s="2" t="s">
        <v>95</v>
      </c>
      <c r="F383" s="2" t="s">
        <v>3866</v>
      </c>
      <c r="G383" s="5">
        <v>9</v>
      </c>
      <c r="H383" s="5" t="s">
        <v>12</v>
      </c>
      <c r="I383" s="5">
        <v>17</v>
      </c>
      <c r="J383" s="5"/>
    </row>
    <row r="384" spans="1:10">
      <c r="A384" s="5">
        <v>383</v>
      </c>
      <c r="B384" s="5">
        <v>291548510</v>
      </c>
      <c r="C384" s="6">
        <v>45706.451075092598</v>
      </c>
      <c r="D384" s="2" t="s">
        <v>3874</v>
      </c>
      <c r="E384" s="2" t="s">
        <v>95</v>
      </c>
      <c r="F384" s="2" t="s">
        <v>3866</v>
      </c>
      <c r="G384" s="5">
        <v>9</v>
      </c>
      <c r="H384" s="5" t="s">
        <v>12</v>
      </c>
      <c r="I384" s="5">
        <v>14</v>
      </c>
      <c r="J384" s="5"/>
    </row>
    <row r="385" spans="1:10">
      <c r="A385" s="5">
        <v>384</v>
      </c>
      <c r="B385" s="5">
        <v>291541511</v>
      </c>
      <c r="C385" s="6">
        <v>45706.4264953241</v>
      </c>
      <c r="D385" s="2" t="s">
        <v>3906</v>
      </c>
      <c r="E385" s="2" t="s">
        <v>95</v>
      </c>
      <c r="F385" s="2" t="s">
        <v>3905</v>
      </c>
      <c r="G385" s="5">
        <v>9</v>
      </c>
      <c r="H385" s="5" t="s">
        <v>12</v>
      </c>
      <c r="I385" s="5">
        <v>21</v>
      </c>
      <c r="J385" s="5"/>
    </row>
    <row r="386" spans="1:10">
      <c r="A386" s="5">
        <v>385</v>
      </c>
      <c r="B386" s="5">
        <v>291342749</v>
      </c>
      <c r="C386" s="6">
        <v>45705.559897395797</v>
      </c>
      <c r="D386" s="2" t="s">
        <v>4411</v>
      </c>
      <c r="E386" s="2" t="s">
        <v>95</v>
      </c>
      <c r="F386" s="2" t="s">
        <v>133</v>
      </c>
      <c r="G386" s="5">
        <v>9</v>
      </c>
      <c r="H386" s="5" t="s">
        <v>12</v>
      </c>
      <c r="I386" s="5">
        <v>17</v>
      </c>
      <c r="J386" s="5"/>
    </row>
    <row r="387" spans="1:10">
      <c r="A387" s="5">
        <v>386</v>
      </c>
      <c r="B387" s="5">
        <v>291540708</v>
      </c>
      <c r="C387" s="6">
        <v>45706.423762789404</v>
      </c>
      <c r="D387" s="2" t="s">
        <v>3923</v>
      </c>
      <c r="E387" s="2" t="s">
        <v>95</v>
      </c>
      <c r="F387" s="2" t="s">
        <v>3924</v>
      </c>
      <c r="G387" s="5">
        <v>9</v>
      </c>
      <c r="H387" s="5" t="s">
        <v>12</v>
      </c>
      <c r="I387" s="5">
        <v>21</v>
      </c>
      <c r="J387" s="5"/>
    </row>
    <row r="388" spans="1:10">
      <c r="A388" s="5">
        <v>387</v>
      </c>
      <c r="B388" s="5">
        <v>291541159</v>
      </c>
      <c r="C388" s="6">
        <v>45706.425177997698</v>
      </c>
      <c r="D388" s="2" t="s">
        <v>3918</v>
      </c>
      <c r="E388" s="2" t="s">
        <v>95</v>
      </c>
      <c r="F388" s="2" t="s">
        <v>3866</v>
      </c>
      <c r="G388" s="5">
        <v>9</v>
      </c>
      <c r="H388" s="5" t="s">
        <v>12</v>
      </c>
      <c r="I388" s="5">
        <v>20</v>
      </c>
      <c r="J388" s="5"/>
    </row>
    <row r="389" spans="1:10">
      <c r="A389" s="5">
        <v>388</v>
      </c>
      <c r="B389" s="5">
        <v>291548908</v>
      </c>
      <c r="C389" s="6">
        <v>45706.452324560203</v>
      </c>
      <c r="D389" s="2" t="s">
        <v>3867</v>
      </c>
      <c r="E389" s="2" t="s">
        <v>95</v>
      </c>
      <c r="F389" s="2" t="s">
        <v>3866</v>
      </c>
      <c r="G389" s="5">
        <v>9</v>
      </c>
      <c r="H389" s="5" t="s">
        <v>12</v>
      </c>
      <c r="I389" s="5">
        <v>21</v>
      </c>
      <c r="J389" s="5"/>
    </row>
    <row r="390" spans="1:10">
      <c r="A390" s="5">
        <v>389</v>
      </c>
      <c r="B390" s="5">
        <v>291540275</v>
      </c>
      <c r="C390" s="6">
        <v>45706.422291713003</v>
      </c>
      <c r="D390" s="2" t="s">
        <v>3929</v>
      </c>
      <c r="E390" s="2" t="s">
        <v>95</v>
      </c>
      <c r="F390" s="2" t="s">
        <v>3873</v>
      </c>
      <c r="G390" s="5">
        <v>9</v>
      </c>
      <c r="H390" s="5" t="s">
        <v>12</v>
      </c>
      <c r="I390" s="5">
        <v>23</v>
      </c>
      <c r="J390" s="5">
        <v>3</v>
      </c>
    </row>
    <row r="391" spans="1:10">
      <c r="A391" s="5">
        <v>390</v>
      </c>
      <c r="B391" s="5">
        <v>291547757</v>
      </c>
      <c r="C391" s="6">
        <v>45706.448386990698</v>
      </c>
      <c r="D391" s="2" t="s">
        <v>3886</v>
      </c>
      <c r="E391" s="2" t="s">
        <v>95</v>
      </c>
      <c r="F391" s="2" t="s">
        <v>3866</v>
      </c>
      <c r="G391" s="5">
        <v>9</v>
      </c>
      <c r="H391" s="5" t="s">
        <v>12</v>
      </c>
      <c r="I391" s="5">
        <v>20</v>
      </c>
      <c r="J391" s="5"/>
    </row>
    <row r="392" spans="1:10">
      <c r="A392" s="5">
        <v>391</v>
      </c>
      <c r="B392" s="5">
        <v>291342433</v>
      </c>
      <c r="C392" s="6">
        <v>45705.559212164299</v>
      </c>
      <c r="D392" s="2" t="s">
        <v>4413</v>
      </c>
      <c r="E392" s="2" t="s">
        <v>95</v>
      </c>
      <c r="F392" s="2" t="s">
        <v>4339</v>
      </c>
      <c r="G392" s="5">
        <v>9</v>
      </c>
      <c r="H392" s="5" t="s">
        <v>12</v>
      </c>
      <c r="I392" s="5">
        <v>14</v>
      </c>
      <c r="J392" s="5"/>
    </row>
    <row r="393" spans="1:10">
      <c r="A393" s="5">
        <v>392</v>
      </c>
      <c r="B393" s="5">
        <v>291548325</v>
      </c>
      <c r="C393" s="6">
        <v>45706.450432187499</v>
      </c>
      <c r="D393" s="2" t="s">
        <v>3881</v>
      </c>
      <c r="E393" s="2" t="s">
        <v>95</v>
      </c>
      <c r="F393" s="2" t="s">
        <v>3882</v>
      </c>
      <c r="G393" s="5">
        <v>9</v>
      </c>
      <c r="H393" s="5" t="s">
        <v>12</v>
      </c>
      <c r="I393" s="5">
        <v>20</v>
      </c>
      <c r="J393" s="5"/>
    </row>
    <row r="394" spans="1:10">
      <c r="A394" s="5">
        <v>393</v>
      </c>
      <c r="B394" s="5">
        <v>291548339</v>
      </c>
      <c r="C394" s="6">
        <v>45706.450465092603</v>
      </c>
      <c r="D394" s="2" t="s">
        <v>3879</v>
      </c>
      <c r="E394" s="2" t="s">
        <v>95</v>
      </c>
      <c r="F394" s="2" t="s">
        <v>3880</v>
      </c>
      <c r="G394" s="5">
        <v>9</v>
      </c>
      <c r="H394" s="5" t="s">
        <v>12</v>
      </c>
      <c r="I394" s="5">
        <v>17</v>
      </c>
      <c r="J394" s="5"/>
    </row>
    <row r="395" spans="1:10">
      <c r="A395" s="5">
        <v>394</v>
      </c>
      <c r="B395" s="5">
        <v>291353844</v>
      </c>
      <c r="C395" s="6">
        <v>45705.584602534698</v>
      </c>
      <c r="D395" s="2" t="s">
        <v>4340</v>
      </c>
      <c r="E395" s="2" t="s">
        <v>95</v>
      </c>
      <c r="F395" s="2" t="s">
        <v>4339</v>
      </c>
      <c r="G395" s="5">
        <v>9</v>
      </c>
      <c r="H395" s="5" t="s">
        <v>12</v>
      </c>
      <c r="I395" s="5">
        <v>7</v>
      </c>
      <c r="J395" s="5"/>
    </row>
    <row r="396" spans="1:10">
      <c r="A396" s="5">
        <v>395</v>
      </c>
      <c r="B396" s="5">
        <v>291340465</v>
      </c>
      <c r="C396" s="6">
        <v>45705.555095381897</v>
      </c>
      <c r="D396" s="2" t="s">
        <v>4416</v>
      </c>
      <c r="E396" s="2" t="s">
        <v>95</v>
      </c>
      <c r="F396" s="2" t="s">
        <v>4415</v>
      </c>
      <c r="G396" s="5">
        <v>9</v>
      </c>
      <c r="H396" s="5" t="s">
        <v>12</v>
      </c>
      <c r="I396" s="5">
        <v>18</v>
      </c>
      <c r="J396" s="5"/>
    </row>
    <row r="397" spans="1:10">
      <c r="A397" s="5">
        <v>396</v>
      </c>
      <c r="B397" s="5">
        <v>291548835</v>
      </c>
      <c r="C397" s="6">
        <v>45706.452094212997</v>
      </c>
      <c r="D397" s="2" t="s">
        <v>3868</v>
      </c>
      <c r="E397" s="2" t="s">
        <v>95</v>
      </c>
      <c r="F397" s="2" t="s">
        <v>3866</v>
      </c>
      <c r="G397" s="5">
        <v>9</v>
      </c>
      <c r="H397" s="5" t="s">
        <v>12</v>
      </c>
      <c r="I397" s="5">
        <v>22</v>
      </c>
      <c r="J397" s="5"/>
    </row>
    <row r="398" spans="1:10">
      <c r="A398" s="5">
        <v>397</v>
      </c>
      <c r="B398" s="5">
        <v>291541229</v>
      </c>
      <c r="C398" s="6">
        <v>45706.425452430602</v>
      </c>
      <c r="D398" s="2" t="s">
        <v>3916</v>
      </c>
      <c r="E398" s="2" t="s">
        <v>95</v>
      </c>
      <c r="F398" s="2" t="s">
        <v>3917</v>
      </c>
      <c r="G398" s="5">
        <v>9</v>
      </c>
      <c r="H398" s="5" t="s">
        <v>12</v>
      </c>
      <c r="I398" s="5">
        <v>20</v>
      </c>
      <c r="J398" s="5"/>
    </row>
    <row r="399" spans="1:10">
      <c r="A399" s="5">
        <v>398</v>
      </c>
      <c r="B399" s="5">
        <v>291548757</v>
      </c>
      <c r="C399" s="6">
        <v>45706.451829259298</v>
      </c>
      <c r="D399" s="2" t="s">
        <v>3871</v>
      </c>
      <c r="E399" s="2" t="s">
        <v>95</v>
      </c>
      <c r="F399" s="2" t="s">
        <v>3866</v>
      </c>
      <c r="G399" s="5">
        <v>9</v>
      </c>
      <c r="H399" s="5" t="s">
        <v>12</v>
      </c>
      <c r="I399" s="5">
        <v>21</v>
      </c>
      <c r="J399" s="5"/>
    </row>
    <row r="400" spans="1:10">
      <c r="A400" s="5">
        <v>399</v>
      </c>
      <c r="B400" s="5">
        <v>291548242</v>
      </c>
      <c r="C400" s="6">
        <v>45706.450143588001</v>
      </c>
      <c r="D400" s="2" t="s">
        <v>3883</v>
      </c>
      <c r="E400" s="2" t="s">
        <v>95</v>
      </c>
      <c r="F400" s="2" t="s">
        <v>3884</v>
      </c>
      <c r="G400" s="5">
        <v>9</v>
      </c>
      <c r="H400" s="5" t="s">
        <v>12</v>
      </c>
      <c r="I400" s="5">
        <v>17</v>
      </c>
      <c r="J400" s="5"/>
    </row>
    <row r="401" spans="1:10">
      <c r="A401" s="5">
        <v>400</v>
      </c>
      <c r="B401" s="5">
        <v>291697614</v>
      </c>
      <c r="C401" s="6">
        <v>45706.803541689798</v>
      </c>
      <c r="D401" s="2" t="s">
        <v>3316</v>
      </c>
      <c r="E401" s="2" t="s">
        <v>95</v>
      </c>
      <c r="F401" s="2" t="s">
        <v>3315</v>
      </c>
      <c r="G401" s="5">
        <v>9</v>
      </c>
      <c r="H401" s="5" t="s">
        <v>12</v>
      </c>
      <c r="I401" s="5">
        <v>16</v>
      </c>
      <c r="J401" s="5"/>
    </row>
    <row r="402" spans="1:10">
      <c r="A402" s="5">
        <v>401</v>
      </c>
      <c r="B402" s="5">
        <v>291645754</v>
      </c>
      <c r="C402" s="6">
        <v>45706.666968483798</v>
      </c>
      <c r="D402" s="2" t="s">
        <v>3474</v>
      </c>
      <c r="E402" s="2" t="s">
        <v>22</v>
      </c>
      <c r="F402" s="2" t="s">
        <v>3475</v>
      </c>
      <c r="G402" s="5">
        <v>9</v>
      </c>
      <c r="H402" s="5" t="s">
        <v>19</v>
      </c>
      <c r="I402" s="5">
        <v>18</v>
      </c>
      <c r="J402" s="5"/>
    </row>
    <row r="403" spans="1:10">
      <c r="A403" s="5">
        <v>402</v>
      </c>
      <c r="B403" s="5">
        <v>291506199</v>
      </c>
      <c r="C403" s="6">
        <v>45706.044564884302</v>
      </c>
      <c r="D403" s="2" t="s">
        <v>3972</v>
      </c>
      <c r="E403" s="2" t="s">
        <v>22</v>
      </c>
      <c r="F403" s="2" t="s">
        <v>1332</v>
      </c>
      <c r="G403" s="5">
        <v>9</v>
      </c>
      <c r="H403" s="5" t="s">
        <v>12</v>
      </c>
      <c r="I403" s="5">
        <v>22</v>
      </c>
      <c r="J403" s="5"/>
    </row>
    <row r="404" spans="1:10">
      <c r="A404" s="5">
        <v>403</v>
      </c>
      <c r="B404" s="5">
        <v>291703761</v>
      </c>
      <c r="C404" s="6">
        <v>45706.823564907398</v>
      </c>
      <c r="D404" s="2" t="s">
        <v>3304</v>
      </c>
      <c r="E404" s="2" t="s">
        <v>22</v>
      </c>
      <c r="F404" s="2" t="s">
        <v>3303</v>
      </c>
      <c r="G404" s="5">
        <v>9</v>
      </c>
      <c r="H404" s="5" t="s">
        <v>12</v>
      </c>
      <c r="I404" s="5">
        <v>15</v>
      </c>
      <c r="J404" s="5"/>
    </row>
    <row r="405" spans="1:10">
      <c r="A405" s="5">
        <v>404</v>
      </c>
      <c r="B405" s="5">
        <v>291409050</v>
      </c>
      <c r="C405" s="6">
        <v>45705.715736215301</v>
      </c>
      <c r="D405" s="2" t="s">
        <v>4184</v>
      </c>
      <c r="E405" s="2" t="s">
        <v>22</v>
      </c>
      <c r="F405" s="2" t="s">
        <v>957</v>
      </c>
      <c r="G405" s="5">
        <v>9</v>
      </c>
      <c r="H405" s="5" t="s">
        <v>12</v>
      </c>
      <c r="I405" s="5">
        <v>20</v>
      </c>
      <c r="J405" s="5"/>
    </row>
    <row r="406" spans="1:10">
      <c r="A406" s="5">
        <v>405</v>
      </c>
      <c r="B406" s="5">
        <v>291348004</v>
      </c>
      <c r="C406" s="6">
        <v>45705.571652916697</v>
      </c>
      <c r="D406" s="2" t="s">
        <v>4390</v>
      </c>
      <c r="E406" s="2" t="s">
        <v>22</v>
      </c>
      <c r="F406" s="2" t="s">
        <v>2361</v>
      </c>
      <c r="G406" s="5">
        <v>9</v>
      </c>
      <c r="H406" s="5" t="s">
        <v>12</v>
      </c>
      <c r="I406" s="5">
        <v>24</v>
      </c>
      <c r="J406" s="5">
        <v>2</v>
      </c>
    </row>
    <row r="407" spans="1:10">
      <c r="A407" s="5">
        <v>406</v>
      </c>
      <c r="B407" s="5">
        <v>291364283</v>
      </c>
      <c r="C407" s="6">
        <v>45705.608456944399</v>
      </c>
      <c r="D407" s="2" t="s">
        <v>4309</v>
      </c>
      <c r="E407" s="2" t="s">
        <v>22</v>
      </c>
      <c r="F407" s="2" t="s">
        <v>785</v>
      </c>
      <c r="G407" s="5">
        <v>9</v>
      </c>
      <c r="H407" s="5" t="s">
        <v>12</v>
      </c>
      <c r="I407" s="5">
        <v>19</v>
      </c>
      <c r="J407" s="5"/>
    </row>
    <row r="408" spans="1:10">
      <c r="A408" s="5">
        <v>407</v>
      </c>
      <c r="B408" s="5">
        <v>291554889</v>
      </c>
      <c r="C408" s="6">
        <v>45706.4691466898</v>
      </c>
      <c r="D408" s="2" t="s">
        <v>3820</v>
      </c>
      <c r="E408" s="2" t="s">
        <v>22</v>
      </c>
      <c r="F408" s="2" t="s">
        <v>2580</v>
      </c>
      <c r="G408" s="5">
        <v>9</v>
      </c>
      <c r="H408" s="5" t="s">
        <v>12</v>
      </c>
      <c r="I408" s="5">
        <v>7</v>
      </c>
      <c r="J408" s="5"/>
    </row>
    <row r="409" spans="1:10">
      <c r="A409" s="5">
        <v>408</v>
      </c>
      <c r="B409" s="5">
        <v>291527534</v>
      </c>
      <c r="C409" s="6">
        <v>45706.349905844902</v>
      </c>
      <c r="D409" s="2" t="s">
        <v>3966</v>
      </c>
      <c r="E409" s="2" t="s">
        <v>22</v>
      </c>
      <c r="F409" s="2" t="s">
        <v>448</v>
      </c>
      <c r="G409" s="5">
        <v>9</v>
      </c>
      <c r="H409" s="5" t="s">
        <v>19</v>
      </c>
      <c r="I409" s="5">
        <v>13</v>
      </c>
      <c r="J409" s="5"/>
    </row>
    <row r="410" spans="1:10">
      <c r="A410" s="5">
        <v>409</v>
      </c>
      <c r="B410" s="5">
        <v>291599694</v>
      </c>
      <c r="C410" s="6">
        <v>45706.567355081002</v>
      </c>
      <c r="D410" s="2" t="s">
        <v>3627</v>
      </c>
      <c r="E410" s="2" t="s">
        <v>22</v>
      </c>
      <c r="F410" s="2" t="s">
        <v>3628</v>
      </c>
      <c r="G410" s="5">
        <v>9</v>
      </c>
      <c r="H410" s="5" t="s">
        <v>12</v>
      </c>
      <c r="I410" s="5">
        <v>13</v>
      </c>
      <c r="J410" s="5"/>
    </row>
    <row r="411" spans="1:10">
      <c r="A411" s="5">
        <v>410</v>
      </c>
      <c r="B411" s="5">
        <v>291555187</v>
      </c>
      <c r="C411" s="6">
        <v>45706.469899363401</v>
      </c>
      <c r="D411" s="2" t="s">
        <v>3817</v>
      </c>
      <c r="E411" s="2" t="s">
        <v>22</v>
      </c>
      <c r="F411" s="2" t="s">
        <v>3588</v>
      </c>
      <c r="G411" s="5">
        <v>9</v>
      </c>
      <c r="H411" s="5" t="s">
        <v>12</v>
      </c>
      <c r="I411" s="5">
        <v>16</v>
      </c>
      <c r="J411" s="5"/>
    </row>
    <row r="412" spans="1:10">
      <c r="A412" s="5">
        <v>411</v>
      </c>
      <c r="B412" s="5">
        <v>291552879</v>
      </c>
      <c r="C412" s="6">
        <v>45706.463984675902</v>
      </c>
      <c r="D412" s="2" t="s">
        <v>3836</v>
      </c>
      <c r="E412" s="2" t="s">
        <v>22</v>
      </c>
      <c r="F412" s="2" t="s">
        <v>3588</v>
      </c>
      <c r="G412" s="5">
        <v>9</v>
      </c>
      <c r="H412" s="5" t="s">
        <v>12</v>
      </c>
      <c r="I412" s="5">
        <v>19</v>
      </c>
      <c r="J412" s="5"/>
    </row>
    <row r="413" spans="1:10">
      <c r="A413" s="5">
        <v>412</v>
      </c>
      <c r="B413" s="5">
        <v>291601573</v>
      </c>
      <c r="C413" s="6">
        <v>45706.570771296298</v>
      </c>
      <c r="D413" s="2" t="s">
        <v>3616</v>
      </c>
      <c r="E413" s="2" t="s">
        <v>22</v>
      </c>
      <c r="F413" s="2" t="s">
        <v>2583</v>
      </c>
      <c r="G413" s="5">
        <v>9</v>
      </c>
      <c r="H413" s="5" t="s">
        <v>12</v>
      </c>
      <c r="I413" s="5">
        <v>10</v>
      </c>
      <c r="J413" s="5"/>
    </row>
    <row r="414" spans="1:10">
      <c r="A414" s="5">
        <v>413</v>
      </c>
      <c r="B414" s="5">
        <v>291662184</v>
      </c>
      <c r="C414" s="6">
        <v>45706.705416898098</v>
      </c>
      <c r="D414" s="2" t="s">
        <v>3429</v>
      </c>
      <c r="E414" s="2" t="s">
        <v>22</v>
      </c>
      <c r="F414" s="2" t="s">
        <v>3428</v>
      </c>
      <c r="G414" s="5">
        <v>9</v>
      </c>
      <c r="H414" s="5" t="s">
        <v>12</v>
      </c>
      <c r="I414" s="5">
        <v>4</v>
      </c>
      <c r="J414" s="5"/>
    </row>
    <row r="415" spans="1:10">
      <c r="A415" s="5">
        <v>414</v>
      </c>
      <c r="B415" s="5">
        <v>291672153</v>
      </c>
      <c r="C415" s="6">
        <v>45706.730013310204</v>
      </c>
      <c r="D415" s="2" t="s">
        <v>3395</v>
      </c>
      <c r="E415" s="2" t="s">
        <v>22</v>
      </c>
      <c r="F415" s="2" t="s">
        <v>3396</v>
      </c>
      <c r="G415" s="5">
        <v>9</v>
      </c>
      <c r="H415" s="5" t="s">
        <v>12</v>
      </c>
      <c r="I415" s="5">
        <v>15</v>
      </c>
      <c r="J415" s="5"/>
    </row>
    <row r="416" spans="1:10">
      <c r="A416" s="5">
        <v>415</v>
      </c>
      <c r="B416" s="5">
        <v>291322322</v>
      </c>
      <c r="C416" s="6">
        <v>45705.515351805603</v>
      </c>
      <c r="D416" s="2" t="s">
        <v>4467</v>
      </c>
      <c r="E416" s="2" t="s">
        <v>22</v>
      </c>
      <c r="F416" s="2" t="s">
        <v>4466</v>
      </c>
      <c r="G416" s="5">
        <v>9</v>
      </c>
      <c r="H416" s="5" t="s">
        <v>12</v>
      </c>
      <c r="I416" s="5">
        <v>20</v>
      </c>
      <c r="J416" s="5"/>
    </row>
    <row r="417" spans="1:10">
      <c r="A417" s="5">
        <v>416</v>
      </c>
      <c r="B417" s="5">
        <v>291555444</v>
      </c>
      <c r="C417" s="6">
        <v>45706.470570578698</v>
      </c>
      <c r="D417" s="2" t="s">
        <v>3815</v>
      </c>
      <c r="E417" s="2" t="s">
        <v>22</v>
      </c>
      <c r="F417" s="2" t="s">
        <v>3588</v>
      </c>
      <c r="G417" s="5">
        <v>9</v>
      </c>
      <c r="H417" s="5" t="s">
        <v>12</v>
      </c>
      <c r="I417" s="5">
        <v>12</v>
      </c>
      <c r="J417" s="5"/>
    </row>
    <row r="418" spans="1:10">
      <c r="A418" s="5">
        <v>417</v>
      </c>
      <c r="B418" s="5">
        <v>291349471</v>
      </c>
      <c r="C418" s="6">
        <v>45705.574885162001</v>
      </c>
      <c r="D418" s="2" t="s">
        <v>4379</v>
      </c>
      <c r="E418" s="2" t="s">
        <v>22</v>
      </c>
      <c r="F418" s="2" t="s">
        <v>4364</v>
      </c>
      <c r="G418" s="5">
        <v>9</v>
      </c>
      <c r="H418" s="5" t="s">
        <v>12</v>
      </c>
      <c r="I418" s="5">
        <v>17</v>
      </c>
      <c r="J418" s="5"/>
    </row>
    <row r="419" spans="1:10">
      <c r="A419" s="5">
        <v>418</v>
      </c>
      <c r="B419" s="5">
        <v>291671901</v>
      </c>
      <c r="C419" s="6">
        <v>45706.729379745397</v>
      </c>
      <c r="D419" s="2" t="s">
        <v>3398</v>
      </c>
      <c r="E419" s="2" t="s">
        <v>22</v>
      </c>
      <c r="F419" s="2" t="s">
        <v>3399</v>
      </c>
      <c r="G419" s="5">
        <v>9</v>
      </c>
      <c r="H419" s="5" t="s">
        <v>12</v>
      </c>
      <c r="I419" s="5">
        <v>22</v>
      </c>
      <c r="J419" s="5"/>
    </row>
    <row r="420" spans="1:10">
      <c r="A420" s="5">
        <v>419</v>
      </c>
      <c r="B420" s="5">
        <v>291395713</v>
      </c>
      <c r="C420" s="6">
        <v>45705.6814957639</v>
      </c>
      <c r="D420" s="2" t="s">
        <v>4224</v>
      </c>
      <c r="E420" s="2" t="s">
        <v>22</v>
      </c>
      <c r="F420" s="2" t="s">
        <v>4223</v>
      </c>
      <c r="G420" s="5">
        <v>9</v>
      </c>
      <c r="H420" s="5" t="s">
        <v>12</v>
      </c>
      <c r="I420" s="5">
        <v>9</v>
      </c>
      <c r="J420" s="5"/>
    </row>
    <row r="421" spans="1:10">
      <c r="A421" s="5">
        <v>420</v>
      </c>
      <c r="B421" s="5">
        <v>291352339</v>
      </c>
      <c r="C421" s="6">
        <v>45705.581330925903</v>
      </c>
      <c r="D421" s="2" t="s">
        <v>4352</v>
      </c>
      <c r="E421" s="2" t="s">
        <v>22</v>
      </c>
      <c r="F421" s="2" t="s">
        <v>4351</v>
      </c>
      <c r="G421" s="5">
        <v>9</v>
      </c>
      <c r="H421" s="5" t="s">
        <v>12</v>
      </c>
      <c r="I421" s="5">
        <v>18</v>
      </c>
      <c r="J421" s="5"/>
    </row>
    <row r="422" spans="1:10">
      <c r="A422" s="5">
        <v>421</v>
      </c>
      <c r="B422" s="5">
        <v>291317331</v>
      </c>
      <c r="C422" s="6">
        <v>45705.503941585703</v>
      </c>
      <c r="D422" s="2" t="s">
        <v>4487</v>
      </c>
      <c r="E422" s="2" t="s">
        <v>22</v>
      </c>
      <c r="F422" s="2" t="s">
        <v>4474</v>
      </c>
      <c r="G422" s="5">
        <v>9</v>
      </c>
      <c r="H422" s="5" t="s">
        <v>12</v>
      </c>
      <c r="I422" s="5">
        <v>10</v>
      </c>
      <c r="J422" s="5"/>
    </row>
    <row r="423" spans="1:10">
      <c r="A423" s="5">
        <v>422</v>
      </c>
      <c r="B423" s="5">
        <v>291566079</v>
      </c>
      <c r="C423" s="6">
        <v>45706.497614467597</v>
      </c>
      <c r="D423" s="2" t="s">
        <v>3757</v>
      </c>
      <c r="E423" s="2" t="s">
        <v>22</v>
      </c>
      <c r="F423" s="2" t="s">
        <v>3241</v>
      </c>
      <c r="G423" s="5">
        <v>9</v>
      </c>
      <c r="H423" s="5" t="s">
        <v>12</v>
      </c>
      <c r="I423" s="5">
        <v>23</v>
      </c>
      <c r="J423" s="5">
        <v>3</v>
      </c>
    </row>
    <row r="424" spans="1:10">
      <c r="A424" s="5">
        <v>423</v>
      </c>
      <c r="B424" s="5">
        <v>291551876</v>
      </c>
      <c r="C424" s="6">
        <v>45706.461268900501</v>
      </c>
      <c r="D424" s="2" t="s">
        <v>3846</v>
      </c>
      <c r="E424" s="2" t="s">
        <v>22</v>
      </c>
      <c r="F424" s="2" t="s">
        <v>3588</v>
      </c>
      <c r="G424" s="5">
        <v>9</v>
      </c>
      <c r="H424" s="5" t="s">
        <v>12</v>
      </c>
      <c r="I424" s="5">
        <v>16</v>
      </c>
      <c r="J424" s="5"/>
    </row>
    <row r="425" spans="1:10">
      <c r="A425" s="5">
        <v>424</v>
      </c>
      <c r="B425" s="5">
        <v>291744035</v>
      </c>
      <c r="C425" s="6">
        <v>45706.952430081001</v>
      </c>
      <c r="D425" s="2" t="s">
        <v>3204</v>
      </c>
      <c r="E425" s="2" t="s">
        <v>22</v>
      </c>
      <c r="F425" s="2" t="s">
        <v>3205</v>
      </c>
      <c r="G425" s="5">
        <v>9</v>
      </c>
      <c r="H425" s="5" t="s">
        <v>12</v>
      </c>
      <c r="I425" s="5">
        <v>21</v>
      </c>
      <c r="J425" s="5"/>
    </row>
    <row r="426" spans="1:10">
      <c r="A426" s="5">
        <v>425</v>
      </c>
      <c r="B426" s="5">
        <v>291352483</v>
      </c>
      <c r="C426" s="6">
        <v>45705.5816513194</v>
      </c>
      <c r="D426" s="2" t="s">
        <v>4350</v>
      </c>
      <c r="E426" s="2" t="s">
        <v>22</v>
      </c>
      <c r="F426" s="2" t="s">
        <v>245</v>
      </c>
      <c r="G426" s="5">
        <v>9</v>
      </c>
      <c r="H426" s="5" t="s">
        <v>12</v>
      </c>
      <c r="I426" s="5">
        <v>14</v>
      </c>
      <c r="J426" s="5"/>
    </row>
    <row r="427" spans="1:10">
      <c r="A427" s="5">
        <v>426</v>
      </c>
      <c r="B427" s="5">
        <v>291318008</v>
      </c>
      <c r="C427" s="6">
        <v>45705.505599085598</v>
      </c>
      <c r="D427" s="2" t="s">
        <v>4482</v>
      </c>
      <c r="E427" s="2" t="s">
        <v>22</v>
      </c>
      <c r="F427" s="2" t="s">
        <v>4481</v>
      </c>
      <c r="G427" s="5">
        <v>9</v>
      </c>
      <c r="H427" s="5" t="s">
        <v>12</v>
      </c>
      <c r="I427" s="5">
        <v>11</v>
      </c>
      <c r="J427" s="5"/>
    </row>
    <row r="428" spans="1:10">
      <c r="A428" s="5">
        <v>427</v>
      </c>
      <c r="B428" s="5">
        <v>291351332</v>
      </c>
      <c r="C428" s="6">
        <v>45705.579114212997</v>
      </c>
      <c r="D428" s="2" t="s">
        <v>4361</v>
      </c>
      <c r="E428" s="2" t="s">
        <v>22</v>
      </c>
      <c r="F428" s="2">
        <v>21</v>
      </c>
      <c r="G428" s="5">
        <v>9</v>
      </c>
      <c r="H428" s="5" t="s">
        <v>12</v>
      </c>
      <c r="I428" s="5">
        <v>15</v>
      </c>
      <c r="J428" s="5"/>
    </row>
    <row r="429" spans="1:10">
      <c r="A429" s="5">
        <v>428</v>
      </c>
      <c r="B429" s="5">
        <v>291435669</v>
      </c>
      <c r="C429" s="6">
        <v>45705.793970428203</v>
      </c>
      <c r="D429" s="2" t="s">
        <v>4128</v>
      </c>
      <c r="E429" s="2" t="s">
        <v>22</v>
      </c>
      <c r="F429" s="2">
        <v>12</v>
      </c>
      <c r="G429" s="5">
        <v>9</v>
      </c>
      <c r="H429" s="5" t="s">
        <v>12</v>
      </c>
      <c r="I429" s="5">
        <v>12</v>
      </c>
      <c r="J429" s="5"/>
    </row>
    <row r="430" spans="1:10">
      <c r="A430" s="5">
        <v>429</v>
      </c>
      <c r="B430" s="5">
        <v>291552485</v>
      </c>
      <c r="C430" s="6">
        <v>45706.462958912001</v>
      </c>
      <c r="D430" s="2" t="s">
        <v>3839</v>
      </c>
      <c r="E430" s="2" t="s">
        <v>22</v>
      </c>
      <c r="F430" s="2" t="s">
        <v>1253</v>
      </c>
      <c r="G430" s="5">
        <v>9</v>
      </c>
      <c r="H430" s="5" t="s">
        <v>12</v>
      </c>
      <c r="I430" s="5">
        <v>19</v>
      </c>
      <c r="J430" s="5"/>
    </row>
    <row r="431" spans="1:10">
      <c r="A431" s="5">
        <v>430</v>
      </c>
      <c r="B431" s="5">
        <v>291349024</v>
      </c>
      <c r="C431" s="6">
        <v>45705.573894294001</v>
      </c>
      <c r="D431" s="2" t="s">
        <v>4385</v>
      </c>
      <c r="E431" s="2" t="s">
        <v>22</v>
      </c>
      <c r="F431" s="2" t="s">
        <v>1315</v>
      </c>
      <c r="G431" s="5">
        <v>9</v>
      </c>
      <c r="H431" s="5" t="s">
        <v>12</v>
      </c>
      <c r="I431" s="5">
        <v>16</v>
      </c>
      <c r="J431" s="5"/>
    </row>
    <row r="432" spans="1:10">
      <c r="A432" s="5">
        <v>431</v>
      </c>
      <c r="B432" s="5">
        <v>291320711</v>
      </c>
      <c r="C432" s="6">
        <v>45705.511770821802</v>
      </c>
      <c r="D432" s="2" t="s">
        <v>4473</v>
      </c>
      <c r="E432" s="2" t="s">
        <v>22</v>
      </c>
      <c r="F432" s="2" t="s">
        <v>4474</v>
      </c>
      <c r="G432" s="5">
        <v>9</v>
      </c>
      <c r="H432" s="5" t="s">
        <v>12</v>
      </c>
      <c r="I432" s="5">
        <v>22</v>
      </c>
      <c r="J432" s="5"/>
    </row>
    <row r="433" spans="1:10">
      <c r="A433" s="5">
        <v>432</v>
      </c>
      <c r="B433" s="5">
        <v>291445666</v>
      </c>
      <c r="C433" s="6">
        <v>45705.826043205998</v>
      </c>
      <c r="D433" s="2" t="s">
        <v>4111</v>
      </c>
      <c r="E433" s="2" t="s">
        <v>22</v>
      </c>
      <c r="F433" s="2" t="s">
        <v>1330</v>
      </c>
      <c r="G433" s="5">
        <v>9</v>
      </c>
      <c r="H433" s="5" t="s">
        <v>12</v>
      </c>
      <c r="I433" s="5">
        <v>23</v>
      </c>
      <c r="J433" s="5">
        <v>3</v>
      </c>
    </row>
    <row r="434" spans="1:10">
      <c r="A434" s="5">
        <v>433</v>
      </c>
      <c r="B434" s="5">
        <v>291354099</v>
      </c>
      <c r="C434" s="6">
        <v>45705.585161377297</v>
      </c>
      <c r="D434" s="2" t="s">
        <v>4337</v>
      </c>
      <c r="E434" s="2" t="s">
        <v>22</v>
      </c>
      <c r="F434" s="2" t="s">
        <v>785</v>
      </c>
      <c r="G434" s="5">
        <v>9</v>
      </c>
      <c r="H434" s="5" t="s">
        <v>12</v>
      </c>
      <c r="I434" s="5">
        <v>9</v>
      </c>
      <c r="J434" s="5"/>
    </row>
    <row r="435" spans="1:10">
      <c r="A435" s="5">
        <v>434</v>
      </c>
      <c r="B435" s="5">
        <v>291459019</v>
      </c>
      <c r="C435" s="6">
        <v>45705.871244710601</v>
      </c>
      <c r="D435" s="2" t="s">
        <v>4076</v>
      </c>
      <c r="E435" s="2" t="s">
        <v>22</v>
      </c>
      <c r="F435" s="2" t="s">
        <v>4075</v>
      </c>
      <c r="G435" s="5">
        <v>9</v>
      </c>
      <c r="H435" s="5" t="s">
        <v>12</v>
      </c>
      <c r="I435" s="5">
        <v>19</v>
      </c>
      <c r="J435" s="5"/>
    </row>
    <row r="436" spans="1:10">
      <c r="A436" s="5">
        <v>435</v>
      </c>
      <c r="B436" s="5">
        <v>291658563</v>
      </c>
      <c r="C436" s="6">
        <v>45706.696689039403</v>
      </c>
      <c r="D436" s="2" t="s">
        <v>3437</v>
      </c>
      <c r="E436" s="2" t="s">
        <v>22</v>
      </c>
      <c r="F436" s="2">
        <v>18</v>
      </c>
      <c r="G436" s="5">
        <v>9</v>
      </c>
      <c r="H436" s="5" t="s">
        <v>12</v>
      </c>
      <c r="I436" s="5">
        <v>4</v>
      </c>
      <c r="J436" s="5"/>
    </row>
    <row r="437" spans="1:10">
      <c r="A437" s="5">
        <v>436</v>
      </c>
      <c r="B437" s="5">
        <v>291351193</v>
      </c>
      <c r="C437" s="6">
        <v>45705.578806411999</v>
      </c>
      <c r="D437" s="2" t="s">
        <v>4365</v>
      </c>
      <c r="E437" s="2" t="s">
        <v>22</v>
      </c>
      <c r="F437" s="2" t="s">
        <v>4364</v>
      </c>
      <c r="G437" s="5">
        <v>9</v>
      </c>
      <c r="H437" s="5" t="s">
        <v>12</v>
      </c>
      <c r="I437" s="5">
        <v>17</v>
      </c>
      <c r="J437" s="5"/>
    </row>
    <row r="438" spans="1:10">
      <c r="A438" s="5">
        <v>437</v>
      </c>
      <c r="B438" s="5">
        <v>291405680</v>
      </c>
      <c r="C438" s="6">
        <v>45705.706781319401</v>
      </c>
      <c r="D438" s="2" t="s">
        <v>4190</v>
      </c>
      <c r="E438" s="2" t="s">
        <v>22</v>
      </c>
      <c r="F438" s="2">
        <v>12</v>
      </c>
      <c r="G438" s="5">
        <v>9</v>
      </c>
      <c r="H438" s="5" t="s">
        <v>12</v>
      </c>
      <c r="I438" s="5">
        <v>14</v>
      </c>
      <c r="J438" s="5"/>
    </row>
    <row r="439" spans="1:10">
      <c r="A439" s="5">
        <v>438</v>
      </c>
      <c r="B439" s="5">
        <v>291348939</v>
      </c>
      <c r="C439" s="6">
        <v>45705.573698784698</v>
      </c>
      <c r="D439" s="2" t="s">
        <v>4387</v>
      </c>
      <c r="E439" s="2" t="s">
        <v>22</v>
      </c>
      <c r="F439" s="2" t="s">
        <v>2993</v>
      </c>
      <c r="G439" s="5">
        <v>9</v>
      </c>
      <c r="H439" s="5" t="s">
        <v>12</v>
      </c>
      <c r="I439" s="5">
        <v>17</v>
      </c>
      <c r="J439" s="5"/>
    </row>
    <row r="440" spans="1:10">
      <c r="A440" s="5">
        <v>439</v>
      </c>
      <c r="B440" s="5">
        <v>291321706</v>
      </c>
      <c r="C440" s="6">
        <v>45705.513895740703</v>
      </c>
      <c r="D440" s="2" t="s">
        <v>4468</v>
      </c>
      <c r="E440" s="2" t="s">
        <v>22</v>
      </c>
      <c r="F440" s="2">
        <v>10</v>
      </c>
      <c r="G440" s="5">
        <v>9</v>
      </c>
      <c r="H440" s="5" t="s">
        <v>12</v>
      </c>
      <c r="I440" s="5">
        <v>21</v>
      </c>
      <c r="J440" s="5"/>
    </row>
    <row r="441" spans="1:10">
      <c r="A441" s="5">
        <v>440</v>
      </c>
      <c r="B441" s="5">
        <v>291482809</v>
      </c>
      <c r="C441" s="6">
        <v>45705.950936226902</v>
      </c>
      <c r="D441" s="2" t="s">
        <v>4009</v>
      </c>
      <c r="E441" s="2" t="s">
        <v>22</v>
      </c>
      <c r="F441" s="2">
        <v>12</v>
      </c>
      <c r="G441" s="5">
        <v>9</v>
      </c>
      <c r="H441" s="5" t="s">
        <v>12</v>
      </c>
      <c r="I441" s="5">
        <v>17</v>
      </c>
      <c r="J441" s="5"/>
    </row>
    <row r="442" spans="1:10">
      <c r="A442" s="5">
        <v>441</v>
      </c>
      <c r="B442" s="5">
        <v>291539364</v>
      </c>
      <c r="C442" s="6">
        <v>45706.418945787002</v>
      </c>
      <c r="D442" s="2" t="s">
        <v>3947</v>
      </c>
      <c r="E442" s="2" t="s">
        <v>22</v>
      </c>
      <c r="F442" s="2" t="s">
        <v>3946</v>
      </c>
      <c r="G442" s="5">
        <v>9</v>
      </c>
      <c r="H442" s="5" t="s">
        <v>12</v>
      </c>
      <c r="I442" s="5">
        <v>3</v>
      </c>
      <c r="J442" s="5"/>
    </row>
    <row r="443" spans="1:10">
      <c r="A443" s="5">
        <v>442</v>
      </c>
      <c r="B443" s="5">
        <v>291554874</v>
      </c>
      <c r="C443" s="6">
        <v>45706.469122256902</v>
      </c>
      <c r="D443" s="2" t="s">
        <v>3821</v>
      </c>
      <c r="E443" s="2" t="s">
        <v>22</v>
      </c>
      <c r="F443" s="2">
        <v>18</v>
      </c>
      <c r="G443" s="5">
        <v>9</v>
      </c>
      <c r="H443" s="5" t="s">
        <v>12</v>
      </c>
      <c r="I443" s="5">
        <v>6</v>
      </c>
      <c r="J443" s="5"/>
    </row>
    <row r="444" spans="1:10">
      <c r="A444" s="5">
        <v>443</v>
      </c>
      <c r="B444" s="5">
        <v>291658865</v>
      </c>
      <c r="C444" s="6">
        <v>45706.697407071799</v>
      </c>
      <c r="D444" s="2" t="s">
        <v>3436</v>
      </c>
      <c r="E444" s="2" t="s">
        <v>22</v>
      </c>
      <c r="F444" s="2" t="s">
        <v>220</v>
      </c>
      <c r="G444" s="5">
        <v>9</v>
      </c>
      <c r="H444" s="5" t="s">
        <v>19</v>
      </c>
      <c r="I444" s="5">
        <v>18</v>
      </c>
      <c r="J444" s="5"/>
    </row>
    <row r="445" spans="1:10">
      <c r="A445" s="5">
        <v>444</v>
      </c>
      <c r="B445" s="5">
        <v>291409345</v>
      </c>
      <c r="C445" s="6">
        <v>45705.716548981502</v>
      </c>
      <c r="D445" s="2" t="s">
        <v>4183</v>
      </c>
      <c r="E445" s="2" t="s">
        <v>22</v>
      </c>
      <c r="F445" s="2" t="s">
        <v>4014</v>
      </c>
      <c r="G445" s="5">
        <v>9</v>
      </c>
      <c r="H445" s="5" t="s">
        <v>12</v>
      </c>
      <c r="I445" s="5">
        <v>16</v>
      </c>
      <c r="J445" s="5"/>
    </row>
    <row r="446" spans="1:10">
      <c r="A446" s="5">
        <v>445</v>
      </c>
      <c r="B446" s="5">
        <v>291320830</v>
      </c>
      <c r="C446" s="6">
        <v>45705.512053842598</v>
      </c>
      <c r="D446" s="2" t="s">
        <v>4472</v>
      </c>
      <c r="E446" s="2" t="s">
        <v>22</v>
      </c>
      <c r="F446" s="2" t="s">
        <v>4471</v>
      </c>
      <c r="G446" s="5">
        <v>9</v>
      </c>
      <c r="H446" s="5" t="s">
        <v>12</v>
      </c>
      <c r="I446" s="5">
        <v>22</v>
      </c>
      <c r="J446" s="5"/>
    </row>
    <row r="447" spans="1:10">
      <c r="A447" s="5">
        <v>446</v>
      </c>
      <c r="B447" s="5">
        <v>291608221</v>
      </c>
      <c r="C447" s="6">
        <v>45706.583473726903</v>
      </c>
      <c r="D447" s="2" t="s">
        <v>3573</v>
      </c>
      <c r="E447" s="2" t="s">
        <v>22</v>
      </c>
      <c r="F447" s="2" t="s">
        <v>3574</v>
      </c>
      <c r="G447" s="5">
        <v>9</v>
      </c>
      <c r="H447" s="5" t="s">
        <v>12</v>
      </c>
      <c r="I447" s="5">
        <v>13</v>
      </c>
      <c r="J447" s="5"/>
    </row>
    <row r="448" spans="1:10">
      <c r="A448" s="5">
        <v>447</v>
      </c>
      <c r="B448" s="5">
        <v>291349976</v>
      </c>
      <c r="C448" s="6">
        <v>45705.576023900503</v>
      </c>
      <c r="D448" s="2" t="s">
        <v>4376</v>
      </c>
      <c r="E448" s="2" t="s">
        <v>22</v>
      </c>
      <c r="F448" s="2" t="s">
        <v>3241</v>
      </c>
      <c r="G448" s="5">
        <v>9</v>
      </c>
      <c r="H448" s="5" t="s">
        <v>12</v>
      </c>
      <c r="I448" s="5">
        <v>15</v>
      </c>
      <c r="J448" s="5"/>
    </row>
    <row r="449" spans="1:10">
      <c r="A449" s="5">
        <v>448</v>
      </c>
      <c r="B449" s="5">
        <v>291315738</v>
      </c>
      <c r="C449" s="6">
        <v>45705.500061273102</v>
      </c>
      <c r="D449" s="2" t="s">
        <v>4495</v>
      </c>
      <c r="E449" s="2" t="s">
        <v>22</v>
      </c>
      <c r="F449" s="2" t="s">
        <v>4323</v>
      </c>
      <c r="G449" s="5">
        <v>9</v>
      </c>
      <c r="H449" s="5" t="s">
        <v>12</v>
      </c>
      <c r="I449" s="5">
        <v>9</v>
      </c>
      <c r="J449" s="5"/>
    </row>
    <row r="450" spans="1:10">
      <c r="A450" s="5">
        <v>449</v>
      </c>
      <c r="B450" s="5">
        <v>291604121</v>
      </c>
      <c r="C450" s="6">
        <v>45706.575547083303</v>
      </c>
      <c r="D450" s="2" t="s">
        <v>3596</v>
      </c>
      <c r="E450" s="2" t="s">
        <v>22</v>
      </c>
      <c r="F450" s="2" t="s">
        <v>3595</v>
      </c>
      <c r="G450" s="5">
        <v>9</v>
      </c>
      <c r="H450" s="5" t="s">
        <v>12</v>
      </c>
      <c r="I450" s="5">
        <v>7</v>
      </c>
      <c r="J450" s="5"/>
    </row>
    <row r="451" spans="1:10">
      <c r="A451" s="5">
        <v>450</v>
      </c>
      <c r="B451" s="5">
        <v>291354691</v>
      </c>
      <c r="C451" s="6">
        <v>45705.5865849537</v>
      </c>
      <c r="D451" s="2" t="s">
        <v>4335</v>
      </c>
      <c r="E451" s="2" t="s">
        <v>22</v>
      </c>
      <c r="F451" s="2" t="s">
        <v>785</v>
      </c>
      <c r="G451" s="5">
        <v>9</v>
      </c>
      <c r="H451" s="5" t="s">
        <v>12</v>
      </c>
      <c r="I451" s="5">
        <v>15</v>
      </c>
      <c r="J451" s="5"/>
    </row>
    <row r="452" spans="1:10">
      <c r="A452" s="5">
        <v>451</v>
      </c>
      <c r="B452" s="5">
        <v>291352616</v>
      </c>
      <c r="C452" s="6">
        <v>45705.581932442103</v>
      </c>
      <c r="D452" s="2" t="s">
        <v>4348</v>
      </c>
      <c r="E452" s="2" t="s">
        <v>22</v>
      </c>
      <c r="F452" s="2" t="s">
        <v>4347</v>
      </c>
      <c r="G452" s="5">
        <v>9</v>
      </c>
      <c r="H452" s="5" t="s">
        <v>12</v>
      </c>
      <c r="I452" s="5">
        <v>15</v>
      </c>
      <c r="J452" s="5"/>
    </row>
    <row r="453" spans="1:10">
      <c r="A453" s="5">
        <v>452</v>
      </c>
      <c r="B453" s="5">
        <v>291356250</v>
      </c>
      <c r="C453" s="6">
        <v>45705.5902172801</v>
      </c>
      <c r="D453" s="2" t="s">
        <v>4331</v>
      </c>
      <c r="E453" s="2" t="s">
        <v>22</v>
      </c>
      <c r="F453" s="2">
        <v>4</v>
      </c>
      <c r="G453" s="5">
        <v>9</v>
      </c>
      <c r="H453" s="5" t="s">
        <v>12</v>
      </c>
      <c r="I453" s="5">
        <v>21</v>
      </c>
      <c r="J453" s="5"/>
    </row>
    <row r="454" spans="1:10">
      <c r="A454" s="5">
        <v>453</v>
      </c>
      <c r="B454" s="5">
        <v>291602319</v>
      </c>
      <c r="C454" s="6">
        <v>45706.572183750002</v>
      </c>
      <c r="D454" s="2" t="s">
        <v>3605</v>
      </c>
      <c r="E454" s="2" t="s">
        <v>22</v>
      </c>
      <c r="F454" s="2" t="s">
        <v>3606</v>
      </c>
      <c r="G454" s="5">
        <v>9</v>
      </c>
      <c r="H454" s="5" t="s">
        <v>12</v>
      </c>
      <c r="I454" s="5">
        <v>13</v>
      </c>
      <c r="J454" s="5"/>
    </row>
    <row r="455" spans="1:10">
      <c r="A455" s="5">
        <v>454</v>
      </c>
      <c r="B455" s="5">
        <v>291553328</v>
      </c>
      <c r="C455" s="6">
        <v>45706.465098368099</v>
      </c>
      <c r="D455" s="2" t="s">
        <v>3831</v>
      </c>
      <c r="E455" s="2" t="s">
        <v>22</v>
      </c>
      <c r="F455" s="2" t="s">
        <v>3588</v>
      </c>
      <c r="G455" s="5">
        <v>9</v>
      </c>
      <c r="H455" s="5" t="s">
        <v>12</v>
      </c>
      <c r="I455" s="5">
        <v>18</v>
      </c>
      <c r="J455" s="5"/>
    </row>
    <row r="456" spans="1:10">
      <c r="A456" s="5">
        <v>455</v>
      </c>
      <c r="B456" s="5">
        <v>291465476</v>
      </c>
      <c r="C456" s="6">
        <v>45705.893269814798</v>
      </c>
      <c r="D456" s="2" t="s">
        <v>4060</v>
      </c>
      <c r="E456" s="2" t="s">
        <v>22</v>
      </c>
      <c r="F456" s="2">
        <v>10</v>
      </c>
      <c r="G456" s="5">
        <v>9</v>
      </c>
      <c r="H456" s="5" t="s">
        <v>12</v>
      </c>
      <c r="I456" s="5">
        <v>22</v>
      </c>
      <c r="J456" s="5"/>
    </row>
    <row r="457" spans="1:10">
      <c r="A457" s="5">
        <v>456</v>
      </c>
      <c r="B457" s="5">
        <v>291606482</v>
      </c>
      <c r="C457" s="6">
        <v>45706.580059942098</v>
      </c>
      <c r="D457" s="2" t="s">
        <v>3581</v>
      </c>
      <c r="E457" s="2" t="s">
        <v>22</v>
      </c>
      <c r="F457" s="2" t="s">
        <v>3580</v>
      </c>
      <c r="G457" s="5">
        <v>9</v>
      </c>
      <c r="H457" s="5" t="s">
        <v>12</v>
      </c>
      <c r="I457" s="5">
        <v>18</v>
      </c>
      <c r="J457" s="5"/>
    </row>
    <row r="458" spans="1:10">
      <c r="A458" s="5">
        <v>457</v>
      </c>
      <c r="B458" s="5">
        <v>291431300</v>
      </c>
      <c r="C458" s="6">
        <v>45705.780790034703</v>
      </c>
      <c r="D458" s="2" t="s">
        <v>4134</v>
      </c>
      <c r="E458" s="2" t="s">
        <v>22</v>
      </c>
      <c r="F458" s="2">
        <v>12</v>
      </c>
      <c r="G458" s="5">
        <v>9</v>
      </c>
      <c r="H458" s="5" t="s">
        <v>12</v>
      </c>
      <c r="I458" s="5">
        <v>14</v>
      </c>
      <c r="J458" s="5"/>
    </row>
    <row r="459" spans="1:10">
      <c r="A459" s="5">
        <v>458</v>
      </c>
      <c r="B459" s="5">
        <v>291599489</v>
      </c>
      <c r="C459" s="6">
        <v>45706.5669607292</v>
      </c>
      <c r="D459" s="2" t="s">
        <v>3630</v>
      </c>
      <c r="E459" s="2" t="s">
        <v>22</v>
      </c>
      <c r="F459" s="2" t="s">
        <v>2577</v>
      </c>
      <c r="G459" s="5">
        <v>9</v>
      </c>
      <c r="H459" s="5" t="s">
        <v>12</v>
      </c>
      <c r="I459" s="5">
        <v>5</v>
      </c>
      <c r="J459" s="5"/>
    </row>
    <row r="460" spans="1:10">
      <c r="A460" s="5">
        <v>459</v>
      </c>
      <c r="B460" s="5">
        <v>291489380</v>
      </c>
      <c r="C460" s="6">
        <v>45705.973896053198</v>
      </c>
      <c r="D460" s="2" t="s">
        <v>3999</v>
      </c>
      <c r="E460" s="2" t="s">
        <v>22</v>
      </c>
      <c r="F460" s="2" t="s">
        <v>3998</v>
      </c>
      <c r="G460" s="5">
        <v>9</v>
      </c>
      <c r="H460" s="5" t="s">
        <v>19</v>
      </c>
      <c r="I460" s="5">
        <v>21</v>
      </c>
      <c r="J460" s="5"/>
    </row>
    <row r="461" spans="1:10">
      <c r="A461" s="5">
        <v>460</v>
      </c>
      <c r="B461" s="5">
        <v>291539182</v>
      </c>
      <c r="C461" s="6">
        <v>45706.418286400498</v>
      </c>
      <c r="D461" s="2" t="s">
        <v>3949</v>
      </c>
      <c r="E461" s="2" t="s">
        <v>22</v>
      </c>
      <c r="F461" s="2" t="s">
        <v>3948</v>
      </c>
      <c r="G461" s="5">
        <v>9</v>
      </c>
      <c r="H461" s="5" t="s">
        <v>12</v>
      </c>
      <c r="I461" s="5">
        <v>5</v>
      </c>
      <c r="J461" s="5"/>
    </row>
    <row r="462" spans="1:10">
      <c r="A462" s="5">
        <v>461</v>
      </c>
      <c r="B462" s="5">
        <v>291405819</v>
      </c>
      <c r="C462" s="6">
        <v>45705.707100833301</v>
      </c>
      <c r="D462" s="2" t="s">
        <v>4189</v>
      </c>
      <c r="E462" s="2" t="s">
        <v>22</v>
      </c>
      <c r="F462" s="2" t="s">
        <v>785</v>
      </c>
      <c r="G462" s="5">
        <v>9</v>
      </c>
      <c r="H462" s="5" t="s">
        <v>12</v>
      </c>
      <c r="I462" s="5">
        <v>21</v>
      </c>
      <c r="J462" s="5"/>
    </row>
    <row r="463" spans="1:10">
      <c r="A463" s="5">
        <v>462</v>
      </c>
      <c r="B463" s="5">
        <v>291603485</v>
      </c>
      <c r="C463" s="6">
        <v>45706.574366273097</v>
      </c>
      <c r="D463" s="2" t="s">
        <v>3597</v>
      </c>
      <c r="E463" s="2" t="s">
        <v>22</v>
      </c>
      <c r="F463" s="2" t="s">
        <v>2585</v>
      </c>
      <c r="G463" s="5">
        <v>9</v>
      </c>
      <c r="H463" s="5" t="s">
        <v>12</v>
      </c>
      <c r="I463" s="5">
        <v>10</v>
      </c>
      <c r="J463" s="5"/>
    </row>
    <row r="464" spans="1:10">
      <c r="A464" s="5">
        <v>463</v>
      </c>
      <c r="B464" s="5">
        <v>291477599</v>
      </c>
      <c r="C464" s="6">
        <v>45705.933080520801</v>
      </c>
      <c r="D464" s="2" t="s">
        <v>4015</v>
      </c>
      <c r="E464" s="2" t="s">
        <v>22</v>
      </c>
      <c r="F464" s="2" t="s">
        <v>4014</v>
      </c>
      <c r="G464" s="5">
        <v>9</v>
      </c>
      <c r="H464" s="5" t="s">
        <v>12</v>
      </c>
      <c r="I464" s="5">
        <v>16</v>
      </c>
      <c r="J464" s="5"/>
    </row>
    <row r="465" spans="1:10">
      <c r="A465" s="5">
        <v>464</v>
      </c>
      <c r="B465" s="5">
        <v>291690531</v>
      </c>
      <c r="C465" s="6">
        <v>45706.7812108449</v>
      </c>
      <c r="D465" s="2" t="s">
        <v>3338</v>
      </c>
      <c r="E465" s="2" t="s">
        <v>22</v>
      </c>
      <c r="F465" s="2" t="s">
        <v>3337</v>
      </c>
      <c r="G465" s="5">
        <v>9</v>
      </c>
      <c r="H465" s="5" t="s">
        <v>19</v>
      </c>
      <c r="I465" s="5">
        <v>12</v>
      </c>
      <c r="J465" s="5"/>
    </row>
    <row r="466" spans="1:10">
      <c r="A466" s="5">
        <v>465</v>
      </c>
      <c r="B466" s="5">
        <v>291350684</v>
      </c>
      <c r="C466" s="6">
        <v>45705.577681574097</v>
      </c>
      <c r="D466" s="2" t="s">
        <v>4371</v>
      </c>
      <c r="E466" s="2" t="s">
        <v>22</v>
      </c>
      <c r="F466" s="2" t="s">
        <v>785</v>
      </c>
      <c r="G466" s="5">
        <v>9</v>
      </c>
      <c r="H466" s="5" t="s">
        <v>12</v>
      </c>
      <c r="I466" s="5">
        <v>14</v>
      </c>
      <c r="J466" s="5"/>
    </row>
    <row r="467" spans="1:10">
      <c r="A467" s="5">
        <v>466</v>
      </c>
      <c r="B467" s="5">
        <v>291671938</v>
      </c>
      <c r="C467" s="6">
        <v>45706.7294671528</v>
      </c>
      <c r="D467" s="2" t="s">
        <v>3397</v>
      </c>
      <c r="E467" s="2" t="s">
        <v>22</v>
      </c>
      <c r="F467" s="2" t="s">
        <v>957</v>
      </c>
      <c r="G467" s="5">
        <v>9</v>
      </c>
      <c r="H467" s="5" t="s">
        <v>12</v>
      </c>
      <c r="I467" s="5">
        <v>19</v>
      </c>
      <c r="J467" s="5"/>
    </row>
    <row r="468" spans="1:10">
      <c r="A468" s="5">
        <v>467</v>
      </c>
      <c r="B468" s="5">
        <v>291600305</v>
      </c>
      <c r="C468" s="6">
        <v>45706.568513148202</v>
      </c>
      <c r="D468" s="2" t="s">
        <v>3623</v>
      </c>
      <c r="E468" s="2" t="s">
        <v>22</v>
      </c>
      <c r="F468" s="2" t="s">
        <v>3622</v>
      </c>
      <c r="G468" s="5">
        <v>9</v>
      </c>
      <c r="H468" s="5" t="s">
        <v>12</v>
      </c>
      <c r="I468" s="5">
        <v>8</v>
      </c>
      <c r="J468" s="5"/>
    </row>
    <row r="469" spans="1:10">
      <c r="A469" s="5">
        <v>468</v>
      </c>
      <c r="B469" s="5">
        <v>291518217</v>
      </c>
      <c r="C469" s="6">
        <v>45706.154559641203</v>
      </c>
      <c r="D469" s="2" t="s">
        <v>3967</v>
      </c>
      <c r="E469" s="2" t="s">
        <v>22</v>
      </c>
      <c r="F469" s="2" t="s">
        <v>1039</v>
      </c>
      <c r="G469" s="5">
        <v>9</v>
      </c>
      <c r="H469" s="5" t="s">
        <v>12</v>
      </c>
      <c r="I469" s="5">
        <v>23</v>
      </c>
      <c r="J469" s="5">
        <v>3</v>
      </c>
    </row>
    <row r="470" spans="1:10">
      <c r="A470" s="5">
        <v>469</v>
      </c>
      <c r="B470" s="5">
        <v>291541768</v>
      </c>
      <c r="C470" s="6">
        <v>45706.427396666702</v>
      </c>
      <c r="D470" s="2" t="s">
        <v>3901</v>
      </c>
      <c r="E470" s="2" t="s">
        <v>22</v>
      </c>
      <c r="F470" s="2" t="s">
        <v>2045</v>
      </c>
      <c r="G470" s="5">
        <v>9</v>
      </c>
      <c r="H470" s="5" t="s">
        <v>12</v>
      </c>
      <c r="I470" s="5">
        <v>18</v>
      </c>
      <c r="J470" s="5"/>
    </row>
    <row r="471" spans="1:10">
      <c r="A471" s="5">
        <v>470</v>
      </c>
      <c r="B471" s="5">
        <v>291372666</v>
      </c>
      <c r="C471" s="6">
        <v>45705.626873588</v>
      </c>
      <c r="D471" s="2" t="s">
        <v>4290</v>
      </c>
      <c r="E471" s="2" t="s">
        <v>22</v>
      </c>
      <c r="F471" s="2" t="s">
        <v>4289</v>
      </c>
      <c r="G471" s="5">
        <v>9</v>
      </c>
      <c r="H471" s="5" t="s">
        <v>12</v>
      </c>
      <c r="I471" s="5">
        <v>18</v>
      </c>
      <c r="J471" s="5"/>
    </row>
    <row r="472" spans="1:10">
      <c r="A472" s="5">
        <v>471</v>
      </c>
      <c r="B472" s="5">
        <v>291321514</v>
      </c>
      <c r="C472" s="6">
        <v>45705.513460648202</v>
      </c>
      <c r="D472" s="2" t="s">
        <v>4469</v>
      </c>
      <c r="E472" s="2" t="s">
        <v>22</v>
      </c>
      <c r="F472" s="2" t="s">
        <v>4470</v>
      </c>
      <c r="G472" s="5">
        <v>9</v>
      </c>
      <c r="H472" s="5" t="s">
        <v>12</v>
      </c>
      <c r="I472" s="5">
        <v>14</v>
      </c>
      <c r="J472" s="5"/>
    </row>
    <row r="473" spans="1:10">
      <c r="A473" s="5">
        <v>472</v>
      </c>
      <c r="B473" s="5">
        <v>291539529</v>
      </c>
      <c r="C473" s="6">
        <v>45706.419540636598</v>
      </c>
      <c r="D473" s="2" t="s">
        <v>3943</v>
      </c>
      <c r="E473" s="2" t="s">
        <v>22</v>
      </c>
      <c r="F473" s="2" t="s">
        <v>3942</v>
      </c>
      <c r="G473" s="5">
        <v>9</v>
      </c>
      <c r="H473" s="5" t="s">
        <v>12</v>
      </c>
      <c r="I473" s="5">
        <v>7</v>
      </c>
      <c r="J473" s="5"/>
    </row>
    <row r="474" spans="1:10">
      <c r="A474" s="5">
        <v>473</v>
      </c>
      <c r="B474" s="5">
        <v>291555396</v>
      </c>
      <c r="C474" s="6">
        <v>45706.470422164399</v>
      </c>
      <c r="D474" s="2" t="s">
        <v>3816</v>
      </c>
      <c r="E474" s="2" t="s">
        <v>22</v>
      </c>
      <c r="F474" s="2">
        <v>18</v>
      </c>
      <c r="G474" s="5">
        <v>9</v>
      </c>
      <c r="H474" s="5" t="s">
        <v>12</v>
      </c>
      <c r="I474" s="5">
        <v>3</v>
      </c>
      <c r="J474" s="5"/>
    </row>
    <row r="475" spans="1:10">
      <c r="A475" s="5">
        <v>474</v>
      </c>
      <c r="B475" s="5">
        <v>291565919</v>
      </c>
      <c r="C475" s="6">
        <v>45706.497242662001</v>
      </c>
      <c r="D475" s="2" t="s">
        <v>3760</v>
      </c>
      <c r="E475" s="2" t="s">
        <v>22</v>
      </c>
      <c r="F475" s="2" t="s">
        <v>3761</v>
      </c>
      <c r="G475" s="5">
        <v>9</v>
      </c>
      <c r="H475" s="5" t="s">
        <v>12</v>
      </c>
      <c r="I475" s="5">
        <v>24</v>
      </c>
      <c r="J475" s="5">
        <v>2</v>
      </c>
    </row>
    <row r="476" spans="1:10">
      <c r="A476" s="5">
        <v>475</v>
      </c>
      <c r="B476" s="5">
        <v>291568766</v>
      </c>
      <c r="C476" s="6">
        <v>45706.503355393499</v>
      </c>
      <c r="D476" s="2" t="s">
        <v>3732</v>
      </c>
      <c r="E476" s="2" t="s">
        <v>22</v>
      </c>
      <c r="F476" s="2" t="s">
        <v>959</v>
      </c>
      <c r="G476" s="5">
        <v>9</v>
      </c>
      <c r="H476" s="5" t="s">
        <v>12</v>
      </c>
      <c r="I476" s="5">
        <v>24</v>
      </c>
      <c r="J476" s="5">
        <v>2</v>
      </c>
    </row>
    <row r="477" spans="1:10">
      <c r="A477" s="5">
        <v>476</v>
      </c>
      <c r="B477" s="5">
        <v>291553078</v>
      </c>
      <c r="C477" s="6">
        <v>45706.4644779398</v>
      </c>
      <c r="D477" s="2" t="s">
        <v>3833</v>
      </c>
      <c r="E477" s="2" t="s">
        <v>22</v>
      </c>
      <c r="F477" s="2" t="s">
        <v>3832</v>
      </c>
      <c r="G477" s="5">
        <v>9</v>
      </c>
      <c r="H477" s="5" t="s">
        <v>12</v>
      </c>
      <c r="I477" s="5">
        <v>12</v>
      </c>
      <c r="J477" s="5"/>
    </row>
    <row r="478" spans="1:10">
      <c r="A478" s="5">
        <v>477</v>
      </c>
      <c r="B478" s="5">
        <v>291344878</v>
      </c>
      <c r="C478" s="6">
        <v>45705.564512395802</v>
      </c>
      <c r="D478" s="2" t="s">
        <v>4404</v>
      </c>
      <c r="E478" s="2" t="s">
        <v>22</v>
      </c>
      <c r="F478" s="2" t="s">
        <v>4403</v>
      </c>
      <c r="G478" s="5">
        <v>9</v>
      </c>
      <c r="H478" s="5" t="s">
        <v>12</v>
      </c>
      <c r="I478" s="5">
        <v>23</v>
      </c>
      <c r="J478" s="5">
        <v>3</v>
      </c>
    </row>
    <row r="479" spans="1:10">
      <c r="A479" s="5">
        <v>478</v>
      </c>
      <c r="B479" s="5">
        <v>291353940</v>
      </c>
      <c r="C479" s="6">
        <v>45705.584819699099</v>
      </c>
      <c r="D479" s="2" t="s">
        <v>4338</v>
      </c>
      <c r="E479" s="2" t="s">
        <v>22</v>
      </c>
      <c r="F479" s="2" t="s">
        <v>785</v>
      </c>
      <c r="G479" s="5">
        <v>9</v>
      </c>
      <c r="H479" s="5" t="s">
        <v>12</v>
      </c>
      <c r="I479" s="5">
        <v>20</v>
      </c>
      <c r="J479" s="5"/>
    </row>
    <row r="480" spans="1:10">
      <c r="A480" s="5">
        <v>479</v>
      </c>
      <c r="B480" s="5">
        <v>291553458</v>
      </c>
      <c r="C480" s="6">
        <v>45706.465438067098</v>
      </c>
      <c r="D480" s="2" t="s">
        <v>3830</v>
      </c>
      <c r="E480" s="2" t="s">
        <v>22</v>
      </c>
      <c r="F480" s="2" t="s">
        <v>3829</v>
      </c>
      <c r="G480" s="5">
        <v>9</v>
      </c>
      <c r="H480" s="5" t="s">
        <v>12</v>
      </c>
      <c r="I480" s="5">
        <v>12</v>
      </c>
      <c r="J480" s="5"/>
    </row>
    <row r="481" spans="1:10">
      <c r="A481" s="5">
        <v>480</v>
      </c>
      <c r="B481" s="5">
        <v>291322876</v>
      </c>
      <c r="C481" s="6">
        <v>45705.516657303197</v>
      </c>
      <c r="D481" s="2" t="s">
        <v>4465</v>
      </c>
      <c r="E481" s="2" t="s">
        <v>22</v>
      </c>
      <c r="F481" s="2" t="s">
        <v>4464</v>
      </c>
      <c r="G481" s="5">
        <v>9</v>
      </c>
      <c r="H481" s="5" t="s">
        <v>12</v>
      </c>
      <c r="I481" s="5">
        <v>20</v>
      </c>
      <c r="J481" s="5"/>
    </row>
    <row r="482" spans="1:10">
      <c r="A482" s="5">
        <v>481</v>
      </c>
      <c r="B482" s="5">
        <v>291652249</v>
      </c>
      <c r="C482" s="6">
        <v>45706.682686932902</v>
      </c>
      <c r="D482" s="2" t="s">
        <v>3455</v>
      </c>
      <c r="E482" s="2" t="s">
        <v>22</v>
      </c>
      <c r="F482" s="2" t="s">
        <v>3454</v>
      </c>
      <c r="G482" s="5">
        <v>9</v>
      </c>
      <c r="H482" s="5" t="s">
        <v>19</v>
      </c>
      <c r="I482" s="5">
        <v>20</v>
      </c>
      <c r="J482" s="5"/>
    </row>
    <row r="483" spans="1:10">
      <c r="A483" s="5">
        <v>482</v>
      </c>
      <c r="B483" s="5">
        <v>291397689</v>
      </c>
      <c r="C483" s="6">
        <v>45705.686177592601</v>
      </c>
      <c r="D483" s="2" t="s">
        <v>4216</v>
      </c>
      <c r="E483" s="2" t="s">
        <v>22</v>
      </c>
      <c r="F483" s="2" t="s">
        <v>4215</v>
      </c>
      <c r="G483" s="5">
        <v>9</v>
      </c>
      <c r="H483" s="5" t="s">
        <v>12</v>
      </c>
      <c r="I483" s="5">
        <v>11</v>
      </c>
      <c r="J483" s="5"/>
    </row>
    <row r="484" spans="1:10">
      <c r="A484" s="5">
        <v>483</v>
      </c>
      <c r="B484" s="5">
        <v>291324868</v>
      </c>
      <c r="C484" s="6">
        <v>45705.5209282176</v>
      </c>
      <c r="D484" s="2" t="s">
        <v>4459</v>
      </c>
      <c r="E484" s="2" t="s">
        <v>22</v>
      </c>
      <c r="F484" s="2">
        <v>10</v>
      </c>
      <c r="G484" s="5">
        <v>9</v>
      </c>
      <c r="H484" s="5" t="s">
        <v>12</v>
      </c>
      <c r="I484" s="5">
        <v>13</v>
      </c>
      <c r="J484" s="5"/>
    </row>
    <row r="485" spans="1:10">
      <c r="A485" s="5">
        <v>484</v>
      </c>
      <c r="B485" s="5">
        <v>291550686</v>
      </c>
      <c r="C485" s="6">
        <v>45706.457774733797</v>
      </c>
      <c r="D485" s="2" t="s">
        <v>3853</v>
      </c>
      <c r="E485" s="2" t="s">
        <v>22</v>
      </c>
      <c r="F485" s="2" t="s">
        <v>3588</v>
      </c>
      <c r="G485" s="5">
        <v>9</v>
      </c>
      <c r="H485" s="5" t="s">
        <v>12</v>
      </c>
      <c r="I485" s="5">
        <v>17</v>
      </c>
      <c r="J485" s="5"/>
    </row>
    <row r="486" spans="1:10">
      <c r="A486" s="5">
        <v>485</v>
      </c>
      <c r="B486" s="5">
        <v>291597632</v>
      </c>
      <c r="C486" s="6">
        <v>45706.563370625001</v>
      </c>
      <c r="D486" s="2" t="s">
        <v>3650</v>
      </c>
      <c r="E486" s="2" t="s">
        <v>22</v>
      </c>
      <c r="F486" s="2" t="s">
        <v>3588</v>
      </c>
      <c r="G486" s="5">
        <v>9</v>
      </c>
      <c r="H486" s="5" t="s">
        <v>12</v>
      </c>
      <c r="I486" s="5">
        <v>11</v>
      </c>
      <c r="J486" s="5"/>
    </row>
    <row r="487" spans="1:10">
      <c r="A487" s="5">
        <v>486</v>
      </c>
      <c r="B487" s="5">
        <v>291471986</v>
      </c>
      <c r="C487" s="6">
        <v>45705.914335509297</v>
      </c>
      <c r="D487" s="2" t="s">
        <v>4032</v>
      </c>
      <c r="E487" s="2" t="s">
        <v>22</v>
      </c>
      <c r="F487" s="2" t="s">
        <v>957</v>
      </c>
      <c r="G487" s="5">
        <v>9</v>
      </c>
      <c r="H487" s="5" t="s">
        <v>12</v>
      </c>
      <c r="I487" s="5">
        <v>17</v>
      </c>
      <c r="J487" s="5"/>
    </row>
    <row r="488" spans="1:10">
      <c r="A488" s="5">
        <v>487</v>
      </c>
      <c r="B488" s="5">
        <v>291603453</v>
      </c>
      <c r="C488" s="6">
        <v>45706.5743052662</v>
      </c>
      <c r="D488" s="2" t="s">
        <v>3598</v>
      </c>
      <c r="E488" s="2" t="s">
        <v>22</v>
      </c>
      <c r="F488" s="2" t="s">
        <v>2577</v>
      </c>
      <c r="G488" s="5">
        <v>9</v>
      </c>
      <c r="H488" s="5" t="s">
        <v>12</v>
      </c>
      <c r="I488" s="5">
        <v>13</v>
      </c>
      <c r="J488" s="5"/>
    </row>
    <row r="489" spans="1:10">
      <c r="A489" s="5">
        <v>488</v>
      </c>
      <c r="B489" s="5">
        <v>291703041</v>
      </c>
      <c r="C489" s="6">
        <v>45706.8211464005</v>
      </c>
      <c r="D489" s="2" t="s">
        <v>3305</v>
      </c>
      <c r="E489" s="2" t="s">
        <v>22</v>
      </c>
      <c r="F489" s="2" t="s">
        <v>3306</v>
      </c>
      <c r="G489" s="5">
        <v>9</v>
      </c>
      <c r="H489" s="5" t="s">
        <v>12</v>
      </c>
      <c r="I489" s="5">
        <v>23</v>
      </c>
      <c r="J489" s="5">
        <v>3</v>
      </c>
    </row>
    <row r="490" spans="1:10">
      <c r="A490" s="5">
        <v>489</v>
      </c>
      <c r="B490" s="5">
        <v>291570408</v>
      </c>
      <c r="C490" s="6">
        <v>45706.506549594902</v>
      </c>
      <c r="D490" s="2" t="s">
        <v>3725</v>
      </c>
      <c r="E490" s="2" t="s">
        <v>22</v>
      </c>
      <c r="F490" s="2" t="s">
        <v>959</v>
      </c>
      <c r="G490" s="5">
        <v>9</v>
      </c>
      <c r="H490" s="5" t="s">
        <v>12</v>
      </c>
      <c r="I490" s="5">
        <v>24</v>
      </c>
      <c r="J490" s="5">
        <v>2</v>
      </c>
    </row>
    <row r="491" spans="1:10">
      <c r="A491" s="5">
        <v>490</v>
      </c>
      <c r="B491" s="5">
        <v>291349132</v>
      </c>
      <c r="C491" s="6">
        <v>45705.574091770803</v>
      </c>
      <c r="D491" s="2" t="s">
        <v>4383</v>
      </c>
      <c r="E491" s="2" t="s">
        <v>22</v>
      </c>
      <c r="F491" s="2" t="s">
        <v>4384</v>
      </c>
      <c r="G491" s="5">
        <v>9</v>
      </c>
      <c r="H491" s="5" t="s">
        <v>12</v>
      </c>
      <c r="I491" s="5">
        <v>14</v>
      </c>
      <c r="J491" s="5"/>
    </row>
    <row r="492" spans="1:10">
      <c r="A492" s="5">
        <v>491</v>
      </c>
      <c r="B492" s="5">
        <v>291461636</v>
      </c>
      <c r="C492" s="6">
        <v>45705.880254259297</v>
      </c>
      <c r="D492" s="2" t="s">
        <v>4072</v>
      </c>
      <c r="E492" s="2" t="s">
        <v>22</v>
      </c>
      <c r="F492" s="2" t="s">
        <v>4071</v>
      </c>
      <c r="G492" s="5">
        <v>9</v>
      </c>
      <c r="H492" s="5" t="s">
        <v>12</v>
      </c>
      <c r="I492" s="5">
        <v>12</v>
      </c>
      <c r="J492" s="5"/>
    </row>
    <row r="493" spans="1:10">
      <c r="A493" s="5">
        <v>492</v>
      </c>
      <c r="B493" s="5">
        <v>291543348</v>
      </c>
      <c r="C493" s="6">
        <v>45706.432797592599</v>
      </c>
      <c r="D493" s="2" t="s">
        <v>3891</v>
      </c>
      <c r="E493" s="2" t="s">
        <v>22</v>
      </c>
      <c r="F493" s="2" t="s">
        <v>2583</v>
      </c>
      <c r="G493" s="5">
        <v>9</v>
      </c>
      <c r="H493" s="5" t="s">
        <v>12</v>
      </c>
      <c r="I493" s="5">
        <v>14</v>
      </c>
      <c r="J493" s="5"/>
    </row>
    <row r="494" spans="1:10">
      <c r="A494" s="5">
        <v>493</v>
      </c>
      <c r="B494" s="5">
        <v>291413756</v>
      </c>
      <c r="C494" s="6">
        <v>45705.729285219903</v>
      </c>
      <c r="D494" s="2" t="s">
        <v>4178</v>
      </c>
      <c r="E494" s="2" t="s">
        <v>22</v>
      </c>
      <c r="F494" s="2">
        <v>12</v>
      </c>
      <c r="G494" s="5">
        <v>9</v>
      </c>
      <c r="H494" s="5" t="s">
        <v>12</v>
      </c>
      <c r="I494" s="5">
        <v>4</v>
      </c>
      <c r="J494" s="5"/>
    </row>
    <row r="495" spans="1:10">
      <c r="A495" s="5">
        <v>494</v>
      </c>
      <c r="B495" s="5">
        <v>291351367</v>
      </c>
      <c r="C495" s="6">
        <v>45705.579203692098</v>
      </c>
      <c r="D495" s="2" t="s">
        <v>4359</v>
      </c>
      <c r="E495" s="2" t="s">
        <v>22</v>
      </c>
      <c r="F495" s="2" t="s">
        <v>4336</v>
      </c>
      <c r="G495" s="5">
        <v>9</v>
      </c>
      <c r="H495" s="5" t="s">
        <v>12</v>
      </c>
      <c r="I495" s="5">
        <v>16</v>
      </c>
      <c r="J495" s="5"/>
    </row>
    <row r="496" spans="1:10">
      <c r="A496" s="5">
        <v>495</v>
      </c>
      <c r="B496" s="5">
        <v>291323867</v>
      </c>
      <c r="C496" s="6">
        <v>45705.518751134303</v>
      </c>
      <c r="D496" s="2" t="s">
        <v>4463</v>
      </c>
      <c r="E496" s="2" t="s">
        <v>22</v>
      </c>
      <c r="F496" s="2">
        <v>10</v>
      </c>
      <c r="G496" s="5">
        <v>9</v>
      </c>
      <c r="H496" s="5" t="s">
        <v>12</v>
      </c>
      <c r="I496" s="5">
        <v>18</v>
      </c>
      <c r="J496" s="5"/>
    </row>
    <row r="497" spans="1:10">
      <c r="A497" s="5">
        <v>496</v>
      </c>
      <c r="B497" s="5">
        <v>291641401</v>
      </c>
      <c r="C497" s="6">
        <v>45706.657167418998</v>
      </c>
      <c r="D497" s="2" t="s">
        <v>3486</v>
      </c>
      <c r="E497" s="2" t="s">
        <v>22</v>
      </c>
      <c r="F497" s="2" t="s">
        <v>3485</v>
      </c>
      <c r="G497" s="5">
        <v>9</v>
      </c>
      <c r="H497" s="5" t="s">
        <v>19</v>
      </c>
      <c r="I497" s="5">
        <v>5</v>
      </c>
      <c r="J497" s="5"/>
    </row>
    <row r="498" spans="1:10">
      <c r="A498" s="5">
        <v>497</v>
      </c>
      <c r="B498" s="5">
        <v>291350741</v>
      </c>
      <c r="C498" s="6">
        <v>45705.577803726897</v>
      </c>
      <c r="D498" s="2" t="s">
        <v>4370</v>
      </c>
      <c r="E498" s="2" t="s">
        <v>22</v>
      </c>
      <c r="F498" s="2" t="s">
        <v>785</v>
      </c>
      <c r="G498" s="5">
        <v>9</v>
      </c>
      <c r="H498" s="5" t="s">
        <v>12</v>
      </c>
      <c r="I498" s="5">
        <v>9</v>
      </c>
      <c r="J498" s="5"/>
    </row>
    <row r="499" spans="1:10">
      <c r="A499" s="5">
        <v>498</v>
      </c>
      <c r="B499" s="5">
        <v>291428251</v>
      </c>
      <c r="C499" s="6">
        <v>45705.771121469901</v>
      </c>
      <c r="D499" s="2" t="s">
        <v>4144</v>
      </c>
      <c r="E499" s="2" t="s">
        <v>22</v>
      </c>
      <c r="F499" s="2" t="s">
        <v>4143</v>
      </c>
      <c r="G499" s="5">
        <v>9</v>
      </c>
      <c r="H499" s="5" t="s">
        <v>19</v>
      </c>
      <c r="I499" s="5">
        <v>6</v>
      </c>
      <c r="J499" s="5"/>
    </row>
    <row r="500" spans="1:10">
      <c r="A500" s="5">
        <v>499</v>
      </c>
      <c r="B500" s="5">
        <v>291555135</v>
      </c>
      <c r="C500" s="6">
        <v>45706.469753171303</v>
      </c>
      <c r="D500" s="2" t="s">
        <v>3818</v>
      </c>
      <c r="E500" s="2" t="s">
        <v>22</v>
      </c>
      <c r="F500" s="2" t="s">
        <v>3588</v>
      </c>
      <c r="G500" s="5">
        <v>9</v>
      </c>
      <c r="H500" s="5" t="s">
        <v>12</v>
      </c>
      <c r="I500" s="5">
        <v>10</v>
      </c>
      <c r="J500" s="5"/>
    </row>
    <row r="501" spans="1:10">
      <c r="A501" s="5">
        <v>500</v>
      </c>
      <c r="B501" s="5">
        <v>291555100</v>
      </c>
      <c r="C501" s="6">
        <v>45706.469673414402</v>
      </c>
      <c r="D501" s="2" t="s">
        <v>3819</v>
      </c>
      <c r="E501" s="2" t="s">
        <v>22</v>
      </c>
      <c r="F501" s="2" t="s">
        <v>3588</v>
      </c>
      <c r="G501" s="5">
        <v>9</v>
      </c>
      <c r="H501" s="5" t="s">
        <v>12</v>
      </c>
      <c r="I501" s="5">
        <v>11</v>
      </c>
      <c r="J501" s="5"/>
    </row>
    <row r="502" spans="1:10">
      <c r="A502" s="5">
        <v>501</v>
      </c>
      <c r="B502" s="5">
        <v>291718122</v>
      </c>
      <c r="C502" s="6">
        <v>45706.8699220255</v>
      </c>
      <c r="D502" s="2" t="s">
        <v>3266</v>
      </c>
      <c r="E502" s="2" t="s">
        <v>22</v>
      </c>
      <c r="F502" s="2">
        <v>12</v>
      </c>
      <c r="G502" s="5">
        <v>9</v>
      </c>
      <c r="H502" s="5" t="s">
        <v>12</v>
      </c>
      <c r="I502" s="5">
        <v>20</v>
      </c>
      <c r="J502" s="5"/>
    </row>
    <row r="503" spans="1:10">
      <c r="A503" s="5">
        <v>502</v>
      </c>
      <c r="B503" s="5">
        <v>291485571</v>
      </c>
      <c r="C503" s="6">
        <v>45705.9601005324</v>
      </c>
      <c r="D503" s="2" t="s">
        <v>4006</v>
      </c>
      <c r="E503" s="2" t="s">
        <v>22</v>
      </c>
      <c r="F503" s="2" t="s">
        <v>531</v>
      </c>
      <c r="G503" s="5">
        <v>9</v>
      </c>
      <c r="H503" s="5" t="s">
        <v>19</v>
      </c>
      <c r="I503" s="5">
        <v>22</v>
      </c>
      <c r="J503" s="5"/>
    </row>
    <row r="504" spans="1:10">
      <c r="A504" s="5">
        <v>503</v>
      </c>
      <c r="B504" s="5">
        <v>291430968</v>
      </c>
      <c r="C504" s="6">
        <v>45705.779715069402</v>
      </c>
      <c r="D504" s="2" t="s">
        <v>4137</v>
      </c>
      <c r="E504" s="2" t="s">
        <v>22</v>
      </c>
      <c r="F504" s="2" t="s">
        <v>4138</v>
      </c>
      <c r="G504" s="5">
        <v>9</v>
      </c>
      <c r="H504" s="5" t="s">
        <v>12</v>
      </c>
      <c r="I504" s="5">
        <v>20</v>
      </c>
      <c r="J504" s="5"/>
    </row>
    <row r="505" spans="1:10">
      <c r="A505" s="5">
        <v>504</v>
      </c>
      <c r="B505" s="5">
        <v>291449942</v>
      </c>
      <c r="C505" s="6">
        <v>45705.839869363401</v>
      </c>
      <c r="D505" s="2" t="s">
        <v>4097</v>
      </c>
      <c r="E505" s="2" t="s">
        <v>22</v>
      </c>
      <c r="F505" s="2" t="s">
        <v>1320</v>
      </c>
      <c r="G505" s="5">
        <v>9</v>
      </c>
      <c r="H505" s="5" t="s">
        <v>19</v>
      </c>
      <c r="I505" s="5">
        <v>23</v>
      </c>
      <c r="J505" s="5">
        <v>3</v>
      </c>
    </row>
    <row r="506" spans="1:10">
      <c r="A506" s="5">
        <v>505</v>
      </c>
      <c r="B506" s="5">
        <v>291550089</v>
      </c>
      <c r="C506" s="6">
        <v>45706.455941875</v>
      </c>
      <c r="D506" s="2" t="s">
        <v>3859</v>
      </c>
      <c r="E506" s="2" t="s">
        <v>22</v>
      </c>
      <c r="F506" s="2">
        <v>12</v>
      </c>
      <c r="G506" s="5">
        <v>9</v>
      </c>
      <c r="H506" s="5" t="s">
        <v>12</v>
      </c>
      <c r="I506" s="5">
        <v>5</v>
      </c>
      <c r="J506" s="5"/>
    </row>
    <row r="507" spans="1:10">
      <c r="A507" s="5">
        <v>506</v>
      </c>
      <c r="B507" s="5">
        <v>291355025</v>
      </c>
      <c r="C507" s="6">
        <v>45705.587385231498</v>
      </c>
      <c r="D507" s="2" t="s">
        <v>4333</v>
      </c>
      <c r="E507" s="2" t="s">
        <v>22</v>
      </c>
      <c r="F507" s="2" t="s">
        <v>4334</v>
      </c>
      <c r="G507" s="5">
        <v>9</v>
      </c>
      <c r="H507" s="5" t="s">
        <v>12</v>
      </c>
      <c r="I507" s="5">
        <v>20</v>
      </c>
      <c r="J507" s="5"/>
    </row>
    <row r="508" spans="1:10">
      <c r="A508" s="5">
        <v>507</v>
      </c>
      <c r="B508" s="5">
        <v>291363862</v>
      </c>
      <c r="C508" s="6">
        <v>45705.607514502299</v>
      </c>
      <c r="D508" s="2" t="s">
        <v>4312</v>
      </c>
      <c r="E508" s="2" t="s">
        <v>22</v>
      </c>
      <c r="F508" s="2" t="s">
        <v>4311</v>
      </c>
      <c r="G508" s="5">
        <v>9</v>
      </c>
      <c r="H508" s="5" t="s">
        <v>12</v>
      </c>
      <c r="I508" s="5">
        <v>6</v>
      </c>
      <c r="J508" s="5"/>
    </row>
    <row r="509" spans="1:10">
      <c r="A509" s="5">
        <v>508</v>
      </c>
      <c r="B509" s="5">
        <v>291352706</v>
      </c>
      <c r="C509" s="6">
        <v>45705.582142106497</v>
      </c>
      <c r="D509" s="2" t="s">
        <v>4345</v>
      </c>
      <c r="E509" s="2" t="s">
        <v>22</v>
      </c>
      <c r="F509" s="2" t="s">
        <v>4346</v>
      </c>
      <c r="G509" s="5">
        <v>9</v>
      </c>
      <c r="H509" s="5" t="s">
        <v>12</v>
      </c>
      <c r="I509" s="5">
        <v>12</v>
      </c>
      <c r="J509" s="5"/>
    </row>
    <row r="510" spans="1:10">
      <c r="A510" s="5">
        <v>509</v>
      </c>
      <c r="B510" s="5">
        <v>291463956</v>
      </c>
      <c r="C510" s="6">
        <v>45705.888263460598</v>
      </c>
      <c r="D510" s="2" t="s">
        <v>4065</v>
      </c>
      <c r="E510" s="2" t="s">
        <v>22</v>
      </c>
      <c r="F510" s="2" t="s">
        <v>4064</v>
      </c>
      <c r="G510" s="5">
        <v>9</v>
      </c>
      <c r="H510" s="5" t="s">
        <v>12</v>
      </c>
      <c r="I510" s="5">
        <v>20</v>
      </c>
      <c r="J510" s="5"/>
    </row>
    <row r="511" spans="1:10">
      <c r="A511" s="5">
        <v>510</v>
      </c>
      <c r="B511" s="5">
        <v>291605133</v>
      </c>
      <c r="C511" s="6">
        <v>45706.577459004598</v>
      </c>
      <c r="D511" s="2" t="s">
        <v>3589</v>
      </c>
      <c r="E511" s="2" t="s">
        <v>22</v>
      </c>
      <c r="F511" s="2" t="s">
        <v>3588</v>
      </c>
      <c r="G511" s="5">
        <v>9</v>
      </c>
      <c r="H511" s="5" t="s">
        <v>12</v>
      </c>
      <c r="I511" s="5">
        <v>5</v>
      </c>
      <c r="J511" s="5"/>
    </row>
    <row r="512" spans="1:10">
      <c r="A512" s="5">
        <v>511</v>
      </c>
      <c r="B512" s="5">
        <v>291603061</v>
      </c>
      <c r="C512" s="6">
        <v>45706.573543564802</v>
      </c>
      <c r="D512" s="2" t="s">
        <v>3601</v>
      </c>
      <c r="E512" s="2" t="s">
        <v>22</v>
      </c>
      <c r="F512" s="2" t="s">
        <v>3580</v>
      </c>
      <c r="G512" s="5">
        <v>9</v>
      </c>
      <c r="H512" s="5" t="s">
        <v>12</v>
      </c>
      <c r="I512" s="5">
        <v>18</v>
      </c>
      <c r="J512" s="5"/>
    </row>
    <row r="513" spans="1:10">
      <c r="A513" s="5">
        <v>512</v>
      </c>
      <c r="B513" s="5">
        <v>291348927</v>
      </c>
      <c r="C513" s="6">
        <v>45705.573679432899</v>
      </c>
      <c r="D513" s="2" t="s">
        <v>4388</v>
      </c>
      <c r="E513" s="2" t="s">
        <v>22</v>
      </c>
      <c r="F513" s="2" t="s">
        <v>4311</v>
      </c>
      <c r="G513" s="5">
        <v>9</v>
      </c>
      <c r="H513" s="5" t="s">
        <v>12</v>
      </c>
      <c r="I513" s="5">
        <v>7</v>
      </c>
      <c r="J513" s="5"/>
    </row>
    <row r="514" spans="1:10">
      <c r="A514" s="5">
        <v>513</v>
      </c>
      <c r="B514" s="5">
        <v>291541479</v>
      </c>
      <c r="C514" s="6">
        <v>45706.426321400497</v>
      </c>
      <c r="D514" s="2" t="s">
        <v>3908</v>
      </c>
      <c r="E514" s="2" t="s">
        <v>22</v>
      </c>
      <c r="F514" s="2" t="s">
        <v>3907</v>
      </c>
      <c r="G514" s="5">
        <v>9</v>
      </c>
      <c r="H514" s="5" t="s">
        <v>12</v>
      </c>
      <c r="I514" s="5">
        <v>16</v>
      </c>
      <c r="J514" s="5"/>
    </row>
    <row r="515" spans="1:10">
      <c r="A515" s="5">
        <v>514</v>
      </c>
      <c r="B515" s="5">
        <v>291495135</v>
      </c>
      <c r="C515" s="6">
        <v>45705.995002083298</v>
      </c>
      <c r="D515" s="2" t="s">
        <v>3985</v>
      </c>
      <c r="E515" s="2" t="s">
        <v>22</v>
      </c>
      <c r="F515" s="2" t="s">
        <v>1332</v>
      </c>
      <c r="G515" s="5">
        <v>9</v>
      </c>
      <c r="H515" s="5" t="s">
        <v>12</v>
      </c>
      <c r="I515" s="5">
        <v>8</v>
      </c>
      <c r="J515" s="5"/>
    </row>
    <row r="516" spans="1:10">
      <c r="A516" s="5">
        <v>515</v>
      </c>
      <c r="B516" s="5">
        <v>291494557</v>
      </c>
      <c r="C516" s="6">
        <v>45705.992922442099</v>
      </c>
      <c r="D516" s="2" t="s">
        <v>3988</v>
      </c>
      <c r="E516" s="2" t="s">
        <v>22</v>
      </c>
      <c r="F516" s="2" t="s">
        <v>786</v>
      </c>
      <c r="G516" s="5">
        <v>9</v>
      </c>
      <c r="H516" s="5" t="s">
        <v>12</v>
      </c>
      <c r="I516" s="5">
        <v>20</v>
      </c>
      <c r="J516" s="5"/>
    </row>
    <row r="517" spans="1:10">
      <c r="A517" s="5">
        <v>516</v>
      </c>
      <c r="B517" s="5">
        <v>291449600</v>
      </c>
      <c r="C517" s="6">
        <v>45705.838784930602</v>
      </c>
      <c r="D517" s="2" t="s">
        <v>4098</v>
      </c>
      <c r="E517" s="2" t="s">
        <v>22</v>
      </c>
      <c r="F517" s="2" t="s">
        <v>4099</v>
      </c>
      <c r="G517" s="5">
        <v>9</v>
      </c>
      <c r="H517" s="5" t="s">
        <v>12</v>
      </c>
      <c r="I517" s="5">
        <v>19</v>
      </c>
      <c r="J517" s="5"/>
    </row>
    <row r="518" spans="1:10">
      <c r="A518" s="5">
        <v>517</v>
      </c>
      <c r="B518" s="5">
        <v>291350047</v>
      </c>
      <c r="C518" s="6">
        <v>45705.576217442103</v>
      </c>
      <c r="D518" s="2" t="s">
        <v>4375</v>
      </c>
      <c r="E518" s="2" t="s">
        <v>22</v>
      </c>
      <c r="F518" s="2" t="s">
        <v>4374</v>
      </c>
      <c r="G518" s="5">
        <v>9</v>
      </c>
      <c r="H518" s="5" t="s">
        <v>12</v>
      </c>
      <c r="I518" s="5">
        <v>12</v>
      </c>
      <c r="J518" s="5"/>
    </row>
    <row r="519" spans="1:10">
      <c r="A519" s="5">
        <v>518</v>
      </c>
      <c r="B519" s="5">
        <v>291349457</v>
      </c>
      <c r="C519" s="6">
        <v>45705.574855370403</v>
      </c>
      <c r="D519" s="2" t="s">
        <v>4380</v>
      </c>
      <c r="E519" s="2" t="s">
        <v>22</v>
      </c>
      <c r="F519" s="2" t="s">
        <v>332</v>
      </c>
      <c r="G519" s="5">
        <v>9</v>
      </c>
      <c r="H519" s="5" t="s">
        <v>12</v>
      </c>
      <c r="I519" s="5">
        <v>17</v>
      </c>
      <c r="J519" s="5"/>
    </row>
    <row r="520" spans="1:10">
      <c r="A520" s="5">
        <v>519</v>
      </c>
      <c r="B520" s="5">
        <v>291410274</v>
      </c>
      <c r="C520" s="6">
        <v>45705.7193711574</v>
      </c>
      <c r="D520" s="2" t="s">
        <v>4180</v>
      </c>
      <c r="E520" s="2" t="s">
        <v>22</v>
      </c>
      <c r="F520" s="2" t="s">
        <v>550</v>
      </c>
      <c r="G520" s="5">
        <v>9</v>
      </c>
      <c r="H520" s="5" t="s">
        <v>12</v>
      </c>
      <c r="I520" s="5">
        <v>22</v>
      </c>
      <c r="J520" s="5"/>
    </row>
    <row r="521" spans="1:10">
      <c r="A521" s="5">
        <v>520</v>
      </c>
      <c r="B521" s="5">
        <v>291477892</v>
      </c>
      <c r="C521" s="6">
        <v>45705.934136608797</v>
      </c>
      <c r="D521" s="2" t="s">
        <v>4012</v>
      </c>
      <c r="E521" s="2" t="s">
        <v>22</v>
      </c>
      <c r="F521" s="2">
        <v>12</v>
      </c>
      <c r="G521" s="5">
        <v>9</v>
      </c>
      <c r="H521" s="5" t="s">
        <v>12</v>
      </c>
      <c r="I521" s="5">
        <v>10</v>
      </c>
      <c r="J521" s="5"/>
    </row>
    <row r="522" spans="1:10">
      <c r="A522" s="5">
        <v>521</v>
      </c>
      <c r="B522" s="5">
        <v>291598706</v>
      </c>
      <c r="C522" s="6">
        <v>45706.565516759299</v>
      </c>
      <c r="D522" s="2" t="s">
        <v>3633</v>
      </c>
      <c r="E522" s="2" t="s">
        <v>22</v>
      </c>
      <c r="F522" s="2" t="s">
        <v>3588</v>
      </c>
      <c r="G522" s="5">
        <v>9</v>
      </c>
      <c r="H522" s="5" t="s">
        <v>12</v>
      </c>
      <c r="I522" s="5">
        <v>10</v>
      </c>
      <c r="J522" s="5"/>
    </row>
    <row r="523" spans="1:10">
      <c r="A523" s="5">
        <v>522</v>
      </c>
      <c r="B523" s="5">
        <v>291539518</v>
      </c>
      <c r="C523" s="6">
        <v>45706.4194971412</v>
      </c>
      <c r="D523" s="2" t="s">
        <v>3944</v>
      </c>
      <c r="E523" s="2" t="s">
        <v>22</v>
      </c>
      <c r="F523" s="2" t="s">
        <v>2316</v>
      </c>
      <c r="G523" s="5">
        <v>9</v>
      </c>
      <c r="H523" s="5" t="s">
        <v>12</v>
      </c>
      <c r="I523" s="5">
        <v>11</v>
      </c>
      <c r="J523" s="5"/>
    </row>
    <row r="524" spans="1:10">
      <c r="A524" s="5">
        <v>523</v>
      </c>
      <c r="B524" s="5">
        <v>291351552</v>
      </c>
      <c r="C524" s="6">
        <v>45705.579622210702</v>
      </c>
      <c r="D524" s="2" t="s">
        <v>4357</v>
      </c>
      <c r="E524" s="2" t="s">
        <v>22</v>
      </c>
      <c r="F524" s="2" t="s">
        <v>245</v>
      </c>
      <c r="G524" s="5">
        <v>9</v>
      </c>
      <c r="H524" s="5" t="s">
        <v>12</v>
      </c>
      <c r="I524" s="5">
        <v>20</v>
      </c>
      <c r="J524" s="5"/>
    </row>
    <row r="525" spans="1:10">
      <c r="A525" s="5">
        <v>524</v>
      </c>
      <c r="B525" s="5">
        <v>291538862</v>
      </c>
      <c r="C525" s="6">
        <v>45706.417119837999</v>
      </c>
      <c r="D525" s="2" t="s">
        <v>3951</v>
      </c>
      <c r="E525" s="2" t="s">
        <v>22</v>
      </c>
      <c r="F525" s="2" t="s">
        <v>3580</v>
      </c>
      <c r="G525" s="5">
        <v>9</v>
      </c>
      <c r="H525" s="5" t="s">
        <v>12</v>
      </c>
      <c r="I525" s="5">
        <v>8</v>
      </c>
      <c r="J525" s="5"/>
    </row>
    <row r="526" spans="1:10">
      <c r="A526" s="5">
        <v>525</v>
      </c>
      <c r="B526" s="5">
        <v>291722698</v>
      </c>
      <c r="C526" s="6">
        <v>45706.884991180603</v>
      </c>
      <c r="D526" s="2" t="s">
        <v>3250</v>
      </c>
      <c r="E526" s="2" t="s">
        <v>22</v>
      </c>
      <c r="F526" s="2" t="s">
        <v>959</v>
      </c>
      <c r="G526" s="5">
        <v>9</v>
      </c>
      <c r="H526" s="5" t="s">
        <v>12</v>
      </c>
      <c r="I526" s="5">
        <v>20</v>
      </c>
      <c r="J526" s="5"/>
    </row>
    <row r="527" spans="1:10">
      <c r="A527" s="5">
        <v>526</v>
      </c>
      <c r="B527" s="5">
        <v>291516194</v>
      </c>
      <c r="C527" s="6">
        <v>45706.121595810197</v>
      </c>
      <c r="D527" s="2" t="s">
        <v>3968</v>
      </c>
      <c r="E527" s="2" t="s">
        <v>22</v>
      </c>
      <c r="F527" s="2" t="s">
        <v>1039</v>
      </c>
      <c r="G527" s="5">
        <v>9</v>
      </c>
      <c r="H527" s="5" t="s">
        <v>12</v>
      </c>
      <c r="I527" s="5">
        <v>15</v>
      </c>
      <c r="J527" s="5"/>
    </row>
    <row r="528" spans="1:10">
      <c r="A528" s="5">
        <v>527</v>
      </c>
      <c r="B528" s="5">
        <v>291625180</v>
      </c>
      <c r="C528" s="6">
        <v>45706.619369884298</v>
      </c>
      <c r="D528" s="2" t="s">
        <v>3528</v>
      </c>
      <c r="E528" s="2" t="s">
        <v>22</v>
      </c>
      <c r="F528" s="2" t="s">
        <v>45</v>
      </c>
      <c r="G528" s="5">
        <v>9</v>
      </c>
      <c r="H528" s="5" t="s">
        <v>12</v>
      </c>
      <c r="I528" s="5">
        <v>24</v>
      </c>
      <c r="J528" s="5">
        <v>2</v>
      </c>
    </row>
    <row r="529" spans="1:10">
      <c r="A529" s="5">
        <v>528</v>
      </c>
      <c r="B529" s="5">
        <v>291540898</v>
      </c>
      <c r="C529" s="6">
        <v>45706.424317662</v>
      </c>
      <c r="D529" s="2" t="s">
        <v>3922</v>
      </c>
      <c r="E529" s="2" t="s">
        <v>22</v>
      </c>
      <c r="F529" s="2" t="s">
        <v>3921</v>
      </c>
      <c r="G529" s="5">
        <v>9</v>
      </c>
      <c r="H529" s="5" t="s">
        <v>12</v>
      </c>
      <c r="I529" s="5">
        <v>9</v>
      </c>
      <c r="J529" s="5"/>
    </row>
    <row r="530" spans="1:10">
      <c r="A530" s="5">
        <v>529</v>
      </c>
      <c r="B530" s="5">
        <v>291446905</v>
      </c>
      <c r="C530" s="6">
        <v>45705.830227580998</v>
      </c>
      <c r="D530" s="2" t="s">
        <v>4105</v>
      </c>
      <c r="E530" s="2" t="s">
        <v>22</v>
      </c>
      <c r="F530" s="2" t="s">
        <v>4106</v>
      </c>
      <c r="G530" s="5">
        <v>9</v>
      </c>
      <c r="H530" s="5" t="s">
        <v>19</v>
      </c>
      <c r="I530" s="5">
        <v>24</v>
      </c>
      <c r="J530" s="5">
        <v>2</v>
      </c>
    </row>
    <row r="531" spans="1:10">
      <c r="A531" s="5">
        <v>530</v>
      </c>
      <c r="B531" s="5">
        <v>291474805</v>
      </c>
      <c r="C531" s="6">
        <v>45705.923916134299</v>
      </c>
      <c r="D531" s="2" t="s">
        <v>4024</v>
      </c>
      <c r="E531" s="2" t="s">
        <v>22</v>
      </c>
      <c r="F531" s="2" t="s">
        <v>959</v>
      </c>
      <c r="G531" s="5">
        <v>9</v>
      </c>
      <c r="H531" s="5" t="s">
        <v>12</v>
      </c>
      <c r="I531" s="5">
        <v>24</v>
      </c>
      <c r="J531" s="5">
        <v>2</v>
      </c>
    </row>
    <row r="532" spans="1:10">
      <c r="A532" s="5">
        <v>531</v>
      </c>
      <c r="B532" s="5">
        <v>291553520</v>
      </c>
      <c r="C532" s="6">
        <v>45706.4656246296</v>
      </c>
      <c r="D532" s="2" t="s">
        <v>3828</v>
      </c>
      <c r="E532" s="2" t="s">
        <v>22</v>
      </c>
      <c r="F532" s="2" t="s">
        <v>3827</v>
      </c>
      <c r="G532" s="5">
        <v>9</v>
      </c>
      <c r="H532" s="5" t="s">
        <v>12</v>
      </c>
      <c r="I532" s="5">
        <v>18</v>
      </c>
      <c r="J532" s="5"/>
    </row>
    <row r="533" spans="1:10">
      <c r="A533" s="5">
        <v>532</v>
      </c>
      <c r="B533" s="5">
        <v>291385512</v>
      </c>
      <c r="C533" s="6">
        <v>45705.657363530103</v>
      </c>
      <c r="D533" s="2" t="s">
        <v>4257</v>
      </c>
      <c r="E533" s="2" t="s">
        <v>22</v>
      </c>
      <c r="F533" s="2" t="s">
        <v>2107</v>
      </c>
      <c r="G533" s="5">
        <v>9</v>
      </c>
      <c r="H533" s="5" t="s">
        <v>12</v>
      </c>
      <c r="I533" s="5">
        <v>25</v>
      </c>
      <c r="J533" s="5">
        <v>1</v>
      </c>
    </row>
    <row r="534" spans="1:10">
      <c r="A534" s="5">
        <v>533</v>
      </c>
      <c r="B534" s="5">
        <v>291601826</v>
      </c>
      <c r="C534" s="6">
        <v>45706.5712194097</v>
      </c>
      <c r="D534" s="2" t="s">
        <v>3611</v>
      </c>
      <c r="E534" s="2" t="s">
        <v>22</v>
      </c>
      <c r="F534" s="2" t="s">
        <v>3588</v>
      </c>
      <c r="G534" s="5">
        <v>9</v>
      </c>
      <c r="H534" s="5" t="s">
        <v>12</v>
      </c>
      <c r="I534" s="5">
        <v>22</v>
      </c>
      <c r="J534" s="5"/>
    </row>
    <row r="535" spans="1:10">
      <c r="A535" s="5">
        <v>534</v>
      </c>
      <c r="B535" s="5">
        <v>291604166</v>
      </c>
      <c r="C535" s="6">
        <v>45706.575636817099</v>
      </c>
      <c r="D535" s="2" t="s">
        <v>3594</v>
      </c>
      <c r="E535" s="2" t="s">
        <v>22</v>
      </c>
      <c r="F535" s="2" t="s">
        <v>3593</v>
      </c>
      <c r="G535" s="5">
        <v>9</v>
      </c>
      <c r="H535" s="5" t="s">
        <v>12</v>
      </c>
      <c r="I535" s="5">
        <v>4</v>
      </c>
      <c r="J535" s="5"/>
    </row>
    <row r="536" spans="1:10">
      <c r="A536" s="5">
        <v>535</v>
      </c>
      <c r="B536" s="5">
        <v>291422814</v>
      </c>
      <c r="C536" s="6">
        <v>45705.755628564802</v>
      </c>
      <c r="D536" s="2" t="s">
        <v>4158</v>
      </c>
      <c r="E536" s="2" t="s">
        <v>22</v>
      </c>
      <c r="F536" s="2">
        <v>12</v>
      </c>
      <c r="G536" s="5">
        <v>9</v>
      </c>
      <c r="H536" s="5" t="s">
        <v>12</v>
      </c>
      <c r="I536" s="5">
        <v>21</v>
      </c>
      <c r="J536" s="5"/>
    </row>
    <row r="537" spans="1:10">
      <c r="A537" s="5">
        <v>536</v>
      </c>
      <c r="B537" s="5">
        <v>291665901</v>
      </c>
      <c r="C537" s="6">
        <v>45706.714615300902</v>
      </c>
      <c r="D537" s="2" t="s">
        <v>3419</v>
      </c>
      <c r="E537" s="2" t="s">
        <v>22</v>
      </c>
      <c r="F537" s="2" t="s">
        <v>256</v>
      </c>
      <c r="G537" s="5">
        <v>9</v>
      </c>
      <c r="H537" s="5" t="s">
        <v>12</v>
      </c>
      <c r="I537" s="5">
        <v>1</v>
      </c>
      <c r="J537" s="5"/>
    </row>
    <row r="538" spans="1:10">
      <c r="A538" s="5">
        <v>537</v>
      </c>
      <c r="B538" s="5">
        <v>291724977</v>
      </c>
      <c r="C538" s="6">
        <v>45706.892320439802</v>
      </c>
      <c r="D538" s="2" t="s">
        <v>3242</v>
      </c>
      <c r="E538" s="2" t="s">
        <v>22</v>
      </c>
      <c r="F538" s="2" t="s">
        <v>3241</v>
      </c>
      <c r="G538" s="5">
        <v>9</v>
      </c>
      <c r="H538" s="5" t="s">
        <v>12</v>
      </c>
      <c r="I538" s="5">
        <v>20</v>
      </c>
      <c r="J538" s="5"/>
    </row>
    <row r="539" spans="1:10">
      <c r="A539" s="5">
        <v>538</v>
      </c>
      <c r="B539" s="5">
        <v>291538658</v>
      </c>
      <c r="C539" s="6">
        <v>45706.416300057899</v>
      </c>
      <c r="D539" s="2" t="s">
        <v>3954</v>
      </c>
      <c r="E539" s="2" t="s">
        <v>22</v>
      </c>
      <c r="F539" s="2" t="s">
        <v>3953</v>
      </c>
      <c r="G539" s="5">
        <v>9</v>
      </c>
      <c r="H539" s="5" t="s">
        <v>12</v>
      </c>
      <c r="I539" s="5">
        <v>7</v>
      </c>
      <c r="J539" s="5"/>
    </row>
    <row r="540" spans="1:10">
      <c r="A540" s="5">
        <v>539</v>
      </c>
      <c r="B540" s="5">
        <v>291673564</v>
      </c>
      <c r="C540" s="6">
        <v>45706.7336903588</v>
      </c>
      <c r="D540" s="2" t="s">
        <v>3391</v>
      </c>
      <c r="E540" s="2" t="s">
        <v>22</v>
      </c>
      <c r="F540" s="2" t="s">
        <v>3390</v>
      </c>
      <c r="G540" s="5">
        <v>9</v>
      </c>
      <c r="H540" s="5" t="s">
        <v>12</v>
      </c>
      <c r="I540" s="5">
        <v>10</v>
      </c>
      <c r="J540" s="5"/>
    </row>
    <row r="541" spans="1:10">
      <c r="A541" s="5">
        <v>540</v>
      </c>
      <c r="B541" s="5">
        <v>291353437</v>
      </c>
      <c r="C541" s="6">
        <v>45705.583687974497</v>
      </c>
      <c r="D541" s="2" t="s">
        <v>4342</v>
      </c>
      <c r="E541" s="2" t="s">
        <v>22</v>
      </c>
      <c r="F541" s="2" t="s">
        <v>1332</v>
      </c>
      <c r="G541" s="5">
        <v>9</v>
      </c>
      <c r="H541" s="5" t="s">
        <v>12</v>
      </c>
      <c r="I541" s="5">
        <v>17</v>
      </c>
      <c r="J541" s="5"/>
    </row>
    <row r="542" spans="1:10">
      <c r="A542" s="5">
        <v>541</v>
      </c>
      <c r="B542" s="5">
        <v>291323889</v>
      </c>
      <c r="C542" s="6">
        <v>45705.5188052546</v>
      </c>
      <c r="D542" s="2" t="s">
        <v>4462</v>
      </c>
      <c r="E542" s="2" t="s">
        <v>22</v>
      </c>
      <c r="F542" s="2">
        <v>10</v>
      </c>
      <c r="G542" s="5">
        <v>9</v>
      </c>
      <c r="H542" s="5" t="s">
        <v>12</v>
      </c>
      <c r="I542" s="5">
        <v>19</v>
      </c>
      <c r="J542" s="5"/>
    </row>
    <row r="543" spans="1:10">
      <c r="A543" s="5">
        <v>542</v>
      </c>
      <c r="B543" s="5">
        <v>291734734</v>
      </c>
      <c r="C543" s="6">
        <v>45706.922970995402</v>
      </c>
      <c r="D543" s="2" t="s">
        <v>3226</v>
      </c>
      <c r="E543" s="2" t="s">
        <v>22</v>
      </c>
      <c r="F543" s="2" t="s">
        <v>1039</v>
      </c>
      <c r="G543" s="5">
        <v>9</v>
      </c>
      <c r="H543" s="5" t="s">
        <v>12</v>
      </c>
      <c r="I543" s="5">
        <v>11</v>
      </c>
      <c r="J543" s="5"/>
    </row>
    <row r="544" spans="1:10">
      <c r="A544" s="5">
        <v>543</v>
      </c>
      <c r="B544" s="5">
        <v>291360308</v>
      </c>
      <c r="C544" s="6">
        <v>45705.599288750003</v>
      </c>
      <c r="D544" s="2" t="s">
        <v>4324</v>
      </c>
      <c r="E544" s="2" t="s">
        <v>22</v>
      </c>
      <c r="F544" s="2" t="s">
        <v>4323</v>
      </c>
      <c r="G544" s="5">
        <v>9</v>
      </c>
      <c r="H544" s="5" t="s">
        <v>12</v>
      </c>
      <c r="I544" s="5">
        <v>6</v>
      </c>
      <c r="J544" s="5"/>
    </row>
    <row r="545" spans="1:10">
      <c r="A545" s="5">
        <v>544</v>
      </c>
      <c r="B545" s="5">
        <v>291603179</v>
      </c>
      <c r="C545" s="6">
        <v>45706.573783553198</v>
      </c>
      <c r="D545" s="2" t="s">
        <v>3599</v>
      </c>
      <c r="E545" s="2" t="s">
        <v>22</v>
      </c>
      <c r="F545" s="2" t="s">
        <v>3600</v>
      </c>
      <c r="G545" s="5">
        <v>9</v>
      </c>
      <c r="H545" s="5" t="s">
        <v>12</v>
      </c>
      <c r="I545" s="5">
        <v>8</v>
      </c>
      <c r="J545" s="5"/>
    </row>
    <row r="546" spans="1:10">
      <c r="A546" s="5">
        <v>545</v>
      </c>
      <c r="B546" s="5">
        <v>291351885</v>
      </c>
      <c r="C546" s="6">
        <v>45705.580352627301</v>
      </c>
      <c r="D546" s="2" t="s">
        <v>4355</v>
      </c>
      <c r="E546" s="2" t="s">
        <v>22</v>
      </c>
      <c r="F546" s="2" t="s">
        <v>2300</v>
      </c>
      <c r="G546" s="5">
        <v>9</v>
      </c>
      <c r="H546" s="5" t="s">
        <v>12</v>
      </c>
      <c r="I546" s="5">
        <v>19</v>
      </c>
      <c r="J546" s="5"/>
    </row>
    <row r="547" spans="1:10">
      <c r="A547" s="5">
        <v>546</v>
      </c>
      <c r="B547" s="5">
        <v>291346215</v>
      </c>
      <c r="C547" s="6">
        <v>45705.567493159702</v>
      </c>
      <c r="D547" s="2" t="s">
        <v>4367</v>
      </c>
      <c r="E547" s="2" t="s">
        <v>22</v>
      </c>
      <c r="F547" s="2" t="s">
        <v>4311</v>
      </c>
      <c r="G547" s="5">
        <v>9</v>
      </c>
      <c r="H547" s="5" t="s">
        <v>12</v>
      </c>
      <c r="I547" s="5">
        <v>7</v>
      </c>
      <c r="J547" s="5"/>
    </row>
    <row r="548" spans="1:10">
      <c r="A548" s="5">
        <v>547</v>
      </c>
      <c r="B548" s="5">
        <v>291351402</v>
      </c>
      <c r="C548" s="6">
        <v>45705.579293379596</v>
      </c>
      <c r="D548" s="2" t="s">
        <v>4358</v>
      </c>
      <c r="E548" s="2" t="s">
        <v>22</v>
      </c>
      <c r="F548" s="2" t="s">
        <v>4334</v>
      </c>
      <c r="G548" s="5">
        <v>9</v>
      </c>
      <c r="H548" s="5" t="s">
        <v>12</v>
      </c>
      <c r="I548" s="5">
        <v>13</v>
      </c>
      <c r="J548" s="5"/>
    </row>
    <row r="549" spans="1:10">
      <c r="A549" s="5">
        <v>548</v>
      </c>
      <c r="B549" s="5">
        <v>291352166</v>
      </c>
      <c r="C549" s="6">
        <v>45705.580934143502</v>
      </c>
      <c r="D549" s="2" t="s">
        <v>4353</v>
      </c>
      <c r="E549" s="2" t="s">
        <v>22</v>
      </c>
      <c r="F549" s="2" t="s">
        <v>4334</v>
      </c>
      <c r="G549" s="5">
        <v>9</v>
      </c>
      <c r="H549" s="5" t="s">
        <v>12</v>
      </c>
      <c r="I549" s="5">
        <v>14</v>
      </c>
      <c r="J549" s="5"/>
    </row>
    <row r="550" spans="1:10">
      <c r="A550" s="5">
        <v>549</v>
      </c>
      <c r="B550" s="5">
        <v>291348973</v>
      </c>
      <c r="C550" s="6">
        <v>45705.573788923597</v>
      </c>
      <c r="D550" s="2" t="s">
        <v>4386</v>
      </c>
      <c r="E550" s="2" t="s">
        <v>22</v>
      </c>
      <c r="F550" s="2" t="s">
        <v>4374</v>
      </c>
      <c r="G550" s="5">
        <v>9</v>
      </c>
      <c r="H550" s="5" t="s">
        <v>12</v>
      </c>
      <c r="I550" s="5">
        <v>13</v>
      </c>
      <c r="J550" s="5"/>
    </row>
    <row r="551" spans="1:10">
      <c r="A551" s="5">
        <v>550</v>
      </c>
      <c r="B551" s="5">
        <v>291349421</v>
      </c>
      <c r="C551" s="6">
        <v>45705.574770706</v>
      </c>
      <c r="D551" s="2" t="s">
        <v>4382</v>
      </c>
      <c r="E551" s="2" t="s">
        <v>22</v>
      </c>
      <c r="F551" s="2" t="s">
        <v>4381</v>
      </c>
      <c r="G551" s="5">
        <v>9</v>
      </c>
      <c r="H551" s="5" t="s">
        <v>12</v>
      </c>
      <c r="I551" s="5">
        <v>8</v>
      </c>
      <c r="J551" s="5"/>
    </row>
    <row r="552" spans="1:10">
      <c r="A552" s="5">
        <v>551</v>
      </c>
      <c r="B552" s="5">
        <v>291351806</v>
      </c>
      <c r="C552" s="6">
        <v>45705.580201411998</v>
      </c>
      <c r="D552" s="2" t="s">
        <v>4356</v>
      </c>
      <c r="E552" s="2" t="s">
        <v>22</v>
      </c>
      <c r="F552" s="2" t="s">
        <v>785</v>
      </c>
      <c r="G552" s="5">
        <v>9</v>
      </c>
      <c r="H552" s="5" t="s">
        <v>12</v>
      </c>
      <c r="I552" s="5">
        <v>13</v>
      </c>
      <c r="J552" s="5"/>
    </row>
    <row r="553" spans="1:10">
      <c r="A553" s="5">
        <v>552</v>
      </c>
      <c r="B553" s="5">
        <v>291644021</v>
      </c>
      <c r="C553" s="6">
        <v>45706.662957407403</v>
      </c>
      <c r="D553" s="2" t="s">
        <v>3480</v>
      </c>
      <c r="E553" s="2" t="s">
        <v>22</v>
      </c>
      <c r="F553" s="2" t="s">
        <v>3481</v>
      </c>
      <c r="G553" s="5">
        <v>9</v>
      </c>
      <c r="H553" s="5" t="s">
        <v>19</v>
      </c>
      <c r="I553" s="5">
        <v>6</v>
      </c>
      <c r="J553" s="5"/>
    </row>
    <row r="554" spans="1:10">
      <c r="A554" s="5">
        <v>553</v>
      </c>
      <c r="B554" s="5">
        <v>291351140</v>
      </c>
      <c r="C554" s="6">
        <v>45705.578693437499</v>
      </c>
      <c r="D554" s="2" t="s">
        <v>4366</v>
      </c>
      <c r="E554" s="2" t="s">
        <v>22</v>
      </c>
      <c r="F554" s="2" t="s">
        <v>4336</v>
      </c>
      <c r="G554" s="5">
        <v>9</v>
      </c>
      <c r="H554" s="5" t="s">
        <v>12</v>
      </c>
      <c r="I554" s="5">
        <v>15</v>
      </c>
      <c r="J554" s="5"/>
    </row>
    <row r="555" spans="1:10">
      <c r="A555" s="5">
        <v>554</v>
      </c>
      <c r="B555" s="5">
        <v>291351337</v>
      </c>
      <c r="C555" s="6">
        <v>45705.579129594902</v>
      </c>
      <c r="D555" s="2" t="s">
        <v>4360</v>
      </c>
      <c r="E555" s="2" t="s">
        <v>22</v>
      </c>
      <c r="F555" s="2" t="s">
        <v>4311</v>
      </c>
      <c r="G555" s="5">
        <v>9</v>
      </c>
      <c r="H555" s="5" t="s">
        <v>12</v>
      </c>
      <c r="I555" s="5">
        <v>9</v>
      </c>
      <c r="J555" s="5"/>
    </row>
    <row r="556" spans="1:10">
      <c r="A556" s="5">
        <v>555</v>
      </c>
      <c r="B556" s="5">
        <v>291349493</v>
      </c>
      <c r="C556" s="6">
        <v>45705.574928182898</v>
      </c>
      <c r="D556" s="2" t="s">
        <v>4378</v>
      </c>
      <c r="E556" s="2" t="s">
        <v>22</v>
      </c>
      <c r="F556" s="2" t="s">
        <v>785</v>
      </c>
      <c r="G556" s="5">
        <v>9</v>
      </c>
      <c r="H556" s="5" t="s">
        <v>12</v>
      </c>
      <c r="I556" s="5">
        <v>14</v>
      </c>
      <c r="J556" s="5"/>
    </row>
    <row r="557" spans="1:10">
      <c r="A557" s="5">
        <v>556</v>
      </c>
      <c r="B557" s="5">
        <v>291350864</v>
      </c>
      <c r="C557" s="6">
        <v>45705.578059907399</v>
      </c>
      <c r="D557" s="2" t="s">
        <v>4369</v>
      </c>
      <c r="E557" s="2" t="s">
        <v>22</v>
      </c>
      <c r="F557" s="2" t="s">
        <v>4368</v>
      </c>
      <c r="G557" s="5">
        <v>9</v>
      </c>
      <c r="H557" s="5" t="s">
        <v>12</v>
      </c>
      <c r="I557" s="5">
        <v>4</v>
      </c>
      <c r="J557" s="5"/>
    </row>
    <row r="558" spans="1:10">
      <c r="A558" s="5">
        <v>557</v>
      </c>
      <c r="B558" s="5">
        <v>291585052</v>
      </c>
      <c r="C558" s="6">
        <v>45706.536547650503</v>
      </c>
      <c r="D558" s="2" t="s">
        <v>3693</v>
      </c>
      <c r="E558" s="2" t="s">
        <v>22</v>
      </c>
      <c r="F558" s="2" t="s">
        <v>531</v>
      </c>
      <c r="G558" s="5">
        <v>9</v>
      </c>
      <c r="H558" s="5" t="s">
        <v>19</v>
      </c>
      <c r="I558" s="5">
        <v>18</v>
      </c>
      <c r="J558" s="5"/>
    </row>
    <row r="559" spans="1:10">
      <c r="A559" s="5">
        <v>558</v>
      </c>
      <c r="B559" s="5">
        <v>291317845</v>
      </c>
      <c r="C559" s="6">
        <v>45705.505180983797</v>
      </c>
      <c r="D559" s="2" t="s">
        <v>4484</v>
      </c>
      <c r="E559" s="2" t="s">
        <v>22</v>
      </c>
      <c r="F559" s="2" t="s">
        <v>4483</v>
      </c>
      <c r="G559" s="5">
        <v>9</v>
      </c>
      <c r="H559" s="5" t="s">
        <v>12</v>
      </c>
      <c r="I559" s="5">
        <v>7</v>
      </c>
      <c r="J559" s="5"/>
    </row>
    <row r="560" spans="1:10">
      <c r="A560" s="5">
        <v>559</v>
      </c>
      <c r="B560" s="5">
        <v>291712603</v>
      </c>
      <c r="C560" s="6">
        <v>45706.8523832176</v>
      </c>
      <c r="D560" s="2" t="s">
        <v>3276</v>
      </c>
      <c r="E560" s="2" t="s">
        <v>22</v>
      </c>
      <c r="F560" s="2" t="s">
        <v>957</v>
      </c>
      <c r="G560" s="5">
        <v>9</v>
      </c>
      <c r="H560" s="5" t="s">
        <v>12</v>
      </c>
      <c r="I560" s="5">
        <v>23</v>
      </c>
      <c r="J560" s="5">
        <v>3</v>
      </c>
    </row>
    <row r="561" spans="1:10">
      <c r="A561" s="5">
        <v>560</v>
      </c>
      <c r="B561" s="5">
        <v>291608003</v>
      </c>
      <c r="C561" s="6">
        <v>45706.583040972197</v>
      </c>
      <c r="D561" s="2" t="s">
        <v>3463</v>
      </c>
      <c r="E561" s="2" t="s">
        <v>22</v>
      </c>
      <c r="F561" s="2" t="s">
        <v>531</v>
      </c>
      <c r="G561" s="5">
        <v>9</v>
      </c>
      <c r="H561" s="5" t="s">
        <v>19</v>
      </c>
      <c r="I561" s="5">
        <v>1</v>
      </c>
      <c r="J561" s="5"/>
    </row>
    <row r="562" spans="1:10">
      <c r="A562" s="5">
        <v>561</v>
      </c>
      <c r="B562" s="5">
        <v>291394736</v>
      </c>
      <c r="C562" s="6">
        <v>45705.679316215297</v>
      </c>
      <c r="D562" s="2" t="s">
        <v>4230</v>
      </c>
      <c r="E562" s="2" t="s">
        <v>22</v>
      </c>
      <c r="F562" s="2" t="s">
        <v>4231</v>
      </c>
      <c r="G562" s="5">
        <v>9</v>
      </c>
      <c r="H562" s="5" t="s">
        <v>12</v>
      </c>
      <c r="I562" s="5">
        <v>13</v>
      </c>
      <c r="J562" s="5"/>
    </row>
    <row r="563" spans="1:10">
      <c r="A563" s="5">
        <v>562</v>
      </c>
      <c r="B563" s="5">
        <v>291316148</v>
      </c>
      <c r="C563" s="6">
        <v>45705.5009011574</v>
      </c>
      <c r="D563" s="2" t="s">
        <v>4492</v>
      </c>
      <c r="E563" s="2" t="s">
        <v>22</v>
      </c>
      <c r="F563" s="2" t="s">
        <v>4491</v>
      </c>
      <c r="G563" s="5">
        <v>9</v>
      </c>
      <c r="H563" s="5" t="s">
        <v>12</v>
      </c>
      <c r="I563" s="5">
        <v>4</v>
      </c>
      <c r="J563" s="5"/>
    </row>
    <row r="564" spans="1:10">
      <c r="A564" s="5">
        <v>563</v>
      </c>
      <c r="B564" s="5">
        <v>291710595</v>
      </c>
      <c r="C564" s="6">
        <v>45706.846006886597</v>
      </c>
      <c r="D564" s="2" t="s">
        <v>3282</v>
      </c>
      <c r="E564" s="2" t="s">
        <v>329</v>
      </c>
      <c r="F564" s="2" t="s">
        <v>3281</v>
      </c>
      <c r="G564" s="5">
        <v>9</v>
      </c>
      <c r="H564" s="5" t="s">
        <v>12</v>
      </c>
      <c r="I564" s="5">
        <v>22</v>
      </c>
      <c r="J564" s="5"/>
    </row>
    <row r="565" spans="1:10">
      <c r="A565" s="5">
        <v>564</v>
      </c>
      <c r="B565" s="5">
        <v>291725290</v>
      </c>
      <c r="C565" s="6">
        <v>45706.893330428204</v>
      </c>
      <c r="D565" s="2" t="s">
        <v>3240</v>
      </c>
      <c r="E565" s="2" t="s">
        <v>329</v>
      </c>
      <c r="F565" s="2" t="s">
        <v>3236</v>
      </c>
      <c r="G565" s="5">
        <v>9</v>
      </c>
      <c r="H565" s="5" t="s">
        <v>12</v>
      </c>
      <c r="I565" s="5">
        <v>23</v>
      </c>
      <c r="J565" s="5">
        <v>3</v>
      </c>
    </row>
    <row r="566" spans="1:10">
      <c r="A566" s="5">
        <v>565</v>
      </c>
      <c r="B566" s="5">
        <v>291723853</v>
      </c>
      <c r="C566" s="6">
        <v>45706.888712974498</v>
      </c>
      <c r="D566" s="2" t="s">
        <v>3248</v>
      </c>
      <c r="E566" s="2" t="s">
        <v>329</v>
      </c>
      <c r="F566" s="2" t="s">
        <v>3249</v>
      </c>
      <c r="G566" s="5">
        <v>9</v>
      </c>
      <c r="H566" s="5" t="s">
        <v>12</v>
      </c>
      <c r="I566" s="5">
        <v>19</v>
      </c>
      <c r="J566" s="5"/>
    </row>
    <row r="567" spans="1:10">
      <c r="A567" s="5">
        <v>566</v>
      </c>
      <c r="B567" s="5">
        <v>291726158</v>
      </c>
      <c r="C567" s="6">
        <v>45706.895963379597</v>
      </c>
      <c r="D567" s="2" t="s">
        <v>3237</v>
      </c>
      <c r="E567" s="2" t="s">
        <v>329</v>
      </c>
      <c r="F567" s="2" t="s">
        <v>3236</v>
      </c>
      <c r="G567" s="5">
        <v>9</v>
      </c>
      <c r="H567" s="5" t="s">
        <v>12</v>
      </c>
      <c r="I567" s="5">
        <v>20</v>
      </c>
      <c r="J567" s="5"/>
    </row>
    <row r="568" spans="1:10">
      <c r="A568" s="5">
        <v>567</v>
      </c>
      <c r="B568" s="5">
        <v>291709562</v>
      </c>
      <c r="C568" s="6">
        <v>45706.842524976899</v>
      </c>
      <c r="D568" s="2" t="s">
        <v>3287</v>
      </c>
      <c r="E568" s="2" t="s">
        <v>35</v>
      </c>
      <c r="F568" s="2" t="s">
        <v>141</v>
      </c>
      <c r="G568" s="5">
        <v>9</v>
      </c>
      <c r="H568" s="5" t="s">
        <v>12</v>
      </c>
      <c r="I568" s="5">
        <v>21</v>
      </c>
      <c r="J568" s="5"/>
    </row>
    <row r="569" spans="1:10">
      <c r="A569" s="5">
        <v>568</v>
      </c>
      <c r="B569" s="5">
        <v>291617275</v>
      </c>
      <c r="C569" s="6">
        <v>45706.602054039402</v>
      </c>
      <c r="D569" s="2" t="s">
        <v>3555</v>
      </c>
      <c r="E569" s="2" t="s">
        <v>35</v>
      </c>
      <c r="F569" s="2" t="s">
        <v>3556</v>
      </c>
      <c r="G569" s="5">
        <v>9</v>
      </c>
      <c r="H569" s="5" t="s">
        <v>12</v>
      </c>
      <c r="I569" s="5">
        <v>9</v>
      </c>
      <c r="J569" s="5"/>
    </row>
    <row r="570" spans="1:10">
      <c r="A570" s="5">
        <v>569</v>
      </c>
      <c r="B570" s="5">
        <v>291469499</v>
      </c>
      <c r="C570" s="6">
        <v>45705.9060481829</v>
      </c>
      <c r="D570" s="2" t="s">
        <v>4047</v>
      </c>
      <c r="E570" s="2" t="s">
        <v>35</v>
      </c>
      <c r="F570" s="2" t="s">
        <v>4046</v>
      </c>
      <c r="G570" s="5">
        <v>9</v>
      </c>
      <c r="H570" s="5" t="s">
        <v>19</v>
      </c>
      <c r="I570" s="5">
        <v>6</v>
      </c>
      <c r="J570" s="5"/>
    </row>
    <row r="571" spans="1:10">
      <c r="A571" s="5">
        <v>570</v>
      </c>
      <c r="B571" s="5">
        <v>291617307</v>
      </c>
      <c r="C571" s="6">
        <v>45706.602112106499</v>
      </c>
      <c r="D571" s="2" t="s">
        <v>3554</v>
      </c>
      <c r="E571" s="2" t="s">
        <v>35</v>
      </c>
      <c r="F571" s="2">
        <v>4</v>
      </c>
      <c r="G571" s="5">
        <v>9</v>
      </c>
      <c r="H571" s="5" t="s">
        <v>12</v>
      </c>
      <c r="I571" s="5">
        <v>5</v>
      </c>
      <c r="J571" s="5"/>
    </row>
    <row r="572" spans="1:10">
      <c r="A572" s="5">
        <v>571</v>
      </c>
      <c r="B572" s="5">
        <v>291746174</v>
      </c>
      <c r="C572" s="6">
        <v>45706.959305254597</v>
      </c>
      <c r="D572" s="2" t="s">
        <v>3193</v>
      </c>
      <c r="E572" s="2" t="s">
        <v>35</v>
      </c>
      <c r="F572" s="2" t="s">
        <v>112</v>
      </c>
      <c r="G572" s="5">
        <v>9</v>
      </c>
      <c r="H572" s="5" t="s">
        <v>12</v>
      </c>
      <c r="I572" s="5">
        <v>14</v>
      </c>
      <c r="J572" s="5"/>
    </row>
    <row r="573" spans="1:10">
      <c r="A573" s="5">
        <v>572</v>
      </c>
      <c r="B573" s="5">
        <v>291637603</v>
      </c>
      <c r="C573" s="6">
        <v>45706.648383692103</v>
      </c>
      <c r="D573" s="2" t="s">
        <v>3492</v>
      </c>
      <c r="E573" s="2" t="s">
        <v>35</v>
      </c>
      <c r="F573" s="2" t="s">
        <v>3491</v>
      </c>
      <c r="G573" s="5">
        <v>9</v>
      </c>
      <c r="H573" s="5" t="s">
        <v>12</v>
      </c>
      <c r="I573" s="5">
        <v>14</v>
      </c>
      <c r="J573" s="5"/>
    </row>
    <row r="574" spans="1:10">
      <c r="A574" s="5">
        <v>573</v>
      </c>
      <c r="B574" s="5">
        <v>291375653</v>
      </c>
      <c r="C574" s="6">
        <v>45705.633899016197</v>
      </c>
      <c r="D574" s="2" t="s">
        <v>4281</v>
      </c>
      <c r="E574" s="2" t="s">
        <v>35</v>
      </c>
      <c r="F574" s="2" t="s">
        <v>4282</v>
      </c>
      <c r="G574" s="5">
        <v>9</v>
      </c>
      <c r="H574" s="5" t="s">
        <v>12</v>
      </c>
      <c r="I574" s="5">
        <v>20</v>
      </c>
      <c r="J574" s="5"/>
    </row>
    <row r="575" spans="1:10">
      <c r="A575" s="5">
        <v>574</v>
      </c>
      <c r="B575" s="5">
        <v>291631391</v>
      </c>
      <c r="C575" s="6">
        <v>45706.6338671181</v>
      </c>
      <c r="D575" s="2" t="s">
        <v>3506</v>
      </c>
      <c r="E575" s="2" t="s">
        <v>35</v>
      </c>
      <c r="F575" s="2" t="s">
        <v>3505</v>
      </c>
      <c r="G575" s="5">
        <v>9</v>
      </c>
      <c r="H575" s="5" t="s">
        <v>12</v>
      </c>
      <c r="I575" s="5">
        <v>7</v>
      </c>
      <c r="J575" s="5"/>
    </row>
    <row r="576" spans="1:10">
      <c r="A576" s="5">
        <v>575</v>
      </c>
      <c r="B576" s="5">
        <v>291622734</v>
      </c>
      <c r="C576" s="6">
        <v>45706.613915775502</v>
      </c>
      <c r="D576" s="2" t="s">
        <v>3537</v>
      </c>
      <c r="E576" s="2" t="s">
        <v>35</v>
      </c>
      <c r="F576" s="2" t="s">
        <v>1883</v>
      </c>
      <c r="G576" s="5">
        <v>9</v>
      </c>
      <c r="H576" s="5" t="s">
        <v>12</v>
      </c>
      <c r="I576" s="5">
        <v>19</v>
      </c>
      <c r="J576" s="5"/>
    </row>
    <row r="577" spans="1:10">
      <c r="A577" s="5">
        <v>576</v>
      </c>
      <c r="B577" s="5">
        <v>291630787</v>
      </c>
      <c r="C577" s="6">
        <v>45706.632516666701</v>
      </c>
      <c r="D577" s="2" t="s">
        <v>3510</v>
      </c>
      <c r="E577" s="2" t="s">
        <v>35</v>
      </c>
      <c r="F577" s="2" t="s">
        <v>50</v>
      </c>
      <c r="G577" s="5">
        <v>9</v>
      </c>
      <c r="H577" s="5" t="s">
        <v>12</v>
      </c>
      <c r="I577" s="5">
        <v>22</v>
      </c>
      <c r="J577" s="5"/>
    </row>
    <row r="578" spans="1:10">
      <c r="A578" s="5">
        <v>577</v>
      </c>
      <c r="B578" s="5">
        <v>291746267</v>
      </c>
      <c r="C578" s="6">
        <v>45706.959575544002</v>
      </c>
      <c r="D578" s="2" t="s">
        <v>3192</v>
      </c>
      <c r="E578" s="2" t="s">
        <v>35</v>
      </c>
      <c r="F578" s="2">
        <v>4</v>
      </c>
      <c r="G578" s="5">
        <v>9</v>
      </c>
      <c r="H578" s="5" t="s">
        <v>12</v>
      </c>
      <c r="I578" s="5">
        <v>17</v>
      </c>
      <c r="J578" s="5"/>
    </row>
    <row r="579" spans="1:10">
      <c r="A579" s="5">
        <v>578</v>
      </c>
      <c r="B579" s="5">
        <v>291622600</v>
      </c>
      <c r="C579" s="6">
        <v>45706.613583101898</v>
      </c>
      <c r="D579" s="2" t="s">
        <v>3539</v>
      </c>
      <c r="E579" s="2" t="s">
        <v>35</v>
      </c>
      <c r="F579" s="2">
        <v>4</v>
      </c>
      <c r="G579" s="5">
        <v>9</v>
      </c>
      <c r="H579" s="5" t="s">
        <v>12</v>
      </c>
      <c r="I579" s="5">
        <v>18</v>
      </c>
      <c r="J579" s="5"/>
    </row>
    <row r="580" spans="1:10">
      <c r="A580" s="5">
        <v>579</v>
      </c>
      <c r="B580" s="5">
        <v>291608094</v>
      </c>
      <c r="C580" s="6">
        <v>45706.583200011599</v>
      </c>
      <c r="D580" s="2" t="s">
        <v>3575</v>
      </c>
      <c r="E580" s="2" t="s">
        <v>35</v>
      </c>
      <c r="F580" s="2" t="s">
        <v>2181</v>
      </c>
      <c r="G580" s="5">
        <v>9</v>
      </c>
      <c r="H580" s="5" t="s">
        <v>12</v>
      </c>
      <c r="I580" s="5">
        <v>23</v>
      </c>
      <c r="J580" s="5">
        <v>3</v>
      </c>
    </row>
    <row r="581" spans="1:10">
      <c r="A581" s="5">
        <v>580</v>
      </c>
      <c r="B581" s="5">
        <v>291644570</v>
      </c>
      <c r="C581" s="6">
        <v>45706.664247592598</v>
      </c>
      <c r="D581" s="2" t="s">
        <v>3476</v>
      </c>
      <c r="E581" s="2" t="s">
        <v>35</v>
      </c>
      <c r="F581" s="2" t="s">
        <v>3477</v>
      </c>
      <c r="G581" s="5">
        <v>9</v>
      </c>
      <c r="H581" s="5" t="s">
        <v>12</v>
      </c>
      <c r="I581" s="5">
        <v>17</v>
      </c>
      <c r="J581" s="5"/>
    </row>
    <row r="582" spans="1:10">
      <c r="A582" s="5">
        <v>581</v>
      </c>
      <c r="B582" s="5">
        <v>291623663</v>
      </c>
      <c r="C582" s="6">
        <v>45706.615948344901</v>
      </c>
      <c r="D582" s="2" t="s">
        <v>3536</v>
      </c>
      <c r="E582" s="2" t="s">
        <v>35</v>
      </c>
      <c r="F582" s="2" t="s">
        <v>61</v>
      </c>
      <c r="G582" s="5">
        <v>9</v>
      </c>
      <c r="H582" s="5" t="s">
        <v>12</v>
      </c>
      <c r="I582" s="5">
        <v>18</v>
      </c>
      <c r="J582" s="5"/>
    </row>
    <row r="583" spans="1:10">
      <c r="A583" s="5">
        <v>582</v>
      </c>
      <c r="B583" s="5">
        <v>291648405</v>
      </c>
      <c r="C583" s="6">
        <v>45706.673383252302</v>
      </c>
      <c r="D583" s="2" t="s">
        <v>3470</v>
      </c>
      <c r="E583" s="2" t="s">
        <v>35</v>
      </c>
      <c r="F583" s="2" t="s">
        <v>3469</v>
      </c>
      <c r="G583" s="5">
        <v>9</v>
      </c>
      <c r="H583" s="5" t="s">
        <v>12</v>
      </c>
      <c r="I583" s="5">
        <v>18</v>
      </c>
      <c r="J583" s="5"/>
    </row>
    <row r="584" spans="1:10">
      <c r="A584" s="5">
        <v>583</v>
      </c>
      <c r="B584" s="5">
        <v>291559285</v>
      </c>
      <c r="C584" s="6">
        <v>45706.480847662002</v>
      </c>
      <c r="D584" s="2" t="s">
        <v>3807</v>
      </c>
      <c r="E584" s="2" t="s">
        <v>35</v>
      </c>
      <c r="F584" s="2" t="s">
        <v>2181</v>
      </c>
      <c r="G584" s="5">
        <v>9</v>
      </c>
      <c r="H584" s="5" t="s">
        <v>12</v>
      </c>
      <c r="I584" s="5">
        <v>19</v>
      </c>
      <c r="J584" s="5"/>
    </row>
    <row r="585" spans="1:10">
      <c r="A585" s="5">
        <v>584</v>
      </c>
      <c r="B585" s="5">
        <v>291372732</v>
      </c>
      <c r="C585" s="6">
        <v>45705.627023680601</v>
      </c>
      <c r="D585" s="2" t="s">
        <v>4288</v>
      </c>
      <c r="E585" s="2" t="s">
        <v>35</v>
      </c>
      <c r="F585" s="2" t="s">
        <v>1705</v>
      </c>
      <c r="G585" s="5">
        <v>9</v>
      </c>
      <c r="H585" s="5" t="s">
        <v>12</v>
      </c>
      <c r="I585" s="5">
        <v>13</v>
      </c>
      <c r="J585" s="5"/>
    </row>
    <row r="586" spans="1:10">
      <c r="A586" s="5">
        <v>585</v>
      </c>
      <c r="B586" s="5">
        <v>291581784</v>
      </c>
      <c r="C586" s="6">
        <v>45706.529537071801</v>
      </c>
      <c r="D586" s="2" t="s">
        <v>3701</v>
      </c>
      <c r="E586" s="2" t="s">
        <v>35</v>
      </c>
      <c r="F586" s="2" t="s">
        <v>908</v>
      </c>
      <c r="G586" s="5">
        <v>9</v>
      </c>
      <c r="H586" s="5" t="s">
        <v>12</v>
      </c>
      <c r="I586" s="5">
        <v>21</v>
      </c>
      <c r="J586" s="5"/>
    </row>
    <row r="587" spans="1:10">
      <c r="A587" s="5">
        <v>586</v>
      </c>
      <c r="B587" s="5">
        <v>291581966</v>
      </c>
      <c r="C587" s="6">
        <v>45706.529866388897</v>
      </c>
      <c r="D587" s="2" t="s">
        <v>3700</v>
      </c>
      <c r="E587" s="2" t="s">
        <v>35</v>
      </c>
      <c r="F587" s="2" t="s">
        <v>3699</v>
      </c>
      <c r="G587" s="5">
        <v>9</v>
      </c>
      <c r="H587" s="5" t="s">
        <v>12</v>
      </c>
      <c r="I587" s="5">
        <v>11</v>
      </c>
      <c r="J587" s="5"/>
    </row>
    <row r="588" spans="1:10">
      <c r="A588" s="5">
        <v>587</v>
      </c>
      <c r="B588" s="5">
        <v>291581163</v>
      </c>
      <c r="C588" s="6">
        <v>45706.528293287003</v>
      </c>
      <c r="D588" s="2" t="s">
        <v>3703</v>
      </c>
      <c r="E588" s="2" t="s">
        <v>35</v>
      </c>
      <c r="F588" s="2" t="s">
        <v>908</v>
      </c>
      <c r="G588" s="5">
        <v>9</v>
      </c>
      <c r="H588" s="5" t="s">
        <v>12</v>
      </c>
      <c r="I588" s="5">
        <v>18</v>
      </c>
      <c r="J588" s="5"/>
    </row>
    <row r="589" spans="1:10">
      <c r="A589" s="5">
        <v>588</v>
      </c>
      <c r="B589" s="5">
        <v>291622424</v>
      </c>
      <c r="C589" s="6">
        <v>45706.6132050694</v>
      </c>
      <c r="D589" s="2" t="s">
        <v>3542</v>
      </c>
      <c r="E589" s="2" t="s">
        <v>35</v>
      </c>
      <c r="F589" s="2" t="s">
        <v>727</v>
      </c>
      <c r="G589" s="5">
        <v>9</v>
      </c>
      <c r="H589" s="5" t="s">
        <v>12</v>
      </c>
      <c r="I589" s="5">
        <v>18</v>
      </c>
      <c r="J589" s="5"/>
    </row>
    <row r="590" spans="1:10">
      <c r="A590" s="5">
        <v>589</v>
      </c>
      <c r="B590" s="5">
        <v>291468148</v>
      </c>
      <c r="C590" s="6">
        <v>45705.9015425463</v>
      </c>
      <c r="D590" s="2" t="s">
        <v>4052</v>
      </c>
      <c r="E590" s="2" t="s">
        <v>35</v>
      </c>
      <c r="F590" s="2">
        <v>12</v>
      </c>
      <c r="G590" s="5">
        <v>9</v>
      </c>
      <c r="H590" s="5" t="s">
        <v>12</v>
      </c>
      <c r="I590" s="5">
        <v>19</v>
      </c>
      <c r="J590" s="5"/>
    </row>
    <row r="591" spans="1:10">
      <c r="A591" s="5">
        <v>590</v>
      </c>
      <c r="B591" s="5">
        <v>291481361</v>
      </c>
      <c r="C591" s="6">
        <v>45705.945857592596</v>
      </c>
      <c r="D591" s="2" t="s">
        <v>4011</v>
      </c>
      <c r="E591" s="2" t="s">
        <v>35</v>
      </c>
      <c r="F591" s="2">
        <v>12</v>
      </c>
      <c r="G591" s="5">
        <v>9</v>
      </c>
      <c r="H591" s="5" t="s">
        <v>12</v>
      </c>
      <c r="I591" s="5">
        <v>14</v>
      </c>
      <c r="J591" s="5"/>
    </row>
    <row r="592" spans="1:10">
      <c r="A592" s="5">
        <v>591</v>
      </c>
      <c r="B592" s="5">
        <v>291557530</v>
      </c>
      <c r="C592" s="6">
        <v>45706.475952245397</v>
      </c>
      <c r="D592" s="2" t="s">
        <v>3812</v>
      </c>
      <c r="E592" s="2" t="s">
        <v>35</v>
      </c>
      <c r="F592" s="2">
        <v>12</v>
      </c>
      <c r="G592" s="5">
        <v>9</v>
      </c>
      <c r="H592" s="5" t="s">
        <v>12</v>
      </c>
      <c r="I592" s="5">
        <v>20</v>
      </c>
      <c r="J592" s="5"/>
    </row>
    <row r="593" spans="1:10">
      <c r="A593" s="5">
        <v>592</v>
      </c>
      <c r="B593" s="5">
        <v>291461747</v>
      </c>
      <c r="C593" s="6">
        <v>45705.880688067104</v>
      </c>
      <c r="D593" s="2" t="s">
        <v>4070</v>
      </c>
      <c r="E593" s="2" t="s">
        <v>35</v>
      </c>
      <c r="F593" s="2">
        <v>12</v>
      </c>
      <c r="G593" s="5">
        <v>9</v>
      </c>
      <c r="H593" s="5" t="s">
        <v>12</v>
      </c>
      <c r="I593" s="5">
        <v>21</v>
      </c>
      <c r="J593" s="5"/>
    </row>
    <row r="594" spans="1:10">
      <c r="A594" s="5">
        <v>593</v>
      </c>
      <c r="B594" s="5">
        <v>291497018</v>
      </c>
      <c r="C594" s="6">
        <v>45706.002348055597</v>
      </c>
      <c r="D594" s="2" t="s">
        <v>3981</v>
      </c>
      <c r="E594" s="2" t="s">
        <v>35</v>
      </c>
      <c r="F594" s="2" t="s">
        <v>3980</v>
      </c>
      <c r="G594" s="5">
        <v>9</v>
      </c>
      <c r="H594" s="5" t="s">
        <v>12</v>
      </c>
      <c r="I594" s="5">
        <v>18</v>
      </c>
      <c r="J594" s="5"/>
    </row>
    <row r="595" spans="1:10">
      <c r="A595" s="5">
        <v>594</v>
      </c>
      <c r="B595" s="5">
        <v>291464798</v>
      </c>
      <c r="C595" s="6">
        <v>45705.891029421298</v>
      </c>
      <c r="D595" s="2" t="s">
        <v>4061</v>
      </c>
      <c r="E595" s="2" t="s">
        <v>35</v>
      </c>
      <c r="F595" s="2">
        <v>12</v>
      </c>
      <c r="G595" s="5">
        <v>9</v>
      </c>
      <c r="H595" s="5" t="s">
        <v>12</v>
      </c>
      <c r="I595" s="5">
        <v>14</v>
      </c>
      <c r="J595" s="5"/>
    </row>
    <row r="596" spans="1:10">
      <c r="A596" s="5">
        <v>595</v>
      </c>
      <c r="B596" s="5">
        <v>291469667</v>
      </c>
      <c r="C596" s="6">
        <v>45705.906579745402</v>
      </c>
      <c r="D596" s="2" t="s">
        <v>4045</v>
      </c>
      <c r="E596" s="2" t="s">
        <v>35</v>
      </c>
      <c r="F596" s="2" t="s">
        <v>4044</v>
      </c>
      <c r="G596" s="5">
        <v>9</v>
      </c>
      <c r="H596" s="5" t="s">
        <v>12</v>
      </c>
      <c r="I596" s="5">
        <v>15</v>
      </c>
      <c r="J596" s="5"/>
    </row>
    <row r="597" spans="1:10">
      <c r="A597" s="5">
        <v>596</v>
      </c>
      <c r="B597" s="5">
        <v>291460490</v>
      </c>
      <c r="C597" s="6">
        <v>45705.876178773098</v>
      </c>
      <c r="D597" s="2" t="s">
        <v>4074</v>
      </c>
      <c r="E597" s="2" t="s">
        <v>40</v>
      </c>
      <c r="F597" s="2" t="s">
        <v>4016</v>
      </c>
      <c r="G597" s="5">
        <v>9</v>
      </c>
      <c r="H597" s="5" t="s">
        <v>12</v>
      </c>
      <c r="I597" s="5">
        <v>11</v>
      </c>
      <c r="J597" s="5"/>
    </row>
    <row r="598" spans="1:10">
      <c r="A598" s="5">
        <v>597</v>
      </c>
      <c r="B598" s="5">
        <v>291584241</v>
      </c>
      <c r="C598" s="6">
        <v>45706.5348214236</v>
      </c>
      <c r="D598" s="2" t="s">
        <v>3695</v>
      </c>
      <c r="E598" s="2" t="s">
        <v>40</v>
      </c>
      <c r="F598" s="2" t="s">
        <v>1098</v>
      </c>
      <c r="G598" s="5">
        <v>9</v>
      </c>
      <c r="H598" s="5" t="s">
        <v>19</v>
      </c>
      <c r="I598" s="5">
        <v>22</v>
      </c>
      <c r="J598" s="5"/>
    </row>
    <row r="599" spans="1:10">
      <c r="A599" s="5">
        <v>598</v>
      </c>
      <c r="B599" s="5">
        <v>291483938</v>
      </c>
      <c r="C599" s="6">
        <v>45705.954713900501</v>
      </c>
      <c r="D599" s="2" t="s">
        <v>4007</v>
      </c>
      <c r="E599" s="2" t="s">
        <v>40</v>
      </c>
      <c r="F599" s="2" t="s">
        <v>941</v>
      </c>
      <c r="G599" s="5">
        <v>9</v>
      </c>
      <c r="H599" s="5" t="s">
        <v>12</v>
      </c>
      <c r="I599" s="5">
        <v>24</v>
      </c>
      <c r="J599" s="5">
        <v>2</v>
      </c>
    </row>
    <row r="600" spans="1:10">
      <c r="A600" s="5">
        <v>599</v>
      </c>
      <c r="B600" s="5">
        <v>291466496</v>
      </c>
      <c r="C600" s="6">
        <v>45705.8965129977</v>
      </c>
      <c r="D600" s="2" t="s">
        <v>4057</v>
      </c>
      <c r="E600" s="2" t="s">
        <v>40</v>
      </c>
      <c r="F600" s="2" t="s">
        <v>1098</v>
      </c>
      <c r="G600" s="5">
        <v>9</v>
      </c>
      <c r="H600" s="5" t="s">
        <v>12</v>
      </c>
      <c r="I600" s="5">
        <v>21</v>
      </c>
      <c r="J600" s="5"/>
    </row>
    <row r="601" spans="1:10">
      <c r="A601" s="5">
        <v>600</v>
      </c>
      <c r="B601" s="5">
        <v>291721166</v>
      </c>
      <c r="C601" s="6">
        <v>45706.880066354199</v>
      </c>
      <c r="D601" s="2" t="s">
        <v>3258</v>
      </c>
      <c r="E601" s="2" t="s">
        <v>40</v>
      </c>
      <c r="F601" s="2" t="s">
        <v>3061</v>
      </c>
      <c r="G601" s="5">
        <v>9</v>
      </c>
      <c r="H601" s="5" t="s">
        <v>12</v>
      </c>
      <c r="I601" s="5">
        <v>23</v>
      </c>
      <c r="J601" s="5">
        <v>3</v>
      </c>
    </row>
    <row r="602" spans="1:10">
      <c r="A602" s="5">
        <v>601</v>
      </c>
      <c r="B602" s="5">
        <v>291466932</v>
      </c>
      <c r="C602" s="6">
        <v>45705.897932002299</v>
      </c>
      <c r="D602" s="2" t="s">
        <v>4056</v>
      </c>
      <c r="E602" s="2" t="s">
        <v>40</v>
      </c>
      <c r="F602" s="2" t="s">
        <v>4055</v>
      </c>
      <c r="G602" s="5">
        <v>9</v>
      </c>
      <c r="H602" s="5" t="s">
        <v>12</v>
      </c>
      <c r="I602" s="5">
        <v>8</v>
      </c>
      <c r="J602" s="5"/>
    </row>
    <row r="603" spans="1:10">
      <c r="A603" s="5">
        <v>602</v>
      </c>
      <c r="B603" s="5">
        <v>291468385</v>
      </c>
      <c r="C603" s="6">
        <v>45705.9023014005</v>
      </c>
      <c r="D603" s="2" t="s">
        <v>4051</v>
      </c>
      <c r="E603" s="2" t="s">
        <v>40</v>
      </c>
      <c r="F603" s="2" t="s">
        <v>4016</v>
      </c>
      <c r="G603" s="5">
        <v>9</v>
      </c>
      <c r="H603" s="5" t="s">
        <v>12</v>
      </c>
      <c r="I603" s="5">
        <v>22</v>
      </c>
      <c r="J603" s="5"/>
    </row>
    <row r="604" spans="1:10">
      <c r="A604" s="5">
        <v>603</v>
      </c>
      <c r="B604" s="5">
        <v>291559021</v>
      </c>
      <c r="C604" s="6">
        <v>45706.480127569397</v>
      </c>
      <c r="D604" s="2" t="s">
        <v>3809</v>
      </c>
      <c r="E604" s="2" t="s">
        <v>40</v>
      </c>
      <c r="F604" s="2" t="s">
        <v>1844</v>
      </c>
      <c r="G604" s="5">
        <v>9</v>
      </c>
      <c r="H604" s="5" t="s">
        <v>12</v>
      </c>
      <c r="I604" s="5">
        <v>24</v>
      </c>
      <c r="J604" s="5">
        <v>2</v>
      </c>
    </row>
    <row r="605" spans="1:10">
      <c r="A605" s="5">
        <v>604</v>
      </c>
      <c r="B605" s="5">
        <v>291561615</v>
      </c>
      <c r="C605" s="6">
        <v>45706.487085393499</v>
      </c>
      <c r="D605" s="2" t="s">
        <v>3798</v>
      </c>
      <c r="E605" s="2" t="s">
        <v>40</v>
      </c>
      <c r="F605" s="2" t="s">
        <v>1844</v>
      </c>
      <c r="G605" s="5">
        <v>9</v>
      </c>
      <c r="H605" s="5" t="s">
        <v>12</v>
      </c>
      <c r="I605" s="5">
        <v>24</v>
      </c>
      <c r="J605" s="5">
        <v>2</v>
      </c>
    </row>
    <row r="606" spans="1:10">
      <c r="A606" s="5">
        <v>605</v>
      </c>
      <c r="B606" s="5">
        <v>291464172</v>
      </c>
      <c r="C606" s="6">
        <v>45705.889039918999</v>
      </c>
      <c r="D606" s="2" t="s">
        <v>4062</v>
      </c>
      <c r="E606" s="2" t="s">
        <v>40</v>
      </c>
      <c r="F606" s="2" t="s">
        <v>4063</v>
      </c>
      <c r="G606" s="5">
        <v>9</v>
      </c>
      <c r="H606" s="5" t="s">
        <v>12</v>
      </c>
      <c r="I606" s="5">
        <v>7</v>
      </c>
      <c r="J606" s="5"/>
    </row>
    <row r="607" spans="1:10">
      <c r="A607" s="5">
        <v>606</v>
      </c>
      <c r="B607" s="5">
        <v>291489334</v>
      </c>
      <c r="C607" s="6">
        <v>45705.973727650497</v>
      </c>
      <c r="D607" s="2" t="s">
        <v>4001</v>
      </c>
      <c r="E607" s="2" t="s">
        <v>40</v>
      </c>
      <c r="F607" s="2" t="s">
        <v>4000</v>
      </c>
      <c r="G607" s="5">
        <v>9</v>
      </c>
      <c r="H607" s="5" t="s">
        <v>12</v>
      </c>
      <c r="I607" s="5">
        <v>8</v>
      </c>
      <c r="J607" s="5"/>
    </row>
    <row r="608" spans="1:10">
      <c r="A608" s="5">
        <v>607</v>
      </c>
      <c r="B608" s="5">
        <v>291716964</v>
      </c>
      <c r="C608" s="6">
        <v>45706.866260277799</v>
      </c>
      <c r="D608" s="2" t="s">
        <v>3269</v>
      </c>
      <c r="E608" s="2" t="s">
        <v>40</v>
      </c>
      <c r="F608" s="2" t="s">
        <v>3270</v>
      </c>
      <c r="G608" s="5">
        <v>9</v>
      </c>
      <c r="H608" s="5" t="s">
        <v>12</v>
      </c>
      <c r="I608" s="5">
        <v>23</v>
      </c>
      <c r="J608" s="5">
        <v>3</v>
      </c>
    </row>
    <row r="609" spans="1:10">
      <c r="A609" s="5">
        <v>608</v>
      </c>
      <c r="B609" s="5">
        <v>291469804</v>
      </c>
      <c r="C609" s="6">
        <v>45705.907024143497</v>
      </c>
      <c r="D609" s="2" t="s">
        <v>4042</v>
      </c>
      <c r="E609" s="2" t="s">
        <v>40</v>
      </c>
      <c r="F609" s="2" t="s">
        <v>4043</v>
      </c>
      <c r="G609" s="5">
        <v>9</v>
      </c>
      <c r="H609" s="5" t="s">
        <v>12</v>
      </c>
      <c r="I609" s="5">
        <v>19</v>
      </c>
      <c r="J609" s="5"/>
    </row>
    <row r="610" spans="1:10">
      <c r="A610" s="5">
        <v>609</v>
      </c>
      <c r="B610" s="5">
        <v>291566952</v>
      </c>
      <c r="C610" s="6">
        <v>45706.499500937498</v>
      </c>
      <c r="D610" s="2" t="s">
        <v>3750</v>
      </c>
      <c r="E610" s="2" t="s">
        <v>40</v>
      </c>
      <c r="F610" s="2" t="s">
        <v>3751</v>
      </c>
      <c r="G610" s="5">
        <v>9</v>
      </c>
      <c r="H610" s="5" t="s">
        <v>12</v>
      </c>
      <c r="I610" s="5">
        <v>24</v>
      </c>
      <c r="J610" s="5">
        <v>2</v>
      </c>
    </row>
    <row r="611" spans="1:10">
      <c r="A611" s="5">
        <v>610</v>
      </c>
      <c r="B611" s="5">
        <v>291562403</v>
      </c>
      <c r="C611" s="6">
        <v>45706.489103530097</v>
      </c>
      <c r="D611" s="2" t="s">
        <v>3793</v>
      </c>
      <c r="E611" s="2" t="s">
        <v>40</v>
      </c>
      <c r="F611" s="2" t="s">
        <v>3751</v>
      </c>
      <c r="G611" s="5">
        <v>9</v>
      </c>
      <c r="H611" s="5" t="s">
        <v>12</v>
      </c>
      <c r="I611" s="5">
        <v>12</v>
      </c>
      <c r="J611" s="5"/>
    </row>
    <row r="612" spans="1:10">
      <c r="A612" s="5">
        <v>611</v>
      </c>
      <c r="B612" s="5">
        <v>291655705</v>
      </c>
      <c r="C612" s="6">
        <v>45706.690471087997</v>
      </c>
      <c r="D612" s="2" t="s">
        <v>3442</v>
      </c>
      <c r="E612" s="2" t="s">
        <v>40</v>
      </c>
      <c r="F612" s="2" t="s">
        <v>726</v>
      </c>
      <c r="G612" s="5">
        <v>9</v>
      </c>
      <c r="H612" s="5" t="s">
        <v>19</v>
      </c>
      <c r="I612" s="5">
        <v>4</v>
      </c>
      <c r="J612" s="5"/>
    </row>
    <row r="613" spans="1:10">
      <c r="A613" s="5">
        <v>612</v>
      </c>
      <c r="B613" s="5">
        <v>291477476</v>
      </c>
      <c r="C613" s="6">
        <v>45705.932689456</v>
      </c>
      <c r="D613" s="2" t="s">
        <v>4017</v>
      </c>
      <c r="E613" s="2" t="s">
        <v>40</v>
      </c>
      <c r="F613" s="2" t="s">
        <v>4016</v>
      </c>
      <c r="G613" s="5">
        <v>9</v>
      </c>
      <c r="H613" s="5" t="s">
        <v>12</v>
      </c>
      <c r="I613" s="5">
        <v>11</v>
      </c>
      <c r="J613" s="5"/>
    </row>
    <row r="614" spans="1:10">
      <c r="A614" s="5">
        <v>613</v>
      </c>
      <c r="B614" s="5">
        <v>291587186</v>
      </c>
      <c r="C614" s="6">
        <v>45706.5411244676</v>
      </c>
      <c r="D614" s="2" t="s">
        <v>3691</v>
      </c>
      <c r="E614" s="2" t="s">
        <v>40</v>
      </c>
      <c r="F614" s="2" t="s">
        <v>3690</v>
      </c>
      <c r="G614" s="5">
        <v>9</v>
      </c>
      <c r="H614" s="5" t="s">
        <v>19</v>
      </c>
      <c r="I614" s="5">
        <v>21</v>
      </c>
      <c r="J614" s="5"/>
    </row>
    <row r="615" spans="1:10">
      <c r="A615" s="5">
        <v>614</v>
      </c>
      <c r="B615" s="5">
        <v>291458561</v>
      </c>
      <c r="C615" s="6">
        <v>45705.869673761597</v>
      </c>
      <c r="D615" s="2" t="s">
        <v>4078</v>
      </c>
      <c r="E615" s="2" t="s">
        <v>40</v>
      </c>
      <c r="F615" s="2" t="s">
        <v>4016</v>
      </c>
      <c r="G615" s="5">
        <v>9</v>
      </c>
      <c r="H615" s="5" t="s">
        <v>12</v>
      </c>
      <c r="I615" s="5">
        <v>19</v>
      </c>
      <c r="J615" s="5"/>
    </row>
    <row r="616" spans="1:10">
      <c r="A616" s="5">
        <v>615</v>
      </c>
      <c r="B616" s="5">
        <v>291494197</v>
      </c>
      <c r="C616" s="6">
        <v>45705.991619629604</v>
      </c>
      <c r="D616" s="2" t="s">
        <v>3990</v>
      </c>
      <c r="E616" s="2" t="s">
        <v>40</v>
      </c>
      <c r="F616" s="2" t="s">
        <v>3989</v>
      </c>
      <c r="G616" s="5">
        <v>9</v>
      </c>
      <c r="H616" s="5" t="s">
        <v>12</v>
      </c>
      <c r="I616" s="5">
        <v>24</v>
      </c>
      <c r="J616" s="5">
        <v>2</v>
      </c>
    </row>
    <row r="617" spans="1:10">
      <c r="A617" s="5">
        <v>616</v>
      </c>
      <c r="B617" s="5">
        <v>291598200</v>
      </c>
      <c r="C617" s="6">
        <v>45706.564443263902</v>
      </c>
      <c r="D617" s="2" t="s">
        <v>3644</v>
      </c>
      <c r="E617" s="2" t="s">
        <v>43</v>
      </c>
      <c r="F617" s="2" t="s">
        <v>3643</v>
      </c>
      <c r="G617" s="5">
        <v>9</v>
      </c>
      <c r="H617" s="5" t="s">
        <v>12</v>
      </c>
      <c r="I617" s="5">
        <v>23</v>
      </c>
      <c r="J617" s="5">
        <v>3</v>
      </c>
    </row>
    <row r="618" spans="1:10">
      <c r="A618" s="5">
        <v>617</v>
      </c>
      <c r="B618" s="5">
        <v>291699811</v>
      </c>
      <c r="C618" s="6">
        <v>45706.810722557901</v>
      </c>
      <c r="D618" s="2" t="s">
        <v>3309</v>
      </c>
      <c r="E618" s="2" t="s">
        <v>43</v>
      </c>
      <c r="F618" s="2" t="s">
        <v>337</v>
      </c>
      <c r="G618" s="5">
        <v>9</v>
      </c>
      <c r="H618" s="5" t="s">
        <v>12</v>
      </c>
      <c r="I618" s="5">
        <v>22</v>
      </c>
      <c r="J618" s="5"/>
    </row>
    <row r="619" spans="1:10">
      <c r="A619" s="5">
        <v>618</v>
      </c>
      <c r="B619" s="5">
        <v>291316494</v>
      </c>
      <c r="C619" s="6">
        <v>45705.5017983449</v>
      </c>
      <c r="D619" s="2" t="s">
        <v>4490</v>
      </c>
      <c r="E619" s="2" t="s">
        <v>43</v>
      </c>
      <c r="F619" s="2" t="s">
        <v>4489</v>
      </c>
      <c r="G619" s="5">
        <v>9</v>
      </c>
      <c r="H619" s="5" t="s">
        <v>12</v>
      </c>
      <c r="I619" s="5">
        <v>17</v>
      </c>
      <c r="J619" s="5"/>
    </row>
    <row r="620" spans="1:10">
      <c r="A620" s="5">
        <v>619</v>
      </c>
      <c r="B620" s="5">
        <v>291314140</v>
      </c>
      <c r="C620" s="6">
        <v>45705.495847997699</v>
      </c>
      <c r="D620" s="2" t="s">
        <v>4505</v>
      </c>
      <c r="E620" s="2" t="s">
        <v>43</v>
      </c>
      <c r="F620" s="2" t="s">
        <v>41</v>
      </c>
      <c r="G620" s="5">
        <v>9</v>
      </c>
      <c r="H620" s="5" t="s">
        <v>12</v>
      </c>
      <c r="I620" s="5">
        <v>9</v>
      </c>
      <c r="J620" s="5"/>
    </row>
    <row r="621" spans="1:10">
      <c r="A621" s="5">
        <v>620</v>
      </c>
      <c r="B621" s="5">
        <v>291317154</v>
      </c>
      <c r="C621" s="6">
        <v>45705.503482881897</v>
      </c>
      <c r="D621" s="2" t="s">
        <v>4488</v>
      </c>
      <c r="E621" s="2" t="s">
        <v>43</v>
      </c>
      <c r="F621" s="2" t="s">
        <v>1858</v>
      </c>
      <c r="G621" s="5">
        <v>9</v>
      </c>
      <c r="H621" s="5" t="s">
        <v>12</v>
      </c>
      <c r="I621" s="5">
        <v>16</v>
      </c>
      <c r="J621" s="5"/>
    </row>
    <row r="622" spans="1:10">
      <c r="A622" s="5">
        <v>621</v>
      </c>
      <c r="B622" s="5">
        <v>291314418</v>
      </c>
      <c r="C622" s="6">
        <v>45705.496614861098</v>
      </c>
      <c r="D622" s="2" t="s">
        <v>4504</v>
      </c>
      <c r="E622" s="2" t="s">
        <v>43</v>
      </c>
      <c r="F622" s="2" t="s">
        <v>4503</v>
      </c>
      <c r="G622" s="5">
        <v>9</v>
      </c>
      <c r="H622" s="5" t="s">
        <v>12</v>
      </c>
      <c r="I622" s="5">
        <v>19</v>
      </c>
      <c r="J622" s="5"/>
    </row>
    <row r="623" spans="1:10">
      <c r="A623" s="5">
        <v>622</v>
      </c>
      <c r="B623" s="5">
        <v>291337243</v>
      </c>
      <c r="C623" s="6">
        <v>45705.548441574101</v>
      </c>
      <c r="D623" s="2" t="s">
        <v>4437</v>
      </c>
      <c r="E623" s="2" t="s">
        <v>43</v>
      </c>
      <c r="F623" s="2" t="s">
        <v>4225</v>
      </c>
      <c r="G623" s="5">
        <v>9</v>
      </c>
      <c r="H623" s="5" t="s">
        <v>12</v>
      </c>
      <c r="I623" s="5">
        <v>7</v>
      </c>
      <c r="J623" s="5"/>
    </row>
    <row r="624" spans="1:10">
      <c r="A624" s="5">
        <v>623</v>
      </c>
      <c r="B624" s="5">
        <v>291339144</v>
      </c>
      <c r="C624" s="6">
        <v>45705.552302962999</v>
      </c>
      <c r="D624" s="2" t="s">
        <v>4422</v>
      </c>
      <c r="E624" s="2" t="s">
        <v>43</v>
      </c>
      <c r="F624" s="2" t="s">
        <v>2012</v>
      </c>
      <c r="G624" s="5">
        <v>9</v>
      </c>
      <c r="H624" s="5" t="s">
        <v>12</v>
      </c>
      <c r="I624" s="5">
        <v>9</v>
      </c>
      <c r="J624" s="5"/>
    </row>
    <row r="625" spans="1:10">
      <c r="A625" s="5">
        <v>624</v>
      </c>
      <c r="B625" s="5">
        <v>291344008</v>
      </c>
      <c r="C625" s="6">
        <v>45705.562576215299</v>
      </c>
      <c r="D625" s="2" t="s">
        <v>4408</v>
      </c>
      <c r="E625" s="2" t="s">
        <v>43</v>
      </c>
      <c r="F625" s="2" t="s">
        <v>2012</v>
      </c>
      <c r="G625" s="5">
        <v>9</v>
      </c>
      <c r="H625" s="5" t="s">
        <v>12</v>
      </c>
      <c r="I625" s="5">
        <v>13</v>
      </c>
      <c r="J625" s="5"/>
    </row>
    <row r="626" spans="1:10">
      <c r="A626" s="5">
        <v>625</v>
      </c>
      <c r="B626" s="5">
        <v>291600978</v>
      </c>
      <c r="C626" s="6">
        <v>45706.569755983801</v>
      </c>
      <c r="D626" s="2" t="s">
        <v>3618</v>
      </c>
      <c r="E626" s="2" t="s">
        <v>43</v>
      </c>
      <c r="F626" s="2" t="s">
        <v>811</v>
      </c>
      <c r="G626" s="5">
        <v>9</v>
      </c>
      <c r="H626" s="5" t="s">
        <v>12</v>
      </c>
      <c r="I626" s="5">
        <v>18</v>
      </c>
      <c r="J626" s="5"/>
    </row>
    <row r="627" spans="1:10">
      <c r="A627" s="5">
        <v>626</v>
      </c>
      <c r="B627" s="5">
        <v>291594242</v>
      </c>
      <c r="C627" s="6">
        <v>45706.556200717598</v>
      </c>
      <c r="D627" s="2" t="s">
        <v>3669</v>
      </c>
      <c r="E627" s="2" t="s">
        <v>43</v>
      </c>
      <c r="F627" s="2" t="s">
        <v>929</v>
      </c>
      <c r="G627" s="5">
        <v>9</v>
      </c>
      <c r="H627" s="5" t="s">
        <v>12</v>
      </c>
      <c r="I627" s="5">
        <v>20</v>
      </c>
      <c r="J627" s="5"/>
    </row>
    <row r="628" spans="1:10">
      <c r="A628" s="5">
        <v>627</v>
      </c>
      <c r="B628" s="5">
        <v>291593918</v>
      </c>
      <c r="C628" s="6">
        <v>45706.555495208297</v>
      </c>
      <c r="D628" s="2" t="s">
        <v>3671</v>
      </c>
      <c r="E628" s="2" t="s">
        <v>43</v>
      </c>
      <c r="F628" s="2" t="s">
        <v>3670</v>
      </c>
      <c r="G628" s="5">
        <v>9</v>
      </c>
      <c r="H628" s="5" t="s">
        <v>12</v>
      </c>
      <c r="I628" s="5">
        <v>15</v>
      </c>
      <c r="J628" s="5"/>
    </row>
    <row r="629" spans="1:10">
      <c r="A629" s="5">
        <v>628</v>
      </c>
      <c r="B629" s="5">
        <v>291337267</v>
      </c>
      <c r="C629" s="6">
        <v>45705.548490937501</v>
      </c>
      <c r="D629" s="2" t="s">
        <v>4435</v>
      </c>
      <c r="E629" s="2" t="s">
        <v>43</v>
      </c>
      <c r="F629" s="2" t="s">
        <v>4436</v>
      </c>
      <c r="G629" s="5">
        <v>9</v>
      </c>
      <c r="H629" s="5" t="s">
        <v>12</v>
      </c>
      <c r="I629" s="5">
        <v>8</v>
      </c>
      <c r="J629" s="5"/>
    </row>
    <row r="630" spans="1:10">
      <c r="A630" s="5">
        <v>629</v>
      </c>
      <c r="B630" s="5">
        <v>291305281</v>
      </c>
      <c r="C630" s="6">
        <v>45705.4669314352</v>
      </c>
      <c r="D630" s="2" t="s">
        <v>4539</v>
      </c>
      <c r="E630" s="2" t="s">
        <v>43</v>
      </c>
      <c r="F630" s="2" t="s">
        <v>41</v>
      </c>
      <c r="G630" s="5">
        <v>9</v>
      </c>
      <c r="H630" s="5" t="s">
        <v>12</v>
      </c>
      <c r="I630" s="5">
        <v>20</v>
      </c>
      <c r="J630" s="5"/>
    </row>
    <row r="631" spans="1:10">
      <c r="A631" s="5">
        <v>630</v>
      </c>
      <c r="B631" s="5">
        <v>291687518</v>
      </c>
      <c r="C631" s="6">
        <v>45706.772815231503</v>
      </c>
      <c r="D631" s="2" t="s">
        <v>3346</v>
      </c>
      <c r="E631" s="2" t="s">
        <v>43</v>
      </c>
      <c r="F631" s="2" t="s">
        <v>337</v>
      </c>
      <c r="G631" s="5">
        <v>9</v>
      </c>
      <c r="H631" s="5" t="s">
        <v>12</v>
      </c>
      <c r="I631" s="5">
        <v>25</v>
      </c>
      <c r="J631" s="5">
        <v>1</v>
      </c>
    </row>
    <row r="632" spans="1:10">
      <c r="A632" s="5">
        <v>631</v>
      </c>
      <c r="B632" s="5">
        <v>291446189</v>
      </c>
      <c r="C632" s="6">
        <v>45705.827821574101</v>
      </c>
      <c r="D632" s="2" t="s">
        <v>4109</v>
      </c>
      <c r="E632" s="2" t="s">
        <v>43</v>
      </c>
      <c r="F632" s="2" t="s">
        <v>4108</v>
      </c>
      <c r="G632" s="5">
        <v>9</v>
      </c>
      <c r="H632" s="5" t="s">
        <v>12</v>
      </c>
      <c r="I632" s="5">
        <v>16</v>
      </c>
      <c r="J632" s="5"/>
    </row>
    <row r="633" spans="1:10">
      <c r="A633" s="5">
        <v>632</v>
      </c>
      <c r="B633" s="5">
        <v>291316141</v>
      </c>
      <c r="C633" s="6">
        <v>45705.500876874998</v>
      </c>
      <c r="D633" s="2" t="s">
        <v>4493</v>
      </c>
      <c r="E633" s="2" t="s">
        <v>43</v>
      </c>
      <c r="F633" s="2">
        <v>2</v>
      </c>
      <c r="G633" s="5">
        <v>9</v>
      </c>
      <c r="H633" s="5" t="s">
        <v>12</v>
      </c>
      <c r="I633" s="5">
        <v>9</v>
      </c>
      <c r="J633" s="5"/>
    </row>
    <row r="634" spans="1:10">
      <c r="A634" s="5">
        <v>633</v>
      </c>
      <c r="B634" s="5">
        <v>291373601</v>
      </c>
      <c r="C634" s="6">
        <v>45705.629181851902</v>
      </c>
      <c r="D634" s="2" t="s">
        <v>4286</v>
      </c>
      <c r="E634" s="2" t="s">
        <v>43</v>
      </c>
      <c r="F634" s="2" t="s">
        <v>2087</v>
      </c>
      <c r="G634" s="5">
        <v>9</v>
      </c>
      <c r="H634" s="5" t="s">
        <v>12</v>
      </c>
      <c r="I634" s="5">
        <v>18</v>
      </c>
      <c r="J634" s="5"/>
    </row>
    <row r="635" spans="1:10">
      <c r="A635" s="5">
        <v>634</v>
      </c>
      <c r="B635" s="5">
        <v>291593148</v>
      </c>
      <c r="C635" s="6">
        <v>45706.553858576401</v>
      </c>
      <c r="D635" s="2" t="s">
        <v>3676</v>
      </c>
      <c r="E635" s="2" t="s">
        <v>43</v>
      </c>
      <c r="F635" s="2" t="s">
        <v>929</v>
      </c>
      <c r="G635" s="5">
        <v>9</v>
      </c>
      <c r="H635" s="5" t="s">
        <v>12</v>
      </c>
      <c r="I635" s="5">
        <v>13</v>
      </c>
      <c r="J635" s="5"/>
    </row>
    <row r="636" spans="1:10">
      <c r="A636" s="5">
        <v>635</v>
      </c>
      <c r="B636" s="5">
        <v>291393780</v>
      </c>
      <c r="C636" s="6">
        <v>45705.677046631899</v>
      </c>
      <c r="D636" s="2" t="s">
        <v>4233</v>
      </c>
      <c r="E636" s="2" t="s">
        <v>43</v>
      </c>
      <c r="F636" s="2" t="s">
        <v>4234</v>
      </c>
      <c r="G636" s="5">
        <v>9</v>
      </c>
      <c r="H636" s="5" t="s">
        <v>12</v>
      </c>
      <c r="I636" s="5">
        <v>20</v>
      </c>
      <c r="J636" s="5"/>
    </row>
    <row r="637" spans="1:10">
      <c r="A637" s="5">
        <v>636</v>
      </c>
      <c r="B637" s="5">
        <v>291694085</v>
      </c>
      <c r="C637" s="6">
        <v>45706.791705150499</v>
      </c>
      <c r="D637" s="2" t="s">
        <v>3324</v>
      </c>
      <c r="E637" s="2" t="s">
        <v>43</v>
      </c>
      <c r="F637" s="2" t="s">
        <v>337</v>
      </c>
      <c r="G637" s="5">
        <v>9</v>
      </c>
      <c r="H637" s="5" t="s">
        <v>12</v>
      </c>
      <c r="I637" s="5">
        <v>23</v>
      </c>
      <c r="J637" s="5">
        <v>3</v>
      </c>
    </row>
    <row r="638" spans="1:10">
      <c r="A638" s="5">
        <v>637</v>
      </c>
      <c r="B638" s="5">
        <v>291598382</v>
      </c>
      <c r="C638" s="6">
        <v>45706.564833680597</v>
      </c>
      <c r="D638" s="2" t="s">
        <v>3637</v>
      </c>
      <c r="E638" s="2" t="s">
        <v>43</v>
      </c>
      <c r="F638" s="2" t="s">
        <v>3636</v>
      </c>
      <c r="G638" s="5">
        <v>9</v>
      </c>
      <c r="H638" s="5" t="s">
        <v>12</v>
      </c>
      <c r="I638" s="5">
        <v>11</v>
      </c>
      <c r="J638" s="5"/>
    </row>
    <row r="639" spans="1:10">
      <c r="A639" s="5">
        <v>638</v>
      </c>
      <c r="B639" s="5">
        <v>291306870</v>
      </c>
      <c r="C639" s="6">
        <v>45705.472768530097</v>
      </c>
      <c r="D639" s="2" t="s">
        <v>4522</v>
      </c>
      <c r="E639" s="2" t="s">
        <v>43</v>
      </c>
      <c r="F639" s="2" t="s">
        <v>4523</v>
      </c>
      <c r="G639" s="5">
        <v>9</v>
      </c>
      <c r="H639" s="5" t="s">
        <v>12</v>
      </c>
      <c r="I639" s="5">
        <v>16</v>
      </c>
      <c r="J639" s="5"/>
    </row>
    <row r="640" spans="1:10">
      <c r="A640" s="5">
        <v>639</v>
      </c>
      <c r="B640" s="5">
        <v>291314903</v>
      </c>
      <c r="C640" s="6">
        <v>45705.497900567098</v>
      </c>
      <c r="D640" s="2" t="s">
        <v>4500</v>
      </c>
      <c r="E640" s="2" t="s">
        <v>43</v>
      </c>
      <c r="F640" s="2" t="s">
        <v>4499</v>
      </c>
      <c r="G640" s="5">
        <v>9</v>
      </c>
      <c r="H640" s="5" t="s">
        <v>12</v>
      </c>
      <c r="I640" s="5">
        <v>4</v>
      </c>
      <c r="J640" s="5"/>
    </row>
    <row r="641" spans="1:10">
      <c r="A641" s="5">
        <v>640</v>
      </c>
      <c r="B641" s="5">
        <v>291306771</v>
      </c>
      <c r="C641" s="6">
        <v>45705.472427511602</v>
      </c>
      <c r="D641" s="2" t="s">
        <v>4525</v>
      </c>
      <c r="E641" s="2" t="s">
        <v>43</v>
      </c>
      <c r="F641" s="2" t="s">
        <v>4524</v>
      </c>
      <c r="G641" s="5">
        <v>9</v>
      </c>
      <c r="H641" s="5" t="s">
        <v>12</v>
      </c>
      <c r="I641" s="5">
        <v>18</v>
      </c>
      <c r="J641" s="5"/>
    </row>
    <row r="642" spans="1:10">
      <c r="A642" s="5">
        <v>641</v>
      </c>
      <c r="B642" s="5">
        <v>291313802</v>
      </c>
      <c r="C642" s="6">
        <v>45705.494861979198</v>
      </c>
      <c r="D642" s="2" t="s">
        <v>4509</v>
      </c>
      <c r="E642" s="2" t="s">
        <v>43</v>
      </c>
      <c r="F642" s="2" t="s">
        <v>4508</v>
      </c>
      <c r="G642" s="5">
        <v>9</v>
      </c>
      <c r="H642" s="5" t="s">
        <v>12</v>
      </c>
      <c r="I642" s="5">
        <v>7</v>
      </c>
      <c r="J642" s="5"/>
    </row>
    <row r="643" spans="1:10">
      <c r="A643" s="5">
        <v>642</v>
      </c>
      <c r="B643" s="5">
        <v>291305787</v>
      </c>
      <c r="C643" s="6">
        <v>45705.468897036997</v>
      </c>
      <c r="D643" s="2" t="s">
        <v>4530</v>
      </c>
      <c r="E643" s="2" t="s">
        <v>43</v>
      </c>
      <c r="F643" s="2">
        <v>2</v>
      </c>
      <c r="G643" s="5">
        <v>9</v>
      </c>
      <c r="H643" s="5" t="s">
        <v>12</v>
      </c>
      <c r="I643" s="5">
        <v>18</v>
      </c>
      <c r="J643" s="5"/>
    </row>
    <row r="644" spans="1:10">
      <c r="A644" s="5">
        <v>643</v>
      </c>
      <c r="B644" s="5">
        <v>291387456</v>
      </c>
      <c r="C644" s="6">
        <v>45705.662229467598</v>
      </c>
      <c r="D644" s="2" t="s">
        <v>4242</v>
      </c>
      <c r="E644" s="2" t="s">
        <v>43</v>
      </c>
      <c r="F644" s="2" t="s">
        <v>4243</v>
      </c>
      <c r="G644" s="5">
        <v>9</v>
      </c>
      <c r="H644" s="5" t="s">
        <v>12</v>
      </c>
      <c r="I644" s="5">
        <v>8</v>
      </c>
      <c r="J644" s="5"/>
    </row>
    <row r="645" spans="1:10">
      <c r="A645" s="5">
        <v>644</v>
      </c>
      <c r="B645" s="5">
        <v>291593025</v>
      </c>
      <c r="C645" s="6">
        <v>45706.553606157402</v>
      </c>
      <c r="D645" s="2" t="s">
        <v>3677</v>
      </c>
      <c r="E645" s="2" t="s">
        <v>43</v>
      </c>
      <c r="F645" s="2" t="s">
        <v>929</v>
      </c>
      <c r="G645" s="5">
        <v>9</v>
      </c>
      <c r="H645" s="5" t="s">
        <v>12</v>
      </c>
      <c r="I645" s="5">
        <v>16</v>
      </c>
      <c r="J645" s="5"/>
    </row>
    <row r="646" spans="1:10">
      <c r="A646" s="5">
        <v>645</v>
      </c>
      <c r="B646" s="5">
        <v>291374711</v>
      </c>
      <c r="C646" s="6">
        <v>45705.6317153009</v>
      </c>
      <c r="D646" s="2" t="s">
        <v>4284</v>
      </c>
      <c r="E646" s="2" t="s">
        <v>43</v>
      </c>
      <c r="F646" s="2" t="s">
        <v>2087</v>
      </c>
      <c r="G646" s="5">
        <v>9</v>
      </c>
      <c r="H646" s="5" t="s">
        <v>12</v>
      </c>
      <c r="I646" s="5">
        <v>16</v>
      </c>
      <c r="J646" s="5"/>
    </row>
    <row r="647" spans="1:10">
      <c r="A647" s="5">
        <v>646</v>
      </c>
      <c r="B647" s="5">
        <v>291305684</v>
      </c>
      <c r="C647" s="6">
        <v>45705.468549710597</v>
      </c>
      <c r="D647" s="2" t="s">
        <v>4532</v>
      </c>
      <c r="E647" s="2" t="s">
        <v>43</v>
      </c>
      <c r="F647" s="2" t="s">
        <v>4531</v>
      </c>
      <c r="G647" s="5">
        <v>9</v>
      </c>
      <c r="H647" s="5" t="s">
        <v>12</v>
      </c>
      <c r="I647" s="5">
        <v>18</v>
      </c>
      <c r="J647" s="5"/>
    </row>
    <row r="648" spans="1:10">
      <c r="A648" s="5">
        <v>647</v>
      </c>
      <c r="B648" s="5">
        <v>291317483</v>
      </c>
      <c r="C648" s="6">
        <v>45705.504281747701</v>
      </c>
      <c r="D648" s="2" t="s">
        <v>4485</v>
      </c>
      <c r="E648" s="2" t="s">
        <v>43</v>
      </c>
      <c r="F648" s="2" t="s">
        <v>4486</v>
      </c>
      <c r="G648" s="5">
        <v>9</v>
      </c>
      <c r="H648" s="5" t="s">
        <v>12</v>
      </c>
      <c r="I648" s="5">
        <v>18</v>
      </c>
      <c r="J648" s="5"/>
    </row>
    <row r="649" spans="1:10">
      <c r="A649" s="5">
        <v>648</v>
      </c>
      <c r="B649" s="5">
        <v>291315154</v>
      </c>
      <c r="C649" s="6">
        <v>45705.498620057901</v>
      </c>
      <c r="D649" s="2" t="s">
        <v>4498</v>
      </c>
      <c r="E649" s="2" t="s">
        <v>43</v>
      </c>
      <c r="F649" s="2" t="s">
        <v>465</v>
      </c>
      <c r="G649" s="5">
        <v>9</v>
      </c>
      <c r="H649" s="5" t="s">
        <v>12</v>
      </c>
      <c r="I649" s="5">
        <v>19</v>
      </c>
      <c r="J649" s="5"/>
    </row>
    <row r="650" spans="1:10">
      <c r="A650" s="5">
        <v>649</v>
      </c>
      <c r="B650" s="5">
        <v>291338557</v>
      </c>
      <c r="C650" s="6">
        <v>45705.551174386601</v>
      </c>
      <c r="D650" s="2" t="s">
        <v>4424</v>
      </c>
      <c r="E650" s="2" t="s">
        <v>43</v>
      </c>
      <c r="F650" s="2" t="s">
        <v>2012</v>
      </c>
      <c r="G650" s="5">
        <v>9</v>
      </c>
      <c r="H650" s="5" t="s">
        <v>12</v>
      </c>
      <c r="I650" s="5">
        <v>6</v>
      </c>
      <c r="J650" s="5"/>
    </row>
    <row r="651" spans="1:10">
      <c r="A651" s="5">
        <v>650</v>
      </c>
      <c r="B651" s="5">
        <v>291305635</v>
      </c>
      <c r="C651" s="6">
        <v>45705.4683787963</v>
      </c>
      <c r="D651" s="2" t="s">
        <v>4533</v>
      </c>
      <c r="E651" s="2" t="s">
        <v>43</v>
      </c>
      <c r="F651" s="2" t="s">
        <v>4534</v>
      </c>
      <c r="G651" s="5">
        <v>9</v>
      </c>
      <c r="H651" s="5" t="s">
        <v>12</v>
      </c>
      <c r="I651" s="5">
        <v>13</v>
      </c>
      <c r="J651" s="5"/>
    </row>
    <row r="652" spans="1:10">
      <c r="A652" s="5">
        <v>651</v>
      </c>
      <c r="B652" s="5">
        <v>291453994</v>
      </c>
      <c r="C652" s="6">
        <v>45705.854260138898</v>
      </c>
      <c r="D652" s="2" t="s">
        <v>4092</v>
      </c>
      <c r="E652" s="2" t="s">
        <v>43</v>
      </c>
      <c r="F652" s="2" t="s">
        <v>2089</v>
      </c>
      <c r="G652" s="5">
        <v>9</v>
      </c>
      <c r="H652" s="5" t="s">
        <v>12</v>
      </c>
      <c r="I652" s="5">
        <v>13</v>
      </c>
      <c r="J652" s="5"/>
    </row>
    <row r="653" spans="1:10">
      <c r="A653" s="5">
        <v>652</v>
      </c>
      <c r="B653" s="5">
        <v>291593402</v>
      </c>
      <c r="C653" s="6">
        <v>45706.554421782399</v>
      </c>
      <c r="D653" s="2" t="s">
        <v>3675</v>
      </c>
      <c r="E653" s="2" t="s">
        <v>43</v>
      </c>
      <c r="F653" s="2" t="s">
        <v>929</v>
      </c>
      <c r="G653" s="5">
        <v>9</v>
      </c>
      <c r="H653" s="5" t="s">
        <v>12</v>
      </c>
      <c r="I653" s="5">
        <v>13</v>
      </c>
      <c r="J653" s="5"/>
    </row>
    <row r="654" spans="1:10">
      <c r="A654" s="5">
        <v>653</v>
      </c>
      <c r="B654" s="5">
        <v>291593555</v>
      </c>
      <c r="C654" s="6">
        <v>45706.554717638901</v>
      </c>
      <c r="D654" s="2" t="s">
        <v>3673</v>
      </c>
      <c r="E654" s="2" t="s">
        <v>43</v>
      </c>
      <c r="F654" s="2" t="s">
        <v>927</v>
      </c>
      <c r="G654" s="5">
        <v>9</v>
      </c>
      <c r="H654" s="5" t="s">
        <v>12</v>
      </c>
      <c r="I654" s="5">
        <v>14</v>
      </c>
      <c r="J654" s="5"/>
    </row>
    <row r="655" spans="1:10">
      <c r="A655" s="5">
        <v>654</v>
      </c>
      <c r="B655" s="5">
        <v>291376445</v>
      </c>
      <c r="C655" s="6">
        <v>45705.635634375001</v>
      </c>
      <c r="D655" s="2" t="s">
        <v>4278</v>
      </c>
      <c r="E655" s="2" t="s">
        <v>43</v>
      </c>
      <c r="F655" s="2" t="s">
        <v>4279</v>
      </c>
      <c r="G655" s="5">
        <v>9</v>
      </c>
      <c r="H655" s="5" t="s">
        <v>12</v>
      </c>
      <c r="I655" s="5">
        <v>24</v>
      </c>
      <c r="J655" s="5">
        <v>2</v>
      </c>
    </row>
    <row r="656" spans="1:10">
      <c r="A656" s="5">
        <v>655</v>
      </c>
      <c r="B656" s="5">
        <v>291373927</v>
      </c>
      <c r="C656" s="6">
        <v>45705.629858368098</v>
      </c>
      <c r="D656" s="2" t="s">
        <v>4285</v>
      </c>
      <c r="E656" s="2" t="s">
        <v>43</v>
      </c>
      <c r="F656" s="2" t="s">
        <v>2087</v>
      </c>
      <c r="G656" s="5">
        <v>9</v>
      </c>
      <c r="H656" s="5" t="s">
        <v>12</v>
      </c>
      <c r="I656" s="5">
        <v>20</v>
      </c>
      <c r="J656" s="5"/>
    </row>
    <row r="657" spans="1:10">
      <c r="A657" s="5">
        <v>656</v>
      </c>
      <c r="B657" s="5">
        <v>291601885</v>
      </c>
      <c r="C657" s="6">
        <v>45706.571331307903</v>
      </c>
      <c r="D657" s="2" t="s">
        <v>3610</v>
      </c>
      <c r="E657" s="2" t="s">
        <v>43</v>
      </c>
      <c r="F657" s="2" t="s">
        <v>811</v>
      </c>
      <c r="G657" s="5">
        <v>9</v>
      </c>
      <c r="H657" s="5" t="s">
        <v>12</v>
      </c>
      <c r="I657" s="5">
        <v>23</v>
      </c>
      <c r="J657" s="5">
        <v>3</v>
      </c>
    </row>
    <row r="658" spans="1:10">
      <c r="A658" s="5">
        <v>657</v>
      </c>
      <c r="B658" s="5">
        <v>291307583</v>
      </c>
      <c r="C658" s="6">
        <v>45705.475060335702</v>
      </c>
      <c r="D658" s="2" t="s">
        <v>4520</v>
      </c>
      <c r="E658" s="2" t="s">
        <v>43</v>
      </c>
      <c r="F658" s="2" t="s">
        <v>4519</v>
      </c>
      <c r="G658" s="5">
        <v>9</v>
      </c>
      <c r="H658" s="5" t="s">
        <v>12</v>
      </c>
      <c r="I658" s="5">
        <v>19</v>
      </c>
      <c r="J658" s="5"/>
    </row>
    <row r="659" spans="1:10">
      <c r="A659" s="5">
        <v>658</v>
      </c>
      <c r="B659" s="5">
        <v>291315413</v>
      </c>
      <c r="C659" s="6">
        <v>45705.499251307898</v>
      </c>
      <c r="D659" s="2" t="s">
        <v>4497</v>
      </c>
      <c r="E659" s="2" t="s">
        <v>43</v>
      </c>
      <c r="F659" s="2" t="s">
        <v>1858</v>
      </c>
      <c r="G659" s="5">
        <v>9</v>
      </c>
      <c r="H659" s="5" t="s">
        <v>12</v>
      </c>
      <c r="I659" s="5">
        <v>8</v>
      </c>
      <c r="J659" s="5"/>
    </row>
    <row r="660" spans="1:10">
      <c r="A660" s="5">
        <v>659</v>
      </c>
      <c r="B660" s="5">
        <v>291376928</v>
      </c>
      <c r="C660" s="6">
        <v>45705.636782337999</v>
      </c>
      <c r="D660" s="2" t="s">
        <v>4274</v>
      </c>
      <c r="E660" s="2" t="s">
        <v>43</v>
      </c>
      <c r="F660" s="2" t="s">
        <v>4275</v>
      </c>
      <c r="G660" s="5">
        <v>9</v>
      </c>
      <c r="H660" s="5" t="s">
        <v>12</v>
      </c>
      <c r="I660" s="5">
        <v>20</v>
      </c>
      <c r="J660" s="5"/>
    </row>
    <row r="661" spans="1:10">
      <c r="A661" s="5">
        <v>660</v>
      </c>
      <c r="B661" s="5">
        <v>291706611</v>
      </c>
      <c r="C661" s="6">
        <v>45706.832944305599</v>
      </c>
      <c r="D661" s="2" t="s">
        <v>3296</v>
      </c>
      <c r="E661" s="2" t="s">
        <v>43</v>
      </c>
      <c r="F661" s="2" t="s">
        <v>2499</v>
      </c>
      <c r="G661" s="5">
        <v>9</v>
      </c>
      <c r="H661" s="5" t="s">
        <v>12</v>
      </c>
      <c r="I661" s="5">
        <v>21</v>
      </c>
      <c r="J661" s="5"/>
    </row>
    <row r="662" spans="1:10">
      <c r="A662" s="5">
        <v>661</v>
      </c>
      <c r="B662" s="5">
        <v>291592893</v>
      </c>
      <c r="C662" s="6">
        <v>45706.5532888542</v>
      </c>
      <c r="D662" s="2" t="s">
        <v>3678</v>
      </c>
      <c r="E662" s="2" t="s">
        <v>43</v>
      </c>
      <c r="F662" s="2" t="s">
        <v>927</v>
      </c>
      <c r="G662" s="5">
        <v>9</v>
      </c>
      <c r="H662" s="5" t="s">
        <v>12</v>
      </c>
      <c r="I662" s="5">
        <v>13</v>
      </c>
      <c r="J662" s="5"/>
    </row>
    <row r="663" spans="1:10">
      <c r="A663" s="5">
        <v>662</v>
      </c>
      <c r="B663" s="5">
        <v>291664597</v>
      </c>
      <c r="C663" s="6">
        <v>45706.711309363403</v>
      </c>
      <c r="D663" s="2" t="s">
        <v>3421</v>
      </c>
      <c r="E663" s="2" t="s">
        <v>43</v>
      </c>
      <c r="F663" s="2" t="s">
        <v>927</v>
      </c>
      <c r="G663" s="5">
        <v>9</v>
      </c>
      <c r="H663" s="5" t="s">
        <v>12</v>
      </c>
      <c r="I663" s="5">
        <v>13</v>
      </c>
      <c r="J663" s="5"/>
    </row>
    <row r="664" spans="1:10">
      <c r="A664" s="5">
        <v>663</v>
      </c>
      <c r="B664" s="5">
        <v>291600676</v>
      </c>
      <c r="C664" s="6">
        <v>45706.569158402803</v>
      </c>
      <c r="D664" s="2" t="s">
        <v>3621</v>
      </c>
      <c r="E664" s="2" t="s">
        <v>43</v>
      </c>
      <c r="F664" s="2" t="s">
        <v>811</v>
      </c>
      <c r="G664" s="5">
        <v>9</v>
      </c>
      <c r="H664" s="5" t="s">
        <v>12</v>
      </c>
      <c r="I664" s="5">
        <v>15</v>
      </c>
      <c r="J664" s="5"/>
    </row>
    <row r="665" spans="1:10">
      <c r="A665" s="5">
        <v>664</v>
      </c>
      <c r="B665" s="5">
        <v>291593870</v>
      </c>
      <c r="C665" s="6">
        <v>45706.555408819397</v>
      </c>
      <c r="D665" s="2" t="s">
        <v>3672</v>
      </c>
      <c r="E665" s="2" t="s">
        <v>43</v>
      </c>
      <c r="F665" s="2" t="s">
        <v>921</v>
      </c>
      <c r="G665" s="5">
        <v>9</v>
      </c>
      <c r="H665" s="5" t="s">
        <v>12</v>
      </c>
      <c r="I665" s="5">
        <v>15</v>
      </c>
      <c r="J665" s="5"/>
    </row>
    <row r="666" spans="1:10">
      <c r="A666" s="5">
        <v>665</v>
      </c>
      <c r="B666" s="5">
        <v>291319044</v>
      </c>
      <c r="C666" s="6">
        <v>45705.508036365703</v>
      </c>
      <c r="D666" s="2" t="s">
        <v>4478</v>
      </c>
      <c r="E666" s="2" t="s">
        <v>43</v>
      </c>
      <c r="F666" s="2" t="s">
        <v>1858</v>
      </c>
      <c r="G666" s="5">
        <v>9</v>
      </c>
      <c r="H666" s="5" t="s">
        <v>12</v>
      </c>
      <c r="I666" s="5">
        <v>18</v>
      </c>
      <c r="J666" s="5"/>
    </row>
    <row r="667" spans="1:10">
      <c r="A667" s="5">
        <v>666</v>
      </c>
      <c r="B667" s="5">
        <v>291313771</v>
      </c>
      <c r="C667" s="6">
        <v>45705.494781817099</v>
      </c>
      <c r="D667" s="2" t="s">
        <v>4478</v>
      </c>
      <c r="E667" s="2" t="s">
        <v>43</v>
      </c>
      <c r="F667" s="2" t="s">
        <v>1858</v>
      </c>
      <c r="G667" s="5">
        <v>9</v>
      </c>
      <c r="H667" s="5" t="s">
        <v>12</v>
      </c>
      <c r="I667" s="5">
        <v>8</v>
      </c>
      <c r="J667" s="5"/>
    </row>
    <row r="668" spans="1:10">
      <c r="A668" s="5">
        <v>667</v>
      </c>
      <c r="B668" s="5">
        <v>291489769</v>
      </c>
      <c r="C668" s="6">
        <v>45705.975348622698</v>
      </c>
      <c r="D668" s="2" t="s">
        <v>3997</v>
      </c>
      <c r="E668" s="2" t="s">
        <v>43</v>
      </c>
      <c r="F668" s="2" t="s">
        <v>923</v>
      </c>
      <c r="G668" s="5">
        <v>9</v>
      </c>
      <c r="H668" s="5" t="s">
        <v>12</v>
      </c>
      <c r="I668" s="5">
        <v>23</v>
      </c>
      <c r="J668" s="5">
        <v>3</v>
      </c>
    </row>
    <row r="669" spans="1:10">
      <c r="A669" s="5">
        <v>668</v>
      </c>
      <c r="B669" s="5">
        <v>291392241</v>
      </c>
      <c r="C669" s="6">
        <v>45705.673456782402</v>
      </c>
      <c r="D669" s="2" t="s">
        <v>4237</v>
      </c>
      <c r="E669" s="2" t="s">
        <v>43</v>
      </c>
      <c r="F669" s="2" t="s">
        <v>4236</v>
      </c>
      <c r="G669" s="5">
        <v>9</v>
      </c>
      <c r="H669" s="5" t="s">
        <v>12</v>
      </c>
      <c r="I669" s="5">
        <v>15</v>
      </c>
      <c r="J669" s="5"/>
    </row>
    <row r="670" spans="1:10">
      <c r="A670" s="5">
        <v>669</v>
      </c>
      <c r="B670" s="5">
        <v>291316071</v>
      </c>
      <c r="C670" s="6">
        <v>45705.500754305598</v>
      </c>
      <c r="D670" s="2" t="s">
        <v>4494</v>
      </c>
      <c r="E670" s="2" t="s">
        <v>43</v>
      </c>
      <c r="F670" s="2" t="s">
        <v>1858</v>
      </c>
      <c r="G670" s="5">
        <v>9</v>
      </c>
      <c r="H670" s="5" t="s">
        <v>12</v>
      </c>
      <c r="I670" s="5">
        <v>16</v>
      </c>
      <c r="J670" s="5"/>
    </row>
    <row r="671" spans="1:10">
      <c r="A671" s="5">
        <v>670</v>
      </c>
      <c r="B671" s="5">
        <v>291305602</v>
      </c>
      <c r="C671" s="6">
        <v>45705.468279745401</v>
      </c>
      <c r="D671" s="2" t="s">
        <v>4536</v>
      </c>
      <c r="E671" s="2" t="s">
        <v>43</v>
      </c>
      <c r="F671" s="2" t="s">
        <v>4535</v>
      </c>
      <c r="G671" s="5">
        <v>9</v>
      </c>
      <c r="H671" s="5" t="s">
        <v>12</v>
      </c>
      <c r="I671" s="5">
        <v>13</v>
      </c>
      <c r="J671" s="5"/>
    </row>
    <row r="672" spans="1:10">
      <c r="A672" s="5">
        <v>671</v>
      </c>
      <c r="B672" s="5">
        <v>291693668</v>
      </c>
      <c r="C672" s="6">
        <v>45706.790328217598</v>
      </c>
      <c r="D672" s="2" t="s">
        <v>3325</v>
      </c>
      <c r="E672" s="2" t="s">
        <v>43</v>
      </c>
      <c r="F672" s="2" t="s">
        <v>337</v>
      </c>
      <c r="G672" s="5">
        <v>9</v>
      </c>
      <c r="H672" s="5" t="s">
        <v>12</v>
      </c>
      <c r="I672" s="5">
        <v>24</v>
      </c>
      <c r="J672" s="5">
        <v>2</v>
      </c>
    </row>
    <row r="673" spans="1:10">
      <c r="A673" s="5">
        <v>672</v>
      </c>
      <c r="B673" s="5">
        <v>291377539</v>
      </c>
      <c r="C673" s="6">
        <v>45705.638267175898</v>
      </c>
      <c r="D673" s="2" t="s">
        <v>4273</v>
      </c>
      <c r="E673" s="2" t="s">
        <v>43</v>
      </c>
      <c r="F673" s="2" t="s">
        <v>2087</v>
      </c>
      <c r="G673" s="5">
        <v>9</v>
      </c>
      <c r="H673" s="5" t="s">
        <v>12</v>
      </c>
      <c r="I673" s="5">
        <v>20</v>
      </c>
      <c r="J673" s="5"/>
    </row>
    <row r="674" spans="1:10">
      <c r="A674" s="5">
        <v>673</v>
      </c>
      <c r="B674" s="5">
        <v>291305874</v>
      </c>
      <c r="C674" s="6">
        <v>45705.469215428202</v>
      </c>
      <c r="D674" s="2" t="s">
        <v>4529</v>
      </c>
      <c r="E674" s="2" t="s">
        <v>43</v>
      </c>
      <c r="F674" s="2" t="s">
        <v>1858</v>
      </c>
      <c r="G674" s="5">
        <v>9</v>
      </c>
      <c r="H674" s="5" t="s">
        <v>12</v>
      </c>
      <c r="I674" s="5">
        <v>18</v>
      </c>
      <c r="J674" s="5"/>
    </row>
    <row r="675" spans="1:10">
      <c r="A675" s="5">
        <v>674</v>
      </c>
      <c r="B675" s="5">
        <v>291340262</v>
      </c>
      <c r="C675" s="6">
        <v>45705.554654490697</v>
      </c>
      <c r="D675" s="2" t="s">
        <v>4417</v>
      </c>
      <c r="E675" s="2" t="s">
        <v>43</v>
      </c>
      <c r="F675" s="2" t="s">
        <v>2012</v>
      </c>
      <c r="G675" s="5">
        <v>9</v>
      </c>
      <c r="H675" s="5" t="s">
        <v>12</v>
      </c>
      <c r="I675" s="5">
        <v>7</v>
      </c>
      <c r="J675" s="5"/>
    </row>
    <row r="676" spans="1:10">
      <c r="A676" s="5">
        <v>675</v>
      </c>
      <c r="B676" s="5">
        <v>291346492</v>
      </c>
      <c r="C676" s="6">
        <v>45705.568120289397</v>
      </c>
      <c r="D676" s="2" t="s">
        <v>4398</v>
      </c>
      <c r="E676" s="2" t="s">
        <v>43</v>
      </c>
      <c r="F676" s="2" t="s">
        <v>4399</v>
      </c>
      <c r="G676" s="5">
        <v>9</v>
      </c>
      <c r="H676" s="5" t="s">
        <v>12</v>
      </c>
      <c r="I676" s="5">
        <v>22</v>
      </c>
      <c r="J676" s="5"/>
    </row>
    <row r="677" spans="1:10">
      <c r="A677" s="5">
        <v>676</v>
      </c>
      <c r="B677" s="5">
        <v>291314487</v>
      </c>
      <c r="C677" s="6">
        <v>45705.496790289399</v>
      </c>
      <c r="D677" s="2" t="s">
        <v>4502</v>
      </c>
      <c r="E677" s="2" t="s">
        <v>43</v>
      </c>
      <c r="F677" s="2" t="s">
        <v>4501</v>
      </c>
      <c r="G677" s="5">
        <v>9</v>
      </c>
      <c r="H677" s="5" t="s">
        <v>12</v>
      </c>
      <c r="I677" s="5">
        <v>6</v>
      </c>
      <c r="J677" s="5"/>
    </row>
    <row r="678" spans="1:10">
      <c r="A678" s="5">
        <v>677</v>
      </c>
      <c r="B678" s="5">
        <v>291305883</v>
      </c>
      <c r="C678" s="6">
        <v>45705.469251030103</v>
      </c>
      <c r="D678" s="2" t="s">
        <v>4528</v>
      </c>
      <c r="E678" s="2" t="s">
        <v>43</v>
      </c>
      <c r="F678" s="2" t="s">
        <v>1858</v>
      </c>
      <c r="G678" s="5">
        <v>9</v>
      </c>
      <c r="H678" s="5" t="s">
        <v>12</v>
      </c>
      <c r="I678" s="5">
        <v>16</v>
      </c>
      <c r="J678" s="5"/>
    </row>
    <row r="679" spans="1:10">
      <c r="A679" s="5">
        <v>678</v>
      </c>
      <c r="B679" s="5">
        <v>291306343</v>
      </c>
      <c r="C679" s="6">
        <v>45705.470945127301</v>
      </c>
      <c r="D679" s="2" t="s">
        <v>4527</v>
      </c>
      <c r="E679" s="2" t="s">
        <v>43</v>
      </c>
      <c r="F679" s="2" t="s">
        <v>4526</v>
      </c>
      <c r="G679" s="5">
        <v>9</v>
      </c>
      <c r="H679" s="5" t="s">
        <v>12</v>
      </c>
      <c r="I679" s="5">
        <v>20</v>
      </c>
      <c r="J679" s="5"/>
    </row>
    <row r="680" spans="1:10">
      <c r="A680" s="5">
        <v>679</v>
      </c>
      <c r="B680" s="5">
        <v>291395438</v>
      </c>
      <c r="C680" s="6">
        <v>45705.680929548602</v>
      </c>
      <c r="D680" s="2" t="s">
        <v>4226</v>
      </c>
      <c r="E680" s="2" t="s">
        <v>43</v>
      </c>
      <c r="F680" s="2" t="s">
        <v>4225</v>
      </c>
      <c r="G680" s="5">
        <v>9</v>
      </c>
      <c r="H680" s="5" t="s">
        <v>12</v>
      </c>
      <c r="I680" s="5">
        <v>4</v>
      </c>
      <c r="J680" s="5"/>
    </row>
    <row r="681" spans="1:10">
      <c r="A681" s="5">
        <v>680</v>
      </c>
      <c r="B681" s="5">
        <v>291338573</v>
      </c>
      <c r="C681" s="6">
        <v>45705.551207569399</v>
      </c>
      <c r="D681" s="2" t="s">
        <v>4414</v>
      </c>
      <c r="E681" s="2" t="s">
        <v>43</v>
      </c>
      <c r="F681" s="2" t="s">
        <v>2012</v>
      </c>
      <c r="G681" s="5">
        <v>9</v>
      </c>
      <c r="H681" s="5" t="s">
        <v>12</v>
      </c>
      <c r="I681" s="5">
        <v>7</v>
      </c>
      <c r="J681" s="5"/>
    </row>
    <row r="682" spans="1:10">
      <c r="A682" s="5">
        <v>681</v>
      </c>
      <c r="B682" s="5">
        <v>291589808</v>
      </c>
      <c r="C682" s="6">
        <v>45706.5467454514</v>
      </c>
      <c r="D682" s="2" t="s">
        <v>3686</v>
      </c>
      <c r="E682" s="2" t="s">
        <v>377</v>
      </c>
      <c r="F682" s="2" t="s">
        <v>591</v>
      </c>
      <c r="G682" s="5">
        <v>9</v>
      </c>
      <c r="H682" s="5" t="s">
        <v>12</v>
      </c>
      <c r="I682" s="5">
        <v>24</v>
      </c>
      <c r="J682" s="5">
        <v>2</v>
      </c>
    </row>
    <row r="683" spans="1:10">
      <c r="A683" s="5">
        <v>682</v>
      </c>
      <c r="B683" s="5">
        <v>291593450</v>
      </c>
      <c r="C683" s="6">
        <v>45706.554525439802</v>
      </c>
      <c r="D683" s="2" t="s">
        <v>3674</v>
      </c>
      <c r="E683" s="2" t="s">
        <v>377</v>
      </c>
      <c r="F683" s="2" t="s">
        <v>591</v>
      </c>
      <c r="G683" s="5">
        <v>9</v>
      </c>
      <c r="H683" s="5" t="s">
        <v>12</v>
      </c>
      <c r="I683" s="5">
        <v>24</v>
      </c>
      <c r="J683" s="5">
        <v>2</v>
      </c>
    </row>
    <row r="684" spans="1:10">
      <c r="A684" s="5">
        <v>683</v>
      </c>
      <c r="B684" s="5">
        <v>291681634</v>
      </c>
      <c r="C684" s="6">
        <v>45706.755527256901</v>
      </c>
      <c r="D684" s="2" t="s">
        <v>3366</v>
      </c>
      <c r="E684" s="2" t="s">
        <v>11</v>
      </c>
      <c r="F684" s="2" t="s">
        <v>3365</v>
      </c>
      <c r="G684" s="5">
        <v>9</v>
      </c>
      <c r="H684" s="5" t="s">
        <v>19</v>
      </c>
      <c r="I684" s="5">
        <v>16</v>
      </c>
      <c r="J684" s="5"/>
    </row>
    <row r="685" spans="1:10">
      <c r="A685" s="5">
        <v>684</v>
      </c>
      <c r="B685" s="5">
        <v>291560906</v>
      </c>
      <c r="C685" s="6">
        <v>45706.485234213003</v>
      </c>
      <c r="D685" s="2" t="s">
        <v>3802</v>
      </c>
      <c r="E685" s="2" t="s">
        <v>11</v>
      </c>
      <c r="F685" s="2" t="s">
        <v>3801</v>
      </c>
      <c r="G685" s="5">
        <v>9</v>
      </c>
      <c r="H685" s="5" t="s">
        <v>12</v>
      </c>
      <c r="I685" s="5">
        <v>16</v>
      </c>
      <c r="J685" s="5"/>
    </row>
    <row r="686" spans="1:10">
      <c r="A686" s="5">
        <v>685</v>
      </c>
      <c r="B686" s="5">
        <v>291622088</v>
      </c>
      <c r="C686" s="6">
        <v>45706.612466724502</v>
      </c>
      <c r="D686" s="2" t="s">
        <v>3546</v>
      </c>
      <c r="E686" s="2" t="s">
        <v>11</v>
      </c>
      <c r="F686" s="2" t="s">
        <v>1047</v>
      </c>
      <c r="G686" s="5">
        <v>9</v>
      </c>
      <c r="H686" s="5" t="s">
        <v>19</v>
      </c>
      <c r="I686" s="5">
        <v>9</v>
      </c>
      <c r="J686" s="5"/>
    </row>
    <row r="687" spans="1:10">
      <c r="A687" s="5">
        <v>686</v>
      </c>
      <c r="B687" s="5">
        <v>291625032</v>
      </c>
      <c r="C687" s="6">
        <v>45706.619010023103</v>
      </c>
      <c r="D687" s="2" t="s">
        <v>3530</v>
      </c>
      <c r="E687" s="2" t="s">
        <v>11</v>
      </c>
      <c r="F687" s="2" t="s">
        <v>3531</v>
      </c>
      <c r="G687" s="5">
        <v>9</v>
      </c>
      <c r="H687" s="5" t="s">
        <v>12</v>
      </c>
      <c r="I687" s="5">
        <v>10</v>
      </c>
      <c r="J687" s="5"/>
    </row>
    <row r="688" spans="1:10">
      <c r="A688" s="5">
        <v>687</v>
      </c>
      <c r="B688" s="5">
        <v>291328559</v>
      </c>
      <c r="C688" s="6">
        <v>45705.529114305602</v>
      </c>
      <c r="D688" s="2" t="s">
        <v>4455</v>
      </c>
      <c r="E688" s="2" t="s">
        <v>11</v>
      </c>
      <c r="F688" s="2" t="s">
        <v>4454</v>
      </c>
      <c r="G688" s="5">
        <v>9</v>
      </c>
      <c r="H688" s="5" t="s">
        <v>19</v>
      </c>
      <c r="I688" s="5">
        <v>16</v>
      </c>
      <c r="J688" s="5"/>
    </row>
    <row r="689" spans="1:10">
      <c r="A689" s="5">
        <v>688</v>
      </c>
      <c r="B689" s="5">
        <v>291622607</v>
      </c>
      <c r="C689" s="6">
        <v>45706.613598425902</v>
      </c>
      <c r="D689" s="2" t="s">
        <v>3538</v>
      </c>
      <c r="E689" s="2" t="s">
        <v>11</v>
      </c>
      <c r="F689" s="2" t="s">
        <v>2861</v>
      </c>
      <c r="G689" s="5">
        <v>9</v>
      </c>
      <c r="H689" s="5" t="s">
        <v>19</v>
      </c>
      <c r="I689" s="5">
        <v>10</v>
      </c>
      <c r="J689" s="5"/>
    </row>
    <row r="690" spans="1:10">
      <c r="A690" s="5">
        <v>689</v>
      </c>
      <c r="B690" s="5">
        <v>291541369</v>
      </c>
      <c r="C690" s="6">
        <v>45706.425941597197</v>
      </c>
      <c r="D690" s="2" t="s">
        <v>3910</v>
      </c>
      <c r="E690" s="2" t="s">
        <v>11</v>
      </c>
      <c r="F690" s="2" t="s">
        <v>3911</v>
      </c>
      <c r="G690" s="5">
        <v>9</v>
      </c>
      <c r="H690" s="5" t="s">
        <v>19</v>
      </c>
      <c r="I690" s="5">
        <v>20</v>
      </c>
      <c r="J690" s="5"/>
    </row>
    <row r="691" spans="1:10">
      <c r="A691" s="5">
        <v>690</v>
      </c>
      <c r="B691" s="5">
        <v>291602192</v>
      </c>
      <c r="C691" s="6">
        <v>45706.571941643502</v>
      </c>
      <c r="D691" s="2" t="s">
        <v>3607</v>
      </c>
      <c r="E691" s="2" t="s">
        <v>11</v>
      </c>
      <c r="F691" s="2" t="s">
        <v>3443</v>
      </c>
      <c r="G691" s="5">
        <v>9</v>
      </c>
      <c r="H691" s="5" t="s">
        <v>12</v>
      </c>
      <c r="I691" s="5">
        <v>16</v>
      </c>
      <c r="J691" s="5"/>
    </row>
    <row r="692" spans="1:10">
      <c r="A692" s="5">
        <v>691</v>
      </c>
      <c r="B692" s="5">
        <v>291352595</v>
      </c>
      <c r="C692" s="6">
        <v>45705.581891516202</v>
      </c>
      <c r="D692" s="2" t="s">
        <v>4349</v>
      </c>
      <c r="E692" s="2" t="s">
        <v>11</v>
      </c>
      <c r="F692" s="2" t="s">
        <v>1818</v>
      </c>
      <c r="G692" s="5">
        <v>9</v>
      </c>
      <c r="H692" s="5" t="s">
        <v>12</v>
      </c>
      <c r="I692" s="5">
        <v>18</v>
      </c>
      <c r="J692" s="5"/>
    </row>
    <row r="693" spans="1:10">
      <c r="A693" s="5">
        <v>692</v>
      </c>
      <c r="B693" s="5">
        <v>291458235</v>
      </c>
      <c r="C693" s="6">
        <v>45705.868603379597</v>
      </c>
      <c r="D693" s="2" t="s">
        <v>3295</v>
      </c>
      <c r="E693" s="2" t="s">
        <v>11</v>
      </c>
      <c r="F693" s="2" t="s">
        <v>1632</v>
      </c>
      <c r="G693" s="5">
        <v>9</v>
      </c>
      <c r="H693" s="5" t="s">
        <v>19</v>
      </c>
      <c r="I693" s="5">
        <v>21</v>
      </c>
      <c r="J693" s="5"/>
    </row>
    <row r="694" spans="1:10">
      <c r="A694" s="5">
        <v>693</v>
      </c>
      <c r="B694" s="5">
        <v>291398775</v>
      </c>
      <c r="C694" s="6">
        <v>45705.688767731503</v>
      </c>
      <c r="D694" s="2" t="s">
        <v>4210</v>
      </c>
      <c r="E694" s="2" t="s">
        <v>11</v>
      </c>
      <c r="F694" s="2" t="s">
        <v>4211</v>
      </c>
      <c r="G694" s="5">
        <v>9</v>
      </c>
      <c r="H694" s="5" t="s">
        <v>12</v>
      </c>
      <c r="I694" s="5">
        <v>17</v>
      </c>
      <c r="J694" s="5"/>
    </row>
    <row r="695" spans="1:10">
      <c r="A695" s="5">
        <v>694</v>
      </c>
      <c r="B695" s="5">
        <v>291401576</v>
      </c>
      <c r="C695" s="6">
        <v>45705.6959648958</v>
      </c>
      <c r="D695" s="2" t="s">
        <v>4201</v>
      </c>
      <c r="E695" s="2" t="s">
        <v>11</v>
      </c>
      <c r="F695" s="2" t="s">
        <v>4202</v>
      </c>
      <c r="G695" s="5">
        <v>9</v>
      </c>
      <c r="H695" s="5" t="s">
        <v>12</v>
      </c>
      <c r="I695" s="5">
        <v>20</v>
      </c>
      <c r="J695" s="5"/>
    </row>
    <row r="696" spans="1:10">
      <c r="A696" s="5">
        <v>695</v>
      </c>
      <c r="B696" s="5">
        <v>291565877</v>
      </c>
      <c r="C696" s="6">
        <v>45706.497163205997</v>
      </c>
      <c r="D696" s="2" t="s">
        <v>3763</v>
      </c>
      <c r="E696" s="2" t="s">
        <v>11</v>
      </c>
      <c r="F696" s="2" t="s">
        <v>3762</v>
      </c>
      <c r="G696" s="5">
        <v>9</v>
      </c>
      <c r="H696" s="5" t="s">
        <v>12</v>
      </c>
      <c r="I696" s="5">
        <v>8</v>
      </c>
      <c r="J696" s="5"/>
    </row>
    <row r="697" spans="1:10">
      <c r="A697" s="5">
        <v>696</v>
      </c>
      <c r="B697" s="5">
        <v>291336384</v>
      </c>
      <c r="C697" s="6">
        <v>45705.546733379597</v>
      </c>
      <c r="D697" s="2" t="s">
        <v>4440</v>
      </c>
      <c r="E697" s="2" t="s">
        <v>11</v>
      </c>
      <c r="F697" s="2" t="s">
        <v>3869</v>
      </c>
      <c r="G697" s="5">
        <v>9</v>
      </c>
      <c r="H697" s="5" t="s">
        <v>19</v>
      </c>
      <c r="I697" s="5">
        <v>22</v>
      </c>
      <c r="J697" s="5"/>
    </row>
    <row r="698" spans="1:10">
      <c r="A698" s="5">
        <v>697</v>
      </c>
      <c r="B698" s="5">
        <v>291540018</v>
      </c>
      <c r="C698" s="6">
        <v>45706.421346631898</v>
      </c>
      <c r="D698" s="2" t="s">
        <v>3939</v>
      </c>
      <c r="E698" s="2" t="s">
        <v>11</v>
      </c>
      <c r="F698" s="2" t="s">
        <v>3938</v>
      </c>
      <c r="G698" s="5">
        <v>9</v>
      </c>
      <c r="H698" s="5" t="s">
        <v>19</v>
      </c>
      <c r="I698" s="5">
        <v>20</v>
      </c>
      <c r="J698" s="5"/>
    </row>
    <row r="699" spans="1:10">
      <c r="A699" s="5">
        <v>698</v>
      </c>
      <c r="B699" s="5">
        <v>291607629</v>
      </c>
      <c r="C699" s="6">
        <v>45706.582359490698</v>
      </c>
      <c r="D699" s="2" t="s">
        <v>3578</v>
      </c>
      <c r="E699" s="2" t="s">
        <v>11</v>
      </c>
      <c r="F699" s="2" t="s">
        <v>3577</v>
      </c>
      <c r="G699" s="5">
        <v>9</v>
      </c>
      <c r="H699" s="5" t="s">
        <v>19</v>
      </c>
      <c r="I699" s="5">
        <v>23</v>
      </c>
      <c r="J699" s="5">
        <v>3</v>
      </c>
    </row>
    <row r="700" spans="1:10">
      <c r="A700" s="5">
        <v>699</v>
      </c>
      <c r="B700" s="5">
        <v>291747864</v>
      </c>
      <c r="C700" s="6">
        <v>45706.964888472197</v>
      </c>
      <c r="D700" s="2" t="s">
        <v>3190</v>
      </c>
      <c r="E700" s="2" t="s">
        <v>11</v>
      </c>
      <c r="F700" s="2" t="s">
        <v>1077</v>
      </c>
      <c r="G700" s="5">
        <v>9</v>
      </c>
      <c r="H700" s="5" t="s">
        <v>19</v>
      </c>
      <c r="I700" s="5">
        <v>19</v>
      </c>
      <c r="J700" s="5"/>
    </row>
    <row r="701" spans="1:10">
      <c r="A701" s="5">
        <v>700</v>
      </c>
      <c r="B701" s="5">
        <v>291669267</v>
      </c>
      <c r="C701" s="6">
        <v>45706.722874050902</v>
      </c>
      <c r="D701" s="2" t="s">
        <v>3385</v>
      </c>
      <c r="E701" s="2" t="s">
        <v>11</v>
      </c>
      <c r="F701" s="2" t="s">
        <v>3408</v>
      </c>
      <c r="G701" s="5">
        <v>9</v>
      </c>
      <c r="H701" s="5" t="s">
        <v>12</v>
      </c>
      <c r="I701" s="5">
        <v>1</v>
      </c>
      <c r="J701" s="5"/>
    </row>
    <row r="702" spans="1:10">
      <c r="A702" s="5">
        <v>701</v>
      </c>
      <c r="B702" s="5">
        <v>291539386</v>
      </c>
      <c r="C702" s="6">
        <v>45706.419042986097</v>
      </c>
      <c r="D702" s="2" t="s">
        <v>3945</v>
      </c>
      <c r="E702" s="2" t="s">
        <v>11</v>
      </c>
      <c r="F702" s="2" t="s">
        <v>3911</v>
      </c>
      <c r="G702" s="5">
        <v>9</v>
      </c>
      <c r="H702" s="5" t="s">
        <v>19</v>
      </c>
      <c r="I702" s="5">
        <v>17</v>
      </c>
      <c r="J702" s="5"/>
    </row>
    <row r="703" spans="1:10">
      <c r="A703" s="5">
        <v>702</v>
      </c>
      <c r="B703" s="5">
        <v>291679031</v>
      </c>
      <c r="C703" s="6">
        <v>45706.748149085703</v>
      </c>
      <c r="D703" s="2" t="s">
        <v>3372</v>
      </c>
      <c r="E703" s="2" t="s">
        <v>11</v>
      </c>
      <c r="F703" s="2" t="s">
        <v>3371</v>
      </c>
      <c r="G703" s="5">
        <v>9</v>
      </c>
      <c r="H703" s="5" t="s">
        <v>19</v>
      </c>
      <c r="I703" s="5">
        <v>19</v>
      </c>
      <c r="J703" s="5"/>
    </row>
    <row r="704" spans="1:10">
      <c r="A704" s="5">
        <v>703</v>
      </c>
      <c r="B704" s="5">
        <v>291647640</v>
      </c>
      <c r="C704" s="6">
        <v>45706.671513020803</v>
      </c>
      <c r="D704" s="2" t="s">
        <v>3471</v>
      </c>
      <c r="E704" s="2" t="s">
        <v>11</v>
      </c>
      <c r="F704" s="2" t="s">
        <v>593</v>
      </c>
      <c r="G704" s="5">
        <v>9</v>
      </c>
      <c r="H704" s="5" t="s">
        <v>19</v>
      </c>
      <c r="I704" s="5">
        <v>22</v>
      </c>
      <c r="J704" s="5"/>
    </row>
    <row r="705" spans="1:10">
      <c r="A705" s="5">
        <v>704</v>
      </c>
      <c r="B705" s="5">
        <v>291541943</v>
      </c>
      <c r="C705" s="6">
        <v>45706.427939791698</v>
      </c>
      <c r="D705" s="2" t="s">
        <v>3900</v>
      </c>
      <c r="E705" s="2" t="s">
        <v>11</v>
      </c>
      <c r="F705" s="2" t="s">
        <v>2583</v>
      </c>
      <c r="G705" s="5">
        <v>9</v>
      </c>
      <c r="H705" s="5" t="s">
        <v>12</v>
      </c>
      <c r="I705" s="5">
        <v>16</v>
      </c>
      <c r="J705" s="5"/>
    </row>
    <row r="706" spans="1:10">
      <c r="A706" s="5">
        <v>705</v>
      </c>
      <c r="B706" s="5">
        <v>291550487</v>
      </c>
      <c r="C706" s="6">
        <v>45706.457133483796</v>
      </c>
      <c r="D706" s="2" t="s">
        <v>3854</v>
      </c>
      <c r="E706" s="2" t="s">
        <v>11</v>
      </c>
      <c r="F706" s="2" t="s">
        <v>3837</v>
      </c>
      <c r="G706" s="5">
        <v>9</v>
      </c>
      <c r="H706" s="5" t="s">
        <v>12</v>
      </c>
      <c r="I706" s="5">
        <v>18</v>
      </c>
      <c r="J706" s="5"/>
    </row>
    <row r="707" spans="1:10">
      <c r="A707" s="5">
        <v>706</v>
      </c>
      <c r="B707" s="5">
        <v>291680082</v>
      </c>
      <c r="C707" s="6">
        <v>45706.751184409703</v>
      </c>
      <c r="D707" s="2" t="s">
        <v>3369</v>
      </c>
      <c r="E707" s="2" t="s">
        <v>11</v>
      </c>
      <c r="F707" s="2" t="s">
        <v>3368</v>
      </c>
      <c r="G707" s="5">
        <v>9</v>
      </c>
      <c r="H707" s="5" t="s">
        <v>19</v>
      </c>
      <c r="I707" s="5">
        <v>8</v>
      </c>
      <c r="J707" s="5"/>
    </row>
    <row r="708" spans="1:10">
      <c r="A708" s="5">
        <v>707</v>
      </c>
      <c r="B708" s="5">
        <v>291505000</v>
      </c>
      <c r="C708" s="6">
        <v>45706.038521643502</v>
      </c>
      <c r="D708" s="2" t="s">
        <v>3973</v>
      </c>
      <c r="E708" s="2" t="s">
        <v>11</v>
      </c>
      <c r="F708" s="2" t="s">
        <v>1077</v>
      </c>
      <c r="G708" s="5">
        <v>9</v>
      </c>
      <c r="H708" s="5" t="s">
        <v>19</v>
      </c>
      <c r="I708" s="5">
        <v>17</v>
      </c>
      <c r="J708" s="5"/>
    </row>
    <row r="709" spans="1:10">
      <c r="A709" s="5">
        <v>708</v>
      </c>
      <c r="B709" s="5">
        <v>291562582</v>
      </c>
      <c r="C709" s="6">
        <v>45706.489550833299</v>
      </c>
      <c r="D709" s="2" t="s">
        <v>3791</v>
      </c>
      <c r="E709" s="2" t="s">
        <v>11</v>
      </c>
      <c r="F709" s="2" t="s">
        <v>2310</v>
      </c>
      <c r="G709" s="5">
        <v>9</v>
      </c>
      <c r="H709" s="5" t="s">
        <v>12</v>
      </c>
      <c r="I709" s="5">
        <v>11</v>
      </c>
      <c r="J709" s="5"/>
    </row>
    <row r="710" spans="1:10">
      <c r="A710" s="5">
        <v>709</v>
      </c>
      <c r="B710" s="5">
        <v>291328618</v>
      </c>
      <c r="C710" s="6">
        <v>45705.5292187616</v>
      </c>
      <c r="D710" s="2" t="s">
        <v>4453</v>
      </c>
      <c r="E710" s="2" t="s">
        <v>11</v>
      </c>
      <c r="F710" s="2" t="s">
        <v>915</v>
      </c>
      <c r="G710" s="5">
        <v>9</v>
      </c>
      <c r="H710" s="5" t="s">
        <v>19</v>
      </c>
      <c r="I710" s="5">
        <v>17</v>
      </c>
      <c r="J710" s="5"/>
    </row>
    <row r="711" spans="1:10">
      <c r="A711" s="5">
        <v>710</v>
      </c>
      <c r="B711" s="5">
        <v>291435984</v>
      </c>
      <c r="C711" s="6">
        <v>45705.795003194398</v>
      </c>
      <c r="D711" s="2" t="s">
        <v>4127</v>
      </c>
      <c r="E711" s="2" t="s">
        <v>11</v>
      </c>
      <c r="F711" s="2" t="s">
        <v>4126</v>
      </c>
      <c r="G711" s="5">
        <v>9</v>
      </c>
      <c r="H711" s="5" t="s">
        <v>19</v>
      </c>
      <c r="I711" s="5">
        <v>22</v>
      </c>
      <c r="J711" s="5"/>
    </row>
    <row r="712" spans="1:10">
      <c r="A712" s="5">
        <v>711</v>
      </c>
      <c r="B712" s="5">
        <v>291637408</v>
      </c>
      <c r="C712" s="6">
        <v>45706.647948749996</v>
      </c>
      <c r="D712" s="2" t="s">
        <v>3494</v>
      </c>
      <c r="E712" s="2" t="s">
        <v>11</v>
      </c>
      <c r="F712" s="2" t="s">
        <v>3493</v>
      </c>
      <c r="G712" s="5">
        <v>9</v>
      </c>
      <c r="H712" s="5" t="s">
        <v>12</v>
      </c>
      <c r="I712" s="5">
        <v>8</v>
      </c>
      <c r="J712" s="5"/>
    </row>
    <row r="713" spans="1:10">
      <c r="A713" s="5">
        <v>712</v>
      </c>
      <c r="B713" s="5">
        <v>291607848</v>
      </c>
      <c r="C713" s="6">
        <v>45706.582780115699</v>
      </c>
      <c r="D713" s="2" t="s">
        <v>2311</v>
      </c>
      <c r="E713" s="2" t="s">
        <v>11</v>
      </c>
      <c r="F713" s="2" t="s">
        <v>3576</v>
      </c>
      <c r="G713" s="5">
        <v>9</v>
      </c>
      <c r="H713" s="5" t="s">
        <v>19</v>
      </c>
      <c r="I713" s="5">
        <v>6</v>
      </c>
      <c r="J713" s="5"/>
    </row>
    <row r="714" spans="1:10">
      <c r="A714" s="5">
        <v>713</v>
      </c>
      <c r="B714" s="5">
        <v>291506270</v>
      </c>
      <c r="C714" s="6">
        <v>45706.044928993098</v>
      </c>
      <c r="D714" s="2" t="s">
        <v>3971</v>
      </c>
      <c r="E714" s="2" t="s">
        <v>11</v>
      </c>
      <c r="F714" s="2" t="s">
        <v>1077</v>
      </c>
      <c r="G714" s="5">
        <v>9</v>
      </c>
      <c r="H714" s="5" t="s">
        <v>19</v>
      </c>
      <c r="I714" s="5">
        <v>17</v>
      </c>
      <c r="J714" s="5"/>
    </row>
    <row r="715" spans="1:10">
      <c r="A715" s="5">
        <v>714</v>
      </c>
      <c r="B715" s="5">
        <v>291706329</v>
      </c>
      <c r="C715" s="6">
        <v>45706.832032141203</v>
      </c>
      <c r="D715" s="2" t="s">
        <v>3297</v>
      </c>
      <c r="E715" s="2" t="s">
        <v>11</v>
      </c>
      <c r="F715" s="2">
        <v>6</v>
      </c>
      <c r="G715" s="5">
        <v>9</v>
      </c>
      <c r="H715" s="5" t="s">
        <v>12</v>
      </c>
      <c r="I715" s="5">
        <v>14</v>
      </c>
      <c r="J715" s="5"/>
    </row>
    <row r="716" spans="1:10">
      <c r="A716" s="5">
        <v>715</v>
      </c>
      <c r="B716" s="5">
        <v>291561082</v>
      </c>
      <c r="C716" s="6">
        <v>45706.485684780098</v>
      </c>
      <c r="D716" s="2" t="s">
        <v>3800</v>
      </c>
      <c r="E716" s="2" t="s">
        <v>11</v>
      </c>
      <c r="F716" s="2" t="s">
        <v>3799</v>
      </c>
      <c r="G716" s="5">
        <v>9</v>
      </c>
      <c r="H716" s="5" t="s">
        <v>12</v>
      </c>
      <c r="I716" s="5">
        <v>3</v>
      </c>
      <c r="J716" s="5"/>
    </row>
    <row r="717" spans="1:10">
      <c r="A717" s="5">
        <v>716</v>
      </c>
      <c r="B717" s="5">
        <v>291594388</v>
      </c>
      <c r="C717" s="6">
        <v>45706.556495752302</v>
      </c>
      <c r="D717" s="2" t="s">
        <v>3668</v>
      </c>
      <c r="E717" s="2" t="s">
        <v>11</v>
      </c>
      <c r="F717" s="2" t="s">
        <v>845</v>
      </c>
      <c r="G717" s="5">
        <v>9</v>
      </c>
      <c r="H717" s="5" t="s">
        <v>19</v>
      </c>
      <c r="I717" s="5">
        <v>19</v>
      </c>
      <c r="J717" s="5"/>
    </row>
    <row r="718" spans="1:10">
      <c r="A718" s="5">
        <v>717</v>
      </c>
      <c r="B718" s="5">
        <v>291650521</v>
      </c>
      <c r="C718" s="6">
        <v>45706.678475949098</v>
      </c>
      <c r="D718" s="2" t="s">
        <v>3459</v>
      </c>
      <c r="E718" s="2" t="s">
        <v>11</v>
      </c>
      <c r="F718" s="2" t="s">
        <v>3155</v>
      </c>
      <c r="G718" s="5">
        <v>9</v>
      </c>
      <c r="H718" s="5" t="s">
        <v>12</v>
      </c>
      <c r="I718" s="5">
        <v>21</v>
      </c>
      <c r="J718" s="5"/>
    </row>
    <row r="719" spans="1:10">
      <c r="A719" s="5">
        <v>718</v>
      </c>
      <c r="B719" s="5">
        <v>291562798</v>
      </c>
      <c r="C719" s="6">
        <v>45706.490066319398</v>
      </c>
      <c r="D719" s="2" t="s">
        <v>3786</v>
      </c>
      <c r="E719" s="2" t="s">
        <v>11</v>
      </c>
      <c r="F719" s="2" t="s">
        <v>3787</v>
      </c>
      <c r="G719" s="5">
        <v>9</v>
      </c>
      <c r="H719" s="5" t="s">
        <v>12</v>
      </c>
      <c r="I719" s="5">
        <v>12</v>
      </c>
      <c r="J719" s="5"/>
    </row>
    <row r="720" spans="1:10">
      <c r="A720" s="5">
        <v>719</v>
      </c>
      <c r="B720" s="5">
        <v>291606029</v>
      </c>
      <c r="C720" s="6">
        <v>45706.579223865701</v>
      </c>
      <c r="D720" s="2" t="s">
        <v>3585</v>
      </c>
      <c r="E720" s="2" t="s">
        <v>11</v>
      </c>
      <c r="F720" s="2" t="s">
        <v>3584</v>
      </c>
      <c r="G720" s="5">
        <v>9</v>
      </c>
      <c r="H720" s="5" t="s">
        <v>19</v>
      </c>
      <c r="I720" s="5">
        <v>23</v>
      </c>
      <c r="J720" s="5">
        <v>3</v>
      </c>
    </row>
    <row r="721" spans="1:10">
      <c r="A721" s="5">
        <v>720</v>
      </c>
      <c r="B721" s="5">
        <v>291558398</v>
      </c>
      <c r="C721" s="6">
        <v>45706.478407835602</v>
      </c>
      <c r="D721" s="2" t="s">
        <v>3811</v>
      </c>
      <c r="E721" s="2" t="s">
        <v>11</v>
      </c>
      <c r="F721" s="2" t="s">
        <v>3810</v>
      </c>
      <c r="G721" s="5">
        <v>9</v>
      </c>
      <c r="H721" s="5" t="s">
        <v>19</v>
      </c>
      <c r="I721" s="5">
        <v>16</v>
      </c>
      <c r="J721" s="5"/>
    </row>
    <row r="722" spans="1:10">
      <c r="A722" s="5">
        <v>721</v>
      </c>
      <c r="B722" s="5">
        <v>291629855</v>
      </c>
      <c r="C722" s="6">
        <v>45706.630371828702</v>
      </c>
      <c r="D722" s="2" t="s">
        <v>3513</v>
      </c>
      <c r="E722" s="2" t="s">
        <v>11</v>
      </c>
      <c r="F722" s="2" t="s">
        <v>3512</v>
      </c>
      <c r="G722" s="5">
        <v>9</v>
      </c>
      <c r="H722" s="5" t="s">
        <v>19</v>
      </c>
      <c r="I722" s="5">
        <v>8</v>
      </c>
      <c r="J722" s="5"/>
    </row>
    <row r="723" spans="1:10">
      <c r="A723" s="5">
        <v>722</v>
      </c>
      <c r="B723" s="5">
        <v>291604477</v>
      </c>
      <c r="C723" s="6">
        <v>45706.576254143503</v>
      </c>
      <c r="D723" s="2" t="s">
        <v>3591</v>
      </c>
      <c r="E723" s="2" t="s">
        <v>11</v>
      </c>
      <c r="F723" s="2" t="s">
        <v>3590</v>
      </c>
      <c r="G723" s="5">
        <v>9</v>
      </c>
      <c r="H723" s="5" t="s">
        <v>19</v>
      </c>
      <c r="I723" s="5">
        <v>23</v>
      </c>
      <c r="J723" s="5">
        <v>3</v>
      </c>
    </row>
    <row r="724" spans="1:10">
      <c r="A724" s="5">
        <v>723</v>
      </c>
      <c r="B724" s="5">
        <v>291454275</v>
      </c>
      <c r="C724" s="6">
        <v>45705.855262199097</v>
      </c>
      <c r="D724" s="2" t="s">
        <v>4089</v>
      </c>
      <c r="E724" s="2" t="s">
        <v>11</v>
      </c>
      <c r="F724" s="2" t="s">
        <v>1844</v>
      </c>
      <c r="G724" s="5">
        <v>9</v>
      </c>
      <c r="H724" s="5" t="s">
        <v>12</v>
      </c>
      <c r="I724" s="5">
        <v>15</v>
      </c>
      <c r="J724" s="5"/>
    </row>
    <row r="725" spans="1:10">
      <c r="A725" s="5">
        <v>724</v>
      </c>
      <c r="B725" s="5">
        <v>291547432</v>
      </c>
      <c r="C725" s="6">
        <v>45706.447211851897</v>
      </c>
      <c r="D725" s="2" t="s">
        <v>3887</v>
      </c>
      <c r="E725" s="2" t="s">
        <v>11</v>
      </c>
      <c r="F725" s="2" t="s">
        <v>3869</v>
      </c>
      <c r="G725" s="5">
        <v>9</v>
      </c>
      <c r="H725" s="5" t="s">
        <v>19</v>
      </c>
      <c r="I725" s="5">
        <v>18</v>
      </c>
      <c r="J725" s="5"/>
    </row>
    <row r="726" spans="1:10">
      <c r="A726" s="5">
        <v>725</v>
      </c>
      <c r="B726" s="5">
        <v>291640390</v>
      </c>
      <c r="C726" s="6">
        <v>45706.654781238401</v>
      </c>
      <c r="D726" s="2" t="s">
        <v>3487</v>
      </c>
      <c r="E726" s="2" t="s">
        <v>11</v>
      </c>
      <c r="F726" s="2" t="s">
        <v>631</v>
      </c>
      <c r="G726" s="5">
        <v>9</v>
      </c>
      <c r="H726" s="5" t="s">
        <v>19</v>
      </c>
      <c r="I726" s="5">
        <v>25</v>
      </c>
      <c r="J726" s="5">
        <v>1</v>
      </c>
    </row>
    <row r="727" spans="1:10">
      <c r="A727" s="5">
        <v>726</v>
      </c>
      <c r="B727" s="5">
        <v>291552801</v>
      </c>
      <c r="C727" s="6">
        <v>45706.463756481498</v>
      </c>
      <c r="D727" s="2" t="s">
        <v>3838</v>
      </c>
      <c r="E727" s="2" t="s">
        <v>11</v>
      </c>
      <c r="F727" s="2" t="s">
        <v>3837</v>
      </c>
      <c r="G727" s="5">
        <v>9</v>
      </c>
      <c r="H727" s="5" t="s">
        <v>12</v>
      </c>
      <c r="I727" s="5">
        <v>19</v>
      </c>
      <c r="J727" s="5"/>
    </row>
    <row r="728" spans="1:10">
      <c r="A728" s="5">
        <v>727</v>
      </c>
      <c r="B728" s="5">
        <v>291540926</v>
      </c>
      <c r="C728" s="6">
        <v>45706.424409270803</v>
      </c>
      <c r="D728" s="2" t="s">
        <v>3919</v>
      </c>
      <c r="E728" s="2" t="s">
        <v>11</v>
      </c>
      <c r="F728" s="2" t="s">
        <v>3903</v>
      </c>
      <c r="G728" s="5">
        <v>9</v>
      </c>
      <c r="H728" s="5" t="s">
        <v>19</v>
      </c>
      <c r="I728" s="5">
        <v>19</v>
      </c>
      <c r="J728" s="5"/>
    </row>
    <row r="729" spans="1:10">
      <c r="A729" s="5">
        <v>728</v>
      </c>
      <c r="B729" s="5">
        <v>291574568</v>
      </c>
      <c r="C729" s="6">
        <v>45706.514922615701</v>
      </c>
      <c r="D729" s="2" t="s">
        <v>3713</v>
      </c>
      <c r="E729" s="2" t="s">
        <v>11</v>
      </c>
      <c r="F729" s="2" t="s">
        <v>1942</v>
      </c>
      <c r="G729" s="5">
        <v>9</v>
      </c>
      <c r="H729" s="5" t="s">
        <v>19</v>
      </c>
      <c r="I729" s="5">
        <v>20</v>
      </c>
      <c r="J729" s="5"/>
    </row>
    <row r="730" spans="1:10">
      <c r="A730" s="5">
        <v>729</v>
      </c>
      <c r="B730" s="5">
        <v>291628685</v>
      </c>
      <c r="C730" s="6">
        <v>45706.627615891201</v>
      </c>
      <c r="D730" s="2" t="s">
        <v>3516</v>
      </c>
      <c r="E730" s="2" t="s">
        <v>11</v>
      </c>
      <c r="F730" s="2" t="s">
        <v>3515</v>
      </c>
      <c r="G730" s="5">
        <v>9</v>
      </c>
      <c r="H730" s="5" t="s">
        <v>19</v>
      </c>
      <c r="I730" s="5">
        <v>15</v>
      </c>
      <c r="J730" s="5"/>
    </row>
    <row r="731" spans="1:10">
      <c r="A731" s="5">
        <v>730</v>
      </c>
      <c r="B731" s="5">
        <v>291574327</v>
      </c>
      <c r="C731" s="6">
        <v>45706.514494166702</v>
      </c>
      <c r="D731" s="2" t="s">
        <v>3714</v>
      </c>
      <c r="E731" s="2" t="s">
        <v>11</v>
      </c>
      <c r="F731" s="2" t="s">
        <v>1942</v>
      </c>
      <c r="G731" s="5">
        <v>9</v>
      </c>
      <c r="H731" s="5" t="s">
        <v>19</v>
      </c>
      <c r="I731" s="5">
        <v>20</v>
      </c>
      <c r="J731" s="5"/>
    </row>
    <row r="732" spans="1:10">
      <c r="A732" s="5">
        <v>731</v>
      </c>
      <c r="B732" s="5">
        <v>291597038</v>
      </c>
      <c r="C732" s="6">
        <v>45706.562160416703</v>
      </c>
      <c r="D732" s="2" t="s">
        <v>3652</v>
      </c>
      <c r="E732" s="2" t="s">
        <v>11</v>
      </c>
      <c r="F732" s="2" t="s">
        <v>3651</v>
      </c>
      <c r="G732" s="5">
        <v>9</v>
      </c>
      <c r="H732" s="5" t="s">
        <v>19</v>
      </c>
      <c r="I732" s="5">
        <v>18</v>
      </c>
      <c r="J732" s="5"/>
    </row>
    <row r="733" spans="1:10">
      <c r="A733" s="5">
        <v>732</v>
      </c>
      <c r="B733" s="5">
        <v>291638821</v>
      </c>
      <c r="C733" s="6">
        <v>45706.651226249996</v>
      </c>
      <c r="D733" s="2" t="s">
        <v>3490</v>
      </c>
      <c r="E733" s="2" t="s">
        <v>11</v>
      </c>
      <c r="F733" s="2" t="s">
        <v>631</v>
      </c>
      <c r="G733" s="5">
        <v>9</v>
      </c>
      <c r="H733" s="5" t="s">
        <v>19</v>
      </c>
      <c r="I733" s="5">
        <v>25</v>
      </c>
      <c r="J733" s="5">
        <v>1</v>
      </c>
    </row>
    <row r="734" spans="1:10">
      <c r="A734" s="5">
        <v>733</v>
      </c>
      <c r="B734" s="5">
        <v>291454684</v>
      </c>
      <c r="C734" s="6">
        <v>45705.856632800896</v>
      </c>
      <c r="D734" s="2" t="s">
        <v>4088</v>
      </c>
      <c r="E734" s="2" t="s">
        <v>11</v>
      </c>
      <c r="F734" s="2" t="s">
        <v>4087</v>
      </c>
      <c r="G734" s="5">
        <v>9</v>
      </c>
      <c r="H734" s="5" t="s">
        <v>12</v>
      </c>
      <c r="I734" s="5">
        <v>20</v>
      </c>
      <c r="J734" s="5"/>
    </row>
    <row r="735" spans="1:10">
      <c r="A735" s="5">
        <v>734</v>
      </c>
      <c r="B735" s="5">
        <v>291324613</v>
      </c>
      <c r="C735" s="6">
        <v>45705.520403217597</v>
      </c>
      <c r="D735" s="2" t="s">
        <v>4460</v>
      </c>
      <c r="E735" s="2" t="s">
        <v>11</v>
      </c>
      <c r="F735" s="2" t="s">
        <v>4461</v>
      </c>
      <c r="G735" s="5">
        <v>9</v>
      </c>
      <c r="H735" s="5" t="s">
        <v>19</v>
      </c>
      <c r="I735" s="5">
        <v>17</v>
      </c>
      <c r="J735" s="5"/>
    </row>
    <row r="736" spans="1:10">
      <c r="A736" s="5">
        <v>735</v>
      </c>
      <c r="B736" s="5">
        <v>291622027</v>
      </c>
      <c r="C736" s="6">
        <v>45706.612325347203</v>
      </c>
      <c r="D736" s="2" t="s">
        <v>3547</v>
      </c>
      <c r="E736" s="2" t="s">
        <v>11</v>
      </c>
      <c r="F736" s="2" t="s">
        <v>2861</v>
      </c>
      <c r="G736" s="5">
        <v>9</v>
      </c>
      <c r="H736" s="5" t="s">
        <v>19</v>
      </c>
      <c r="I736" s="5">
        <v>7</v>
      </c>
      <c r="J736" s="5"/>
    </row>
    <row r="737" spans="1:10">
      <c r="A737" s="5">
        <v>736</v>
      </c>
      <c r="B737" s="5">
        <v>291445887</v>
      </c>
      <c r="C737" s="6">
        <v>45705.826819062502</v>
      </c>
      <c r="D737" s="2" t="s">
        <v>4110</v>
      </c>
      <c r="E737" s="2" t="s">
        <v>11</v>
      </c>
      <c r="F737" s="2" t="s">
        <v>3869</v>
      </c>
      <c r="G737" s="5">
        <v>9</v>
      </c>
      <c r="H737" s="5" t="s">
        <v>19</v>
      </c>
      <c r="I737" s="5">
        <v>18</v>
      </c>
      <c r="J737" s="5"/>
    </row>
    <row r="738" spans="1:10">
      <c r="A738" s="5">
        <v>737</v>
      </c>
      <c r="B738" s="5">
        <v>291548765</v>
      </c>
      <c r="C738" s="6">
        <v>45706.451850138903</v>
      </c>
      <c r="D738" s="2" t="s">
        <v>3870</v>
      </c>
      <c r="E738" s="2" t="s">
        <v>11</v>
      </c>
      <c r="F738" s="2" t="s">
        <v>3869</v>
      </c>
      <c r="G738" s="5">
        <v>9</v>
      </c>
      <c r="H738" s="5" t="s">
        <v>19</v>
      </c>
      <c r="I738" s="5">
        <v>19</v>
      </c>
      <c r="J738" s="5"/>
    </row>
    <row r="739" spans="1:10">
      <c r="A739" s="5">
        <v>738</v>
      </c>
      <c r="B739" s="5">
        <v>291661648</v>
      </c>
      <c r="C739" s="6">
        <v>45706.7041973495</v>
      </c>
      <c r="D739" s="2" t="s">
        <v>3432</v>
      </c>
      <c r="E739" s="2" t="s">
        <v>11</v>
      </c>
      <c r="F739" s="2" t="s">
        <v>3433</v>
      </c>
      <c r="G739" s="5">
        <v>9</v>
      </c>
      <c r="H739" s="5" t="s">
        <v>12</v>
      </c>
      <c r="I739" s="5">
        <v>21</v>
      </c>
      <c r="J739" s="5"/>
    </row>
    <row r="740" spans="1:10">
      <c r="A740" s="5">
        <v>739</v>
      </c>
      <c r="B740" s="5">
        <v>291540541</v>
      </c>
      <c r="C740" s="6">
        <v>45706.423211724497</v>
      </c>
      <c r="D740" s="2" t="s">
        <v>3927</v>
      </c>
      <c r="E740" s="2" t="s">
        <v>11</v>
      </c>
      <c r="F740" s="2" t="s">
        <v>3903</v>
      </c>
      <c r="G740" s="5">
        <v>9</v>
      </c>
      <c r="H740" s="5" t="s">
        <v>19</v>
      </c>
      <c r="I740" s="5">
        <v>21</v>
      </c>
      <c r="J740" s="5"/>
    </row>
    <row r="741" spans="1:10">
      <c r="A741" s="5">
        <v>740</v>
      </c>
      <c r="B741" s="5">
        <v>291315654</v>
      </c>
      <c r="C741" s="6">
        <v>45705.499839490702</v>
      </c>
      <c r="D741" s="2" t="s">
        <v>4496</v>
      </c>
      <c r="E741" s="2" t="s">
        <v>11</v>
      </c>
      <c r="F741" s="2" t="s">
        <v>3443</v>
      </c>
      <c r="G741" s="5">
        <v>9</v>
      </c>
      <c r="H741" s="5" t="s">
        <v>12</v>
      </c>
      <c r="I741" s="5">
        <v>6</v>
      </c>
      <c r="J741" s="5"/>
    </row>
    <row r="742" spans="1:10">
      <c r="A742" s="5">
        <v>741</v>
      </c>
      <c r="B742" s="5">
        <v>291540022</v>
      </c>
      <c r="C742" s="6">
        <v>45706.421355312501</v>
      </c>
      <c r="D742" s="2" t="s">
        <v>3937</v>
      </c>
      <c r="E742" s="2" t="s">
        <v>11</v>
      </c>
      <c r="F742" s="2" t="s">
        <v>3614</v>
      </c>
      <c r="G742" s="5">
        <v>9</v>
      </c>
      <c r="H742" s="5" t="s">
        <v>12</v>
      </c>
      <c r="I742" s="5">
        <v>7</v>
      </c>
      <c r="J742" s="5"/>
    </row>
    <row r="743" spans="1:10">
      <c r="A743" s="5">
        <v>742</v>
      </c>
      <c r="B743" s="5">
        <v>291570614</v>
      </c>
      <c r="C743" s="6">
        <v>45706.5069474306</v>
      </c>
      <c r="D743" s="2" t="s">
        <v>3541</v>
      </c>
      <c r="E743" s="2" t="s">
        <v>11</v>
      </c>
      <c r="F743" s="2" t="s">
        <v>934</v>
      </c>
      <c r="G743" s="5">
        <v>9</v>
      </c>
      <c r="H743" s="5" t="s">
        <v>12</v>
      </c>
      <c r="I743" s="5">
        <v>20</v>
      </c>
      <c r="J743" s="5"/>
    </row>
    <row r="744" spans="1:10">
      <c r="A744" s="5">
        <v>743</v>
      </c>
      <c r="B744" s="5">
        <v>291598679</v>
      </c>
      <c r="C744" s="6">
        <v>45706.565444398097</v>
      </c>
      <c r="D744" s="2" t="s">
        <v>3635</v>
      </c>
      <c r="E744" s="2" t="s">
        <v>11</v>
      </c>
      <c r="F744" s="2" t="s">
        <v>3634</v>
      </c>
      <c r="G744" s="5">
        <v>9</v>
      </c>
      <c r="H744" s="5" t="s">
        <v>19</v>
      </c>
      <c r="I744" s="5">
        <v>21</v>
      </c>
      <c r="J744" s="5"/>
    </row>
    <row r="745" spans="1:10">
      <c r="A745" s="5">
        <v>744</v>
      </c>
      <c r="B745" s="5">
        <v>291391195</v>
      </c>
      <c r="C745" s="6">
        <v>45705.671033194398</v>
      </c>
      <c r="D745" s="2" t="s">
        <v>4238</v>
      </c>
      <c r="E745" s="2" t="s">
        <v>11</v>
      </c>
      <c r="F745" s="2" t="s">
        <v>4239</v>
      </c>
      <c r="G745" s="5">
        <v>9</v>
      </c>
      <c r="H745" s="5" t="s">
        <v>12</v>
      </c>
      <c r="I745" s="5">
        <v>20</v>
      </c>
      <c r="J745" s="5"/>
    </row>
    <row r="746" spans="1:10">
      <c r="A746" s="5">
        <v>745</v>
      </c>
      <c r="B746" s="5">
        <v>291390605</v>
      </c>
      <c r="C746" s="6">
        <v>45705.669508402803</v>
      </c>
      <c r="D746" s="2" t="s">
        <v>4241</v>
      </c>
      <c r="E746" s="2" t="s">
        <v>11</v>
      </c>
      <c r="F746" s="2" t="s">
        <v>4240</v>
      </c>
      <c r="G746" s="5">
        <v>9</v>
      </c>
      <c r="H746" s="5" t="s">
        <v>12</v>
      </c>
      <c r="I746" s="5">
        <v>16</v>
      </c>
      <c r="J746" s="5"/>
    </row>
    <row r="747" spans="1:10">
      <c r="A747" s="5">
        <v>746</v>
      </c>
      <c r="B747" s="5">
        <v>291540571</v>
      </c>
      <c r="C747" s="6">
        <v>45706.423284166704</v>
      </c>
      <c r="D747" s="2" t="s">
        <v>3926</v>
      </c>
      <c r="E747" s="2" t="s">
        <v>11</v>
      </c>
      <c r="F747" s="2" t="s">
        <v>3925</v>
      </c>
      <c r="G747" s="5">
        <v>9</v>
      </c>
      <c r="H747" s="5" t="s">
        <v>19</v>
      </c>
      <c r="I747" s="5">
        <v>21</v>
      </c>
      <c r="J747" s="5"/>
    </row>
    <row r="748" spans="1:10">
      <c r="A748" s="5">
        <v>747</v>
      </c>
      <c r="B748" s="5">
        <v>291649073</v>
      </c>
      <c r="C748" s="6">
        <v>45706.674963402802</v>
      </c>
      <c r="D748" s="2" t="s">
        <v>3466</v>
      </c>
      <c r="E748" s="2" t="s">
        <v>11</v>
      </c>
      <c r="F748" s="2" t="s">
        <v>626</v>
      </c>
      <c r="G748" s="5">
        <v>9</v>
      </c>
      <c r="H748" s="5" t="s">
        <v>12</v>
      </c>
      <c r="I748" s="5">
        <v>16</v>
      </c>
      <c r="J748" s="5"/>
    </row>
    <row r="749" spans="1:10">
      <c r="A749" s="5">
        <v>748</v>
      </c>
      <c r="B749" s="5">
        <v>291562791</v>
      </c>
      <c r="C749" s="6">
        <v>45706.4900597222</v>
      </c>
      <c r="D749" s="2" t="s">
        <v>3788</v>
      </c>
      <c r="E749" s="2" t="s">
        <v>11</v>
      </c>
      <c r="F749" s="2" t="s">
        <v>3789</v>
      </c>
      <c r="G749" s="5">
        <v>9</v>
      </c>
      <c r="H749" s="5" t="s">
        <v>12</v>
      </c>
      <c r="I749" s="5">
        <v>21</v>
      </c>
      <c r="J749" s="5"/>
    </row>
    <row r="750" spans="1:10">
      <c r="A750" s="5">
        <v>749</v>
      </c>
      <c r="B750" s="5">
        <v>291540085</v>
      </c>
      <c r="C750" s="6">
        <v>45706.421562523101</v>
      </c>
      <c r="D750" s="2" t="s">
        <v>3936</v>
      </c>
      <c r="E750" s="2" t="s">
        <v>11</v>
      </c>
      <c r="F750" s="2" t="s">
        <v>3935</v>
      </c>
      <c r="G750" s="5">
        <v>9</v>
      </c>
      <c r="H750" s="5" t="s">
        <v>12</v>
      </c>
      <c r="I750" s="5">
        <v>5</v>
      </c>
      <c r="J750" s="5"/>
    </row>
    <row r="751" spans="1:10">
      <c r="A751" s="5">
        <v>750</v>
      </c>
      <c r="B751" s="5">
        <v>291559815</v>
      </c>
      <c r="C751" s="6">
        <v>45706.482224988402</v>
      </c>
      <c r="D751" s="2" t="s">
        <v>3806</v>
      </c>
      <c r="E751" s="2" t="s">
        <v>11</v>
      </c>
      <c r="F751" s="2" t="s">
        <v>3804</v>
      </c>
      <c r="G751" s="5">
        <v>9</v>
      </c>
      <c r="H751" s="5" t="s">
        <v>12</v>
      </c>
      <c r="I751" s="5">
        <v>23</v>
      </c>
      <c r="J751" s="5">
        <v>3</v>
      </c>
    </row>
    <row r="752" spans="1:10">
      <c r="A752" s="5">
        <v>751</v>
      </c>
      <c r="B752" s="5">
        <v>291602145</v>
      </c>
      <c r="C752" s="6">
        <v>45706.5718793056</v>
      </c>
      <c r="D752" s="2" t="s">
        <v>3608</v>
      </c>
      <c r="E752" s="2" t="s">
        <v>11</v>
      </c>
      <c r="F752" s="2" t="s">
        <v>925</v>
      </c>
      <c r="G752" s="5">
        <v>9</v>
      </c>
      <c r="H752" s="5" t="s">
        <v>12</v>
      </c>
      <c r="I752" s="5">
        <v>16</v>
      </c>
      <c r="J752" s="5"/>
    </row>
    <row r="753" spans="1:10">
      <c r="A753" s="5">
        <v>752</v>
      </c>
      <c r="B753" s="5">
        <v>291308659</v>
      </c>
      <c r="C753" s="6">
        <v>45705.478292384301</v>
      </c>
      <c r="D753" s="2" t="s">
        <v>4518</v>
      </c>
      <c r="E753" s="2" t="s">
        <v>11</v>
      </c>
      <c r="F753" s="2" t="s">
        <v>4517</v>
      </c>
      <c r="G753" s="5">
        <v>9</v>
      </c>
      <c r="H753" s="5" t="s">
        <v>12</v>
      </c>
      <c r="I753" s="5">
        <v>12</v>
      </c>
      <c r="J753" s="5"/>
    </row>
    <row r="754" spans="1:10">
      <c r="A754" s="5">
        <v>753</v>
      </c>
      <c r="B754" s="5">
        <v>291560629</v>
      </c>
      <c r="C754" s="6">
        <v>45706.484413425896</v>
      </c>
      <c r="D754" s="2" t="s">
        <v>3805</v>
      </c>
      <c r="E754" s="2" t="s">
        <v>11</v>
      </c>
      <c r="F754" s="2" t="s">
        <v>3804</v>
      </c>
      <c r="G754" s="5">
        <v>9</v>
      </c>
      <c r="H754" s="5" t="s">
        <v>12</v>
      </c>
      <c r="I754" s="5">
        <v>19</v>
      </c>
      <c r="J754" s="5"/>
    </row>
    <row r="755" spans="1:10">
      <c r="A755" s="5">
        <v>754</v>
      </c>
      <c r="B755" s="5">
        <v>291562279</v>
      </c>
      <c r="C755" s="6">
        <v>45706.488810590301</v>
      </c>
      <c r="D755" s="2" t="s">
        <v>3796</v>
      </c>
      <c r="E755" s="2" t="s">
        <v>11</v>
      </c>
      <c r="F755" s="2" t="s">
        <v>3795</v>
      </c>
      <c r="G755" s="5">
        <v>9</v>
      </c>
      <c r="H755" s="5" t="s">
        <v>12</v>
      </c>
      <c r="I755" s="5">
        <v>11</v>
      </c>
      <c r="J755" s="5"/>
    </row>
    <row r="756" spans="1:10">
      <c r="A756" s="5">
        <v>755</v>
      </c>
      <c r="B756" s="5">
        <v>291329938</v>
      </c>
      <c r="C756" s="6">
        <v>45705.532388437503</v>
      </c>
      <c r="D756" s="2" t="s">
        <v>4451</v>
      </c>
      <c r="E756" s="2" t="s">
        <v>11</v>
      </c>
      <c r="F756" s="2" t="s">
        <v>4452</v>
      </c>
      <c r="G756" s="5">
        <v>9</v>
      </c>
      <c r="H756" s="5" t="s">
        <v>19</v>
      </c>
      <c r="I756" s="5">
        <v>22</v>
      </c>
      <c r="J756" s="5"/>
    </row>
    <row r="757" spans="1:10">
      <c r="A757" s="5">
        <v>756</v>
      </c>
      <c r="B757" s="5">
        <v>291547075</v>
      </c>
      <c r="C757" s="6">
        <v>45706.445893946802</v>
      </c>
      <c r="D757" s="2" t="s">
        <v>3888</v>
      </c>
      <c r="E757" s="2" t="s">
        <v>11</v>
      </c>
      <c r="F757" s="2" t="s">
        <v>3869</v>
      </c>
      <c r="G757" s="5">
        <v>9</v>
      </c>
      <c r="H757" s="5" t="s">
        <v>19</v>
      </c>
      <c r="I757" s="5">
        <v>17</v>
      </c>
      <c r="J757" s="5"/>
    </row>
    <row r="758" spans="1:10">
      <c r="A758" s="5">
        <v>757</v>
      </c>
      <c r="B758" s="5">
        <v>291602134</v>
      </c>
      <c r="C758" s="6">
        <v>45706.571854606504</v>
      </c>
      <c r="D758" s="2" t="s">
        <v>3609</v>
      </c>
      <c r="E758" s="2" t="s">
        <v>11</v>
      </c>
      <c r="F758" s="2" t="s">
        <v>761</v>
      </c>
      <c r="G758" s="5">
        <v>9</v>
      </c>
      <c r="H758" s="5" t="s">
        <v>12</v>
      </c>
      <c r="I758" s="5">
        <v>14</v>
      </c>
      <c r="J758" s="5"/>
    </row>
    <row r="759" spans="1:10">
      <c r="A759" s="5">
        <v>758</v>
      </c>
      <c r="B759" s="5">
        <v>291746892</v>
      </c>
      <c r="C759" s="6">
        <v>45706.961623044001</v>
      </c>
      <c r="D759" s="2" t="s">
        <v>3191</v>
      </c>
      <c r="E759" s="2" t="s">
        <v>11</v>
      </c>
      <c r="F759" s="2" t="s">
        <v>764</v>
      </c>
      <c r="G759" s="5">
        <v>9</v>
      </c>
      <c r="H759" s="5" t="s">
        <v>12</v>
      </c>
      <c r="I759" s="5">
        <v>23</v>
      </c>
      <c r="J759" s="5">
        <v>3</v>
      </c>
    </row>
    <row r="760" spans="1:10">
      <c r="A760" s="5">
        <v>759</v>
      </c>
      <c r="B760" s="5">
        <v>291394737</v>
      </c>
      <c r="C760" s="6">
        <v>45705.679316620401</v>
      </c>
      <c r="D760" s="2" t="s">
        <v>4229</v>
      </c>
      <c r="E760" s="2" t="s">
        <v>11</v>
      </c>
      <c r="F760" s="2" t="s">
        <v>4228</v>
      </c>
      <c r="G760" s="5">
        <v>9</v>
      </c>
      <c r="H760" s="5" t="s">
        <v>12</v>
      </c>
      <c r="I760" s="5">
        <v>24</v>
      </c>
      <c r="J760" s="5">
        <v>2</v>
      </c>
    </row>
    <row r="761" spans="1:10">
      <c r="A761" s="5">
        <v>760</v>
      </c>
      <c r="B761" s="5">
        <v>291595312</v>
      </c>
      <c r="C761" s="6">
        <v>45706.558340937503</v>
      </c>
      <c r="D761" s="2" t="s">
        <v>3656</v>
      </c>
      <c r="E761" s="2" t="s">
        <v>11</v>
      </c>
      <c r="F761" s="2" t="s">
        <v>3655</v>
      </c>
      <c r="G761" s="5">
        <v>9</v>
      </c>
      <c r="H761" s="5" t="s">
        <v>12</v>
      </c>
      <c r="I761" s="5">
        <v>18</v>
      </c>
      <c r="J761" s="5"/>
    </row>
    <row r="762" spans="1:10">
      <c r="A762" s="5">
        <v>761</v>
      </c>
      <c r="B762" s="5">
        <v>291627053</v>
      </c>
      <c r="C762" s="6">
        <v>45706.623605601897</v>
      </c>
      <c r="D762" s="2" t="s">
        <v>3520</v>
      </c>
      <c r="E762" s="2" t="s">
        <v>11</v>
      </c>
      <c r="F762" s="2" t="s">
        <v>1047</v>
      </c>
      <c r="G762" s="5">
        <v>9</v>
      </c>
      <c r="H762" s="5" t="s">
        <v>19</v>
      </c>
      <c r="I762" s="5">
        <v>14</v>
      </c>
      <c r="J762" s="5"/>
    </row>
    <row r="763" spans="1:10">
      <c r="A763" s="5">
        <v>762</v>
      </c>
      <c r="B763" s="5">
        <v>291635071</v>
      </c>
      <c r="C763" s="6">
        <v>45706.642091851798</v>
      </c>
      <c r="D763" s="2" t="s">
        <v>3502</v>
      </c>
      <c r="E763" s="2" t="s">
        <v>11</v>
      </c>
      <c r="F763" s="2" t="s">
        <v>3503</v>
      </c>
      <c r="G763" s="5">
        <v>9</v>
      </c>
      <c r="H763" s="5" t="s">
        <v>12</v>
      </c>
      <c r="I763" s="5">
        <v>3</v>
      </c>
      <c r="J763" s="5"/>
    </row>
    <row r="764" spans="1:10">
      <c r="A764" s="5">
        <v>763</v>
      </c>
      <c r="B764" s="5">
        <v>291562875</v>
      </c>
      <c r="C764" s="6">
        <v>45706.490291076399</v>
      </c>
      <c r="D764" s="2" t="s">
        <v>3785</v>
      </c>
      <c r="E764" s="2" t="s">
        <v>11</v>
      </c>
      <c r="F764" s="2" t="s">
        <v>2310</v>
      </c>
      <c r="G764" s="5">
        <v>9</v>
      </c>
      <c r="H764" s="5" t="s">
        <v>12</v>
      </c>
      <c r="I764" s="5">
        <v>18</v>
      </c>
      <c r="J764" s="5"/>
    </row>
    <row r="765" spans="1:10">
      <c r="A765" s="5">
        <v>764</v>
      </c>
      <c r="B765" s="5">
        <v>291381667</v>
      </c>
      <c r="C765" s="6">
        <v>45705.648117569399</v>
      </c>
      <c r="D765" s="2" t="s">
        <v>4266</v>
      </c>
      <c r="E765" s="2" t="s">
        <v>11</v>
      </c>
      <c r="F765" s="2" t="s">
        <v>593</v>
      </c>
      <c r="G765" s="5">
        <v>9</v>
      </c>
      <c r="H765" s="5" t="s">
        <v>12</v>
      </c>
      <c r="I765" s="5">
        <v>24</v>
      </c>
      <c r="J765" s="5">
        <v>2</v>
      </c>
    </row>
    <row r="766" spans="1:10">
      <c r="A766" s="5">
        <v>765</v>
      </c>
      <c r="B766" s="5">
        <v>291443365</v>
      </c>
      <c r="C766" s="6">
        <v>45705.81885625</v>
      </c>
      <c r="D766" s="2" t="s">
        <v>4114</v>
      </c>
      <c r="E766" s="2" t="s">
        <v>11</v>
      </c>
      <c r="F766" s="2" t="s">
        <v>4115</v>
      </c>
      <c r="G766" s="5">
        <v>9</v>
      </c>
      <c r="H766" s="5" t="s">
        <v>12</v>
      </c>
      <c r="I766" s="5">
        <v>16</v>
      </c>
      <c r="J766" s="5"/>
    </row>
    <row r="767" spans="1:10">
      <c r="A767" s="5">
        <v>766</v>
      </c>
      <c r="B767" s="5">
        <v>291428712</v>
      </c>
      <c r="C767" s="6">
        <v>45705.772591226902</v>
      </c>
      <c r="D767" s="2" t="s">
        <v>4139</v>
      </c>
      <c r="E767" s="2" t="s">
        <v>11</v>
      </c>
      <c r="F767" s="2" t="s">
        <v>4140</v>
      </c>
      <c r="G767" s="5">
        <v>9</v>
      </c>
      <c r="H767" s="5" t="s">
        <v>12</v>
      </c>
      <c r="I767" s="5">
        <v>18</v>
      </c>
      <c r="J767" s="5"/>
    </row>
    <row r="768" spans="1:10">
      <c r="A768" s="5">
        <v>767</v>
      </c>
      <c r="B768" s="5">
        <v>291506994</v>
      </c>
      <c r="C768" s="6">
        <v>45706.048597187502</v>
      </c>
      <c r="D768" s="2" t="s">
        <v>3969</v>
      </c>
      <c r="E768" s="2" t="s">
        <v>11</v>
      </c>
      <c r="F768" s="2" t="s">
        <v>3970</v>
      </c>
      <c r="G768" s="5">
        <v>9</v>
      </c>
      <c r="H768" s="5" t="s">
        <v>12</v>
      </c>
      <c r="I768" s="5">
        <v>24</v>
      </c>
      <c r="J768" s="5">
        <v>2</v>
      </c>
    </row>
    <row r="769" spans="1:10">
      <c r="A769" s="5">
        <v>768</v>
      </c>
      <c r="B769" s="5">
        <v>291347461</v>
      </c>
      <c r="C769" s="6">
        <v>45705.570344409702</v>
      </c>
      <c r="D769" s="2" t="s">
        <v>4393</v>
      </c>
      <c r="E769" s="2" t="s">
        <v>11</v>
      </c>
      <c r="F769" s="2" t="s">
        <v>3869</v>
      </c>
      <c r="G769" s="5">
        <v>9</v>
      </c>
      <c r="H769" s="5" t="s">
        <v>19</v>
      </c>
      <c r="I769" s="5">
        <v>21</v>
      </c>
      <c r="J769" s="5"/>
    </row>
    <row r="770" spans="1:10">
      <c r="A770" s="5">
        <v>769</v>
      </c>
      <c r="B770" s="5">
        <v>291600035</v>
      </c>
      <c r="C770" s="6">
        <v>45706.568003900502</v>
      </c>
      <c r="D770" s="2" t="s">
        <v>3624</v>
      </c>
      <c r="E770" s="2" t="s">
        <v>11</v>
      </c>
      <c r="F770" s="2" t="s">
        <v>3443</v>
      </c>
      <c r="G770" s="5">
        <v>9</v>
      </c>
      <c r="H770" s="5" t="s">
        <v>12</v>
      </c>
      <c r="I770" s="5">
        <v>16</v>
      </c>
      <c r="J770" s="5"/>
    </row>
    <row r="771" spans="1:10">
      <c r="A771" s="5">
        <v>770</v>
      </c>
      <c r="B771" s="5">
        <v>291684840</v>
      </c>
      <c r="C771" s="6">
        <v>45706.7647764699</v>
      </c>
      <c r="D771" s="2" t="s">
        <v>3353</v>
      </c>
      <c r="E771" s="2" t="s">
        <v>11</v>
      </c>
      <c r="F771" s="2">
        <v>1</v>
      </c>
      <c r="G771" s="5">
        <v>9</v>
      </c>
      <c r="H771" s="5" t="s">
        <v>12</v>
      </c>
      <c r="I771" s="5">
        <v>21</v>
      </c>
      <c r="J771" s="5"/>
    </row>
    <row r="772" spans="1:10">
      <c r="A772" s="5">
        <v>771</v>
      </c>
      <c r="B772" s="5">
        <v>291538578</v>
      </c>
      <c r="C772" s="6">
        <v>45706.416012928203</v>
      </c>
      <c r="D772" s="2" t="s">
        <v>3955</v>
      </c>
      <c r="E772" s="2" t="s">
        <v>11</v>
      </c>
      <c r="F772" s="2" t="s">
        <v>3903</v>
      </c>
      <c r="G772" s="5">
        <v>9</v>
      </c>
      <c r="H772" s="5" t="s">
        <v>19</v>
      </c>
      <c r="I772" s="5">
        <v>21</v>
      </c>
      <c r="J772" s="5"/>
    </row>
    <row r="773" spans="1:10">
      <c r="A773" s="5">
        <v>772</v>
      </c>
      <c r="B773" s="5">
        <v>291453979</v>
      </c>
      <c r="C773" s="6">
        <v>45705.854203009301</v>
      </c>
      <c r="D773" s="2" t="s">
        <v>4093</v>
      </c>
      <c r="E773" s="2" t="s">
        <v>11</v>
      </c>
      <c r="F773" s="2" t="s">
        <v>4094</v>
      </c>
      <c r="G773" s="5">
        <v>9</v>
      </c>
      <c r="H773" s="5" t="s">
        <v>12</v>
      </c>
      <c r="I773" s="5">
        <v>18</v>
      </c>
      <c r="J773" s="5"/>
    </row>
    <row r="774" spans="1:10">
      <c r="A774" s="5">
        <v>773</v>
      </c>
      <c r="B774" s="5">
        <v>291387237</v>
      </c>
      <c r="C774" s="6">
        <v>45705.661676955999</v>
      </c>
      <c r="D774" s="2" t="s">
        <v>4245</v>
      </c>
      <c r="E774" s="2" t="s">
        <v>11</v>
      </c>
      <c r="F774" s="2" t="s">
        <v>4244</v>
      </c>
      <c r="G774" s="5">
        <v>9</v>
      </c>
      <c r="H774" s="5" t="s">
        <v>12</v>
      </c>
      <c r="I774" s="5">
        <v>9</v>
      </c>
      <c r="J774" s="5"/>
    </row>
    <row r="775" spans="1:10">
      <c r="A775" s="5">
        <v>774</v>
      </c>
      <c r="B775" s="5">
        <v>291431268</v>
      </c>
      <c r="C775" s="6">
        <v>45705.780688749997</v>
      </c>
      <c r="D775" s="2" t="s">
        <v>4136</v>
      </c>
      <c r="E775" s="2" t="s">
        <v>11</v>
      </c>
      <c r="F775" s="2" t="s">
        <v>4135</v>
      </c>
      <c r="G775" s="5">
        <v>9</v>
      </c>
      <c r="H775" s="5" t="s">
        <v>12</v>
      </c>
      <c r="I775" s="5">
        <v>8</v>
      </c>
      <c r="J775" s="5"/>
    </row>
    <row r="776" spans="1:10">
      <c r="A776" s="5">
        <v>775</v>
      </c>
      <c r="B776" s="5">
        <v>291660694</v>
      </c>
      <c r="C776" s="6">
        <v>45706.701786851903</v>
      </c>
      <c r="D776" s="2" t="s">
        <v>3434</v>
      </c>
      <c r="E776" s="2" t="s">
        <v>11</v>
      </c>
      <c r="F776" s="2" t="s">
        <v>473</v>
      </c>
      <c r="G776" s="5">
        <v>9</v>
      </c>
      <c r="H776" s="5" t="s">
        <v>12</v>
      </c>
      <c r="I776" s="5">
        <v>10</v>
      </c>
      <c r="J776" s="5"/>
    </row>
    <row r="777" spans="1:10">
      <c r="A777" s="5">
        <v>776</v>
      </c>
      <c r="B777" s="5">
        <v>291631346</v>
      </c>
      <c r="C777" s="6">
        <v>45706.633758090298</v>
      </c>
      <c r="D777" s="2" t="s">
        <v>3507</v>
      </c>
      <c r="E777" s="2" t="s">
        <v>11</v>
      </c>
      <c r="F777" s="2" t="s">
        <v>593</v>
      </c>
      <c r="G777" s="5">
        <v>9</v>
      </c>
      <c r="H777" s="5" t="s">
        <v>12</v>
      </c>
      <c r="I777" s="5">
        <v>25</v>
      </c>
      <c r="J777" s="5">
        <v>1</v>
      </c>
    </row>
    <row r="778" spans="1:10">
      <c r="A778" s="5">
        <v>777</v>
      </c>
      <c r="B778" s="5">
        <v>291605301</v>
      </c>
      <c r="C778" s="6">
        <v>45706.577780405103</v>
      </c>
      <c r="D778" s="2" t="s">
        <v>3587</v>
      </c>
      <c r="E778" s="2" t="s">
        <v>11</v>
      </c>
      <c r="F778" s="2" t="s">
        <v>3586</v>
      </c>
      <c r="G778" s="5">
        <v>9</v>
      </c>
      <c r="H778" s="5" t="s">
        <v>12</v>
      </c>
      <c r="I778" s="5">
        <v>3</v>
      </c>
      <c r="J778" s="5"/>
    </row>
    <row r="779" spans="1:10">
      <c r="A779" s="5">
        <v>778</v>
      </c>
      <c r="B779" s="5">
        <v>291344042</v>
      </c>
      <c r="C779" s="6">
        <v>45705.562639062497</v>
      </c>
      <c r="D779" s="2" t="s">
        <v>4406</v>
      </c>
      <c r="E779" s="2" t="s">
        <v>11</v>
      </c>
      <c r="F779" s="2" t="s">
        <v>4407</v>
      </c>
      <c r="G779" s="5">
        <v>9</v>
      </c>
      <c r="H779" s="5" t="s">
        <v>12</v>
      </c>
      <c r="I779" s="5">
        <v>10</v>
      </c>
      <c r="J779" s="5"/>
    </row>
    <row r="780" spans="1:10">
      <c r="A780" s="5">
        <v>779</v>
      </c>
      <c r="B780" s="5">
        <v>291538731</v>
      </c>
      <c r="C780" s="6">
        <v>45706.416555914402</v>
      </c>
      <c r="D780" s="2" t="s">
        <v>3952</v>
      </c>
      <c r="E780" s="2" t="s">
        <v>11</v>
      </c>
      <c r="F780" s="2" t="s">
        <v>3930</v>
      </c>
      <c r="G780" s="5">
        <v>9</v>
      </c>
      <c r="H780" s="5" t="s">
        <v>19</v>
      </c>
      <c r="I780" s="5">
        <v>16</v>
      </c>
      <c r="J780" s="5"/>
    </row>
    <row r="781" spans="1:10">
      <c r="A781" s="5">
        <v>780</v>
      </c>
      <c r="B781" s="5">
        <v>291594721</v>
      </c>
      <c r="C781" s="6">
        <v>45706.557138750002</v>
      </c>
      <c r="D781" s="2" t="s">
        <v>3666</v>
      </c>
      <c r="E781" s="2" t="s">
        <v>11</v>
      </c>
      <c r="F781" s="2" t="s">
        <v>3667</v>
      </c>
      <c r="G781" s="5">
        <v>9</v>
      </c>
      <c r="H781" s="5" t="s">
        <v>12</v>
      </c>
      <c r="I781" s="5">
        <v>21</v>
      </c>
      <c r="J781" s="5"/>
    </row>
    <row r="782" spans="1:10">
      <c r="A782" s="5">
        <v>781</v>
      </c>
      <c r="B782" s="5">
        <v>291602875</v>
      </c>
      <c r="C782" s="6">
        <v>45706.573164537003</v>
      </c>
      <c r="D782" s="2" t="s">
        <v>3602</v>
      </c>
      <c r="E782" s="2" t="s">
        <v>11</v>
      </c>
      <c r="F782" s="2" t="s">
        <v>3603</v>
      </c>
      <c r="G782" s="5">
        <v>9</v>
      </c>
      <c r="H782" s="5" t="s">
        <v>19</v>
      </c>
      <c r="I782" s="5">
        <v>18</v>
      </c>
      <c r="J782" s="5"/>
    </row>
    <row r="783" spans="1:10">
      <c r="A783" s="5">
        <v>782</v>
      </c>
      <c r="B783" s="5">
        <v>291682751</v>
      </c>
      <c r="C783" s="6">
        <v>45706.758716712997</v>
      </c>
      <c r="D783" s="2" t="s">
        <v>3359</v>
      </c>
      <c r="E783" s="2" t="s">
        <v>11</v>
      </c>
      <c r="F783" s="2" t="s">
        <v>1632</v>
      </c>
      <c r="G783" s="5">
        <v>9</v>
      </c>
      <c r="H783" s="5" t="s">
        <v>19</v>
      </c>
      <c r="I783" s="5">
        <v>8</v>
      </c>
      <c r="J783" s="5"/>
    </row>
    <row r="784" spans="1:10">
      <c r="A784" s="5">
        <v>783</v>
      </c>
      <c r="B784" s="5">
        <v>291539577</v>
      </c>
      <c r="C784" s="6">
        <v>45706.419761296303</v>
      </c>
      <c r="D784" s="2" t="s">
        <v>3941</v>
      </c>
      <c r="E784" s="2" t="s">
        <v>11</v>
      </c>
      <c r="F784" s="2" t="s">
        <v>3903</v>
      </c>
      <c r="G784" s="5">
        <v>9</v>
      </c>
      <c r="H784" s="5" t="s">
        <v>19</v>
      </c>
      <c r="I784" s="5">
        <v>21</v>
      </c>
      <c r="J784" s="5"/>
    </row>
    <row r="785" spans="1:10">
      <c r="A785" s="5">
        <v>784</v>
      </c>
      <c r="B785" s="5">
        <v>291541715</v>
      </c>
      <c r="C785" s="6">
        <v>45706.427220150501</v>
      </c>
      <c r="D785" s="2" t="s">
        <v>3902</v>
      </c>
      <c r="E785" s="2" t="s">
        <v>11</v>
      </c>
      <c r="F785" s="2" t="s">
        <v>3903</v>
      </c>
      <c r="G785" s="5">
        <v>9</v>
      </c>
      <c r="H785" s="5" t="s">
        <v>19</v>
      </c>
      <c r="I785" s="5">
        <v>17</v>
      </c>
      <c r="J785" s="5"/>
    </row>
    <row r="786" spans="1:10">
      <c r="A786" s="5">
        <v>785</v>
      </c>
      <c r="B786" s="5">
        <v>291539047</v>
      </c>
      <c r="C786" s="6">
        <v>45706.417793205997</v>
      </c>
      <c r="D786" s="2" t="s">
        <v>3950</v>
      </c>
      <c r="E786" s="2" t="s">
        <v>11</v>
      </c>
      <c r="F786" s="2" t="s">
        <v>3903</v>
      </c>
      <c r="G786" s="5">
        <v>9</v>
      </c>
      <c r="H786" s="5" t="s">
        <v>19</v>
      </c>
      <c r="I786" s="5">
        <v>18</v>
      </c>
      <c r="J786" s="5"/>
    </row>
    <row r="787" spans="1:10">
      <c r="A787" s="5">
        <v>786</v>
      </c>
      <c r="B787" s="5">
        <v>291384320</v>
      </c>
      <c r="C787" s="6">
        <v>45705.654606527802</v>
      </c>
      <c r="D787" s="2" t="s">
        <v>4262</v>
      </c>
      <c r="E787" s="2" t="s">
        <v>11</v>
      </c>
      <c r="F787" s="2" t="s">
        <v>4261</v>
      </c>
      <c r="G787" s="5">
        <v>9</v>
      </c>
      <c r="H787" s="5" t="s">
        <v>12</v>
      </c>
      <c r="I787" s="5">
        <v>22</v>
      </c>
      <c r="J787" s="5"/>
    </row>
    <row r="788" spans="1:10">
      <c r="A788" s="5">
        <v>787</v>
      </c>
      <c r="B788" s="5">
        <v>291599860</v>
      </c>
      <c r="C788" s="6">
        <v>45706.567654131897</v>
      </c>
      <c r="D788" s="2" t="s">
        <v>3625</v>
      </c>
      <c r="E788" s="2" t="s">
        <v>11</v>
      </c>
      <c r="F788" s="2" t="s">
        <v>3626</v>
      </c>
      <c r="G788" s="5">
        <v>9</v>
      </c>
      <c r="H788" s="5" t="s">
        <v>19</v>
      </c>
      <c r="I788" s="5">
        <v>20</v>
      </c>
      <c r="J788" s="5"/>
    </row>
    <row r="789" spans="1:10">
      <c r="A789" s="5">
        <v>788</v>
      </c>
      <c r="B789" s="5">
        <v>291649417</v>
      </c>
      <c r="C789" s="6">
        <v>45706.675870856503</v>
      </c>
      <c r="D789" s="2" t="s">
        <v>3464</v>
      </c>
      <c r="E789" s="2" t="s">
        <v>11</v>
      </c>
      <c r="F789" s="2" t="s">
        <v>3465</v>
      </c>
      <c r="G789" s="5">
        <v>9</v>
      </c>
      <c r="H789" s="5" t="s">
        <v>12</v>
      </c>
      <c r="I789" s="5">
        <v>7</v>
      </c>
      <c r="J789" s="5"/>
    </row>
    <row r="790" spans="1:10">
      <c r="A790" s="5">
        <v>789</v>
      </c>
      <c r="B790" s="5">
        <v>291654709</v>
      </c>
      <c r="C790" s="6">
        <v>45706.688295995402</v>
      </c>
      <c r="D790" s="2" t="s">
        <v>3444</v>
      </c>
      <c r="E790" s="2" t="s">
        <v>11</v>
      </c>
      <c r="F790" s="2" t="s">
        <v>3443</v>
      </c>
      <c r="G790" s="5">
        <v>9</v>
      </c>
      <c r="H790" s="5" t="s">
        <v>12</v>
      </c>
      <c r="I790" s="5">
        <v>18</v>
      </c>
      <c r="J790" s="5"/>
    </row>
    <row r="791" spans="1:10">
      <c r="A791" s="5">
        <v>790</v>
      </c>
      <c r="B791" s="5">
        <v>291669705</v>
      </c>
      <c r="C791" s="6">
        <v>45706.723993287</v>
      </c>
      <c r="D791" s="2" t="s">
        <v>3407</v>
      </c>
      <c r="E791" s="2" t="s">
        <v>11</v>
      </c>
      <c r="F791" s="2" t="s">
        <v>1632</v>
      </c>
      <c r="G791" s="5">
        <v>9</v>
      </c>
      <c r="H791" s="5" t="s">
        <v>19</v>
      </c>
      <c r="I791" s="5">
        <v>20</v>
      </c>
      <c r="J791" s="5"/>
    </row>
    <row r="792" spans="1:10">
      <c r="A792" s="5">
        <v>791</v>
      </c>
      <c r="B792" s="5">
        <v>291434798</v>
      </c>
      <c r="C792" s="6">
        <v>45705.790988773202</v>
      </c>
      <c r="D792" s="2" t="s">
        <v>4130</v>
      </c>
      <c r="E792" s="2" t="s">
        <v>11</v>
      </c>
      <c r="F792" s="2" t="s">
        <v>4129</v>
      </c>
      <c r="G792" s="5">
        <v>9</v>
      </c>
      <c r="H792" s="5" t="s">
        <v>19</v>
      </c>
      <c r="I792" s="5">
        <v>10</v>
      </c>
      <c r="J792" s="5"/>
    </row>
    <row r="793" spans="1:10">
      <c r="A793" s="5">
        <v>792</v>
      </c>
      <c r="B793" s="5">
        <v>291392459</v>
      </c>
      <c r="C793" s="6">
        <v>45705.674010069401</v>
      </c>
      <c r="D793" s="2" t="s">
        <v>4235</v>
      </c>
      <c r="E793" s="2" t="s">
        <v>197</v>
      </c>
      <c r="F793" s="2" t="s">
        <v>4206</v>
      </c>
      <c r="G793" s="5">
        <v>9</v>
      </c>
      <c r="H793" s="5" t="s">
        <v>12</v>
      </c>
      <c r="I793" s="5">
        <v>5</v>
      </c>
      <c r="J793" s="5"/>
    </row>
    <row r="794" spans="1:10">
      <c r="A794" s="5">
        <v>793</v>
      </c>
      <c r="B794" s="5">
        <v>291400654</v>
      </c>
      <c r="C794" s="6">
        <v>45705.6935731134</v>
      </c>
      <c r="D794" s="2" t="s">
        <v>4207</v>
      </c>
      <c r="E794" s="2" t="s">
        <v>197</v>
      </c>
      <c r="F794" s="2" t="s">
        <v>4206</v>
      </c>
      <c r="G794" s="5">
        <v>9</v>
      </c>
      <c r="H794" s="5" t="s">
        <v>12</v>
      </c>
      <c r="I794" s="5">
        <v>4</v>
      </c>
      <c r="J794" s="5"/>
    </row>
    <row r="795" spans="1:10">
      <c r="A795" s="5">
        <v>794</v>
      </c>
      <c r="B795" s="5">
        <v>291376745</v>
      </c>
      <c r="C795" s="6">
        <v>45705.636367013904</v>
      </c>
      <c r="D795" s="2" t="s">
        <v>4277</v>
      </c>
      <c r="E795" s="2" t="s">
        <v>197</v>
      </c>
      <c r="F795" s="2" t="s">
        <v>4276</v>
      </c>
      <c r="G795" s="5">
        <v>9</v>
      </c>
      <c r="H795" s="5" t="s">
        <v>19</v>
      </c>
      <c r="I795" s="5">
        <v>24</v>
      </c>
      <c r="J795" s="5">
        <v>2</v>
      </c>
    </row>
    <row r="796" spans="1:10">
      <c r="A796" s="5">
        <v>795</v>
      </c>
      <c r="B796" s="5">
        <v>291565532</v>
      </c>
      <c r="C796" s="6">
        <v>45706.496398206</v>
      </c>
      <c r="D796" s="2" t="s">
        <v>3769</v>
      </c>
      <c r="E796" s="2" t="s">
        <v>197</v>
      </c>
      <c r="F796" s="2" t="s">
        <v>3768</v>
      </c>
      <c r="G796" s="5">
        <v>9</v>
      </c>
      <c r="H796" s="5" t="s">
        <v>19</v>
      </c>
      <c r="I796" s="5">
        <v>16</v>
      </c>
      <c r="J796" s="5"/>
    </row>
    <row r="797" spans="1:10">
      <c r="A797" s="5">
        <v>796</v>
      </c>
      <c r="B797" s="5">
        <v>291406318</v>
      </c>
      <c r="C797" s="6">
        <v>45705.7084218171</v>
      </c>
      <c r="D797" s="2" t="s">
        <v>4186</v>
      </c>
      <c r="E797" s="2" t="s">
        <v>197</v>
      </c>
      <c r="F797" s="2" t="s">
        <v>4185</v>
      </c>
      <c r="G797" s="5">
        <v>9</v>
      </c>
      <c r="H797" s="5" t="s">
        <v>12</v>
      </c>
      <c r="I797" s="5">
        <v>10</v>
      </c>
      <c r="J797" s="5"/>
    </row>
    <row r="798" spans="1:10">
      <c r="A798" s="5">
        <v>797</v>
      </c>
      <c r="B798" s="5">
        <v>291398646</v>
      </c>
      <c r="C798" s="6">
        <v>45705.688471192101</v>
      </c>
      <c r="D798" s="2" t="s">
        <v>4213</v>
      </c>
      <c r="E798" s="2" t="s">
        <v>197</v>
      </c>
      <c r="F798" s="2" t="s">
        <v>4212</v>
      </c>
      <c r="G798" s="5">
        <v>9</v>
      </c>
      <c r="H798" s="5" t="s">
        <v>12</v>
      </c>
      <c r="I798" s="5">
        <v>6</v>
      </c>
      <c r="J798" s="5"/>
    </row>
    <row r="799" spans="1:10">
      <c r="A799" s="5">
        <v>798</v>
      </c>
      <c r="B799" s="5">
        <v>291397795</v>
      </c>
      <c r="C799" s="6">
        <v>45705.686431111098</v>
      </c>
      <c r="D799" s="2" t="s">
        <v>4214</v>
      </c>
      <c r="E799" s="2" t="s">
        <v>197</v>
      </c>
      <c r="F799" s="2" t="s">
        <v>4212</v>
      </c>
      <c r="G799" s="5">
        <v>9</v>
      </c>
      <c r="H799" s="5" t="s">
        <v>12</v>
      </c>
      <c r="I799" s="5">
        <v>19</v>
      </c>
      <c r="J799" s="5"/>
    </row>
    <row r="800" spans="1:10">
      <c r="A800" s="5">
        <v>799</v>
      </c>
      <c r="B800" s="5">
        <v>291449227</v>
      </c>
      <c r="C800" s="6">
        <v>45705.837575520804</v>
      </c>
      <c r="D800" s="2" t="s">
        <v>4100</v>
      </c>
      <c r="E800" s="2" t="s">
        <v>197</v>
      </c>
      <c r="F800" s="2" t="s">
        <v>596</v>
      </c>
      <c r="G800" s="5">
        <v>9</v>
      </c>
      <c r="H800" s="5" t="s">
        <v>12</v>
      </c>
      <c r="I800" s="5">
        <v>23</v>
      </c>
      <c r="J800" s="5">
        <v>3</v>
      </c>
    </row>
    <row r="801" spans="1:10">
      <c r="A801" s="5">
        <v>800</v>
      </c>
      <c r="B801" s="5">
        <v>291396328</v>
      </c>
      <c r="C801" s="6">
        <v>45705.683020324097</v>
      </c>
      <c r="D801" s="2" t="s">
        <v>4220</v>
      </c>
      <c r="E801" s="2" t="s">
        <v>197</v>
      </c>
      <c r="F801" s="2" t="s">
        <v>4219</v>
      </c>
      <c r="G801" s="5">
        <v>9</v>
      </c>
      <c r="H801" s="5" t="s">
        <v>12</v>
      </c>
      <c r="I801" s="5">
        <v>19</v>
      </c>
      <c r="J801" s="5"/>
    </row>
    <row r="802" spans="1:10">
      <c r="A802" s="5">
        <v>801</v>
      </c>
      <c r="B802" s="5">
        <v>291601191</v>
      </c>
      <c r="C802" s="6">
        <v>45706.570130023101</v>
      </c>
      <c r="D802" s="2" t="s">
        <v>3617</v>
      </c>
      <c r="E802" s="2" t="s">
        <v>197</v>
      </c>
      <c r="F802" s="2" t="s">
        <v>596</v>
      </c>
      <c r="G802" s="5">
        <v>9</v>
      </c>
      <c r="H802" s="5" t="s">
        <v>12</v>
      </c>
      <c r="I802" s="5">
        <v>23</v>
      </c>
      <c r="J802" s="5">
        <v>3</v>
      </c>
    </row>
    <row r="803" spans="1:10">
      <c r="A803" s="5">
        <v>802</v>
      </c>
      <c r="B803" s="5">
        <v>291379003</v>
      </c>
      <c r="C803" s="6">
        <v>45705.641896944398</v>
      </c>
      <c r="D803" s="2" t="s">
        <v>4270</v>
      </c>
      <c r="E803" s="2" t="s">
        <v>197</v>
      </c>
      <c r="F803" s="2" t="s">
        <v>4269</v>
      </c>
      <c r="G803" s="5">
        <v>9</v>
      </c>
      <c r="H803" s="5" t="s">
        <v>12</v>
      </c>
      <c r="I803" s="5">
        <v>2</v>
      </c>
      <c r="J803" s="5"/>
    </row>
    <row r="804" spans="1:10">
      <c r="A804" s="5">
        <v>803</v>
      </c>
      <c r="B804" s="5">
        <v>291598206</v>
      </c>
      <c r="C804" s="6">
        <v>45706.564456932902</v>
      </c>
      <c r="D804" s="2" t="s">
        <v>3642</v>
      </c>
      <c r="E804" s="2" t="s">
        <v>197</v>
      </c>
      <c r="F804" s="2" t="s">
        <v>596</v>
      </c>
      <c r="G804" s="5">
        <v>9</v>
      </c>
      <c r="H804" s="5" t="s">
        <v>12</v>
      </c>
      <c r="I804" s="5">
        <v>22</v>
      </c>
      <c r="J804" s="5"/>
    </row>
    <row r="805" spans="1:10">
      <c r="A805" s="5">
        <v>804</v>
      </c>
      <c r="B805" s="5">
        <v>291394500</v>
      </c>
      <c r="C805" s="6">
        <v>45705.678772569401</v>
      </c>
      <c r="D805" s="2" t="s">
        <v>4232</v>
      </c>
      <c r="E805" s="2" t="s">
        <v>197</v>
      </c>
      <c r="F805" s="2" t="s">
        <v>4225</v>
      </c>
      <c r="G805" s="5">
        <v>9</v>
      </c>
      <c r="H805" s="5" t="s">
        <v>12</v>
      </c>
      <c r="I805" s="5">
        <v>14</v>
      </c>
      <c r="J805" s="5"/>
    </row>
    <row r="806" spans="1:10">
      <c r="A806" s="5">
        <v>805</v>
      </c>
      <c r="B806" s="5">
        <v>291376172</v>
      </c>
      <c r="C806" s="6">
        <v>45705.635042118098</v>
      </c>
      <c r="D806" s="2" t="s">
        <v>4280</v>
      </c>
      <c r="E806" s="2" t="s">
        <v>197</v>
      </c>
      <c r="F806" s="2" t="s">
        <v>4199</v>
      </c>
      <c r="G806" s="5">
        <v>9</v>
      </c>
      <c r="H806" s="5" t="s">
        <v>12</v>
      </c>
      <c r="I806" s="5">
        <v>19</v>
      </c>
      <c r="J806" s="5"/>
    </row>
    <row r="807" spans="1:10">
      <c r="A807" s="5">
        <v>806</v>
      </c>
      <c r="B807" s="5">
        <v>291386621</v>
      </c>
      <c r="C807" s="6">
        <v>45705.660172384298</v>
      </c>
      <c r="D807" s="2" t="s">
        <v>4250</v>
      </c>
      <c r="E807" s="2" t="s">
        <v>197</v>
      </c>
      <c r="F807" s="2" t="s">
        <v>4249</v>
      </c>
      <c r="G807" s="5">
        <v>9</v>
      </c>
      <c r="H807" s="5" t="s">
        <v>19</v>
      </c>
      <c r="I807" s="5">
        <v>23</v>
      </c>
      <c r="J807" s="5">
        <v>3</v>
      </c>
    </row>
    <row r="808" spans="1:10">
      <c r="A808" s="5">
        <v>807</v>
      </c>
      <c r="B808" s="5">
        <v>291439524</v>
      </c>
      <c r="C808" s="6">
        <v>45705.8063870486</v>
      </c>
      <c r="D808" s="2" t="s">
        <v>4123</v>
      </c>
      <c r="E808" s="2" t="s">
        <v>197</v>
      </c>
      <c r="F808" s="2" t="s">
        <v>4124</v>
      </c>
      <c r="G808" s="5">
        <v>9</v>
      </c>
      <c r="H808" s="5" t="s">
        <v>12</v>
      </c>
      <c r="I808" s="5">
        <v>11</v>
      </c>
      <c r="J808" s="5"/>
    </row>
    <row r="809" spans="1:10">
      <c r="A809" s="5">
        <v>808</v>
      </c>
      <c r="B809" s="5">
        <v>291412959</v>
      </c>
      <c r="C809" s="6">
        <v>45705.7271344213</v>
      </c>
      <c r="D809" s="2" t="s">
        <v>4179</v>
      </c>
      <c r="E809" s="2" t="s">
        <v>197</v>
      </c>
      <c r="F809" s="2" t="s">
        <v>1825</v>
      </c>
      <c r="G809" s="5">
        <v>9</v>
      </c>
      <c r="H809" s="5" t="s">
        <v>12</v>
      </c>
      <c r="I809" s="5">
        <v>21</v>
      </c>
      <c r="J809" s="5"/>
    </row>
    <row r="810" spans="1:10">
      <c r="A810" s="5">
        <v>809</v>
      </c>
      <c r="B810" s="5">
        <v>291562137</v>
      </c>
      <c r="C810" s="6">
        <v>45706.488476666702</v>
      </c>
      <c r="D810" s="2" t="s">
        <v>3797</v>
      </c>
      <c r="E810" s="2" t="s">
        <v>197</v>
      </c>
      <c r="F810" s="2" t="s">
        <v>1794</v>
      </c>
      <c r="G810" s="5">
        <v>9</v>
      </c>
      <c r="H810" s="5" t="s">
        <v>12</v>
      </c>
      <c r="I810" s="5">
        <v>14</v>
      </c>
      <c r="J810" s="5"/>
    </row>
    <row r="811" spans="1:10">
      <c r="A811" s="5">
        <v>810</v>
      </c>
      <c r="B811" s="5">
        <v>291666068</v>
      </c>
      <c r="C811" s="6">
        <v>45706.7150185301</v>
      </c>
      <c r="D811" s="2" t="s">
        <v>3418</v>
      </c>
      <c r="E811" s="2" t="s">
        <v>197</v>
      </c>
      <c r="F811" s="2" t="s">
        <v>1585</v>
      </c>
      <c r="G811" s="5">
        <v>9</v>
      </c>
      <c r="H811" s="5" t="s">
        <v>12</v>
      </c>
      <c r="I811" s="5">
        <v>6</v>
      </c>
      <c r="J811" s="5"/>
    </row>
    <row r="812" spans="1:10">
      <c r="A812" s="5">
        <v>811</v>
      </c>
      <c r="B812" s="5">
        <v>291485640</v>
      </c>
      <c r="C812" s="6">
        <v>45705.960363669001</v>
      </c>
      <c r="D812" s="2" t="s">
        <v>4005</v>
      </c>
      <c r="E812" s="2" t="s">
        <v>197</v>
      </c>
      <c r="F812" s="2" t="s">
        <v>4004</v>
      </c>
      <c r="G812" s="5">
        <v>9</v>
      </c>
      <c r="H812" s="5" t="s">
        <v>12</v>
      </c>
      <c r="I812" s="5">
        <v>19</v>
      </c>
      <c r="J812" s="5"/>
    </row>
    <row r="813" spans="1:10">
      <c r="A813" s="5">
        <v>812</v>
      </c>
      <c r="B813" s="5">
        <v>291666416</v>
      </c>
      <c r="C813" s="6">
        <v>45706.715841886602</v>
      </c>
      <c r="D813" s="2" t="s">
        <v>3417</v>
      </c>
      <c r="E813" s="2" t="s">
        <v>197</v>
      </c>
      <c r="F813" s="2" t="s">
        <v>3416</v>
      </c>
      <c r="G813" s="5">
        <v>9</v>
      </c>
      <c r="H813" s="5" t="s">
        <v>12</v>
      </c>
      <c r="I813" s="5">
        <v>3</v>
      </c>
      <c r="J813" s="5"/>
    </row>
    <row r="814" spans="1:10">
      <c r="A814" s="5">
        <v>813</v>
      </c>
      <c r="B814" s="5">
        <v>291652939</v>
      </c>
      <c r="C814" s="6">
        <v>45706.684239791699</v>
      </c>
      <c r="D814" s="2" t="s">
        <v>3449</v>
      </c>
      <c r="E814" s="2" t="s">
        <v>197</v>
      </c>
      <c r="F814" s="2" t="s">
        <v>2816</v>
      </c>
      <c r="G814" s="5">
        <v>9</v>
      </c>
      <c r="H814" s="5" t="s">
        <v>12</v>
      </c>
      <c r="I814" s="5">
        <v>13</v>
      </c>
      <c r="J814" s="5"/>
    </row>
    <row r="815" spans="1:10">
      <c r="A815" s="5">
        <v>814</v>
      </c>
      <c r="B815" s="5">
        <v>291566123</v>
      </c>
      <c r="C815" s="6">
        <v>45706.497706493101</v>
      </c>
      <c r="D815" s="2" t="s">
        <v>3756</v>
      </c>
      <c r="E815" s="2" t="s">
        <v>197</v>
      </c>
      <c r="F815" s="2" t="s">
        <v>3755</v>
      </c>
      <c r="G815" s="5">
        <v>9</v>
      </c>
      <c r="H815" s="5" t="s">
        <v>19</v>
      </c>
      <c r="I815" s="5">
        <v>18</v>
      </c>
      <c r="J815" s="5"/>
    </row>
    <row r="816" spans="1:10">
      <c r="A816" s="5">
        <v>815</v>
      </c>
      <c r="B816" s="5">
        <v>291563898</v>
      </c>
      <c r="C816" s="6">
        <v>45706.492680625001</v>
      </c>
      <c r="D816" s="2" t="s">
        <v>3781</v>
      </c>
      <c r="E816" s="2" t="s">
        <v>197</v>
      </c>
      <c r="F816" s="2" t="s">
        <v>1794</v>
      </c>
      <c r="G816" s="5">
        <v>9</v>
      </c>
      <c r="H816" s="5" t="s">
        <v>12</v>
      </c>
      <c r="I816" s="5">
        <v>19</v>
      </c>
      <c r="J816" s="5"/>
    </row>
    <row r="817" spans="1:10">
      <c r="A817" s="5">
        <v>816</v>
      </c>
      <c r="B817" s="5">
        <v>291578886</v>
      </c>
      <c r="C817" s="6">
        <v>45706.523850914396</v>
      </c>
      <c r="D817" s="2" t="s">
        <v>3710</v>
      </c>
      <c r="E817" s="2" t="s">
        <v>197</v>
      </c>
      <c r="F817" s="2" t="s">
        <v>2641</v>
      </c>
      <c r="G817" s="5">
        <v>9</v>
      </c>
      <c r="H817" s="5" t="s">
        <v>19</v>
      </c>
      <c r="I817" s="5">
        <v>18</v>
      </c>
      <c r="J817" s="5"/>
    </row>
    <row r="818" spans="1:10">
      <c r="A818" s="5">
        <v>817</v>
      </c>
      <c r="B818" s="5">
        <v>291562597</v>
      </c>
      <c r="C818" s="6">
        <v>45706.489589733799</v>
      </c>
      <c r="D818" s="2" t="s">
        <v>3790</v>
      </c>
      <c r="E818" s="2" t="s">
        <v>197</v>
      </c>
      <c r="F818" s="2" t="s">
        <v>1825</v>
      </c>
      <c r="G818" s="5">
        <v>9</v>
      </c>
      <c r="H818" s="5" t="s">
        <v>12</v>
      </c>
      <c r="I818" s="5">
        <v>17</v>
      </c>
      <c r="J818" s="5"/>
    </row>
    <row r="819" spans="1:10">
      <c r="A819" s="5">
        <v>818</v>
      </c>
      <c r="B819" s="5">
        <v>291440899</v>
      </c>
      <c r="C819" s="6">
        <v>45705.810986296303</v>
      </c>
      <c r="D819" s="2" t="s">
        <v>4121</v>
      </c>
      <c r="E819" s="2" t="s">
        <v>197</v>
      </c>
      <c r="F819" s="2" t="s">
        <v>4122</v>
      </c>
      <c r="G819" s="5">
        <v>9</v>
      </c>
      <c r="H819" s="5" t="s">
        <v>12</v>
      </c>
      <c r="I819" s="5">
        <v>16</v>
      </c>
      <c r="J819" s="5"/>
    </row>
    <row r="820" spans="1:10">
      <c r="A820" s="5">
        <v>819</v>
      </c>
      <c r="B820" s="5">
        <v>291364000</v>
      </c>
      <c r="C820" s="6">
        <v>45705.607823738399</v>
      </c>
      <c r="D820" s="2" t="s">
        <v>4310</v>
      </c>
      <c r="E820" s="2" t="s">
        <v>197</v>
      </c>
      <c r="F820" s="2" t="s">
        <v>1648</v>
      </c>
      <c r="G820" s="5">
        <v>9</v>
      </c>
      <c r="H820" s="5" t="s">
        <v>12</v>
      </c>
      <c r="I820" s="5">
        <v>17</v>
      </c>
      <c r="J820" s="5"/>
    </row>
    <row r="821" spans="1:10">
      <c r="A821" s="5">
        <v>820</v>
      </c>
      <c r="B821" s="5">
        <v>291403470</v>
      </c>
      <c r="C821" s="6">
        <v>45705.701000925903</v>
      </c>
      <c r="D821" s="2" t="s">
        <v>4196</v>
      </c>
      <c r="E821" s="2" t="s">
        <v>197</v>
      </c>
      <c r="F821" s="2" t="s">
        <v>4195</v>
      </c>
      <c r="G821" s="5">
        <v>9</v>
      </c>
      <c r="H821" s="5" t="s">
        <v>12</v>
      </c>
      <c r="I821" s="5">
        <v>4</v>
      </c>
      <c r="J821" s="5"/>
    </row>
    <row r="822" spans="1:10">
      <c r="A822" s="5">
        <v>821</v>
      </c>
      <c r="B822" s="5">
        <v>291726992</v>
      </c>
      <c r="C822" s="6">
        <v>45706.898616099497</v>
      </c>
      <c r="D822" s="2" t="s">
        <v>3233</v>
      </c>
      <c r="E822" s="2" t="s">
        <v>197</v>
      </c>
      <c r="F822" s="2" t="s">
        <v>3234</v>
      </c>
      <c r="G822" s="5">
        <v>9</v>
      </c>
      <c r="H822" s="5" t="s">
        <v>12</v>
      </c>
      <c r="I822" s="5">
        <v>15</v>
      </c>
      <c r="J822" s="5"/>
    </row>
    <row r="823" spans="1:10">
      <c r="A823" s="5">
        <v>822</v>
      </c>
      <c r="B823" s="5">
        <v>291369823</v>
      </c>
      <c r="C823" s="6">
        <v>45705.620533726898</v>
      </c>
      <c r="D823" s="2" t="s">
        <v>4292</v>
      </c>
      <c r="E823" s="2" t="s">
        <v>197</v>
      </c>
      <c r="F823" s="2" t="s">
        <v>4291</v>
      </c>
      <c r="G823" s="5">
        <v>9</v>
      </c>
      <c r="H823" s="5" t="s">
        <v>19</v>
      </c>
      <c r="I823" s="5">
        <v>13</v>
      </c>
      <c r="J823" s="5"/>
    </row>
    <row r="824" spans="1:10">
      <c r="A824" s="5">
        <v>823</v>
      </c>
      <c r="B824" s="5">
        <v>291594747</v>
      </c>
      <c r="C824" s="6">
        <v>45706.557213368098</v>
      </c>
      <c r="D824" s="2" t="s">
        <v>3665</v>
      </c>
      <c r="E824" s="2" t="s">
        <v>197</v>
      </c>
      <c r="F824" s="2" t="s">
        <v>596</v>
      </c>
      <c r="G824" s="5">
        <v>9</v>
      </c>
      <c r="H824" s="5" t="s">
        <v>12</v>
      </c>
      <c r="I824" s="5">
        <v>22</v>
      </c>
      <c r="J824" s="5"/>
    </row>
    <row r="825" spans="1:10">
      <c r="A825" s="5">
        <v>824</v>
      </c>
      <c r="B825" s="5">
        <v>291720291</v>
      </c>
      <c r="C825" s="6">
        <v>45706.877256122702</v>
      </c>
      <c r="D825" s="2" t="s">
        <v>3260</v>
      </c>
      <c r="E825" s="2" t="s">
        <v>197</v>
      </c>
      <c r="F825" s="2" t="s">
        <v>3259</v>
      </c>
      <c r="G825" s="5">
        <v>9</v>
      </c>
      <c r="H825" s="5" t="s">
        <v>12</v>
      </c>
      <c r="I825" s="5">
        <v>15</v>
      </c>
      <c r="J825" s="5"/>
    </row>
    <row r="826" spans="1:10">
      <c r="A826" s="5">
        <v>825</v>
      </c>
      <c r="B826" s="5">
        <v>291627843</v>
      </c>
      <c r="C826" s="6">
        <v>45706.625524942101</v>
      </c>
      <c r="D826" s="2" t="s">
        <v>3518</v>
      </c>
      <c r="E826" s="2" t="s">
        <v>197</v>
      </c>
      <c r="F826" s="2" t="s">
        <v>1619</v>
      </c>
      <c r="G826" s="5">
        <v>9</v>
      </c>
      <c r="H826" s="5" t="s">
        <v>19</v>
      </c>
      <c r="I826" s="5">
        <v>13</v>
      </c>
      <c r="J826" s="5"/>
    </row>
    <row r="827" spans="1:10">
      <c r="A827" s="5">
        <v>826</v>
      </c>
      <c r="B827" s="5">
        <v>291359694</v>
      </c>
      <c r="C827" s="6">
        <v>45705.597928588002</v>
      </c>
      <c r="D827" s="2" t="s">
        <v>4325</v>
      </c>
      <c r="E827" s="2" t="s">
        <v>197</v>
      </c>
      <c r="F827" s="2" t="s">
        <v>4206</v>
      </c>
      <c r="G827" s="5">
        <v>9</v>
      </c>
      <c r="H827" s="5" t="s">
        <v>12</v>
      </c>
      <c r="I827" s="5">
        <v>14</v>
      </c>
      <c r="J827" s="5"/>
    </row>
    <row r="828" spans="1:10">
      <c r="A828" s="5">
        <v>827</v>
      </c>
      <c r="B828" s="5">
        <v>291566005</v>
      </c>
      <c r="C828" s="6">
        <v>45706.497473194402</v>
      </c>
      <c r="D828" s="2" t="s">
        <v>3759</v>
      </c>
      <c r="E828" s="2" t="s">
        <v>197</v>
      </c>
      <c r="F828" s="2" t="s">
        <v>3758</v>
      </c>
      <c r="G828" s="5">
        <v>9</v>
      </c>
      <c r="H828" s="5" t="s">
        <v>19</v>
      </c>
      <c r="I828" s="5">
        <v>12</v>
      </c>
      <c r="J828" s="5"/>
    </row>
    <row r="829" spans="1:10">
      <c r="A829" s="5">
        <v>828</v>
      </c>
      <c r="B829" s="5">
        <v>291678824</v>
      </c>
      <c r="C829" s="6">
        <v>45706.747542060199</v>
      </c>
      <c r="D829" s="2" t="s">
        <v>3373</v>
      </c>
      <c r="E829" s="2" t="s">
        <v>197</v>
      </c>
      <c r="F829" s="2" t="s">
        <v>3374</v>
      </c>
      <c r="G829" s="5">
        <v>9</v>
      </c>
      <c r="H829" s="5" t="s">
        <v>12</v>
      </c>
      <c r="I829" s="5">
        <v>23</v>
      </c>
      <c r="J829" s="5">
        <v>3</v>
      </c>
    </row>
    <row r="830" spans="1:10">
      <c r="A830" s="5">
        <v>829</v>
      </c>
      <c r="B830" s="5">
        <v>291402218</v>
      </c>
      <c r="C830" s="6">
        <v>45705.697658437501</v>
      </c>
      <c r="D830" s="2" t="s">
        <v>4200</v>
      </c>
      <c r="E830" s="2" t="s">
        <v>197</v>
      </c>
      <c r="F830" s="2" t="s">
        <v>4199</v>
      </c>
      <c r="G830" s="5">
        <v>9</v>
      </c>
      <c r="H830" s="5" t="s">
        <v>12</v>
      </c>
      <c r="I830" s="5">
        <v>5</v>
      </c>
      <c r="J830" s="5"/>
    </row>
    <row r="831" spans="1:10">
      <c r="A831" s="5">
        <v>830</v>
      </c>
      <c r="B831" s="5">
        <v>291400180</v>
      </c>
      <c r="C831" s="6">
        <v>45705.692422013897</v>
      </c>
      <c r="D831" s="2" t="s">
        <v>4209</v>
      </c>
      <c r="E831" s="2" t="s">
        <v>197</v>
      </c>
      <c r="F831" s="2" t="s">
        <v>4208</v>
      </c>
      <c r="G831" s="5">
        <v>9</v>
      </c>
      <c r="H831" s="5" t="s">
        <v>12</v>
      </c>
      <c r="I831" s="5">
        <v>11</v>
      </c>
      <c r="J831" s="5"/>
    </row>
    <row r="832" spans="1:10">
      <c r="A832" s="5">
        <v>831</v>
      </c>
      <c r="B832" s="5">
        <v>291296354</v>
      </c>
      <c r="C832" s="6">
        <v>45705.426427349499</v>
      </c>
      <c r="D832" s="2" t="s">
        <v>4563</v>
      </c>
      <c r="E832" s="2" t="s">
        <v>734</v>
      </c>
      <c r="F832" s="2" t="s">
        <v>2477</v>
      </c>
      <c r="G832" s="5">
        <v>9</v>
      </c>
      <c r="H832" s="5" t="s">
        <v>19</v>
      </c>
      <c r="I832" s="5">
        <v>18</v>
      </c>
      <c r="J832" s="5"/>
    </row>
    <row r="833" spans="1:10">
      <c r="A833" s="5">
        <v>832</v>
      </c>
      <c r="B833" s="5">
        <v>291552409</v>
      </c>
      <c r="C833" s="6">
        <v>45706.462748252299</v>
      </c>
      <c r="D833" s="2" t="s">
        <v>3840</v>
      </c>
      <c r="E833" s="2" t="s">
        <v>734</v>
      </c>
      <c r="F833" s="2" t="s">
        <v>3841</v>
      </c>
      <c r="G833" s="5">
        <v>9</v>
      </c>
      <c r="H833" s="5" t="s">
        <v>19</v>
      </c>
      <c r="I833" s="5">
        <v>15</v>
      </c>
      <c r="J833" s="5"/>
    </row>
    <row r="834" spans="1:10">
      <c r="A834" s="5">
        <v>833</v>
      </c>
      <c r="B834" s="5">
        <v>291295549</v>
      </c>
      <c r="C834" s="6">
        <v>45705.422804710703</v>
      </c>
      <c r="D834" s="2" t="s">
        <v>4568</v>
      </c>
      <c r="E834" s="2" t="s">
        <v>734</v>
      </c>
      <c r="F834" s="2" t="s">
        <v>748</v>
      </c>
      <c r="G834" s="5">
        <v>9</v>
      </c>
      <c r="H834" s="5" t="s">
        <v>19</v>
      </c>
      <c r="I834" s="5">
        <v>13</v>
      </c>
      <c r="J834" s="5"/>
    </row>
    <row r="835" spans="1:10">
      <c r="A835" s="5">
        <v>834</v>
      </c>
      <c r="B835" s="5">
        <v>291297214</v>
      </c>
      <c r="C835" s="6">
        <v>45705.430262754599</v>
      </c>
      <c r="D835" s="2" t="s">
        <v>4552</v>
      </c>
      <c r="E835" s="2" t="s">
        <v>734</v>
      </c>
      <c r="F835" s="2" t="s">
        <v>2477</v>
      </c>
      <c r="G835" s="5">
        <v>9</v>
      </c>
      <c r="H835" s="5" t="s">
        <v>19</v>
      </c>
      <c r="I835" s="5">
        <v>19</v>
      </c>
      <c r="J835" s="5"/>
    </row>
    <row r="836" spans="1:10">
      <c r="A836" s="5">
        <v>835</v>
      </c>
      <c r="B836" s="5">
        <v>291549555</v>
      </c>
      <c r="C836" s="6">
        <v>45706.454306458298</v>
      </c>
      <c r="D836" s="2" t="s">
        <v>3862</v>
      </c>
      <c r="E836" s="2" t="s">
        <v>734</v>
      </c>
      <c r="F836" s="2" t="s">
        <v>813</v>
      </c>
      <c r="G836" s="5">
        <v>9</v>
      </c>
      <c r="H836" s="5" t="s">
        <v>19</v>
      </c>
      <c r="I836" s="5">
        <v>17</v>
      </c>
      <c r="J836" s="5"/>
    </row>
    <row r="837" spans="1:10">
      <c r="A837" s="5">
        <v>836</v>
      </c>
      <c r="B837" s="5">
        <v>291584583</v>
      </c>
      <c r="C837" s="6">
        <v>45706.535534201401</v>
      </c>
      <c r="D837" s="2" t="s">
        <v>3694</v>
      </c>
      <c r="E837" s="2" t="s">
        <v>734</v>
      </c>
      <c r="F837" s="2" t="s">
        <v>1370</v>
      </c>
      <c r="G837" s="5">
        <v>9</v>
      </c>
      <c r="H837" s="5" t="s">
        <v>19</v>
      </c>
      <c r="I837" s="5">
        <v>24</v>
      </c>
      <c r="J837" s="5">
        <v>2</v>
      </c>
    </row>
    <row r="838" spans="1:10">
      <c r="A838" s="5">
        <v>837</v>
      </c>
      <c r="B838" s="5">
        <v>291334727</v>
      </c>
      <c r="C838" s="6">
        <v>45705.543202488399</v>
      </c>
      <c r="D838" s="2" t="s">
        <v>4443</v>
      </c>
      <c r="E838" s="2" t="s">
        <v>734</v>
      </c>
      <c r="F838" s="2" t="s">
        <v>1913</v>
      </c>
      <c r="G838" s="5">
        <v>9</v>
      </c>
      <c r="H838" s="5" t="s">
        <v>12</v>
      </c>
      <c r="I838" s="5">
        <v>22</v>
      </c>
      <c r="J838" s="5"/>
    </row>
    <row r="839" spans="1:10">
      <c r="A839" s="5">
        <v>838</v>
      </c>
      <c r="B839" s="5">
        <v>291336254</v>
      </c>
      <c r="C839" s="6">
        <v>45705.546463958301</v>
      </c>
      <c r="D839" s="2" t="s">
        <v>1914</v>
      </c>
      <c r="E839" s="2" t="s">
        <v>734</v>
      </c>
      <c r="F839" s="2" t="s">
        <v>1913</v>
      </c>
      <c r="G839" s="5">
        <v>9</v>
      </c>
      <c r="H839" s="5" t="s">
        <v>12</v>
      </c>
      <c r="I839" s="5">
        <v>22</v>
      </c>
      <c r="J839" s="5"/>
    </row>
    <row r="840" spans="1:10">
      <c r="A840" s="5">
        <v>839</v>
      </c>
      <c r="B840" s="5">
        <v>291337799</v>
      </c>
      <c r="C840" s="6">
        <v>45705.549568344897</v>
      </c>
      <c r="D840" s="2" t="s">
        <v>4430</v>
      </c>
      <c r="E840" s="2" t="s">
        <v>734</v>
      </c>
      <c r="F840" s="2" t="s">
        <v>1913</v>
      </c>
      <c r="G840" s="5">
        <v>9</v>
      </c>
      <c r="H840" s="5" t="s">
        <v>12</v>
      </c>
      <c r="I840" s="5">
        <v>22</v>
      </c>
      <c r="J840" s="5"/>
    </row>
    <row r="841" spans="1:10">
      <c r="A841" s="5">
        <v>840</v>
      </c>
      <c r="B841" s="5">
        <v>291336010</v>
      </c>
      <c r="C841" s="6">
        <v>45705.545990115701</v>
      </c>
      <c r="D841" s="2" t="s">
        <v>4441</v>
      </c>
      <c r="E841" s="2" t="s">
        <v>734</v>
      </c>
      <c r="F841" s="2" t="s">
        <v>1901</v>
      </c>
      <c r="G841" s="5">
        <v>9</v>
      </c>
      <c r="H841" s="5" t="s">
        <v>19</v>
      </c>
      <c r="I841" s="5">
        <v>13</v>
      </c>
      <c r="J841" s="5"/>
    </row>
    <row r="842" spans="1:10">
      <c r="A842" s="5">
        <v>841</v>
      </c>
      <c r="B842" s="5">
        <v>291298285</v>
      </c>
      <c r="C842" s="6">
        <v>45705.435111041697</v>
      </c>
      <c r="D842" s="2" t="s">
        <v>4544</v>
      </c>
      <c r="E842" s="2" t="s">
        <v>734</v>
      </c>
      <c r="F842" s="2" t="s">
        <v>738</v>
      </c>
      <c r="G842" s="5">
        <v>9</v>
      </c>
      <c r="H842" s="5" t="s">
        <v>19</v>
      </c>
      <c r="I842" s="5">
        <v>3</v>
      </c>
      <c r="J842" s="5"/>
    </row>
    <row r="843" spans="1:10">
      <c r="A843" s="5">
        <v>842</v>
      </c>
      <c r="B843" s="5">
        <v>291296555</v>
      </c>
      <c r="C843" s="6">
        <v>45705.427207754597</v>
      </c>
      <c r="D843" s="2" t="s">
        <v>4560</v>
      </c>
      <c r="E843" s="2" t="s">
        <v>734</v>
      </c>
      <c r="F843" s="2" t="s">
        <v>738</v>
      </c>
      <c r="G843" s="5">
        <v>9</v>
      </c>
      <c r="H843" s="5" t="s">
        <v>19</v>
      </c>
      <c r="I843" s="5">
        <v>18</v>
      </c>
      <c r="J843" s="5"/>
    </row>
    <row r="844" spans="1:10">
      <c r="A844" s="5">
        <v>843</v>
      </c>
      <c r="B844" s="5">
        <v>291589207</v>
      </c>
      <c r="C844" s="6">
        <v>45706.545558506899</v>
      </c>
      <c r="D844" s="2" t="s">
        <v>3688</v>
      </c>
      <c r="E844" s="2" t="s">
        <v>734</v>
      </c>
      <c r="F844" s="2" t="s">
        <v>2281</v>
      </c>
      <c r="G844" s="5">
        <v>9</v>
      </c>
      <c r="H844" s="5" t="s">
        <v>19</v>
      </c>
      <c r="I844" s="5">
        <v>21</v>
      </c>
      <c r="J844" s="5"/>
    </row>
    <row r="845" spans="1:10">
      <c r="A845" s="5">
        <v>844</v>
      </c>
      <c r="B845" s="5">
        <v>291548406</v>
      </c>
      <c r="C845" s="6">
        <v>45706.4507024306</v>
      </c>
      <c r="D845" s="2" t="s">
        <v>3878</v>
      </c>
      <c r="E845" s="2" t="s">
        <v>734</v>
      </c>
      <c r="F845" s="2" t="s">
        <v>3849</v>
      </c>
      <c r="G845" s="5">
        <v>9</v>
      </c>
      <c r="H845" s="5" t="s">
        <v>19</v>
      </c>
      <c r="I845" s="5">
        <v>15</v>
      </c>
      <c r="J845" s="5"/>
    </row>
    <row r="846" spans="1:10">
      <c r="A846" s="5">
        <v>845</v>
      </c>
      <c r="B846" s="5">
        <v>291332588</v>
      </c>
      <c r="C846" s="6">
        <v>45705.538766863399</v>
      </c>
      <c r="D846" s="2" t="s">
        <v>4448</v>
      </c>
      <c r="E846" s="2" t="s">
        <v>734</v>
      </c>
      <c r="F846" s="2" t="s">
        <v>4449</v>
      </c>
      <c r="G846" s="5">
        <v>9</v>
      </c>
      <c r="H846" s="5" t="s">
        <v>19</v>
      </c>
      <c r="I846" s="5">
        <v>22</v>
      </c>
      <c r="J846" s="5"/>
    </row>
    <row r="847" spans="1:10">
      <c r="A847" s="5">
        <v>846</v>
      </c>
      <c r="B847" s="5">
        <v>291297222</v>
      </c>
      <c r="C847" s="6">
        <v>45705.430297893501</v>
      </c>
      <c r="D847" s="2" t="s">
        <v>4551</v>
      </c>
      <c r="E847" s="2" t="s">
        <v>734</v>
      </c>
      <c r="F847" s="2" t="s">
        <v>738</v>
      </c>
      <c r="G847" s="5">
        <v>9</v>
      </c>
      <c r="H847" s="5" t="s">
        <v>19</v>
      </c>
      <c r="I847" s="5">
        <v>23</v>
      </c>
      <c r="J847" s="5">
        <v>3</v>
      </c>
    </row>
    <row r="848" spans="1:10">
      <c r="A848" s="5">
        <v>847</v>
      </c>
      <c r="B848" s="5">
        <v>291587211</v>
      </c>
      <c r="C848" s="6">
        <v>45706.541175601902</v>
      </c>
      <c r="D848" s="2" t="s">
        <v>3689</v>
      </c>
      <c r="E848" s="2" t="s">
        <v>734</v>
      </c>
      <c r="F848" s="2" t="s">
        <v>1370</v>
      </c>
      <c r="G848" s="5">
        <v>9</v>
      </c>
      <c r="H848" s="5" t="s">
        <v>19</v>
      </c>
      <c r="I848" s="5">
        <v>24</v>
      </c>
      <c r="J848" s="5">
        <v>2</v>
      </c>
    </row>
    <row r="849" spans="1:10">
      <c r="A849" s="5">
        <v>848</v>
      </c>
      <c r="B849" s="5">
        <v>291294144</v>
      </c>
      <c r="C849" s="6">
        <v>45705.416206215297</v>
      </c>
      <c r="D849" s="2" t="s">
        <v>4570</v>
      </c>
      <c r="E849" s="2" t="s">
        <v>734</v>
      </c>
      <c r="F849" s="2" t="s">
        <v>4569</v>
      </c>
      <c r="G849" s="5">
        <v>9</v>
      </c>
      <c r="H849" s="5" t="s">
        <v>19</v>
      </c>
      <c r="I849" s="5">
        <v>16</v>
      </c>
      <c r="J849" s="5"/>
    </row>
    <row r="850" spans="1:10">
      <c r="A850" s="5">
        <v>849</v>
      </c>
      <c r="B850" s="5">
        <v>291295985</v>
      </c>
      <c r="C850" s="6">
        <v>45705.424958830998</v>
      </c>
      <c r="D850" s="2" t="s">
        <v>4564</v>
      </c>
      <c r="E850" s="2" t="s">
        <v>734</v>
      </c>
      <c r="F850" s="2" t="s">
        <v>1010</v>
      </c>
      <c r="G850" s="5">
        <v>9</v>
      </c>
      <c r="H850" s="5" t="s">
        <v>19</v>
      </c>
      <c r="I850" s="5">
        <v>15</v>
      </c>
      <c r="J850" s="5"/>
    </row>
    <row r="851" spans="1:10">
      <c r="A851" s="5">
        <v>850</v>
      </c>
      <c r="B851" s="5">
        <v>291689837</v>
      </c>
      <c r="C851" s="6">
        <v>45706.779243449098</v>
      </c>
      <c r="D851" s="2" t="s">
        <v>3341</v>
      </c>
      <c r="E851" s="2" t="s">
        <v>734</v>
      </c>
      <c r="F851" s="2" t="s">
        <v>3340</v>
      </c>
      <c r="G851" s="5">
        <v>9</v>
      </c>
      <c r="H851" s="5" t="s">
        <v>12</v>
      </c>
      <c r="I851" s="5">
        <v>14</v>
      </c>
      <c r="J851" s="5"/>
    </row>
    <row r="852" spans="1:10">
      <c r="A852" s="5">
        <v>851</v>
      </c>
      <c r="B852" s="5">
        <v>291682699</v>
      </c>
      <c r="C852" s="6">
        <v>45706.758598113403</v>
      </c>
      <c r="D852" s="2" t="s">
        <v>3361</v>
      </c>
      <c r="E852" s="2" t="s">
        <v>734</v>
      </c>
      <c r="F852" s="2" t="s">
        <v>3360</v>
      </c>
      <c r="G852" s="5">
        <v>9</v>
      </c>
      <c r="H852" s="5" t="s">
        <v>12</v>
      </c>
      <c r="I852" s="5">
        <v>20</v>
      </c>
      <c r="J852" s="5"/>
    </row>
    <row r="853" spans="1:10">
      <c r="A853" s="5">
        <v>852</v>
      </c>
      <c r="B853" s="5">
        <v>291325525</v>
      </c>
      <c r="C853" s="6">
        <v>45705.522307442101</v>
      </c>
      <c r="D853" s="2" t="s">
        <v>4456</v>
      </c>
      <c r="E853" s="2" t="s">
        <v>734</v>
      </c>
      <c r="F853" s="2" t="s">
        <v>4449</v>
      </c>
      <c r="G853" s="5">
        <v>9</v>
      </c>
      <c r="H853" s="5" t="s">
        <v>19</v>
      </c>
      <c r="I853" s="5">
        <v>21</v>
      </c>
      <c r="J853" s="5"/>
    </row>
    <row r="854" spans="1:10">
      <c r="A854" s="5">
        <v>853</v>
      </c>
      <c r="B854" s="5">
        <v>291551734</v>
      </c>
      <c r="C854" s="6">
        <v>45706.460890439797</v>
      </c>
      <c r="D854" s="2" t="s">
        <v>3850</v>
      </c>
      <c r="E854" s="2" t="s">
        <v>734</v>
      </c>
      <c r="F854" s="2" t="s">
        <v>3849</v>
      </c>
      <c r="G854" s="5">
        <v>9</v>
      </c>
      <c r="H854" s="5" t="s">
        <v>19</v>
      </c>
      <c r="I854" s="5">
        <v>16</v>
      </c>
      <c r="J854" s="5"/>
    </row>
    <row r="855" spans="1:10">
      <c r="A855" s="5">
        <v>854</v>
      </c>
      <c r="B855" s="5">
        <v>291297942</v>
      </c>
      <c r="C855" s="6">
        <v>45705.433658344897</v>
      </c>
      <c r="D855" s="2" t="s">
        <v>4546</v>
      </c>
      <c r="E855" s="2" t="s">
        <v>734</v>
      </c>
      <c r="F855" s="2" t="s">
        <v>4545</v>
      </c>
      <c r="G855" s="5">
        <v>9</v>
      </c>
      <c r="H855" s="5" t="s">
        <v>19</v>
      </c>
      <c r="I855" s="5">
        <v>3</v>
      </c>
      <c r="J855" s="5"/>
    </row>
    <row r="856" spans="1:10">
      <c r="A856" s="5">
        <v>855</v>
      </c>
      <c r="B856" s="5">
        <v>291330547</v>
      </c>
      <c r="C856" s="6">
        <v>45705.533823263897</v>
      </c>
      <c r="D856" s="2" t="s">
        <v>4450</v>
      </c>
      <c r="E856" s="2" t="s">
        <v>734</v>
      </c>
      <c r="F856" s="2" t="s">
        <v>4449</v>
      </c>
      <c r="G856" s="5">
        <v>9</v>
      </c>
      <c r="H856" s="5" t="s">
        <v>19</v>
      </c>
      <c r="I856" s="5">
        <v>21</v>
      </c>
      <c r="J856" s="5"/>
    </row>
    <row r="857" spans="1:10">
      <c r="A857" s="5">
        <v>856</v>
      </c>
      <c r="B857" s="5">
        <v>291665385</v>
      </c>
      <c r="C857" s="6">
        <v>45706.713250763903</v>
      </c>
      <c r="D857" s="2" t="s">
        <v>3420</v>
      </c>
      <c r="E857" s="2" t="s">
        <v>734</v>
      </c>
      <c r="F857" s="2" t="s">
        <v>1370</v>
      </c>
      <c r="G857" s="5">
        <v>9</v>
      </c>
      <c r="H857" s="5" t="s">
        <v>19</v>
      </c>
      <c r="I857" s="5">
        <v>24</v>
      </c>
      <c r="J857" s="5">
        <v>2</v>
      </c>
    </row>
    <row r="858" spans="1:10">
      <c r="A858" s="5">
        <v>857</v>
      </c>
      <c r="B858" s="5">
        <v>291296716</v>
      </c>
      <c r="C858" s="6">
        <v>45705.427823136597</v>
      </c>
      <c r="D858" s="2" t="s">
        <v>4555</v>
      </c>
      <c r="E858" s="2" t="s">
        <v>734</v>
      </c>
      <c r="F858" s="2" t="s">
        <v>1010</v>
      </c>
      <c r="G858" s="5">
        <v>9</v>
      </c>
      <c r="H858" s="5" t="s">
        <v>19</v>
      </c>
      <c r="I858" s="5">
        <v>15</v>
      </c>
      <c r="J858" s="5"/>
    </row>
    <row r="859" spans="1:10">
      <c r="A859" s="5">
        <v>858</v>
      </c>
      <c r="B859" s="5">
        <v>291658105</v>
      </c>
      <c r="C859" s="6">
        <v>45706.695644421299</v>
      </c>
      <c r="D859" s="2" t="s">
        <v>3441</v>
      </c>
      <c r="E859" s="2" t="s">
        <v>734</v>
      </c>
      <c r="F859" s="2" t="s">
        <v>3440</v>
      </c>
      <c r="G859" s="5">
        <v>9</v>
      </c>
      <c r="H859" s="5" t="s">
        <v>12</v>
      </c>
      <c r="I859" s="5">
        <v>19</v>
      </c>
      <c r="J859" s="5"/>
    </row>
    <row r="860" spans="1:10">
      <c r="A860" s="5">
        <v>859</v>
      </c>
      <c r="B860" s="5">
        <v>291296680</v>
      </c>
      <c r="C860" s="6">
        <v>45705.427711319397</v>
      </c>
      <c r="D860" s="2" t="s">
        <v>4557</v>
      </c>
      <c r="E860" s="2" t="s">
        <v>734</v>
      </c>
      <c r="F860" s="2" t="s">
        <v>4556</v>
      </c>
      <c r="G860" s="5">
        <v>9</v>
      </c>
      <c r="H860" s="5" t="s">
        <v>19</v>
      </c>
      <c r="I860" s="5">
        <v>23</v>
      </c>
      <c r="J860" s="5">
        <v>3</v>
      </c>
    </row>
    <row r="861" spans="1:10">
      <c r="A861" s="5">
        <v>860</v>
      </c>
      <c r="B861" s="5">
        <v>291339138</v>
      </c>
      <c r="C861" s="6">
        <v>45705.5522960995</v>
      </c>
      <c r="D861" s="2" t="s">
        <v>4423</v>
      </c>
      <c r="E861" s="2" t="s">
        <v>734</v>
      </c>
      <c r="F861" s="2" t="s">
        <v>1913</v>
      </c>
      <c r="G861" s="5">
        <v>9</v>
      </c>
      <c r="H861" s="5" t="s">
        <v>12</v>
      </c>
      <c r="I861" s="5">
        <v>22</v>
      </c>
      <c r="J861" s="5"/>
    </row>
    <row r="862" spans="1:10">
      <c r="A862" s="5">
        <v>861</v>
      </c>
      <c r="B862" s="5">
        <v>291295645</v>
      </c>
      <c r="C862" s="6">
        <v>45705.423358530097</v>
      </c>
      <c r="D862" s="2" t="s">
        <v>4567</v>
      </c>
      <c r="E862" s="2" t="s">
        <v>734</v>
      </c>
      <c r="F862" s="2" t="s">
        <v>1014</v>
      </c>
      <c r="G862" s="5">
        <v>9</v>
      </c>
      <c r="H862" s="5" t="s">
        <v>19</v>
      </c>
      <c r="I862" s="5">
        <v>14</v>
      </c>
      <c r="J862" s="5"/>
    </row>
    <row r="863" spans="1:10">
      <c r="A863" s="5">
        <v>862</v>
      </c>
      <c r="B863" s="5">
        <v>291739797</v>
      </c>
      <c r="C863" s="6">
        <v>45706.938871064798</v>
      </c>
      <c r="D863" s="2" t="s">
        <v>3215</v>
      </c>
      <c r="E863" s="2" t="s">
        <v>31</v>
      </c>
      <c r="F863" s="2" t="s">
        <v>3214</v>
      </c>
      <c r="G863" s="5">
        <v>9</v>
      </c>
      <c r="H863" s="5" t="s">
        <v>12</v>
      </c>
      <c r="I863" s="5">
        <v>19</v>
      </c>
      <c r="J863" s="5"/>
    </row>
    <row r="864" spans="1:10">
      <c r="A864" s="5">
        <v>863</v>
      </c>
      <c r="B864" s="5">
        <v>291740128</v>
      </c>
      <c r="C864" s="6">
        <v>45706.939973669003</v>
      </c>
      <c r="D864" s="2" t="s">
        <v>3213</v>
      </c>
      <c r="E864" s="2" t="s">
        <v>31</v>
      </c>
      <c r="F864" s="2" t="s">
        <v>29</v>
      </c>
      <c r="G864" s="5">
        <v>9</v>
      </c>
      <c r="H864" s="5" t="s">
        <v>19</v>
      </c>
      <c r="I864" s="5">
        <v>22</v>
      </c>
      <c r="J864" s="5"/>
    </row>
    <row r="865" spans="1:10">
      <c r="A865" s="5">
        <v>864</v>
      </c>
      <c r="B865" s="5">
        <v>291736753</v>
      </c>
      <c r="C865" s="6">
        <v>45706.929272060202</v>
      </c>
      <c r="D865" s="2" t="s">
        <v>3223</v>
      </c>
      <c r="E865" s="2" t="s">
        <v>31</v>
      </c>
      <c r="F865" s="2" t="s">
        <v>29</v>
      </c>
      <c r="G865" s="5">
        <v>9</v>
      </c>
      <c r="H865" s="5" t="s">
        <v>19</v>
      </c>
      <c r="I865" s="5">
        <v>22</v>
      </c>
      <c r="J865" s="5"/>
    </row>
    <row r="866" spans="1:10">
      <c r="A866" s="5">
        <v>865</v>
      </c>
      <c r="B866" s="5">
        <v>291564882</v>
      </c>
      <c r="C866" s="6">
        <v>45706.495020636597</v>
      </c>
      <c r="D866" s="2" t="s">
        <v>3778</v>
      </c>
      <c r="E866" s="2" t="s">
        <v>15</v>
      </c>
      <c r="F866" s="2" t="s">
        <v>3777</v>
      </c>
      <c r="G866" s="5">
        <v>9</v>
      </c>
      <c r="H866" s="5" t="s">
        <v>12</v>
      </c>
      <c r="I866" s="5">
        <v>11</v>
      </c>
      <c r="J866" s="5"/>
    </row>
    <row r="867" spans="1:10">
      <c r="A867" s="5">
        <v>866</v>
      </c>
      <c r="B867" s="5">
        <v>291405173</v>
      </c>
      <c r="C867" s="6">
        <v>45705.705558680602</v>
      </c>
      <c r="D867" s="2" t="s">
        <v>4192</v>
      </c>
      <c r="E867" s="2" t="s">
        <v>15</v>
      </c>
      <c r="F867" s="2" t="s">
        <v>4082</v>
      </c>
      <c r="G867" s="5">
        <v>9</v>
      </c>
      <c r="H867" s="5" t="s">
        <v>12</v>
      </c>
      <c r="I867" s="5">
        <v>22</v>
      </c>
      <c r="J867" s="5"/>
    </row>
    <row r="868" spans="1:10">
      <c r="A868" s="5">
        <v>867</v>
      </c>
      <c r="B868" s="5">
        <v>291472877</v>
      </c>
      <c r="C868" s="6">
        <v>45705.9172923843</v>
      </c>
      <c r="D868" s="2" t="s">
        <v>4028</v>
      </c>
      <c r="E868" s="2" t="s">
        <v>15</v>
      </c>
      <c r="F868" s="2" t="s">
        <v>4029</v>
      </c>
      <c r="G868" s="5">
        <v>9</v>
      </c>
      <c r="H868" s="5" t="s">
        <v>12</v>
      </c>
      <c r="I868" s="5">
        <v>17</v>
      </c>
      <c r="J868" s="5"/>
    </row>
    <row r="869" spans="1:10">
      <c r="A869" s="5">
        <v>868</v>
      </c>
      <c r="B869" s="5">
        <v>291624273</v>
      </c>
      <c r="C869" s="6">
        <v>45706.617278368103</v>
      </c>
      <c r="D869" s="2" t="s">
        <v>3532</v>
      </c>
      <c r="E869" s="2" t="s">
        <v>15</v>
      </c>
      <c r="F869" s="2" t="s">
        <v>243</v>
      </c>
      <c r="G869" s="5">
        <v>9</v>
      </c>
      <c r="H869" s="5" t="s">
        <v>12</v>
      </c>
      <c r="I869" s="5">
        <v>20</v>
      </c>
      <c r="J869" s="5"/>
    </row>
    <row r="870" spans="1:10">
      <c r="A870" s="5">
        <v>869</v>
      </c>
      <c r="B870" s="5">
        <v>291471336</v>
      </c>
      <c r="C870" s="6">
        <v>45705.912144317103</v>
      </c>
      <c r="D870" s="2" t="s">
        <v>4035</v>
      </c>
      <c r="E870" s="2" t="s">
        <v>15</v>
      </c>
      <c r="F870" s="2" t="s">
        <v>1714</v>
      </c>
      <c r="G870" s="5">
        <v>9</v>
      </c>
      <c r="H870" s="5" t="s">
        <v>12</v>
      </c>
      <c r="I870" s="5">
        <v>24</v>
      </c>
      <c r="J870" s="5">
        <v>2</v>
      </c>
    </row>
    <row r="871" spans="1:10">
      <c r="A871" s="5">
        <v>870</v>
      </c>
      <c r="B871" s="5">
        <v>291458650</v>
      </c>
      <c r="C871" s="6">
        <v>45705.869931932903</v>
      </c>
      <c r="D871" s="2" t="s">
        <v>4077</v>
      </c>
      <c r="E871" s="2" t="s">
        <v>15</v>
      </c>
      <c r="F871" s="2" t="s">
        <v>1603</v>
      </c>
      <c r="G871" s="5">
        <v>9</v>
      </c>
      <c r="H871" s="5" t="s">
        <v>12</v>
      </c>
      <c r="I871" s="5">
        <v>23</v>
      </c>
      <c r="J871" s="5">
        <v>3</v>
      </c>
    </row>
    <row r="872" spans="1:10">
      <c r="A872" s="5">
        <v>871</v>
      </c>
      <c r="B872" s="5">
        <v>291456443</v>
      </c>
      <c r="C872" s="6">
        <v>45705.862612326397</v>
      </c>
      <c r="D872" s="2" t="s">
        <v>4083</v>
      </c>
      <c r="E872" s="2" t="s">
        <v>15</v>
      </c>
      <c r="F872" s="2" t="s">
        <v>4082</v>
      </c>
      <c r="G872" s="5">
        <v>9</v>
      </c>
      <c r="H872" s="5" t="s">
        <v>12</v>
      </c>
      <c r="I872" s="5">
        <v>23</v>
      </c>
      <c r="J872" s="5">
        <v>3</v>
      </c>
    </row>
    <row r="873" spans="1:10">
      <c r="A873" s="5">
        <v>872</v>
      </c>
      <c r="B873" s="5">
        <v>291621158</v>
      </c>
      <c r="C873" s="6">
        <v>45706.610394745403</v>
      </c>
      <c r="D873" s="2" t="s">
        <v>3549</v>
      </c>
      <c r="E873" s="2" t="s">
        <v>15</v>
      </c>
      <c r="F873" s="2" t="s">
        <v>2763</v>
      </c>
      <c r="G873" s="5">
        <v>9</v>
      </c>
      <c r="H873" s="5" t="s">
        <v>19</v>
      </c>
      <c r="I873" s="5">
        <v>16</v>
      </c>
      <c r="J873" s="5"/>
    </row>
    <row r="874" spans="1:10">
      <c r="A874" s="5">
        <v>873</v>
      </c>
      <c r="B874" s="5">
        <v>291451878</v>
      </c>
      <c r="C874" s="6">
        <v>45705.846969687504</v>
      </c>
      <c r="D874" s="2" t="s">
        <v>4095</v>
      </c>
      <c r="E874" s="2" t="s">
        <v>15</v>
      </c>
      <c r="F874" s="2" t="s">
        <v>4096</v>
      </c>
      <c r="G874" s="5">
        <v>9</v>
      </c>
      <c r="H874" s="5" t="s">
        <v>12</v>
      </c>
      <c r="I874" s="5">
        <v>21</v>
      </c>
      <c r="J874" s="5"/>
    </row>
    <row r="875" spans="1:10">
      <c r="A875" s="5">
        <v>874</v>
      </c>
      <c r="B875" s="5">
        <v>291565740</v>
      </c>
      <c r="C875" s="6">
        <v>45706.496836712999</v>
      </c>
      <c r="D875" s="2" t="s">
        <v>3765</v>
      </c>
      <c r="E875" s="2" t="s">
        <v>15</v>
      </c>
      <c r="F875" s="2" t="s">
        <v>3764</v>
      </c>
      <c r="G875" s="5">
        <v>9</v>
      </c>
      <c r="H875" s="5" t="s">
        <v>12</v>
      </c>
      <c r="I875" s="5">
        <v>3</v>
      </c>
      <c r="J875" s="5"/>
    </row>
    <row r="876" spans="1:10">
      <c r="A876" s="5">
        <v>875</v>
      </c>
      <c r="B876" s="5">
        <v>291564975</v>
      </c>
      <c r="C876" s="6">
        <v>45706.4952258333</v>
      </c>
      <c r="D876" s="2" t="s">
        <v>3776</v>
      </c>
      <c r="E876" s="2" t="s">
        <v>15</v>
      </c>
      <c r="F876" s="2" t="s">
        <v>3775</v>
      </c>
      <c r="G876" s="5">
        <v>9</v>
      </c>
      <c r="H876" s="5" t="s">
        <v>12</v>
      </c>
      <c r="I876" s="5">
        <v>6</v>
      </c>
      <c r="J876" s="5"/>
    </row>
    <row r="877" spans="1:10">
      <c r="A877" s="5">
        <v>876</v>
      </c>
      <c r="B877" s="5">
        <v>291434325</v>
      </c>
      <c r="C877" s="6">
        <v>45705.789541631901</v>
      </c>
      <c r="D877" s="2" t="s">
        <v>4133</v>
      </c>
      <c r="E877" s="2" t="s">
        <v>15</v>
      </c>
      <c r="F877" s="2" t="s">
        <v>4132</v>
      </c>
      <c r="G877" s="5">
        <v>9</v>
      </c>
      <c r="H877" s="5" t="s">
        <v>12</v>
      </c>
      <c r="I877" s="5">
        <v>19</v>
      </c>
      <c r="J877" s="5"/>
    </row>
    <row r="878" spans="1:10">
      <c r="A878" s="5">
        <v>877</v>
      </c>
      <c r="B878" s="5">
        <v>291454088</v>
      </c>
      <c r="C878" s="6">
        <v>45705.854578518498</v>
      </c>
      <c r="D878" s="2" t="s">
        <v>4090</v>
      </c>
      <c r="E878" s="2" t="s">
        <v>15</v>
      </c>
      <c r="F878" s="2" t="s">
        <v>1093</v>
      </c>
      <c r="G878" s="5">
        <v>9</v>
      </c>
      <c r="H878" s="5" t="s">
        <v>12</v>
      </c>
      <c r="I878" s="5">
        <v>22</v>
      </c>
      <c r="J878" s="5"/>
    </row>
    <row r="879" spans="1:10">
      <c r="A879" s="5">
        <v>878</v>
      </c>
      <c r="B879" s="5">
        <v>291369571</v>
      </c>
      <c r="C879" s="6">
        <v>45705.619945625003</v>
      </c>
      <c r="D879" s="2" t="s">
        <v>4293</v>
      </c>
      <c r="E879" s="2" t="s">
        <v>15</v>
      </c>
      <c r="F879" s="2" t="s">
        <v>81</v>
      </c>
      <c r="G879" s="5">
        <v>9</v>
      </c>
      <c r="H879" s="5" t="s">
        <v>12</v>
      </c>
      <c r="I879" s="5">
        <v>22</v>
      </c>
      <c r="J879" s="5"/>
    </row>
    <row r="880" spans="1:10">
      <c r="A880" s="5">
        <v>879</v>
      </c>
      <c r="B880" s="5">
        <v>291458015</v>
      </c>
      <c r="C880" s="6">
        <v>45705.867886817097</v>
      </c>
      <c r="D880" s="2" t="s">
        <v>4079</v>
      </c>
      <c r="E880" s="2" t="s">
        <v>15</v>
      </c>
      <c r="F880" s="2" t="s">
        <v>1093</v>
      </c>
      <c r="G880" s="5">
        <v>9</v>
      </c>
      <c r="H880" s="5" t="s">
        <v>12</v>
      </c>
      <c r="I880" s="5">
        <v>23</v>
      </c>
      <c r="J880" s="5">
        <v>3</v>
      </c>
    </row>
    <row r="881" spans="1:10">
      <c r="A881" s="5">
        <v>880</v>
      </c>
      <c r="B881" s="5">
        <v>291457836</v>
      </c>
      <c r="C881" s="6">
        <v>45705.867252928198</v>
      </c>
      <c r="D881" s="2" t="s">
        <v>4081</v>
      </c>
      <c r="E881" s="2" t="s">
        <v>15</v>
      </c>
      <c r="F881" s="2" t="s">
        <v>4080</v>
      </c>
      <c r="G881" s="5">
        <v>9</v>
      </c>
      <c r="H881" s="5" t="s">
        <v>12</v>
      </c>
      <c r="I881" s="5">
        <v>23</v>
      </c>
      <c r="J881" s="5">
        <v>3</v>
      </c>
    </row>
    <row r="882" spans="1:10">
      <c r="A882" s="5">
        <v>881</v>
      </c>
      <c r="B882" s="5">
        <v>291441298</v>
      </c>
      <c r="C882" s="6">
        <v>45705.812254097204</v>
      </c>
      <c r="D882" s="2" t="s">
        <v>4119</v>
      </c>
      <c r="E882" s="2" t="s">
        <v>15</v>
      </c>
      <c r="F882" s="2" t="s">
        <v>4118</v>
      </c>
      <c r="G882" s="5">
        <v>9</v>
      </c>
      <c r="H882" s="5" t="s">
        <v>12</v>
      </c>
      <c r="I882" s="5">
        <v>12</v>
      </c>
      <c r="J882" s="5"/>
    </row>
    <row r="883" spans="1:10">
      <c r="A883" s="5">
        <v>882</v>
      </c>
      <c r="B883" s="5">
        <v>291469430</v>
      </c>
      <c r="C883" s="6">
        <v>45705.905823495399</v>
      </c>
      <c r="D883" s="2" t="s">
        <v>4048</v>
      </c>
      <c r="E883" s="2" t="s">
        <v>15</v>
      </c>
      <c r="F883" s="2" t="s">
        <v>1714</v>
      </c>
      <c r="G883" s="5">
        <v>9</v>
      </c>
      <c r="H883" s="5" t="s">
        <v>12</v>
      </c>
      <c r="I883" s="5">
        <v>23</v>
      </c>
      <c r="J883" s="5">
        <v>3</v>
      </c>
    </row>
    <row r="884" spans="1:10">
      <c r="A884" s="5">
        <v>883</v>
      </c>
      <c r="B884" s="5">
        <v>291465701</v>
      </c>
      <c r="C884" s="6">
        <v>45705.893951539401</v>
      </c>
      <c r="D884" s="2" t="s">
        <v>4058</v>
      </c>
      <c r="E884" s="2" t="s">
        <v>15</v>
      </c>
      <c r="F884" s="2" t="s">
        <v>1137</v>
      </c>
      <c r="G884" s="5">
        <v>9</v>
      </c>
      <c r="H884" s="5" t="s">
        <v>12</v>
      </c>
      <c r="I884" s="5">
        <v>22</v>
      </c>
      <c r="J884" s="5"/>
    </row>
    <row r="885" spans="1:10">
      <c r="A885" s="5">
        <v>884</v>
      </c>
      <c r="B885" s="5">
        <v>291455422</v>
      </c>
      <c r="C885" s="6">
        <v>45705.859067453697</v>
      </c>
      <c r="D885" s="2" t="s">
        <v>4086</v>
      </c>
      <c r="E885" s="2" t="s">
        <v>15</v>
      </c>
      <c r="F885" s="2" t="s">
        <v>1351</v>
      </c>
      <c r="G885" s="5">
        <v>9</v>
      </c>
      <c r="H885" s="5" t="s">
        <v>12</v>
      </c>
      <c r="I885" s="5">
        <v>12</v>
      </c>
      <c r="J885" s="5"/>
    </row>
    <row r="886" spans="1:10">
      <c r="A886" s="5">
        <v>885</v>
      </c>
      <c r="B886" s="5">
        <v>291365610</v>
      </c>
      <c r="C886" s="6">
        <v>45705.611291273097</v>
      </c>
      <c r="D886" s="2" t="s">
        <v>4302</v>
      </c>
      <c r="E886" s="2" t="s">
        <v>15</v>
      </c>
      <c r="F886" s="2" t="s">
        <v>4301</v>
      </c>
      <c r="G886" s="5">
        <v>9</v>
      </c>
      <c r="H886" s="5" t="s">
        <v>12</v>
      </c>
      <c r="I886" s="5">
        <v>13</v>
      </c>
      <c r="J886" s="5"/>
    </row>
    <row r="887" spans="1:10">
      <c r="A887" s="5">
        <v>886</v>
      </c>
      <c r="B887" s="5">
        <v>291454009</v>
      </c>
      <c r="C887" s="6">
        <v>45705.854292569398</v>
      </c>
      <c r="D887" s="2" t="s">
        <v>4091</v>
      </c>
      <c r="E887" s="2" t="s">
        <v>15</v>
      </c>
      <c r="F887" s="2" t="s">
        <v>1093</v>
      </c>
      <c r="G887" s="5">
        <v>9</v>
      </c>
      <c r="H887" s="5" t="s">
        <v>12</v>
      </c>
      <c r="I887" s="5">
        <v>23</v>
      </c>
      <c r="J887" s="5">
        <v>3</v>
      </c>
    </row>
    <row r="888" spans="1:10">
      <c r="A888" s="5">
        <v>887</v>
      </c>
      <c r="B888" s="5">
        <v>291474860</v>
      </c>
      <c r="C888" s="6">
        <v>45705.924063055601</v>
      </c>
      <c r="D888" s="2" t="s">
        <v>4023</v>
      </c>
      <c r="E888" s="2" t="s">
        <v>15</v>
      </c>
      <c r="F888" s="2" t="s">
        <v>4022</v>
      </c>
      <c r="G888" s="5">
        <v>9</v>
      </c>
      <c r="H888" s="5" t="s">
        <v>12</v>
      </c>
      <c r="I888" s="5">
        <v>14</v>
      </c>
      <c r="J888" s="5"/>
    </row>
    <row r="889" spans="1:10">
      <c r="A889" s="5">
        <v>888</v>
      </c>
      <c r="B889" s="5">
        <v>291463316</v>
      </c>
      <c r="C889" s="6">
        <v>45705.886206273099</v>
      </c>
      <c r="D889" s="2" t="s">
        <v>4066</v>
      </c>
      <c r="E889" s="2" t="s">
        <v>15</v>
      </c>
      <c r="F889" s="2" t="s">
        <v>1229</v>
      </c>
      <c r="G889" s="5">
        <v>9</v>
      </c>
      <c r="H889" s="5" t="s">
        <v>12</v>
      </c>
      <c r="I889" s="5">
        <v>23</v>
      </c>
      <c r="J889" s="5">
        <v>3</v>
      </c>
    </row>
    <row r="890" spans="1:10">
      <c r="A890" s="5">
        <v>889</v>
      </c>
      <c r="B890" s="5">
        <v>291306947</v>
      </c>
      <c r="C890" s="6">
        <v>45705.473038738397</v>
      </c>
      <c r="D890" s="2" t="s">
        <v>4521</v>
      </c>
      <c r="E890" s="2" t="s">
        <v>15</v>
      </c>
      <c r="F890" s="2" t="s">
        <v>81</v>
      </c>
      <c r="G890" s="5">
        <v>9</v>
      </c>
      <c r="H890" s="5" t="s">
        <v>12</v>
      </c>
      <c r="I890" s="5">
        <v>23</v>
      </c>
      <c r="J890" s="5">
        <v>3</v>
      </c>
    </row>
    <row r="891" spans="1:10">
      <c r="A891" s="5">
        <v>890</v>
      </c>
      <c r="B891" s="5">
        <v>291460784</v>
      </c>
      <c r="C891" s="6">
        <v>45705.877291620403</v>
      </c>
      <c r="D891" s="2" t="s">
        <v>4073</v>
      </c>
      <c r="E891" s="2" t="s">
        <v>15</v>
      </c>
      <c r="F891" s="2" t="s">
        <v>1093</v>
      </c>
      <c r="G891" s="5">
        <v>9</v>
      </c>
      <c r="H891" s="5" t="s">
        <v>12</v>
      </c>
      <c r="I891" s="5">
        <v>23</v>
      </c>
      <c r="J891" s="5">
        <v>3</v>
      </c>
    </row>
    <row r="892" spans="1:10">
      <c r="A892" s="5">
        <v>891</v>
      </c>
      <c r="B892" s="5">
        <v>291462218</v>
      </c>
      <c r="C892" s="6">
        <v>45705.8824197801</v>
      </c>
      <c r="D892" s="2" t="s">
        <v>4069</v>
      </c>
      <c r="E892" s="2" t="s">
        <v>15</v>
      </c>
      <c r="F892" s="2" t="s">
        <v>1603</v>
      </c>
      <c r="G892" s="5">
        <v>9</v>
      </c>
      <c r="H892" s="5" t="s">
        <v>12</v>
      </c>
      <c r="I892" s="5">
        <v>22</v>
      </c>
      <c r="J892" s="5"/>
    </row>
    <row r="893" spans="1:10">
      <c r="A893" s="5">
        <v>892</v>
      </c>
      <c r="B893" s="5">
        <v>291565191</v>
      </c>
      <c r="C893" s="6">
        <v>45706.495686273098</v>
      </c>
      <c r="D893" s="2" t="s">
        <v>3774</v>
      </c>
      <c r="E893" s="2" t="s">
        <v>15</v>
      </c>
      <c r="F893" s="2" t="s">
        <v>3740</v>
      </c>
      <c r="G893" s="5">
        <v>9</v>
      </c>
      <c r="H893" s="5" t="s">
        <v>12</v>
      </c>
      <c r="I893" s="5">
        <v>6</v>
      </c>
      <c r="J893" s="5"/>
    </row>
    <row r="894" spans="1:10">
      <c r="A894" s="5">
        <v>893</v>
      </c>
      <c r="B894" s="5">
        <v>291377734</v>
      </c>
      <c r="C894" s="6">
        <v>45705.638800763903</v>
      </c>
      <c r="D894" s="2" t="s">
        <v>4272</v>
      </c>
      <c r="E894" s="2" t="s">
        <v>15</v>
      </c>
      <c r="F894" s="2" t="s">
        <v>601</v>
      </c>
      <c r="G894" s="5">
        <v>9</v>
      </c>
      <c r="H894" s="5" t="s">
        <v>12</v>
      </c>
      <c r="I894" s="5">
        <v>12</v>
      </c>
      <c r="J894" s="5"/>
    </row>
    <row r="895" spans="1:10">
      <c r="A895" s="5">
        <v>894</v>
      </c>
      <c r="B895" s="5">
        <v>291365995</v>
      </c>
      <c r="C895" s="6">
        <v>45705.612122534701</v>
      </c>
      <c r="D895" s="2" t="s">
        <v>4300</v>
      </c>
      <c r="E895" s="2" t="s">
        <v>15</v>
      </c>
      <c r="F895" s="2" t="s">
        <v>4299</v>
      </c>
      <c r="G895" s="5">
        <v>9</v>
      </c>
      <c r="H895" s="5" t="s">
        <v>12</v>
      </c>
      <c r="I895" s="5">
        <v>15</v>
      </c>
      <c r="J895" s="5"/>
    </row>
    <row r="896" spans="1:10">
      <c r="A896" s="5">
        <v>895</v>
      </c>
      <c r="B896" s="5">
        <v>291500886</v>
      </c>
      <c r="C896" s="6">
        <v>45706.018870057902</v>
      </c>
      <c r="D896" s="2" t="s">
        <v>3978</v>
      </c>
      <c r="E896" s="2" t="s">
        <v>15</v>
      </c>
      <c r="F896" s="2" t="s">
        <v>1093</v>
      </c>
      <c r="G896" s="5">
        <v>9</v>
      </c>
      <c r="H896" s="5" t="s">
        <v>12</v>
      </c>
      <c r="I896" s="5">
        <v>20</v>
      </c>
      <c r="J896" s="5"/>
    </row>
    <row r="897" spans="1:10">
      <c r="A897" s="5">
        <v>896</v>
      </c>
      <c r="B897" s="5">
        <v>291565286</v>
      </c>
      <c r="C897" s="6">
        <v>45706.495865104203</v>
      </c>
      <c r="D897" s="2" t="s">
        <v>3771</v>
      </c>
      <c r="E897" s="2" t="s">
        <v>15</v>
      </c>
      <c r="F897" s="2" t="s">
        <v>3740</v>
      </c>
      <c r="G897" s="5">
        <v>9</v>
      </c>
      <c r="H897" s="5" t="s">
        <v>12</v>
      </c>
      <c r="I897" s="5">
        <v>7</v>
      </c>
      <c r="J897" s="5"/>
    </row>
    <row r="898" spans="1:10">
      <c r="A898" s="5">
        <v>897</v>
      </c>
      <c r="B898" s="5">
        <v>291565637</v>
      </c>
      <c r="C898" s="6">
        <v>45706.496620092599</v>
      </c>
      <c r="D898" s="2" t="s">
        <v>3767</v>
      </c>
      <c r="E898" s="2" t="s">
        <v>15</v>
      </c>
      <c r="F898" s="2" t="s">
        <v>3766</v>
      </c>
      <c r="G898" s="5">
        <v>9</v>
      </c>
      <c r="H898" s="5" t="s">
        <v>12</v>
      </c>
      <c r="I898" s="5">
        <v>17</v>
      </c>
      <c r="J898" s="5"/>
    </row>
    <row r="899" spans="1:10">
      <c r="A899" s="5">
        <v>898</v>
      </c>
      <c r="B899" s="5">
        <v>291566149</v>
      </c>
      <c r="C899" s="6">
        <v>45706.497768472203</v>
      </c>
      <c r="D899" s="2" t="s">
        <v>3754</v>
      </c>
      <c r="E899" s="2" t="s">
        <v>15</v>
      </c>
      <c r="F899" s="2" t="s">
        <v>3753</v>
      </c>
      <c r="G899" s="5">
        <v>9</v>
      </c>
      <c r="H899" s="5" t="s">
        <v>12</v>
      </c>
      <c r="I899" s="5">
        <v>19</v>
      </c>
      <c r="J899" s="5"/>
    </row>
    <row r="900" spans="1:10">
      <c r="A900" s="5">
        <v>899</v>
      </c>
      <c r="B900" s="5">
        <v>291448906</v>
      </c>
      <c r="C900" s="6">
        <v>45705.836533900503</v>
      </c>
      <c r="D900" s="2" t="s">
        <v>4104</v>
      </c>
      <c r="E900" s="2" t="s">
        <v>15</v>
      </c>
      <c r="F900" s="2" t="s">
        <v>1349</v>
      </c>
      <c r="G900" s="5">
        <v>9</v>
      </c>
      <c r="H900" s="5" t="s">
        <v>12</v>
      </c>
      <c r="I900" s="5">
        <v>10</v>
      </c>
      <c r="J900" s="5"/>
    </row>
    <row r="901" spans="1:10">
      <c r="A901" s="5">
        <v>900</v>
      </c>
      <c r="B901" s="5">
        <v>291567262</v>
      </c>
      <c r="C901" s="6">
        <v>45706.500181296302</v>
      </c>
      <c r="D901" s="2" t="s">
        <v>3741</v>
      </c>
      <c r="E901" s="2" t="s">
        <v>15</v>
      </c>
      <c r="F901" s="2" t="s">
        <v>3740</v>
      </c>
      <c r="G901" s="5">
        <v>9</v>
      </c>
      <c r="H901" s="5" t="s">
        <v>12</v>
      </c>
      <c r="I901" s="5">
        <v>12</v>
      </c>
      <c r="J901" s="5"/>
    </row>
    <row r="902" spans="1:10">
      <c r="A902" s="5">
        <v>901</v>
      </c>
      <c r="B902" s="5">
        <v>291397002</v>
      </c>
      <c r="C902" s="6">
        <v>45705.684551909697</v>
      </c>
      <c r="D902" s="2" t="s">
        <v>4217</v>
      </c>
      <c r="E902" s="2" t="s">
        <v>15</v>
      </c>
      <c r="F902" s="2" t="s">
        <v>4218</v>
      </c>
      <c r="G902" s="5">
        <v>9</v>
      </c>
      <c r="H902" s="5" t="s">
        <v>12</v>
      </c>
      <c r="I902" s="5">
        <v>14</v>
      </c>
      <c r="J902" s="5"/>
    </row>
    <row r="903" spans="1:10">
      <c r="A903" s="5">
        <v>902</v>
      </c>
      <c r="B903" s="5">
        <v>291611437</v>
      </c>
      <c r="C903" s="6">
        <v>45706.589838402797</v>
      </c>
      <c r="D903" s="2" t="s">
        <v>3564</v>
      </c>
      <c r="E903" s="2" t="s">
        <v>15</v>
      </c>
      <c r="F903" s="2" t="s">
        <v>3563</v>
      </c>
      <c r="G903" s="5">
        <v>9</v>
      </c>
      <c r="H903" s="5" t="s">
        <v>19</v>
      </c>
      <c r="I903" s="5">
        <v>6</v>
      </c>
      <c r="J903" s="5"/>
    </row>
    <row r="904" spans="1:10">
      <c r="A904" s="5">
        <v>903</v>
      </c>
      <c r="B904" s="5">
        <v>291474100</v>
      </c>
      <c r="C904" s="6">
        <v>45705.921390486103</v>
      </c>
      <c r="D904" s="2" t="s">
        <v>4025</v>
      </c>
      <c r="E904" s="2" t="s">
        <v>15</v>
      </c>
      <c r="F904" s="2" t="s">
        <v>243</v>
      </c>
      <c r="G904" s="5">
        <v>9</v>
      </c>
      <c r="H904" s="5" t="s">
        <v>12</v>
      </c>
      <c r="I904" s="5">
        <v>23</v>
      </c>
      <c r="J904" s="5">
        <v>3</v>
      </c>
    </row>
    <row r="905" spans="1:10">
      <c r="A905" s="5">
        <v>904</v>
      </c>
      <c r="B905" s="5">
        <v>291313631</v>
      </c>
      <c r="C905" s="6">
        <v>45705.494357280098</v>
      </c>
      <c r="D905" s="2" t="s">
        <v>4510</v>
      </c>
      <c r="E905" s="2" t="s">
        <v>15</v>
      </c>
      <c r="F905" s="2" t="s">
        <v>1672</v>
      </c>
      <c r="G905" s="5">
        <v>9</v>
      </c>
      <c r="H905" s="5" t="s">
        <v>12</v>
      </c>
      <c r="I905" s="5">
        <v>23</v>
      </c>
      <c r="J905" s="5">
        <v>3</v>
      </c>
    </row>
    <row r="906" spans="1:10">
      <c r="A906" s="5">
        <v>905</v>
      </c>
      <c r="B906" s="5">
        <v>291472518</v>
      </c>
      <c r="C906" s="6">
        <v>45705.916099768503</v>
      </c>
      <c r="D906" s="2" t="s">
        <v>4030</v>
      </c>
      <c r="E906" s="2" t="s">
        <v>15</v>
      </c>
      <c r="F906" s="2" t="s">
        <v>1714</v>
      </c>
      <c r="G906" s="5">
        <v>9</v>
      </c>
      <c r="H906" s="5" t="s">
        <v>12</v>
      </c>
      <c r="I906" s="5">
        <v>24</v>
      </c>
      <c r="J906" s="5">
        <v>2</v>
      </c>
    </row>
    <row r="907" spans="1:10">
      <c r="A907" s="5">
        <v>906</v>
      </c>
      <c r="B907" s="5">
        <v>291465692</v>
      </c>
      <c r="C907" s="6">
        <v>45705.893930567101</v>
      </c>
      <c r="D907" s="2" t="s">
        <v>4059</v>
      </c>
      <c r="E907" s="2" t="s">
        <v>15</v>
      </c>
      <c r="F907" s="2" t="s">
        <v>1229</v>
      </c>
      <c r="G907" s="5">
        <v>9</v>
      </c>
      <c r="H907" s="5" t="s">
        <v>12</v>
      </c>
      <c r="I907" s="5">
        <v>24</v>
      </c>
      <c r="J907" s="5">
        <v>2</v>
      </c>
    </row>
    <row r="908" spans="1:10">
      <c r="A908" s="5">
        <v>907</v>
      </c>
      <c r="B908" s="5">
        <v>291377751</v>
      </c>
      <c r="C908" s="6">
        <v>45705.638840706</v>
      </c>
      <c r="D908" s="2" t="s">
        <v>4271</v>
      </c>
      <c r="E908" s="2" t="s">
        <v>15</v>
      </c>
      <c r="F908" s="2" t="s">
        <v>2763</v>
      </c>
      <c r="G908" s="5">
        <v>9</v>
      </c>
      <c r="H908" s="5" t="s">
        <v>12</v>
      </c>
      <c r="I908" s="5">
        <v>17</v>
      </c>
      <c r="J908" s="5"/>
    </row>
    <row r="909" spans="1:10">
      <c r="A909" s="5">
        <v>908</v>
      </c>
      <c r="B909" s="5">
        <v>291428487</v>
      </c>
      <c r="C909" s="6">
        <v>45705.7718395833</v>
      </c>
      <c r="D909" s="2" t="s">
        <v>4142</v>
      </c>
      <c r="E909" s="2" t="s">
        <v>520</v>
      </c>
      <c r="F909" s="2" t="s">
        <v>4141</v>
      </c>
      <c r="G909" s="5">
        <v>9</v>
      </c>
      <c r="H909" s="5" t="s">
        <v>12</v>
      </c>
      <c r="I909" s="5">
        <v>16</v>
      </c>
      <c r="J909" s="5"/>
    </row>
    <row r="910" spans="1:10">
      <c r="A910" s="5">
        <v>909</v>
      </c>
      <c r="B910" s="5">
        <v>291477745</v>
      </c>
      <c r="C910" s="6">
        <v>45705.933614467598</v>
      </c>
      <c r="D910" s="2" t="s">
        <v>4013</v>
      </c>
      <c r="E910" s="2" t="s">
        <v>520</v>
      </c>
      <c r="F910" s="2" t="s">
        <v>2382</v>
      </c>
      <c r="G910" s="5">
        <v>9</v>
      </c>
      <c r="H910" s="5" t="s">
        <v>19</v>
      </c>
      <c r="I910" s="5">
        <v>21</v>
      </c>
      <c r="J910" s="5"/>
    </row>
    <row r="911" spans="1:10">
      <c r="A911" s="5">
        <v>910</v>
      </c>
      <c r="B911" s="5">
        <v>291363488</v>
      </c>
      <c r="C911" s="6">
        <v>45705.606621643499</v>
      </c>
      <c r="D911" s="2" t="s">
        <v>4315</v>
      </c>
      <c r="E911" s="2" t="s">
        <v>520</v>
      </c>
      <c r="F911" s="2" t="s">
        <v>4316</v>
      </c>
      <c r="G911" s="5">
        <v>9</v>
      </c>
      <c r="H911" s="5" t="s">
        <v>12</v>
      </c>
      <c r="I911" s="5">
        <v>17</v>
      </c>
      <c r="J911" s="5"/>
    </row>
    <row r="912" spans="1:10">
      <c r="A912" s="5">
        <v>911</v>
      </c>
      <c r="B912" s="5">
        <v>291343598</v>
      </c>
      <c r="C912" s="6">
        <v>45705.561666412003</v>
      </c>
      <c r="D912" s="2" t="s">
        <v>4409</v>
      </c>
      <c r="E912" s="2" t="s">
        <v>520</v>
      </c>
      <c r="F912" s="2" t="s">
        <v>1646</v>
      </c>
      <c r="G912" s="5">
        <v>9</v>
      </c>
      <c r="H912" s="5" t="s">
        <v>12</v>
      </c>
      <c r="I912" s="5">
        <v>1</v>
      </c>
      <c r="J912" s="5"/>
    </row>
    <row r="913" spans="1:10">
      <c r="A913" s="5">
        <v>912</v>
      </c>
      <c r="B913" s="5">
        <v>291394868</v>
      </c>
      <c r="C913" s="6">
        <v>45705.679610949097</v>
      </c>
      <c r="D913" s="2" t="s">
        <v>4227</v>
      </c>
      <c r="E913" s="2" t="s">
        <v>520</v>
      </c>
      <c r="F913" s="2" t="s">
        <v>4117</v>
      </c>
      <c r="G913" s="5">
        <v>9</v>
      </c>
      <c r="H913" s="5" t="s">
        <v>12</v>
      </c>
      <c r="I913" s="5">
        <v>20</v>
      </c>
      <c r="J913" s="5"/>
    </row>
    <row r="914" spans="1:10">
      <c r="A914" s="5">
        <v>913</v>
      </c>
      <c r="B914" s="5">
        <v>291596201</v>
      </c>
      <c r="C914" s="6">
        <v>45706.560251493102</v>
      </c>
      <c r="D914" s="2" t="s">
        <v>3653</v>
      </c>
      <c r="E914" s="2" t="s">
        <v>520</v>
      </c>
      <c r="F914" s="2" t="s">
        <v>3654</v>
      </c>
      <c r="G914" s="5">
        <v>9</v>
      </c>
      <c r="H914" s="5" t="s">
        <v>12</v>
      </c>
      <c r="I914" s="5">
        <v>18</v>
      </c>
      <c r="J914" s="5"/>
    </row>
    <row r="915" spans="1:10">
      <c r="A915" s="5">
        <v>914</v>
      </c>
      <c r="B915" s="5">
        <v>291591190</v>
      </c>
      <c r="C915" s="6">
        <v>45706.549564178204</v>
      </c>
      <c r="D915" s="2" t="s">
        <v>3681</v>
      </c>
      <c r="E915" s="2" t="s">
        <v>520</v>
      </c>
      <c r="F915" s="2" t="s">
        <v>1646</v>
      </c>
      <c r="G915" s="5">
        <v>9</v>
      </c>
      <c r="H915" s="5" t="s">
        <v>12</v>
      </c>
      <c r="I915" s="5">
        <v>17</v>
      </c>
      <c r="J915" s="5"/>
    </row>
    <row r="916" spans="1:10">
      <c r="A916" s="5">
        <v>915</v>
      </c>
      <c r="B916" s="5">
        <v>291572946</v>
      </c>
      <c r="C916" s="6">
        <v>45706.511764062503</v>
      </c>
      <c r="D916" s="2" t="s">
        <v>3716</v>
      </c>
      <c r="E916" s="2" t="s">
        <v>520</v>
      </c>
      <c r="F916" s="2" t="s">
        <v>838</v>
      </c>
      <c r="G916" s="5">
        <v>9</v>
      </c>
      <c r="H916" s="5" t="s">
        <v>12</v>
      </c>
      <c r="I916" s="5">
        <v>18</v>
      </c>
      <c r="J916" s="5"/>
    </row>
    <row r="917" spans="1:10">
      <c r="A917" s="5">
        <v>916</v>
      </c>
      <c r="B917" s="5">
        <v>291573680</v>
      </c>
      <c r="C917" s="6">
        <v>45706.513238379601</v>
      </c>
      <c r="D917" s="2" t="s">
        <v>3715</v>
      </c>
      <c r="E917" s="2" t="s">
        <v>520</v>
      </c>
      <c r="F917" s="2" t="s">
        <v>838</v>
      </c>
      <c r="G917" s="5">
        <v>9</v>
      </c>
      <c r="H917" s="5" t="s">
        <v>12</v>
      </c>
      <c r="I917" s="5">
        <v>19</v>
      </c>
      <c r="J917" s="5"/>
    </row>
    <row r="918" spans="1:10">
      <c r="A918" s="5">
        <v>917</v>
      </c>
      <c r="B918" s="5">
        <v>291442160</v>
      </c>
      <c r="C918" s="6">
        <v>45705.814932870402</v>
      </c>
      <c r="D918" s="2" t="s">
        <v>4116</v>
      </c>
      <c r="E918" s="2" t="s">
        <v>520</v>
      </c>
      <c r="F918" s="2" t="s">
        <v>4117</v>
      </c>
      <c r="G918" s="5">
        <v>9</v>
      </c>
      <c r="H918" s="5" t="s">
        <v>12</v>
      </c>
      <c r="I918" s="5">
        <v>23</v>
      </c>
      <c r="J918" s="5">
        <v>3</v>
      </c>
    </row>
    <row r="919" spans="1:10">
      <c r="A919" s="5">
        <v>918</v>
      </c>
      <c r="B919" s="5">
        <v>291405469</v>
      </c>
      <c r="C919" s="6">
        <v>45705.706245995403</v>
      </c>
      <c r="D919" s="2" t="s">
        <v>4191</v>
      </c>
      <c r="E919" s="2" t="s">
        <v>520</v>
      </c>
      <c r="F919" s="2" t="s">
        <v>4141</v>
      </c>
      <c r="G919" s="5">
        <v>9</v>
      </c>
      <c r="H919" s="5" t="s">
        <v>12</v>
      </c>
      <c r="I919" s="5">
        <v>18</v>
      </c>
      <c r="J919" s="5"/>
    </row>
    <row r="920" spans="1:10">
      <c r="A920" s="5">
        <v>919</v>
      </c>
      <c r="B920" s="5">
        <v>291482950</v>
      </c>
      <c r="C920" s="6">
        <v>45705.951343599503</v>
      </c>
      <c r="D920" s="2" t="s">
        <v>4008</v>
      </c>
      <c r="E920" s="2" t="s">
        <v>520</v>
      </c>
      <c r="F920" s="2" t="s">
        <v>3654</v>
      </c>
      <c r="G920" s="5">
        <v>9</v>
      </c>
      <c r="H920" s="5" t="s">
        <v>12</v>
      </c>
      <c r="I920" s="5">
        <v>19</v>
      </c>
      <c r="J920" s="5"/>
    </row>
    <row r="921" spans="1:10">
      <c r="A921" s="5">
        <v>920</v>
      </c>
      <c r="B921" s="5">
        <v>291347792</v>
      </c>
      <c r="C921" s="6">
        <v>45705.571081053196</v>
      </c>
      <c r="D921" s="2" t="s">
        <v>4391</v>
      </c>
      <c r="E921" s="2" t="s">
        <v>520</v>
      </c>
      <c r="F921" s="2" t="s">
        <v>4316</v>
      </c>
      <c r="G921" s="5">
        <v>9</v>
      </c>
      <c r="H921" s="5" t="s">
        <v>12</v>
      </c>
      <c r="I921" s="5">
        <v>22</v>
      </c>
      <c r="J921" s="5"/>
    </row>
    <row r="922" spans="1:10">
      <c r="A922" s="5">
        <v>921</v>
      </c>
      <c r="B922" s="5">
        <v>291380097</v>
      </c>
      <c r="C922" s="6">
        <v>45705.644505567099</v>
      </c>
      <c r="D922" s="2" t="s">
        <v>4268</v>
      </c>
      <c r="E922" s="2" t="s">
        <v>54</v>
      </c>
      <c r="F922" s="2" t="s">
        <v>4267</v>
      </c>
      <c r="G922" s="5">
        <v>9</v>
      </c>
      <c r="H922" s="5" t="s">
        <v>12</v>
      </c>
      <c r="I922" s="5">
        <v>7</v>
      </c>
      <c r="J922" s="5"/>
    </row>
    <row r="923" spans="1:10">
      <c r="A923" s="5">
        <v>922</v>
      </c>
      <c r="B923" s="5">
        <v>291384124</v>
      </c>
      <c r="C923" s="6">
        <v>45705.6540216551</v>
      </c>
      <c r="D923" s="2" t="s">
        <v>4264</v>
      </c>
      <c r="E923" s="2" t="s">
        <v>54</v>
      </c>
      <c r="F923" s="2" t="s">
        <v>4263</v>
      </c>
      <c r="G923" s="5">
        <v>9</v>
      </c>
      <c r="H923" s="5" t="s">
        <v>12</v>
      </c>
      <c r="I923" s="5">
        <v>19</v>
      </c>
      <c r="J923" s="5"/>
    </row>
    <row r="924" spans="1:10">
      <c r="A924" s="5">
        <v>923</v>
      </c>
      <c r="B924" s="5">
        <v>291691969</v>
      </c>
      <c r="C924" s="6">
        <v>45706.785289236097</v>
      </c>
      <c r="D924" s="2" t="s">
        <v>3333</v>
      </c>
      <c r="E924" s="2" t="s">
        <v>54</v>
      </c>
      <c r="F924" s="2" t="s">
        <v>3332</v>
      </c>
      <c r="G924" s="5">
        <v>9</v>
      </c>
      <c r="H924" s="5" t="s">
        <v>12</v>
      </c>
      <c r="I924" s="5">
        <v>10</v>
      </c>
      <c r="J924" s="5"/>
    </row>
    <row r="925" spans="1:10">
      <c r="A925" s="5">
        <v>924</v>
      </c>
      <c r="B925" s="5">
        <v>291337704</v>
      </c>
      <c r="C925" s="6">
        <v>45705.549371967601</v>
      </c>
      <c r="D925" s="2" t="s">
        <v>4432</v>
      </c>
      <c r="E925" s="2" t="s">
        <v>54</v>
      </c>
      <c r="F925" s="2" t="s">
        <v>4431</v>
      </c>
      <c r="G925" s="5">
        <v>9</v>
      </c>
      <c r="H925" s="5" t="s">
        <v>19</v>
      </c>
      <c r="I925" s="5">
        <v>16</v>
      </c>
      <c r="J925" s="5"/>
    </row>
    <row r="926" spans="1:10">
      <c r="A926" s="5">
        <v>925</v>
      </c>
      <c r="B926" s="5">
        <v>291362466</v>
      </c>
      <c r="C926" s="6">
        <v>45705.6040976968</v>
      </c>
      <c r="D926" s="2" t="s">
        <v>4320</v>
      </c>
      <c r="E926" s="2" t="s">
        <v>54</v>
      </c>
      <c r="F926" s="2" t="s">
        <v>4319</v>
      </c>
      <c r="G926" s="5">
        <v>9</v>
      </c>
      <c r="H926" s="5" t="s">
        <v>12</v>
      </c>
      <c r="I926" s="5">
        <v>7</v>
      </c>
      <c r="J926" s="5"/>
    </row>
    <row r="927" spans="1:10">
      <c r="A927" s="5">
        <v>926</v>
      </c>
      <c r="B927" s="5">
        <v>291491948</v>
      </c>
      <c r="C927" s="6">
        <v>45705.983259201399</v>
      </c>
      <c r="D927" s="2" t="s">
        <v>3992</v>
      </c>
      <c r="E927" s="2" t="s">
        <v>54</v>
      </c>
      <c r="F927" s="2" t="s">
        <v>3991</v>
      </c>
      <c r="G927" s="5">
        <v>9</v>
      </c>
      <c r="H927" s="5" t="s">
        <v>12</v>
      </c>
      <c r="I927" s="5">
        <v>22</v>
      </c>
      <c r="J927" s="5"/>
    </row>
    <row r="928" spans="1:10">
      <c r="A928" s="5">
        <v>927</v>
      </c>
      <c r="B928" s="5">
        <v>291356448</v>
      </c>
      <c r="C928" s="6">
        <v>45705.590616527799</v>
      </c>
      <c r="D928" s="2" t="s">
        <v>4329</v>
      </c>
      <c r="E928" s="2" t="s">
        <v>54</v>
      </c>
      <c r="F928" s="2" t="s">
        <v>4328</v>
      </c>
      <c r="G928" s="5">
        <v>9</v>
      </c>
      <c r="H928" s="5" t="s">
        <v>12</v>
      </c>
      <c r="I928" s="5">
        <v>3</v>
      </c>
      <c r="J928" s="5"/>
    </row>
    <row r="929" spans="1:10">
      <c r="A929" s="5">
        <v>928</v>
      </c>
      <c r="B929" s="5">
        <v>291567629</v>
      </c>
      <c r="C929" s="6">
        <v>45706.501031851898</v>
      </c>
      <c r="D929" s="2" t="s">
        <v>3737</v>
      </c>
      <c r="E929" s="2" t="s">
        <v>54</v>
      </c>
      <c r="F929" s="2" t="s">
        <v>3736</v>
      </c>
      <c r="G929" s="5">
        <v>9</v>
      </c>
      <c r="H929" s="5" t="s">
        <v>12</v>
      </c>
      <c r="I929" s="5">
        <v>21</v>
      </c>
      <c r="J929" s="5"/>
    </row>
    <row r="930" spans="1:10">
      <c r="A930" s="5">
        <v>929</v>
      </c>
      <c r="B930" s="5">
        <v>291567114</v>
      </c>
      <c r="C930" s="6">
        <v>45706.499841238401</v>
      </c>
      <c r="D930" s="2" t="s">
        <v>3745</v>
      </c>
      <c r="E930" s="2" t="s">
        <v>54</v>
      </c>
      <c r="F930" s="2" t="s">
        <v>3744</v>
      </c>
      <c r="G930" s="5">
        <v>9</v>
      </c>
      <c r="H930" s="5" t="s">
        <v>12</v>
      </c>
      <c r="I930" s="5">
        <v>16</v>
      </c>
      <c r="J930" s="5"/>
    </row>
    <row r="931" spans="1:10">
      <c r="A931" s="5">
        <v>930</v>
      </c>
      <c r="B931" s="5">
        <v>291386887</v>
      </c>
      <c r="C931" s="6">
        <v>45705.660860648102</v>
      </c>
      <c r="D931" s="2" t="s">
        <v>4246</v>
      </c>
      <c r="E931" s="2" t="s">
        <v>54</v>
      </c>
      <c r="F931" s="2" t="s">
        <v>1987</v>
      </c>
      <c r="G931" s="5">
        <v>9</v>
      </c>
      <c r="H931" s="5" t="s">
        <v>12</v>
      </c>
      <c r="I931" s="5">
        <v>11</v>
      </c>
      <c r="J931" s="5"/>
    </row>
    <row r="932" spans="1:10">
      <c r="A932" s="5">
        <v>931</v>
      </c>
      <c r="B932" s="5">
        <v>291338048</v>
      </c>
      <c r="C932" s="6">
        <v>45705.550133645796</v>
      </c>
      <c r="D932" s="2" t="s">
        <v>4429</v>
      </c>
      <c r="E932" s="2" t="s">
        <v>54</v>
      </c>
      <c r="F932" s="2" t="s">
        <v>4428</v>
      </c>
      <c r="G932" s="5">
        <v>9</v>
      </c>
      <c r="H932" s="5" t="s">
        <v>19</v>
      </c>
      <c r="I932" s="5">
        <v>20</v>
      </c>
      <c r="J932" s="5"/>
    </row>
    <row r="933" spans="1:10">
      <c r="A933" s="5">
        <v>932</v>
      </c>
      <c r="B933" s="5">
        <v>291334518</v>
      </c>
      <c r="C933" s="6">
        <v>45705.542729155102</v>
      </c>
      <c r="D933" s="2" t="s">
        <v>4444</v>
      </c>
      <c r="E933" s="2" t="s">
        <v>54</v>
      </c>
      <c r="F933" s="2" t="s">
        <v>4445</v>
      </c>
      <c r="G933" s="5">
        <v>9</v>
      </c>
      <c r="H933" s="5" t="s">
        <v>19</v>
      </c>
      <c r="I933" s="5">
        <v>10</v>
      </c>
      <c r="J933" s="5"/>
    </row>
    <row r="934" spans="1:10">
      <c r="A934" s="5">
        <v>933</v>
      </c>
      <c r="B934" s="5">
        <v>291337323</v>
      </c>
      <c r="C934" s="6">
        <v>45705.548604571799</v>
      </c>
      <c r="D934" s="2" t="s">
        <v>4434</v>
      </c>
      <c r="E934" s="2" t="s">
        <v>54</v>
      </c>
      <c r="F934" s="2" t="s">
        <v>4433</v>
      </c>
      <c r="G934" s="5">
        <v>9</v>
      </c>
      <c r="H934" s="5" t="s">
        <v>19</v>
      </c>
      <c r="I934" s="5">
        <v>18</v>
      </c>
      <c r="J934" s="5"/>
    </row>
    <row r="935" spans="1:10">
      <c r="A935" s="5">
        <v>934</v>
      </c>
      <c r="B935" s="5">
        <v>291338482</v>
      </c>
      <c r="C935" s="6">
        <v>45705.551020706</v>
      </c>
      <c r="D935" s="2" t="s">
        <v>4425</v>
      </c>
      <c r="E935" s="2" t="s">
        <v>54</v>
      </c>
      <c r="F935" s="2" t="s">
        <v>1757</v>
      </c>
      <c r="G935" s="5">
        <v>9</v>
      </c>
      <c r="H935" s="5" t="s">
        <v>19</v>
      </c>
      <c r="I935" s="5">
        <v>17</v>
      </c>
      <c r="J935" s="5"/>
    </row>
    <row r="936" spans="1:10">
      <c r="A936" s="5">
        <v>935</v>
      </c>
      <c r="B936" s="5">
        <v>291685676</v>
      </c>
      <c r="C936" s="6">
        <v>45706.767253101898</v>
      </c>
      <c r="D936" s="2" t="s">
        <v>3349</v>
      </c>
      <c r="E936" s="2" t="s">
        <v>54</v>
      </c>
      <c r="F936" s="2" t="s">
        <v>2583</v>
      </c>
      <c r="G936" s="5">
        <v>9</v>
      </c>
      <c r="H936" s="5" t="s">
        <v>12</v>
      </c>
      <c r="I936" s="5">
        <v>24</v>
      </c>
      <c r="J936" s="5">
        <v>2</v>
      </c>
    </row>
    <row r="937" spans="1:10">
      <c r="A937" s="5">
        <v>936</v>
      </c>
      <c r="B937" s="5">
        <v>291363843</v>
      </c>
      <c r="C937" s="6">
        <v>45705.607467766204</v>
      </c>
      <c r="D937" s="2" t="s">
        <v>4314</v>
      </c>
      <c r="E937" s="2" t="s">
        <v>54</v>
      </c>
      <c r="F937" s="2" t="s">
        <v>4313</v>
      </c>
      <c r="G937" s="5">
        <v>9</v>
      </c>
      <c r="H937" s="5" t="s">
        <v>12</v>
      </c>
      <c r="I937" s="5">
        <v>12</v>
      </c>
      <c r="J937" s="5"/>
    </row>
    <row r="938" spans="1:10">
      <c r="A938" s="5">
        <v>937</v>
      </c>
      <c r="B938" s="5">
        <v>291651699</v>
      </c>
      <c r="C938" s="6">
        <v>45706.681353425898</v>
      </c>
      <c r="D938" s="2" t="s">
        <v>3456</v>
      </c>
      <c r="E938" s="2" t="s">
        <v>54</v>
      </c>
      <c r="F938" s="2" t="s">
        <v>3457</v>
      </c>
      <c r="G938" s="5">
        <v>9</v>
      </c>
      <c r="H938" s="5" t="s">
        <v>12</v>
      </c>
      <c r="I938" s="5">
        <v>22</v>
      </c>
      <c r="J938" s="5"/>
    </row>
    <row r="939" spans="1:10">
      <c r="A939" s="5">
        <v>938</v>
      </c>
      <c r="B939" s="5">
        <v>291440980</v>
      </c>
      <c r="C939" s="6">
        <v>45705.811238865703</v>
      </c>
      <c r="D939" s="2" t="s">
        <v>4120</v>
      </c>
      <c r="E939" s="2" t="s">
        <v>54</v>
      </c>
      <c r="F939" s="2" t="s">
        <v>2192</v>
      </c>
      <c r="G939" s="5">
        <v>9</v>
      </c>
      <c r="H939" s="5" t="s">
        <v>12</v>
      </c>
      <c r="I939" s="5">
        <v>22</v>
      </c>
      <c r="J939" s="5"/>
    </row>
    <row r="940" spans="1:10">
      <c r="A940" s="5">
        <v>939</v>
      </c>
      <c r="B940" s="5">
        <v>291333277</v>
      </c>
      <c r="C940" s="6">
        <v>45705.540198101902</v>
      </c>
      <c r="D940" s="2" t="s">
        <v>4447</v>
      </c>
      <c r="E940" s="2" t="s">
        <v>54</v>
      </c>
      <c r="F940" s="2" t="s">
        <v>4446</v>
      </c>
      <c r="G940" s="5">
        <v>9</v>
      </c>
      <c r="H940" s="5" t="s">
        <v>19</v>
      </c>
      <c r="I940" s="5">
        <v>20</v>
      </c>
      <c r="J940" s="5"/>
    </row>
    <row r="941" spans="1:10">
      <c r="A941" s="5">
        <v>940</v>
      </c>
      <c r="B941" s="5">
        <v>291567614</v>
      </c>
      <c r="C941" s="6">
        <v>45706.501002766199</v>
      </c>
      <c r="D941" s="2" t="s">
        <v>3739</v>
      </c>
      <c r="E941" s="2" t="s">
        <v>54</v>
      </c>
      <c r="F941" s="2" t="s">
        <v>3738</v>
      </c>
      <c r="G941" s="5">
        <v>9</v>
      </c>
      <c r="H941" s="5" t="s">
        <v>12</v>
      </c>
      <c r="I941" s="5">
        <v>14</v>
      </c>
      <c r="J941" s="5"/>
    </row>
    <row r="942" spans="1:10">
      <c r="A942" s="5">
        <v>941</v>
      </c>
      <c r="B942" s="5">
        <v>291336612</v>
      </c>
      <c r="C942" s="6">
        <v>45705.547163460702</v>
      </c>
      <c r="D942" s="2" t="s">
        <v>4439</v>
      </c>
      <c r="E942" s="2" t="s">
        <v>54</v>
      </c>
      <c r="F942" s="2" t="s">
        <v>2583</v>
      </c>
      <c r="G942" s="5">
        <v>9</v>
      </c>
      <c r="H942" s="5" t="s">
        <v>12</v>
      </c>
      <c r="I942" s="5">
        <v>5</v>
      </c>
      <c r="J942" s="5"/>
    </row>
    <row r="943" spans="1:10">
      <c r="A943" s="5">
        <v>942</v>
      </c>
      <c r="B943" s="5">
        <v>291489770</v>
      </c>
      <c r="C943" s="6">
        <v>45705.975350173598</v>
      </c>
      <c r="D943" s="2" t="s">
        <v>3996</v>
      </c>
      <c r="E943" s="2" t="s">
        <v>54</v>
      </c>
      <c r="F943" s="2" t="s">
        <v>3991</v>
      </c>
      <c r="G943" s="5">
        <v>9</v>
      </c>
      <c r="H943" s="5" t="s">
        <v>12</v>
      </c>
      <c r="I943" s="5">
        <v>23</v>
      </c>
      <c r="J943" s="5">
        <v>3</v>
      </c>
    </row>
    <row r="944" spans="1:10">
      <c r="A944" s="5">
        <v>943</v>
      </c>
      <c r="B944" s="5">
        <v>291385822</v>
      </c>
      <c r="C944" s="6">
        <v>45705.658134213001</v>
      </c>
      <c r="D944" s="2" t="s">
        <v>4254</v>
      </c>
      <c r="E944" s="2" t="s">
        <v>54</v>
      </c>
      <c r="F944" s="2" t="s">
        <v>4253</v>
      </c>
      <c r="G944" s="5">
        <v>9</v>
      </c>
      <c r="H944" s="5" t="s">
        <v>12</v>
      </c>
      <c r="I944" s="5">
        <v>19</v>
      </c>
      <c r="J944" s="5"/>
    </row>
    <row r="945" spans="1:10">
      <c r="A945" s="5">
        <v>944</v>
      </c>
      <c r="B945" s="5">
        <v>291386761</v>
      </c>
      <c r="C945" s="6">
        <v>45705.660520138903</v>
      </c>
      <c r="D945" s="2" t="s">
        <v>4248</v>
      </c>
      <c r="E945" s="2" t="s">
        <v>54</v>
      </c>
      <c r="F945" s="2" t="s">
        <v>4247</v>
      </c>
      <c r="G945" s="5">
        <v>9</v>
      </c>
      <c r="H945" s="5" t="s">
        <v>12</v>
      </c>
      <c r="I945" s="5">
        <v>4</v>
      </c>
      <c r="J945" s="5"/>
    </row>
    <row r="946" spans="1:10">
      <c r="A946" s="5">
        <v>945</v>
      </c>
      <c r="B946" s="5">
        <v>291348669</v>
      </c>
      <c r="C946" s="6">
        <v>45705.573160023101</v>
      </c>
      <c r="D946" s="2" t="s">
        <v>4389</v>
      </c>
      <c r="E946" s="2" t="s">
        <v>54</v>
      </c>
      <c r="F946" s="2" t="s">
        <v>1253</v>
      </c>
      <c r="G946" s="5">
        <v>9</v>
      </c>
      <c r="H946" s="5" t="s">
        <v>12</v>
      </c>
      <c r="I946" s="5">
        <v>12</v>
      </c>
      <c r="J946" s="5"/>
    </row>
    <row r="947" spans="1:10">
      <c r="A947" s="5">
        <v>946</v>
      </c>
      <c r="B947" s="5">
        <v>291356570</v>
      </c>
      <c r="C947" s="6">
        <v>45705.590900949101</v>
      </c>
      <c r="D947" s="2" t="s">
        <v>4327</v>
      </c>
      <c r="E947" s="2" t="s">
        <v>54</v>
      </c>
      <c r="F947" s="2" t="s">
        <v>4326</v>
      </c>
      <c r="G947" s="5">
        <v>9</v>
      </c>
      <c r="H947" s="5" t="s">
        <v>12</v>
      </c>
      <c r="I947" s="5">
        <v>6</v>
      </c>
      <c r="J947" s="5"/>
    </row>
    <row r="948" spans="1:10">
      <c r="A948" s="5">
        <v>947</v>
      </c>
      <c r="B948" s="5">
        <v>291338051</v>
      </c>
      <c r="C948" s="6">
        <v>45705.550139398103</v>
      </c>
      <c r="D948" s="2" t="s">
        <v>4427</v>
      </c>
      <c r="E948" s="2" t="s">
        <v>54</v>
      </c>
      <c r="F948" s="2" t="s">
        <v>154</v>
      </c>
      <c r="G948" s="5">
        <v>9</v>
      </c>
      <c r="H948" s="5" t="s">
        <v>19</v>
      </c>
      <c r="I948" s="5">
        <v>16</v>
      </c>
      <c r="J948" s="5"/>
    </row>
    <row r="949" spans="1:10">
      <c r="A949" s="5">
        <v>948</v>
      </c>
      <c r="B949" s="5">
        <v>291344446</v>
      </c>
      <c r="C949" s="6">
        <v>45705.563519965297</v>
      </c>
      <c r="D949" s="2" t="s">
        <v>4405</v>
      </c>
      <c r="E949" s="2" t="s">
        <v>54</v>
      </c>
      <c r="F949" s="2" t="s">
        <v>1253</v>
      </c>
      <c r="G949" s="5">
        <v>9</v>
      </c>
      <c r="H949" s="5" t="s">
        <v>12</v>
      </c>
      <c r="I949" s="5">
        <v>6</v>
      </c>
      <c r="J949" s="5"/>
    </row>
    <row r="950" spans="1:10">
      <c r="A950" s="5">
        <v>949</v>
      </c>
      <c r="B950" s="5">
        <v>291567259</v>
      </c>
      <c r="C950" s="6">
        <v>45706.500175451401</v>
      </c>
      <c r="D950" s="2" t="s">
        <v>3742</v>
      </c>
      <c r="E950" s="2" t="s">
        <v>54</v>
      </c>
      <c r="F950" s="2" t="s">
        <v>3743</v>
      </c>
      <c r="G950" s="5">
        <v>9</v>
      </c>
      <c r="H950" s="5" t="s">
        <v>12</v>
      </c>
      <c r="I950" s="5">
        <v>13</v>
      </c>
      <c r="J950" s="5"/>
    </row>
    <row r="951" spans="1:10">
      <c r="A951" s="5">
        <v>950</v>
      </c>
      <c r="B951" s="5">
        <v>291385328</v>
      </c>
      <c r="C951" s="6">
        <v>45705.6569134491</v>
      </c>
      <c r="D951" s="2" t="s">
        <v>4259</v>
      </c>
      <c r="E951" s="2" t="s">
        <v>54</v>
      </c>
      <c r="F951" s="2" t="s">
        <v>4258</v>
      </c>
      <c r="G951" s="5">
        <v>9</v>
      </c>
      <c r="H951" s="5" t="s">
        <v>12</v>
      </c>
      <c r="I951" s="5">
        <v>14</v>
      </c>
      <c r="J951" s="5"/>
    </row>
    <row r="952" spans="1:10">
      <c r="A952" s="5">
        <v>951</v>
      </c>
      <c r="B952" s="5">
        <v>291706172</v>
      </c>
      <c r="C952" s="6">
        <v>45706.831457824097</v>
      </c>
      <c r="D952" s="2" t="s">
        <v>3298</v>
      </c>
      <c r="E952" s="2" t="s">
        <v>54</v>
      </c>
      <c r="F952" s="2" t="s">
        <v>939</v>
      </c>
      <c r="G952" s="5">
        <v>9</v>
      </c>
      <c r="H952" s="5" t="s">
        <v>19</v>
      </c>
      <c r="I952" s="5">
        <v>20</v>
      </c>
      <c r="J952" s="5"/>
    </row>
    <row r="953" spans="1:10">
      <c r="A953" s="5">
        <v>952</v>
      </c>
      <c r="B953" s="5">
        <v>291362705</v>
      </c>
      <c r="C953" s="6">
        <v>45705.604716493101</v>
      </c>
      <c r="D953" s="2" t="s">
        <v>4318</v>
      </c>
      <c r="E953" s="2" t="s">
        <v>54</v>
      </c>
      <c r="F953" s="2" t="s">
        <v>4317</v>
      </c>
      <c r="G953" s="5">
        <v>9</v>
      </c>
      <c r="H953" s="5" t="s">
        <v>12</v>
      </c>
      <c r="I953" s="5">
        <v>7</v>
      </c>
      <c r="J953" s="5"/>
    </row>
  </sheetData>
  <autoFilter ref="A1:J953" xr:uid="{00000000-0009-0000-0000-000002000000}"/>
  <sortState xmlns:xlrd2="http://schemas.microsoft.com/office/spreadsheetml/2017/richdata2" ref="A2:J953">
    <sortCondition ref="E2:E953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9"/>
  <sheetViews>
    <sheetView workbookViewId="0">
      <selection activeCell="F451" sqref="F451:F469"/>
    </sheetView>
  </sheetViews>
  <sheetFormatPr defaultRowHeight="15"/>
  <cols>
    <col min="1" max="1" width="5.42578125" customWidth="1"/>
    <col min="2" max="2" width="11.85546875" customWidth="1"/>
    <col min="3" max="3" width="15.7109375" customWidth="1"/>
    <col min="4" max="4" width="24.7109375" customWidth="1"/>
    <col min="5" max="5" width="19.42578125" customWidth="1"/>
    <col min="6" max="6" width="51.140625" customWidth="1"/>
    <col min="7" max="7" width="10.42578125" style="7" customWidth="1"/>
    <col min="8" max="9" width="15.7109375" style="7" customWidth="1"/>
    <col min="10" max="10" width="11.140625" style="7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3</v>
      </c>
      <c r="G1" s="4" t="s">
        <v>6</v>
      </c>
      <c r="H1" s="4" t="s">
        <v>7</v>
      </c>
      <c r="I1" s="4" t="s">
        <v>8</v>
      </c>
      <c r="J1" s="4" t="s">
        <v>5295</v>
      </c>
    </row>
    <row r="2" spans="1:10">
      <c r="A2" s="2">
        <v>1</v>
      </c>
      <c r="B2" s="2">
        <v>291736242</v>
      </c>
      <c r="C2" s="3">
        <v>45706.927692719903</v>
      </c>
      <c r="D2" s="2" t="s">
        <v>5232</v>
      </c>
      <c r="E2" s="2" t="s">
        <v>18</v>
      </c>
      <c r="F2" s="2" t="s">
        <v>3145</v>
      </c>
      <c r="G2" s="5">
        <v>10</v>
      </c>
      <c r="H2" s="5" t="s">
        <v>19</v>
      </c>
      <c r="I2" s="5">
        <v>7</v>
      </c>
      <c r="J2" s="5"/>
    </row>
    <row r="3" spans="1:10">
      <c r="A3" s="2">
        <v>2</v>
      </c>
      <c r="B3" s="2">
        <v>291728237</v>
      </c>
      <c r="C3" s="3">
        <v>45706.902581180599</v>
      </c>
      <c r="D3" s="2" t="s">
        <v>5215</v>
      </c>
      <c r="E3" s="2" t="s">
        <v>18</v>
      </c>
      <c r="F3" s="2" t="s">
        <v>3135</v>
      </c>
      <c r="G3" s="5">
        <v>10</v>
      </c>
      <c r="H3" s="5" t="s">
        <v>12</v>
      </c>
      <c r="I3" s="5">
        <v>13</v>
      </c>
      <c r="J3" s="5"/>
    </row>
    <row r="4" spans="1:10">
      <c r="A4" s="2">
        <v>3</v>
      </c>
      <c r="B4" s="2">
        <v>291698605</v>
      </c>
      <c r="C4" s="3">
        <v>45706.806696909698</v>
      </c>
      <c r="D4" s="2" t="s">
        <v>5161</v>
      </c>
      <c r="E4" s="2" t="s">
        <v>18</v>
      </c>
      <c r="F4" s="2" t="s">
        <v>109</v>
      </c>
      <c r="G4" s="5">
        <v>10</v>
      </c>
      <c r="H4" s="5" t="s">
        <v>19</v>
      </c>
      <c r="I4" s="5">
        <v>3</v>
      </c>
      <c r="J4" s="5"/>
    </row>
    <row r="5" spans="1:10">
      <c r="A5" s="2">
        <v>4</v>
      </c>
      <c r="B5" s="2">
        <v>291668640</v>
      </c>
      <c r="C5" s="3">
        <v>45706.721349479201</v>
      </c>
      <c r="D5" s="2" t="s">
        <v>5105</v>
      </c>
      <c r="E5" s="2" t="s">
        <v>18</v>
      </c>
      <c r="F5" s="2" t="s">
        <v>5106</v>
      </c>
      <c r="G5" s="5">
        <v>10</v>
      </c>
      <c r="H5" s="5" t="s">
        <v>19</v>
      </c>
      <c r="I5" s="5">
        <v>4</v>
      </c>
      <c r="J5" s="5"/>
    </row>
    <row r="6" spans="1:10">
      <c r="A6" s="2">
        <v>5</v>
      </c>
      <c r="B6" s="2">
        <v>291737682</v>
      </c>
      <c r="C6" s="3">
        <v>45706.932142986101</v>
      </c>
      <c r="D6" s="2" t="s">
        <v>5233</v>
      </c>
      <c r="E6" s="2" t="s">
        <v>18</v>
      </c>
      <c r="F6" s="2" t="s">
        <v>5234</v>
      </c>
      <c r="G6" s="5">
        <v>10</v>
      </c>
      <c r="H6" s="5" t="s">
        <v>12</v>
      </c>
      <c r="I6" s="5">
        <v>14</v>
      </c>
      <c r="J6" s="5"/>
    </row>
    <row r="7" spans="1:10">
      <c r="A7" s="2">
        <v>6</v>
      </c>
      <c r="B7" s="2">
        <v>291732946</v>
      </c>
      <c r="C7" s="3">
        <v>45706.917408807902</v>
      </c>
      <c r="D7" s="2" t="s">
        <v>5220</v>
      </c>
      <c r="E7" s="2" t="s">
        <v>18</v>
      </c>
      <c r="F7" s="2" t="s">
        <v>578</v>
      </c>
      <c r="G7" s="5">
        <v>10</v>
      </c>
      <c r="H7" s="5" t="s">
        <v>12</v>
      </c>
      <c r="I7" s="5">
        <v>7</v>
      </c>
      <c r="J7" s="5"/>
    </row>
    <row r="8" spans="1:10">
      <c r="A8" s="2">
        <v>7</v>
      </c>
      <c r="B8" s="2">
        <v>291399976</v>
      </c>
      <c r="C8" s="3">
        <v>45705.691866481502</v>
      </c>
      <c r="D8" s="2" t="s">
        <v>4696</v>
      </c>
      <c r="E8" s="2" t="s">
        <v>342</v>
      </c>
      <c r="F8" s="2" t="s">
        <v>4697</v>
      </c>
      <c r="G8" s="5">
        <v>10</v>
      </c>
      <c r="H8" s="5" t="s">
        <v>19</v>
      </c>
      <c r="I8" s="5">
        <v>4</v>
      </c>
      <c r="J8" s="5"/>
    </row>
    <row r="9" spans="1:10">
      <c r="A9" s="2">
        <v>8</v>
      </c>
      <c r="B9" s="2">
        <v>291456205</v>
      </c>
      <c r="C9" s="3">
        <v>45705.861760902801</v>
      </c>
      <c r="D9" s="2" t="s">
        <v>4775</v>
      </c>
      <c r="E9" s="2" t="s">
        <v>342</v>
      </c>
      <c r="F9" s="2" t="s">
        <v>4600</v>
      </c>
      <c r="G9" s="5">
        <v>10</v>
      </c>
      <c r="H9" s="5" t="s">
        <v>12</v>
      </c>
      <c r="I9" s="5">
        <v>22</v>
      </c>
      <c r="J9" s="5"/>
    </row>
    <row r="10" spans="1:10">
      <c r="A10" s="2">
        <v>9</v>
      </c>
      <c r="B10" s="2">
        <v>291411019</v>
      </c>
      <c r="C10" s="3">
        <v>45705.721689328697</v>
      </c>
      <c r="D10" s="2" t="s">
        <v>4718</v>
      </c>
      <c r="E10" s="2" t="s">
        <v>342</v>
      </c>
      <c r="F10" s="2" t="s">
        <v>4600</v>
      </c>
      <c r="G10" s="5">
        <v>10</v>
      </c>
      <c r="H10" s="5" t="s">
        <v>12</v>
      </c>
      <c r="I10" s="5">
        <v>18</v>
      </c>
      <c r="J10" s="5"/>
    </row>
    <row r="11" spans="1:10">
      <c r="A11" s="2">
        <v>10</v>
      </c>
      <c r="B11" s="2">
        <v>291692467</v>
      </c>
      <c r="C11" s="3">
        <v>45706.786678159697</v>
      </c>
      <c r="D11" s="2" t="s">
        <v>5144</v>
      </c>
      <c r="E11" s="2" t="s">
        <v>342</v>
      </c>
      <c r="F11" s="2" t="s">
        <v>2971</v>
      </c>
      <c r="G11" s="5">
        <v>10</v>
      </c>
      <c r="H11" s="5" t="s">
        <v>19</v>
      </c>
      <c r="I11" s="5">
        <v>25</v>
      </c>
      <c r="J11" s="5">
        <v>1</v>
      </c>
    </row>
    <row r="12" spans="1:10">
      <c r="A12" s="2">
        <v>11</v>
      </c>
      <c r="B12" s="2">
        <v>291508362</v>
      </c>
      <c r="C12" s="3">
        <v>45706.056736192098</v>
      </c>
      <c r="D12" s="2" t="s">
        <v>4854</v>
      </c>
      <c r="E12" s="2" t="s">
        <v>342</v>
      </c>
      <c r="F12" s="2" t="s">
        <v>4855</v>
      </c>
      <c r="G12" s="5">
        <v>10</v>
      </c>
      <c r="H12" s="5" t="s">
        <v>19</v>
      </c>
      <c r="I12" s="5">
        <v>8</v>
      </c>
      <c r="J12" s="5"/>
    </row>
    <row r="13" spans="1:10">
      <c r="A13" s="2">
        <v>12</v>
      </c>
      <c r="B13" s="2">
        <v>291689668</v>
      </c>
      <c r="C13" s="3">
        <v>45706.778807893497</v>
      </c>
      <c r="D13" s="2" t="s">
        <v>5131</v>
      </c>
      <c r="E13" s="2" t="s">
        <v>342</v>
      </c>
      <c r="F13" s="2" t="s">
        <v>385</v>
      </c>
      <c r="G13" s="5">
        <v>10</v>
      </c>
      <c r="H13" s="5" t="s">
        <v>19</v>
      </c>
      <c r="I13" s="5">
        <v>24</v>
      </c>
      <c r="J13" s="5">
        <v>2</v>
      </c>
    </row>
    <row r="14" spans="1:10">
      <c r="A14" s="2">
        <v>13</v>
      </c>
      <c r="B14" s="2">
        <v>291406685</v>
      </c>
      <c r="C14" s="3">
        <v>45705.709386516202</v>
      </c>
      <c r="D14" s="2" t="s">
        <v>4707</v>
      </c>
      <c r="E14" s="2" t="s">
        <v>342</v>
      </c>
      <c r="F14" s="2" t="s">
        <v>4708</v>
      </c>
      <c r="G14" s="5">
        <v>10</v>
      </c>
      <c r="H14" s="5" t="s">
        <v>19</v>
      </c>
      <c r="I14" s="5">
        <v>5</v>
      </c>
      <c r="J14" s="5"/>
    </row>
    <row r="15" spans="1:10">
      <c r="A15" s="2">
        <v>14</v>
      </c>
      <c r="B15" s="2">
        <v>291494273</v>
      </c>
      <c r="C15" s="3">
        <v>45705.991876932902</v>
      </c>
      <c r="D15" s="2" t="s">
        <v>4840</v>
      </c>
      <c r="E15" s="2" t="s">
        <v>342</v>
      </c>
      <c r="F15" s="2" t="s">
        <v>4841</v>
      </c>
      <c r="G15" s="5">
        <v>10</v>
      </c>
      <c r="H15" s="5" t="s">
        <v>19</v>
      </c>
      <c r="I15" s="5">
        <v>4</v>
      </c>
      <c r="J15" s="5"/>
    </row>
    <row r="16" spans="1:10">
      <c r="A16" s="2">
        <v>15</v>
      </c>
      <c r="B16" s="2">
        <v>291397133</v>
      </c>
      <c r="C16" s="3">
        <v>45705.6848366782</v>
      </c>
      <c r="D16" s="2" t="s">
        <v>4689</v>
      </c>
      <c r="E16" s="2" t="s">
        <v>342</v>
      </c>
      <c r="F16" s="2" t="s">
        <v>4600</v>
      </c>
      <c r="G16" s="5">
        <v>10</v>
      </c>
      <c r="H16" s="5" t="s">
        <v>12</v>
      </c>
      <c r="I16" s="5">
        <v>9</v>
      </c>
      <c r="J16" s="5"/>
    </row>
    <row r="17" spans="1:12">
      <c r="A17" s="2">
        <v>16</v>
      </c>
      <c r="B17" s="2">
        <v>291324545</v>
      </c>
      <c r="C17" s="3">
        <v>45705.5202623148</v>
      </c>
      <c r="D17" s="2" t="s">
        <v>4633</v>
      </c>
      <c r="E17" s="2" t="s">
        <v>342</v>
      </c>
      <c r="F17" s="2" t="s">
        <v>4600</v>
      </c>
      <c r="G17" s="5">
        <v>10</v>
      </c>
      <c r="H17" s="5" t="s">
        <v>12</v>
      </c>
      <c r="I17" s="5">
        <v>17</v>
      </c>
      <c r="J17" s="5"/>
    </row>
    <row r="18" spans="1:12">
      <c r="A18" s="2">
        <v>17</v>
      </c>
      <c r="B18" s="2">
        <v>291691387</v>
      </c>
      <c r="C18" s="3">
        <v>45706.783576469898</v>
      </c>
      <c r="D18" s="2" t="s">
        <v>5141</v>
      </c>
      <c r="E18" s="2" t="s">
        <v>342</v>
      </c>
      <c r="F18" s="2" t="s">
        <v>5134</v>
      </c>
      <c r="G18" s="5">
        <v>10</v>
      </c>
      <c r="H18" s="5" t="s">
        <v>12</v>
      </c>
      <c r="I18" s="5">
        <v>4</v>
      </c>
      <c r="J18" s="5"/>
      <c r="L18" t="s">
        <v>5296</v>
      </c>
    </row>
    <row r="19" spans="1:12">
      <c r="A19" s="2">
        <v>18</v>
      </c>
      <c r="B19" s="2">
        <v>291483939</v>
      </c>
      <c r="C19" s="3">
        <v>45705.9547155787</v>
      </c>
      <c r="D19" s="2" t="s">
        <v>4824</v>
      </c>
      <c r="E19" s="2" t="s">
        <v>342</v>
      </c>
      <c r="F19" s="2" t="s">
        <v>2217</v>
      </c>
      <c r="G19" s="5">
        <v>10</v>
      </c>
      <c r="H19" s="5" t="s">
        <v>12</v>
      </c>
      <c r="I19" s="5">
        <v>4</v>
      </c>
      <c r="J19" s="5"/>
    </row>
    <row r="20" spans="1:12">
      <c r="A20" s="2">
        <v>19</v>
      </c>
      <c r="B20" s="2">
        <v>291694554</v>
      </c>
      <c r="C20" s="3">
        <v>45706.793279305602</v>
      </c>
      <c r="D20" s="2" t="s">
        <v>2738</v>
      </c>
      <c r="E20" s="2" t="s">
        <v>342</v>
      </c>
      <c r="F20" s="2" t="s">
        <v>2971</v>
      </c>
      <c r="G20" s="5">
        <v>10</v>
      </c>
      <c r="H20" s="5" t="s">
        <v>19</v>
      </c>
      <c r="I20" s="5">
        <v>25</v>
      </c>
      <c r="J20" s="5">
        <v>1</v>
      </c>
    </row>
    <row r="21" spans="1:12">
      <c r="A21" s="2">
        <v>20</v>
      </c>
      <c r="B21" s="2">
        <v>291420318</v>
      </c>
      <c r="C21" s="3">
        <v>45705.7483008333</v>
      </c>
      <c r="D21" s="2" t="s">
        <v>4726</v>
      </c>
      <c r="E21" s="2" t="s">
        <v>342</v>
      </c>
      <c r="F21" s="2" t="s">
        <v>4727</v>
      </c>
      <c r="G21" s="5">
        <v>10</v>
      </c>
      <c r="H21" s="5" t="s">
        <v>19</v>
      </c>
      <c r="I21" s="5">
        <v>6</v>
      </c>
      <c r="J21" s="5"/>
    </row>
    <row r="22" spans="1:12">
      <c r="A22" s="2">
        <v>21</v>
      </c>
      <c r="B22" s="2">
        <v>291316518</v>
      </c>
      <c r="C22" s="3">
        <v>45705.501870081003</v>
      </c>
      <c r="D22" s="2" t="s">
        <v>4622</v>
      </c>
      <c r="E22" s="2" t="s">
        <v>342</v>
      </c>
      <c r="F22" s="2" t="s">
        <v>4600</v>
      </c>
      <c r="G22" s="5">
        <v>10</v>
      </c>
      <c r="H22" s="5" t="s">
        <v>12</v>
      </c>
      <c r="I22" s="5">
        <v>22</v>
      </c>
      <c r="J22" s="5"/>
    </row>
    <row r="23" spans="1:12">
      <c r="A23" s="2">
        <v>22</v>
      </c>
      <c r="B23" s="2">
        <v>291402665</v>
      </c>
      <c r="C23" s="3">
        <v>45705.698830532398</v>
      </c>
      <c r="D23" s="2" t="s">
        <v>4699</v>
      </c>
      <c r="E23" s="2" t="s">
        <v>342</v>
      </c>
      <c r="F23" s="2" t="s">
        <v>4700</v>
      </c>
      <c r="G23" s="5">
        <v>10</v>
      </c>
      <c r="H23" s="5" t="s">
        <v>12</v>
      </c>
      <c r="I23" s="5">
        <v>22</v>
      </c>
      <c r="J23" s="5"/>
    </row>
    <row r="24" spans="1:12">
      <c r="A24" s="2">
        <v>23</v>
      </c>
      <c r="B24" s="2">
        <v>291480949</v>
      </c>
      <c r="C24" s="3">
        <v>45705.9444363773</v>
      </c>
      <c r="D24" s="2" t="s">
        <v>4821</v>
      </c>
      <c r="E24" s="2" t="s">
        <v>342</v>
      </c>
      <c r="F24" s="2" t="s">
        <v>4822</v>
      </c>
      <c r="G24" s="5">
        <v>10</v>
      </c>
      <c r="H24" s="5" t="s">
        <v>12</v>
      </c>
      <c r="I24" s="5">
        <v>20</v>
      </c>
      <c r="J24" s="5"/>
    </row>
    <row r="25" spans="1:12">
      <c r="A25" s="2">
        <v>24</v>
      </c>
      <c r="B25" s="2">
        <v>291308490</v>
      </c>
      <c r="C25" s="3">
        <v>45705.477807256902</v>
      </c>
      <c r="D25" s="2" t="s">
        <v>4599</v>
      </c>
      <c r="E25" s="2" t="s">
        <v>342</v>
      </c>
      <c r="F25" s="2" t="s">
        <v>4600</v>
      </c>
      <c r="G25" s="5">
        <v>10</v>
      </c>
      <c r="H25" s="5" t="s">
        <v>12</v>
      </c>
      <c r="I25" s="5">
        <v>22</v>
      </c>
      <c r="J25" s="5"/>
    </row>
    <row r="26" spans="1:12">
      <c r="A26" s="2">
        <v>25</v>
      </c>
      <c r="B26" s="2">
        <v>291412663</v>
      </c>
      <c r="C26" s="3">
        <v>45705.726265960599</v>
      </c>
      <c r="D26" s="2" t="s">
        <v>4719</v>
      </c>
      <c r="E26" s="2" t="s">
        <v>342</v>
      </c>
      <c r="F26" s="2" t="s">
        <v>2217</v>
      </c>
      <c r="G26" s="5">
        <v>10</v>
      </c>
      <c r="H26" s="5" t="s">
        <v>12</v>
      </c>
      <c r="I26" s="5">
        <v>22</v>
      </c>
      <c r="J26" s="5"/>
    </row>
    <row r="27" spans="1:12">
      <c r="A27" s="2">
        <v>26</v>
      </c>
      <c r="B27" s="2">
        <v>291551474</v>
      </c>
      <c r="C27" s="3">
        <v>45706.460107766201</v>
      </c>
      <c r="D27" s="2" t="s">
        <v>4930</v>
      </c>
      <c r="E27" s="2" t="s">
        <v>342</v>
      </c>
      <c r="F27" s="2" t="s">
        <v>4931</v>
      </c>
      <c r="G27" s="5">
        <v>10</v>
      </c>
      <c r="H27" s="5" t="s">
        <v>12</v>
      </c>
      <c r="I27" s="5">
        <v>9</v>
      </c>
      <c r="J27" s="5"/>
    </row>
    <row r="28" spans="1:12">
      <c r="A28" s="2">
        <v>27</v>
      </c>
      <c r="B28" s="2">
        <v>291353059</v>
      </c>
      <c r="C28" s="3">
        <v>45705.582902858798</v>
      </c>
      <c r="D28" s="2" t="s">
        <v>4657</v>
      </c>
      <c r="E28" s="2" t="s">
        <v>342</v>
      </c>
      <c r="F28" s="2" t="s">
        <v>4658</v>
      </c>
      <c r="G28" s="5">
        <v>10</v>
      </c>
      <c r="H28" s="5" t="s">
        <v>19</v>
      </c>
      <c r="I28" s="5">
        <v>4</v>
      </c>
      <c r="J28" s="5"/>
    </row>
    <row r="29" spans="1:12">
      <c r="A29" s="2">
        <v>28</v>
      </c>
      <c r="B29" s="2">
        <v>291461170</v>
      </c>
      <c r="C29" s="3">
        <v>45705.878668692101</v>
      </c>
      <c r="D29" s="2" t="s">
        <v>4785</v>
      </c>
      <c r="E29" s="2" t="s">
        <v>342</v>
      </c>
      <c r="F29" s="2" t="s">
        <v>2217</v>
      </c>
      <c r="G29" s="5">
        <v>10</v>
      </c>
      <c r="H29" s="5" t="s">
        <v>12</v>
      </c>
      <c r="I29" s="5">
        <v>17</v>
      </c>
      <c r="J29" s="5"/>
    </row>
    <row r="30" spans="1:12">
      <c r="A30" s="2">
        <v>29</v>
      </c>
      <c r="B30" s="2">
        <v>291435262</v>
      </c>
      <c r="C30" s="3">
        <v>45705.792617905099</v>
      </c>
      <c r="D30" s="2" t="s">
        <v>4742</v>
      </c>
      <c r="E30" s="2" t="s">
        <v>342</v>
      </c>
      <c r="F30" s="2" t="s">
        <v>1251</v>
      </c>
      <c r="G30" s="5">
        <v>10</v>
      </c>
      <c r="H30" s="5" t="s">
        <v>19</v>
      </c>
      <c r="I30" s="5">
        <v>7</v>
      </c>
      <c r="J30" s="5"/>
    </row>
    <row r="31" spans="1:12">
      <c r="A31" s="2">
        <v>30</v>
      </c>
      <c r="B31" s="2">
        <v>291741781</v>
      </c>
      <c r="C31" s="3">
        <v>45706.945346805602</v>
      </c>
      <c r="D31" s="2" t="s">
        <v>5240</v>
      </c>
      <c r="E31" s="2" t="s">
        <v>342</v>
      </c>
      <c r="F31" s="2" t="s">
        <v>5241</v>
      </c>
      <c r="G31" s="5">
        <v>10</v>
      </c>
      <c r="H31" s="5" t="s">
        <v>19</v>
      </c>
      <c r="I31" s="5">
        <v>13</v>
      </c>
      <c r="J31" s="5"/>
    </row>
    <row r="32" spans="1:12">
      <c r="A32" s="2">
        <v>31</v>
      </c>
      <c r="B32" s="2">
        <v>291472522</v>
      </c>
      <c r="C32" s="3">
        <v>45705.916115567103</v>
      </c>
      <c r="D32" s="2" t="s">
        <v>4801</v>
      </c>
      <c r="E32" s="2" t="s">
        <v>342</v>
      </c>
      <c r="F32" s="2" t="s">
        <v>4600</v>
      </c>
      <c r="G32" s="5">
        <v>10</v>
      </c>
      <c r="H32" s="5" t="s">
        <v>12</v>
      </c>
      <c r="I32" s="5">
        <v>22</v>
      </c>
      <c r="J32" s="5"/>
    </row>
    <row r="33" spans="1:10">
      <c r="A33" s="2">
        <v>32</v>
      </c>
      <c r="B33" s="2">
        <v>291406863</v>
      </c>
      <c r="C33" s="3">
        <v>45705.7098551042</v>
      </c>
      <c r="D33" s="2" t="s">
        <v>4709</v>
      </c>
      <c r="E33" s="2" t="s">
        <v>342</v>
      </c>
      <c r="F33" s="2" t="s">
        <v>4600</v>
      </c>
      <c r="G33" s="5">
        <v>10</v>
      </c>
      <c r="H33" s="5" t="s">
        <v>12</v>
      </c>
      <c r="I33" s="5">
        <v>22</v>
      </c>
      <c r="J33" s="5"/>
    </row>
    <row r="34" spans="1:10">
      <c r="A34" s="2">
        <v>33</v>
      </c>
      <c r="B34" s="2">
        <v>291461783</v>
      </c>
      <c r="C34" s="3">
        <v>45705.880850833302</v>
      </c>
      <c r="D34" s="2" t="s">
        <v>4788</v>
      </c>
      <c r="E34" s="2" t="s">
        <v>342</v>
      </c>
      <c r="F34" s="2" t="s">
        <v>4789</v>
      </c>
      <c r="G34" s="5">
        <v>10</v>
      </c>
      <c r="H34" s="5" t="s">
        <v>19</v>
      </c>
      <c r="I34" s="5">
        <v>8</v>
      </c>
      <c r="J34" s="5"/>
    </row>
    <row r="35" spans="1:10">
      <c r="A35" s="2">
        <v>34</v>
      </c>
      <c r="B35" s="2">
        <v>291690479</v>
      </c>
      <c r="C35" s="3">
        <v>45706.781057719898</v>
      </c>
      <c r="D35" s="2" t="s">
        <v>5136</v>
      </c>
      <c r="E35" s="2" t="s">
        <v>342</v>
      </c>
      <c r="F35" s="2" t="s">
        <v>385</v>
      </c>
      <c r="G35" s="5">
        <v>10</v>
      </c>
      <c r="H35" s="5" t="s">
        <v>19</v>
      </c>
      <c r="I35" s="5">
        <v>24</v>
      </c>
      <c r="J35" s="5">
        <v>2</v>
      </c>
    </row>
    <row r="36" spans="1:10">
      <c r="A36" s="2">
        <v>35</v>
      </c>
      <c r="B36" s="2">
        <v>291344919</v>
      </c>
      <c r="C36" s="3">
        <v>45705.564596354197</v>
      </c>
      <c r="D36" s="2" t="s">
        <v>4653</v>
      </c>
      <c r="E36" s="2" t="s">
        <v>342</v>
      </c>
      <c r="F36" s="2" t="s">
        <v>3400</v>
      </c>
      <c r="G36" s="5">
        <v>10</v>
      </c>
      <c r="H36" s="5" t="s">
        <v>19</v>
      </c>
      <c r="I36" s="5">
        <v>4</v>
      </c>
      <c r="J36" s="5"/>
    </row>
    <row r="37" spans="1:10">
      <c r="A37" s="2">
        <v>36</v>
      </c>
      <c r="B37" s="2">
        <v>291448096</v>
      </c>
      <c r="C37" s="3">
        <v>45705.834088032403</v>
      </c>
      <c r="D37" s="2" t="s">
        <v>4759</v>
      </c>
      <c r="E37" s="2" t="s">
        <v>342</v>
      </c>
      <c r="F37" s="2" t="s">
        <v>4600</v>
      </c>
      <c r="G37" s="5">
        <v>10</v>
      </c>
      <c r="H37" s="5" t="s">
        <v>12</v>
      </c>
      <c r="I37" s="5">
        <v>22</v>
      </c>
      <c r="J37" s="5"/>
    </row>
    <row r="38" spans="1:10">
      <c r="A38" s="2">
        <v>37</v>
      </c>
      <c r="B38" s="2">
        <v>291313500</v>
      </c>
      <c r="C38" s="3">
        <v>45705.493966620401</v>
      </c>
      <c r="D38" s="2" t="s">
        <v>4611</v>
      </c>
      <c r="E38" s="2" t="s">
        <v>342</v>
      </c>
      <c r="F38" s="2" t="s">
        <v>4612</v>
      </c>
      <c r="G38" s="5">
        <v>10</v>
      </c>
      <c r="H38" s="5" t="s">
        <v>12</v>
      </c>
      <c r="I38" s="5">
        <v>13</v>
      </c>
      <c r="J38" s="5"/>
    </row>
    <row r="39" spans="1:10">
      <c r="A39" s="2">
        <v>38</v>
      </c>
      <c r="B39" s="2">
        <v>291691106</v>
      </c>
      <c r="C39" s="3">
        <v>45706.782719224502</v>
      </c>
      <c r="D39" s="2" t="s">
        <v>5140</v>
      </c>
      <c r="E39" s="2" t="s">
        <v>342</v>
      </c>
      <c r="F39" s="2" t="s">
        <v>385</v>
      </c>
      <c r="G39" s="5">
        <v>10</v>
      </c>
      <c r="H39" s="5" t="s">
        <v>19</v>
      </c>
      <c r="I39" s="5">
        <v>24</v>
      </c>
      <c r="J39" s="5">
        <v>2</v>
      </c>
    </row>
    <row r="40" spans="1:10">
      <c r="A40" s="2">
        <v>39</v>
      </c>
      <c r="B40" s="2">
        <v>291577421</v>
      </c>
      <c r="C40" s="3">
        <v>45706.520842129597</v>
      </c>
      <c r="D40" s="2" t="s">
        <v>4981</v>
      </c>
      <c r="E40" s="2" t="s">
        <v>342</v>
      </c>
      <c r="F40" s="2" t="s">
        <v>4982</v>
      </c>
      <c r="G40" s="5">
        <v>10</v>
      </c>
      <c r="H40" s="5" t="s">
        <v>12</v>
      </c>
      <c r="I40" s="5">
        <v>21</v>
      </c>
      <c r="J40" s="5"/>
    </row>
    <row r="41" spans="1:10">
      <c r="A41" s="2">
        <v>40</v>
      </c>
      <c r="B41" s="2">
        <v>291418097</v>
      </c>
      <c r="C41" s="3">
        <v>45705.7415814583</v>
      </c>
      <c r="D41" s="2" t="s">
        <v>4724</v>
      </c>
      <c r="E41" s="2" t="s">
        <v>342</v>
      </c>
      <c r="F41" s="2" t="s">
        <v>4600</v>
      </c>
      <c r="G41" s="5">
        <v>10</v>
      </c>
      <c r="H41" s="5" t="s">
        <v>12</v>
      </c>
      <c r="I41" s="5">
        <v>23</v>
      </c>
      <c r="J41" s="5">
        <v>3</v>
      </c>
    </row>
    <row r="42" spans="1:10">
      <c r="A42" s="2">
        <v>41</v>
      </c>
      <c r="B42" s="2">
        <v>291454732</v>
      </c>
      <c r="C42" s="3">
        <v>45705.856804166702</v>
      </c>
      <c r="D42" s="2" t="s">
        <v>4769</v>
      </c>
      <c r="E42" s="2" t="s">
        <v>342</v>
      </c>
      <c r="F42" s="2" t="s">
        <v>4600</v>
      </c>
      <c r="G42" s="5">
        <v>10</v>
      </c>
      <c r="H42" s="5" t="s">
        <v>12</v>
      </c>
      <c r="I42" s="5">
        <v>20</v>
      </c>
      <c r="J42" s="5"/>
    </row>
    <row r="43" spans="1:10">
      <c r="A43" s="2">
        <v>42</v>
      </c>
      <c r="B43" s="2">
        <v>291459093</v>
      </c>
      <c r="C43" s="3">
        <v>45705.871445844903</v>
      </c>
      <c r="D43" s="2" t="s">
        <v>4781</v>
      </c>
      <c r="E43" s="2" t="s">
        <v>342</v>
      </c>
      <c r="F43" s="2" t="s">
        <v>4631</v>
      </c>
      <c r="G43" s="5">
        <v>10</v>
      </c>
      <c r="H43" s="5" t="s">
        <v>12</v>
      </c>
      <c r="I43" s="5">
        <v>4</v>
      </c>
      <c r="J43" s="5"/>
    </row>
    <row r="44" spans="1:10">
      <c r="A44" s="2">
        <v>43</v>
      </c>
      <c r="B44" s="2">
        <v>291323538</v>
      </c>
      <c r="C44" s="3">
        <v>45705.518062094903</v>
      </c>
      <c r="D44" s="2" t="s">
        <v>4630</v>
      </c>
      <c r="E44" s="2" t="s">
        <v>342</v>
      </c>
      <c r="F44" s="2" t="s">
        <v>4631</v>
      </c>
      <c r="G44" s="5">
        <v>10</v>
      </c>
      <c r="H44" s="5" t="s">
        <v>12</v>
      </c>
      <c r="I44" s="5">
        <v>4</v>
      </c>
      <c r="J44" s="5"/>
    </row>
    <row r="45" spans="1:10">
      <c r="A45" s="2">
        <v>44</v>
      </c>
      <c r="B45" s="2">
        <v>291297166</v>
      </c>
      <c r="C45" s="3">
        <v>45705.430045879599</v>
      </c>
      <c r="D45" s="2" t="s">
        <v>4589</v>
      </c>
      <c r="E45" s="2" t="s">
        <v>342</v>
      </c>
      <c r="F45" s="2" t="s">
        <v>4590</v>
      </c>
      <c r="G45" s="5">
        <v>10</v>
      </c>
      <c r="H45" s="5" t="s">
        <v>12</v>
      </c>
      <c r="I45" s="5">
        <v>12</v>
      </c>
      <c r="J45" s="5"/>
    </row>
    <row r="46" spans="1:10">
      <c r="A46" s="2">
        <v>45</v>
      </c>
      <c r="B46" s="2">
        <v>291693922</v>
      </c>
      <c r="C46" s="3">
        <v>45706.791204838002</v>
      </c>
      <c r="D46" s="2" t="s">
        <v>5149</v>
      </c>
      <c r="E46" s="2" t="s">
        <v>342</v>
      </c>
      <c r="F46" s="2" t="s">
        <v>385</v>
      </c>
      <c r="G46" s="5">
        <v>10</v>
      </c>
      <c r="H46" s="5" t="s">
        <v>19</v>
      </c>
      <c r="I46" s="5">
        <v>25</v>
      </c>
      <c r="J46" s="5">
        <v>1</v>
      </c>
    </row>
    <row r="47" spans="1:10">
      <c r="A47" s="2">
        <v>46</v>
      </c>
      <c r="B47" s="2">
        <v>291693508</v>
      </c>
      <c r="C47" s="3">
        <v>45706.7898691667</v>
      </c>
      <c r="D47" s="2" t="s">
        <v>5147</v>
      </c>
      <c r="E47" s="2" t="s">
        <v>342</v>
      </c>
      <c r="F47" s="2" t="s">
        <v>385</v>
      </c>
      <c r="G47" s="5">
        <v>10</v>
      </c>
      <c r="H47" s="5" t="s">
        <v>19</v>
      </c>
      <c r="I47" s="5">
        <v>25</v>
      </c>
      <c r="J47" s="5">
        <v>1</v>
      </c>
    </row>
    <row r="48" spans="1:10">
      <c r="A48" s="2">
        <v>47</v>
      </c>
      <c r="B48" s="2">
        <v>291691733</v>
      </c>
      <c r="C48" s="3">
        <v>45706.784536296298</v>
      </c>
      <c r="D48" s="2" t="s">
        <v>5143</v>
      </c>
      <c r="E48" s="2" t="s">
        <v>342</v>
      </c>
      <c r="F48" s="2" t="s">
        <v>385</v>
      </c>
      <c r="G48" s="5">
        <v>10</v>
      </c>
      <c r="H48" s="5" t="s">
        <v>19</v>
      </c>
      <c r="I48" s="5">
        <v>24</v>
      </c>
      <c r="J48" s="5">
        <v>2</v>
      </c>
    </row>
    <row r="49" spans="1:10">
      <c r="A49" s="2">
        <v>48</v>
      </c>
      <c r="B49" s="2">
        <v>291595697</v>
      </c>
      <c r="C49" s="3">
        <v>45706.559163425904</v>
      </c>
      <c r="D49" s="2" t="s">
        <v>5010</v>
      </c>
      <c r="E49" s="2" t="s">
        <v>342</v>
      </c>
      <c r="F49" s="2" t="s">
        <v>995</v>
      </c>
      <c r="G49" s="5">
        <v>10</v>
      </c>
      <c r="H49" s="5" t="s">
        <v>12</v>
      </c>
      <c r="I49" s="5">
        <v>11</v>
      </c>
      <c r="J49" s="5"/>
    </row>
    <row r="50" spans="1:10">
      <c r="A50" s="2">
        <v>49</v>
      </c>
      <c r="B50" s="2">
        <v>291693008</v>
      </c>
      <c r="C50" s="3">
        <v>45706.7883006829</v>
      </c>
      <c r="D50" s="2" t="s">
        <v>5146</v>
      </c>
      <c r="E50" s="2" t="s">
        <v>342</v>
      </c>
      <c r="F50" s="2" t="s">
        <v>2971</v>
      </c>
      <c r="G50" s="5">
        <v>10</v>
      </c>
      <c r="H50" s="5" t="s">
        <v>19</v>
      </c>
      <c r="I50" s="5">
        <v>25</v>
      </c>
      <c r="J50" s="5">
        <v>1</v>
      </c>
    </row>
    <row r="51" spans="1:10">
      <c r="A51" s="2">
        <v>50</v>
      </c>
      <c r="B51" s="2">
        <v>291733627</v>
      </c>
      <c r="C51" s="3">
        <v>45706.919509201398</v>
      </c>
      <c r="D51" s="2" t="s">
        <v>5223</v>
      </c>
      <c r="E51" s="2" t="s">
        <v>342</v>
      </c>
      <c r="F51" s="2" t="s">
        <v>5224</v>
      </c>
      <c r="G51" s="5">
        <v>10</v>
      </c>
      <c r="H51" s="5" t="s">
        <v>12</v>
      </c>
      <c r="I51" s="5">
        <v>20</v>
      </c>
      <c r="J51" s="5"/>
    </row>
    <row r="52" spans="1:10">
      <c r="A52" s="2">
        <v>51</v>
      </c>
      <c r="B52" s="2">
        <v>291678990</v>
      </c>
      <c r="C52" s="3">
        <v>45706.748026782399</v>
      </c>
      <c r="D52" s="2" t="s">
        <v>5119</v>
      </c>
      <c r="E52" s="2" t="s">
        <v>342</v>
      </c>
      <c r="F52" s="2" t="s">
        <v>2434</v>
      </c>
      <c r="G52" s="5">
        <v>10</v>
      </c>
      <c r="H52" s="5" t="s">
        <v>19</v>
      </c>
      <c r="I52" s="5">
        <v>17</v>
      </c>
      <c r="J52" s="5"/>
    </row>
    <row r="53" spans="1:10">
      <c r="A53" s="2">
        <v>52</v>
      </c>
      <c r="B53" s="2">
        <v>291433606</v>
      </c>
      <c r="C53" s="3">
        <v>45705.787366585602</v>
      </c>
      <c r="D53" s="2" t="s">
        <v>4737</v>
      </c>
      <c r="E53" s="2" t="s">
        <v>342</v>
      </c>
      <c r="F53" s="2" t="s">
        <v>4738</v>
      </c>
      <c r="G53" s="5">
        <v>10</v>
      </c>
      <c r="H53" s="5" t="s">
        <v>19</v>
      </c>
      <c r="I53" s="5">
        <v>11</v>
      </c>
      <c r="J53" s="5"/>
    </row>
    <row r="54" spans="1:10">
      <c r="A54" s="2">
        <v>53</v>
      </c>
      <c r="B54" s="2">
        <v>291344517</v>
      </c>
      <c r="C54" s="3">
        <v>45705.5636945718</v>
      </c>
      <c r="D54" s="2" t="s">
        <v>4651</v>
      </c>
      <c r="E54" s="2" t="s">
        <v>342</v>
      </c>
      <c r="F54" s="2" t="s">
        <v>4652</v>
      </c>
      <c r="G54" s="5">
        <v>10</v>
      </c>
      <c r="H54" s="5" t="s">
        <v>19</v>
      </c>
      <c r="I54" s="5">
        <v>5</v>
      </c>
      <c r="J54" s="5"/>
    </row>
    <row r="55" spans="1:10">
      <c r="A55" s="2">
        <v>54</v>
      </c>
      <c r="B55" s="2">
        <v>291396976</v>
      </c>
      <c r="C55" s="3">
        <v>45705.684476307899</v>
      </c>
      <c r="D55" s="2" t="s">
        <v>4688</v>
      </c>
      <c r="E55" s="2" t="s">
        <v>342</v>
      </c>
      <c r="F55" s="2" t="s">
        <v>4600</v>
      </c>
      <c r="G55" s="5">
        <v>10</v>
      </c>
      <c r="H55" s="5" t="s">
        <v>12</v>
      </c>
      <c r="I55" s="5">
        <v>22</v>
      </c>
      <c r="J55" s="5"/>
    </row>
    <row r="56" spans="1:10">
      <c r="A56" s="2">
        <v>55</v>
      </c>
      <c r="B56" s="2">
        <v>291713346</v>
      </c>
      <c r="C56" s="3">
        <v>45706.854798287</v>
      </c>
      <c r="D56" s="2" t="s">
        <v>5185</v>
      </c>
      <c r="E56" s="2" t="s">
        <v>74</v>
      </c>
      <c r="F56" s="2" t="s">
        <v>5186</v>
      </c>
      <c r="G56" s="5">
        <v>10</v>
      </c>
      <c r="H56" s="5" t="s">
        <v>19</v>
      </c>
      <c r="I56" s="5">
        <v>22</v>
      </c>
      <c r="J56" s="5"/>
    </row>
    <row r="57" spans="1:10">
      <c r="A57" s="2">
        <v>56</v>
      </c>
      <c r="B57" s="2">
        <v>291673840</v>
      </c>
      <c r="C57" s="3">
        <v>45706.734427569398</v>
      </c>
      <c r="D57" s="2" t="s">
        <v>5115</v>
      </c>
      <c r="E57" s="2" t="s">
        <v>74</v>
      </c>
      <c r="F57" s="2">
        <v>4</v>
      </c>
      <c r="G57" s="5">
        <v>10</v>
      </c>
      <c r="H57" s="5" t="s">
        <v>19</v>
      </c>
      <c r="I57" s="5">
        <v>16</v>
      </c>
      <c r="J57" s="5"/>
    </row>
    <row r="58" spans="1:10">
      <c r="A58" s="2">
        <v>57</v>
      </c>
      <c r="B58" s="2">
        <v>291553976</v>
      </c>
      <c r="C58" s="3">
        <v>45706.466778668997</v>
      </c>
      <c r="D58" s="2" t="s">
        <v>4938</v>
      </c>
      <c r="E58" s="2" t="s">
        <v>74</v>
      </c>
      <c r="F58" s="2" t="s">
        <v>4939</v>
      </c>
      <c r="G58" s="5">
        <v>10</v>
      </c>
      <c r="H58" s="5" t="s">
        <v>12</v>
      </c>
      <c r="I58" s="5">
        <v>18</v>
      </c>
      <c r="J58" s="5"/>
    </row>
    <row r="59" spans="1:10">
      <c r="A59" s="2">
        <v>58</v>
      </c>
      <c r="B59" s="2">
        <v>291492248</v>
      </c>
      <c r="C59" s="3">
        <v>45705.984434699101</v>
      </c>
      <c r="D59" s="2" t="s">
        <v>4836</v>
      </c>
      <c r="E59" s="2" t="s">
        <v>74</v>
      </c>
      <c r="F59" s="2" t="s">
        <v>4837</v>
      </c>
      <c r="G59" s="5">
        <v>10</v>
      </c>
      <c r="H59" s="5" t="s">
        <v>19</v>
      </c>
      <c r="I59" s="5">
        <v>7</v>
      </c>
      <c r="J59" s="5"/>
    </row>
    <row r="60" spans="1:10">
      <c r="A60" s="2">
        <v>59</v>
      </c>
      <c r="B60" s="2">
        <v>291322238</v>
      </c>
      <c r="C60" s="3">
        <v>45705.515110914399</v>
      </c>
      <c r="D60" s="2" t="s">
        <v>4628</v>
      </c>
      <c r="E60" s="2" t="s">
        <v>74</v>
      </c>
      <c r="F60" s="2" t="s">
        <v>1909</v>
      </c>
      <c r="G60" s="5">
        <v>10</v>
      </c>
      <c r="H60" s="5" t="s">
        <v>19</v>
      </c>
      <c r="I60" s="5">
        <v>17</v>
      </c>
      <c r="J60" s="5"/>
    </row>
    <row r="61" spans="1:10">
      <c r="A61" s="2">
        <v>60</v>
      </c>
      <c r="B61" s="2">
        <v>291288942</v>
      </c>
      <c r="C61" s="3">
        <v>45705.384727650497</v>
      </c>
      <c r="D61" s="2" t="s">
        <v>4588</v>
      </c>
      <c r="E61" s="2" t="s">
        <v>74</v>
      </c>
      <c r="F61" s="2">
        <v>2</v>
      </c>
      <c r="G61" s="5">
        <v>10</v>
      </c>
      <c r="H61" s="5" t="s">
        <v>12</v>
      </c>
      <c r="I61" s="5">
        <v>8</v>
      </c>
      <c r="J61" s="5"/>
    </row>
    <row r="62" spans="1:10">
      <c r="A62" s="2">
        <v>61</v>
      </c>
      <c r="B62" s="2">
        <v>291417757</v>
      </c>
      <c r="C62" s="3">
        <v>45705.740571747701</v>
      </c>
      <c r="D62" s="2" t="s">
        <v>4723</v>
      </c>
      <c r="E62" s="2" t="s">
        <v>74</v>
      </c>
      <c r="F62" s="2" t="s">
        <v>4198</v>
      </c>
      <c r="G62" s="5">
        <v>10</v>
      </c>
      <c r="H62" s="5" t="s">
        <v>19</v>
      </c>
      <c r="I62" s="5">
        <v>19</v>
      </c>
      <c r="J62" s="5"/>
    </row>
    <row r="63" spans="1:10">
      <c r="A63" s="2">
        <v>62</v>
      </c>
      <c r="B63" s="2">
        <v>291288491</v>
      </c>
      <c r="C63" s="3">
        <v>45705.382287766202</v>
      </c>
      <c r="D63" s="2" t="s">
        <v>4582</v>
      </c>
      <c r="E63" s="2" t="s">
        <v>74</v>
      </c>
      <c r="F63" s="2">
        <v>2</v>
      </c>
      <c r="G63" s="5">
        <v>10</v>
      </c>
      <c r="H63" s="5" t="s">
        <v>12</v>
      </c>
      <c r="I63" s="5">
        <v>5</v>
      </c>
      <c r="J63" s="5"/>
    </row>
    <row r="64" spans="1:10">
      <c r="A64" s="2">
        <v>63</v>
      </c>
      <c r="B64" s="2">
        <v>291674641</v>
      </c>
      <c r="C64" s="3">
        <v>45706.736418298598</v>
      </c>
      <c r="D64" s="2" t="s">
        <v>5116</v>
      </c>
      <c r="E64" s="2" t="s">
        <v>74</v>
      </c>
      <c r="F64" s="2" t="s">
        <v>5117</v>
      </c>
      <c r="G64" s="5">
        <v>10</v>
      </c>
      <c r="H64" s="5" t="s">
        <v>19</v>
      </c>
      <c r="I64" s="5">
        <v>17</v>
      </c>
      <c r="J64" s="5"/>
    </row>
    <row r="65" spans="1:10">
      <c r="A65" s="2">
        <v>64</v>
      </c>
      <c r="B65" s="2">
        <v>291463994</v>
      </c>
      <c r="C65" s="3">
        <v>45705.888392708301</v>
      </c>
      <c r="D65" s="2" t="s">
        <v>4792</v>
      </c>
      <c r="E65" s="2" t="s">
        <v>74</v>
      </c>
      <c r="F65" s="2" t="s">
        <v>4198</v>
      </c>
      <c r="G65" s="5">
        <v>10</v>
      </c>
      <c r="H65" s="5" t="s">
        <v>19</v>
      </c>
      <c r="I65" s="5">
        <v>5</v>
      </c>
      <c r="J65" s="5"/>
    </row>
    <row r="66" spans="1:10">
      <c r="A66" s="2">
        <v>65</v>
      </c>
      <c r="B66" s="2">
        <v>291553719</v>
      </c>
      <c r="C66" s="3">
        <v>45706.466108657398</v>
      </c>
      <c r="D66" s="2" t="s">
        <v>4936</v>
      </c>
      <c r="E66" s="2" t="s">
        <v>74</v>
      </c>
      <c r="F66" s="2" t="s">
        <v>4937</v>
      </c>
      <c r="G66" s="5">
        <v>10</v>
      </c>
      <c r="H66" s="5" t="s">
        <v>12</v>
      </c>
      <c r="I66" s="5">
        <v>20</v>
      </c>
      <c r="J66" s="5"/>
    </row>
    <row r="67" spans="1:10">
      <c r="A67" s="2">
        <v>66</v>
      </c>
      <c r="B67" s="2">
        <v>291592066</v>
      </c>
      <c r="C67" s="3">
        <v>45706.5514933796</v>
      </c>
      <c r="D67" s="2" t="s">
        <v>5007</v>
      </c>
      <c r="E67" s="2" t="s">
        <v>74</v>
      </c>
      <c r="F67" s="2" t="s">
        <v>5008</v>
      </c>
      <c r="G67" s="5">
        <v>10</v>
      </c>
      <c r="H67" s="5" t="s">
        <v>19</v>
      </c>
      <c r="I67" s="5">
        <v>18</v>
      </c>
      <c r="J67" s="5"/>
    </row>
    <row r="68" spans="1:10">
      <c r="A68" s="2">
        <v>67</v>
      </c>
      <c r="B68" s="2">
        <v>291420468</v>
      </c>
      <c r="C68" s="3">
        <v>45705.748726030099</v>
      </c>
      <c r="D68" s="2" t="s">
        <v>4728</v>
      </c>
      <c r="E68" s="2" t="s">
        <v>74</v>
      </c>
      <c r="F68" s="2" t="s">
        <v>4729</v>
      </c>
      <c r="G68" s="5">
        <v>10</v>
      </c>
      <c r="H68" s="5" t="s">
        <v>19</v>
      </c>
      <c r="I68" s="5">
        <v>11</v>
      </c>
      <c r="J68" s="5"/>
    </row>
    <row r="69" spans="1:10">
      <c r="A69" s="2">
        <v>68</v>
      </c>
      <c r="B69" s="2">
        <v>291556694</v>
      </c>
      <c r="C69" s="3">
        <v>45706.473884398103</v>
      </c>
      <c r="D69" s="2" t="s">
        <v>4952</v>
      </c>
      <c r="E69" s="2" t="s">
        <v>74</v>
      </c>
      <c r="F69" s="2" t="s">
        <v>1705</v>
      </c>
      <c r="G69" s="5">
        <v>10</v>
      </c>
      <c r="H69" s="5" t="s">
        <v>12</v>
      </c>
      <c r="I69" s="5">
        <v>18</v>
      </c>
      <c r="J69" s="5"/>
    </row>
    <row r="70" spans="1:10">
      <c r="A70" s="2">
        <v>69</v>
      </c>
      <c r="B70" s="2">
        <v>291454899</v>
      </c>
      <c r="C70" s="3">
        <v>45705.857352534702</v>
      </c>
      <c r="D70" s="2" t="s">
        <v>4770</v>
      </c>
      <c r="E70" s="2" t="s">
        <v>74</v>
      </c>
      <c r="F70" s="2" t="s">
        <v>4771</v>
      </c>
      <c r="G70" s="5">
        <v>10</v>
      </c>
      <c r="H70" s="5" t="s">
        <v>19</v>
      </c>
      <c r="I70" s="5">
        <v>21</v>
      </c>
      <c r="J70" s="5"/>
    </row>
    <row r="71" spans="1:10">
      <c r="A71" s="2">
        <v>70</v>
      </c>
      <c r="B71" s="2">
        <v>291288934</v>
      </c>
      <c r="C71" s="3">
        <v>45705.384696631903</v>
      </c>
      <c r="D71" s="2" t="s">
        <v>4586</v>
      </c>
      <c r="E71" s="2" t="s">
        <v>74</v>
      </c>
      <c r="F71" s="2" t="s">
        <v>4587</v>
      </c>
      <c r="G71" s="5">
        <v>10</v>
      </c>
      <c r="H71" s="5" t="s">
        <v>12</v>
      </c>
      <c r="I71" s="5">
        <v>9</v>
      </c>
      <c r="J71" s="5"/>
    </row>
    <row r="72" spans="1:10">
      <c r="A72" s="2">
        <v>71</v>
      </c>
      <c r="B72" s="2">
        <v>291554012</v>
      </c>
      <c r="C72" s="3">
        <v>45706.466868055599</v>
      </c>
      <c r="D72" s="2" t="s">
        <v>4940</v>
      </c>
      <c r="E72" s="2" t="s">
        <v>74</v>
      </c>
      <c r="F72" s="2" t="s">
        <v>4941</v>
      </c>
      <c r="G72" s="5">
        <v>10</v>
      </c>
      <c r="H72" s="5" t="s">
        <v>12</v>
      </c>
      <c r="I72" s="5">
        <v>9</v>
      </c>
      <c r="J72" s="5"/>
    </row>
    <row r="73" spans="1:10">
      <c r="A73" s="2">
        <v>72</v>
      </c>
      <c r="B73" s="2">
        <v>291673836</v>
      </c>
      <c r="C73" s="3">
        <v>45706.734421504603</v>
      </c>
      <c r="D73" s="2" t="s">
        <v>5113</v>
      </c>
      <c r="E73" s="2" t="s">
        <v>74</v>
      </c>
      <c r="F73" s="2" t="s">
        <v>5114</v>
      </c>
      <c r="G73" s="5">
        <v>10</v>
      </c>
      <c r="H73" s="5" t="s">
        <v>19</v>
      </c>
      <c r="I73" s="5">
        <v>13</v>
      </c>
      <c r="J73" s="5"/>
    </row>
    <row r="74" spans="1:10">
      <c r="A74" s="2">
        <v>73</v>
      </c>
      <c r="B74" s="2">
        <v>291651663</v>
      </c>
      <c r="C74" s="3">
        <v>45706.681263553197</v>
      </c>
      <c r="D74" s="2" t="s">
        <v>5083</v>
      </c>
      <c r="E74" s="2" t="s">
        <v>74</v>
      </c>
      <c r="F74" s="2" t="s">
        <v>5084</v>
      </c>
      <c r="G74" s="5">
        <v>10</v>
      </c>
      <c r="H74" s="5" t="s">
        <v>19</v>
      </c>
      <c r="I74" s="5">
        <v>15</v>
      </c>
      <c r="J74" s="5"/>
    </row>
    <row r="75" spans="1:10">
      <c r="A75" s="2">
        <v>74</v>
      </c>
      <c r="B75" s="2">
        <v>291733433</v>
      </c>
      <c r="C75" s="3">
        <v>45706.9188901042</v>
      </c>
      <c r="D75" s="2" t="s">
        <v>5222</v>
      </c>
      <c r="E75" s="2" t="s">
        <v>74</v>
      </c>
      <c r="F75" s="2" t="s">
        <v>3995</v>
      </c>
      <c r="G75" s="5">
        <v>10</v>
      </c>
      <c r="H75" s="5" t="s">
        <v>19</v>
      </c>
      <c r="I75" s="5">
        <v>24</v>
      </c>
      <c r="J75" s="5">
        <v>2</v>
      </c>
    </row>
    <row r="76" spans="1:10">
      <c r="A76" s="2">
        <v>75</v>
      </c>
      <c r="B76" s="2">
        <v>291650041</v>
      </c>
      <c r="C76" s="3">
        <v>45706.6772897685</v>
      </c>
      <c r="D76" s="2" t="s">
        <v>5079</v>
      </c>
      <c r="E76" s="2" t="s">
        <v>74</v>
      </c>
      <c r="F76" s="2" t="s">
        <v>5080</v>
      </c>
      <c r="G76" s="5">
        <v>10</v>
      </c>
      <c r="H76" s="5" t="s">
        <v>19</v>
      </c>
      <c r="I76" s="5">
        <v>15</v>
      </c>
      <c r="J76" s="5"/>
    </row>
    <row r="77" spans="1:10">
      <c r="A77" s="2">
        <v>76</v>
      </c>
      <c r="B77" s="2">
        <v>291554629</v>
      </c>
      <c r="C77" s="3">
        <v>45706.468499143499</v>
      </c>
      <c r="D77" s="2" t="s">
        <v>4948</v>
      </c>
      <c r="E77" s="2" t="s">
        <v>74</v>
      </c>
      <c r="F77" s="2" t="s">
        <v>4949</v>
      </c>
      <c r="G77" s="5">
        <v>10</v>
      </c>
      <c r="H77" s="5" t="s">
        <v>12</v>
      </c>
      <c r="I77" s="5">
        <v>21</v>
      </c>
      <c r="J77" s="5"/>
    </row>
    <row r="78" spans="1:10">
      <c r="A78" s="2">
        <v>77</v>
      </c>
      <c r="B78" s="2">
        <v>291554502</v>
      </c>
      <c r="C78" s="3">
        <v>45706.468137986099</v>
      </c>
      <c r="D78" s="2" t="s">
        <v>4944</v>
      </c>
      <c r="E78" s="2" t="s">
        <v>74</v>
      </c>
      <c r="F78" s="2" t="s">
        <v>4945</v>
      </c>
      <c r="G78" s="5">
        <v>10</v>
      </c>
      <c r="H78" s="5" t="s">
        <v>12</v>
      </c>
      <c r="I78" s="5">
        <v>20</v>
      </c>
      <c r="J78" s="5"/>
    </row>
    <row r="79" spans="1:10">
      <c r="A79" s="2">
        <v>78</v>
      </c>
      <c r="B79" s="2">
        <v>291712859</v>
      </c>
      <c r="C79" s="3">
        <v>45706.853193923598</v>
      </c>
      <c r="D79" s="2" t="s">
        <v>5183</v>
      </c>
      <c r="E79" s="2" t="s">
        <v>74</v>
      </c>
      <c r="F79" s="2" t="s">
        <v>5184</v>
      </c>
      <c r="G79" s="5">
        <v>10</v>
      </c>
      <c r="H79" s="5" t="s">
        <v>19</v>
      </c>
      <c r="I79" s="5">
        <v>21</v>
      </c>
      <c r="J79" s="5"/>
    </row>
    <row r="80" spans="1:10">
      <c r="A80" s="2">
        <v>79</v>
      </c>
      <c r="B80" s="2">
        <v>291403811</v>
      </c>
      <c r="C80" s="3">
        <v>45705.701888090298</v>
      </c>
      <c r="D80" s="2" t="s">
        <v>4702</v>
      </c>
      <c r="E80" s="2" t="s">
        <v>74</v>
      </c>
      <c r="F80" s="2" t="s">
        <v>4198</v>
      </c>
      <c r="G80" s="5">
        <v>10</v>
      </c>
      <c r="H80" s="5" t="s">
        <v>19</v>
      </c>
      <c r="I80" s="5">
        <v>19</v>
      </c>
      <c r="J80" s="5"/>
    </row>
    <row r="81" spans="1:10">
      <c r="A81" s="2">
        <v>80</v>
      </c>
      <c r="B81" s="2">
        <v>291554544</v>
      </c>
      <c r="C81" s="3">
        <v>45706.468286793999</v>
      </c>
      <c r="D81" s="2" t="s">
        <v>4946</v>
      </c>
      <c r="E81" s="2" t="s">
        <v>74</v>
      </c>
      <c r="F81" s="2" t="s">
        <v>4947</v>
      </c>
      <c r="G81" s="5">
        <v>10</v>
      </c>
      <c r="H81" s="5" t="s">
        <v>12</v>
      </c>
      <c r="I81" s="5">
        <v>20</v>
      </c>
      <c r="J81" s="5"/>
    </row>
    <row r="82" spans="1:10">
      <c r="A82" s="2">
        <v>81</v>
      </c>
      <c r="B82" s="2">
        <v>291328171</v>
      </c>
      <c r="C82" s="3">
        <v>45705.528253715303</v>
      </c>
      <c r="D82" s="2" t="s">
        <v>4636</v>
      </c>
      <c r="E82" s="2" t="s">
        <v>74</v>
      </c>
      <c r="F82" s="2" t="s">
        <v>1909</v>
      </c>
      <c r="G82" s="5">
        <v>10</v>
      </c>
      <c r="H82" s="5" t="s">
        <v>19</v>
      </c>
      <c r="I82" s="5">
        <v>19</v>
      </c>
      <c r="J82" s="5"/>
    </row>
    <row r="83" spans="1:10">
      <c r="A83" s="2">
        <v>82</v>
      </c>
      <c r="B83" s="2">
        <v>291404965</v>
      </c>
      <c r="C83" s="3">
        <v>45705.7050227199</v>
      </c>
      <c r="D83" s="2" t="s">
        <v>4703</v>
      </c>
      <c r="E83" s="2" t="s">
        <v>74</v>
      </c>
      <c r="F83" s="2" t="s">
        <v>4704</v>
      </c>
      <c r="G83" s="5">
        <v>10</v>
      </c>
      <c r="H83" s="5" t="s">
        <v>19</v>
      </c>
      <c r="I83" s="5">
        <v>21</v>
      </c>
      <c r="J83" s="5"/>
    </row>
    <row r="84" spans="1:10">
      <c r="A84" s="2">
        <v>83</v>
      </c>
      <c r="B84" s="2">
        <v>291288619</v>
      </c>
      <c r="C84" s="3">
        <v>45705.382957731497</v>
      </c>
      <c r="D84" s="2" t="s">
        <v>4584</v>
      </c>
      <c r="E84" s="2" t="s">
        <v>74</v>
      </c>
      <c r="F84" s="2" t="s">
        <v>3303</v>
      </c>
      <c r="G84" s="5">
        <v>10</v>
      </c>
      <c r="H84" s="5" t="s">
        <v>12</v>
      </c>
      <c r="I84" s="5">
        <v>5</v>
      </c>
      <c r="J84" s="5"/>
    </row>
    <row r="85" spans="1:10">
      <c r="A85" s="2">
        <v>84</v>
      </c>
      <c r="B85" s="2">
        <v>291552907</v>
      </c>
      <c r="C85" s="3">
        <v>45706.464065891203</v>
      </c>
      <c r="D85" s="2" t="s">
        <v>4934</v>
      </c>
      <c r="E85" s="2" t="s">
        <v>74</v>
      </c>
      <c r="F85" s="2" t="s">
        <v>4935</v>
      </c>
      <c r="G85" s="5">
        <v>10</v>
      </c>
      <c r="H85" s="5" t="s">
        <v>12</v>
      </c>
      <c r="I85" s="5">
        <v>9</v>
      </c>
      <c r="J85" s="5"/>
    </row>
    <row r="86" spans="1:10">
      <c r="A86" s="2">
        <v>85</v>
      </c>
      <c r="B86" s="2">
        <v>291288513</v>
      </c>
      <c r="C86" s="3">
        <v>45705.382438703702</v>
      </c>
      <c r="D86" s="2" t="s">
        <v>4583</v>
      </c>
      <c r="E86" s="2" t="s">
        <v>74</v>
      </c>
      <c r="F86" s="2" t="s">
        <v>4507</v>
      </c>
      <c r="G86" s="5">
        <v>10</v>
      </c>
      <c r="H86" s="5" t="s">
        <v>12</v>
      </c>
      <c r="I86" s="5">
        <v>6</v>
      </c>
      <c r="J86" s="5"/>
    </row>
    <row r="87" spans="1:10">
      <c r="A87" s="2">
        <v>86</v>
      </c>
      <c r="B87" s="2">
        <v>291479489</v>
      </c>
      <c r="C87" s="3">
        <v>45705.939497407402</v>
      </c>
      <c r="D87" s="2" t="s">
        <v>4819</v>
      </c>
      <c r="E87" s="2" t="s">
        <v>27</v>
      </c>
      <c r="F87" s="2" t="s">
        <v>4162</v>
      </c>
      <c r="G87" s="5">
        <v>10</v>
      </c>
      <c r="H87" s="5" t="s">
        <v>12</v>
      </c>
      <c r="I87" s="5">
        <v>16</v>
      </c>
      <c r="J87" s="5"/>
    </row>
    <row r="88" spans="1:10">
      <c r="A88" s="2">
        <v>87</v>
      </c>
      <c r="B88" s="2">
        <v>291416552</v>
      </c>
      <c r="C88" s="3">
        <v>45705.737214398097</v>
      </c>
      <c r="D88" s="2" t="s">
        <v>4721</v>
      </c>
      <c r="E88" s="2" t="s">
        <v>27</v>
      </c>
      <c r="F88" s="2" t="s">
        <v>4722</v>
      </c>
      <c r="G88" s="5">
        <v>10</v>
      </c>
      <c r="H88" s="5" t="s">
        <v>12</v>
      </c>
      <c r="I88" s="5">
        <v>17</v>
      </c>
      <c r="J88" s="5"/>
    </row>
    <row r="89" spans="1:10">
      <c r="A89" s="2">
        <v>88</v>
      </c>
      <c r="B89" s="2">
        <v>291342769</v>
      </c>
      <c r="C89" s="3">
        <v>45705.5599281713</v>
      </c>
      <c r="D89" s="2" t="s">
        <v>4646</v>
      </c>
      <c r="E89" s="2" t="s">
        <v>27</v>
      </c>
      <c r="F89" s="2" t="s">
        <v>4647</v>
      </c>
      <c r="G89" s="5">
        <v>10</v>
      </c>
      <c r="H89" s="5" t="s">
        <v>19</v>
      </c>
      <c r="I89" s="5">
        <v>19</v>
      </c>
      <c r="J89" s="5"/>
    </row>
    <row r="90" spans="1:10">
      <c r="A90" s="2">
        <v>89</v>
      </c>
      <c r="B90" s="2">
        <v>291472678</v>
      </c>
      <c r="C90" s="3">
        <v>45705.916656365698</v>
      </c>
      <c r="D90" s="2" t="s">
        <v>4802</v>
      </c>
      <c r="E90" s="2" t="s">
        <v>27</v>
      </c>
      <c r="F90" s="2" t="s">
        <v>4803</v>
      </c>
      <c r="G90" s="5">
        <v>10</v>
      </c>
      <c r="H90" s="5" t="s">
        <v>19</v>
      </c>
      <c r="I90" s="5">
        <v>22</v>
      </c>
      <c r="J90" s="5"/>
    </row>
    <row r="91" spans="1:10">
      <c r="A91" s="2">
        <v>90</v>
      </c>
      <c r="B91" s="2">
        <v>291495730</v>
      </c>
      <c r="C91" s="3">
        <v>45705.997080786998</v>
      </c>
      <c r="D91" s="2" t="s">
        <v>4842</v>
      </c>
      <c r="E91" s="2" t="s">
        <v>27</v>
      </c>
      <c r="F91" s="2" t="s">
        <v>50</v>
      </c>
      <c r="G91" s="5">
        <v>10</v>
      </c>
      <c r="H91" s="5" t="s">
        <v>12</v>
      </c>
      <c r="I91" s="5">
        <v>21</v>
      </c>
      <c r="J91" s="5"/>
    </row>
    <row r="92" spans="1:10">
      <c r="A92" s="2">
        <v>91</v>
      </c>
      <c r="B92" s="2">
        <v>291741734</v>
      </c>
      <c r="C92" s="3">
        <v>45706.9451493171</v>
      </c>
      <c r="D92" s="2" t="s">
        <v>5239</v>
      </c>
      <c r="E92" s="2" t="s">
        <v>27</v>
      </c>
      <c r="F92" s="2" t="s">
        <v>87</v>
      </c>
      <c r="G92" s="5">
        <v>10</v>
      </c>
      <c r="H92" s="5" t="s">
        <v>12</v>
      </c>
      <c r="I92" s="5">
        <v>17</v>
      </c>
      <c r="J92" s="5"/>
    </row>
    <row r="93" spans="1:10">
      <c r="A93" s="2">
        <v>92</v>
      </c>
      <c r="B93" s="2">
        <v>291717934</v>
      </c>
      <c r="C93" s="3">
        <v>45706.869360463003</v>
      </c>
      <c r="D93" s="2" t="s">
        <v>5193</v>
      </c>
      <c r="E93" s="2" t="s">
        <v>27</v>
      </c>
      <c r="F93" s="2" t="s">
        <v>1060</v>
      </c>
      <c r="G93" s="5">
        <v>10</v>
      </c>
      <c r="H93" s="5" t="s">
        <v>12</v>
      </c>
      <c r="I93" s="5">
        <v>23</v>
      </c>
      <c r="J93" s="5">
        <v>3</v>
      </c>
    </row>
    <row r="94" spans="1:10">
      <c r="A94" s="2">
        <v>93</v>
      </c>
      <c r="B94" s="2">
        <v>291393867</v>
      </c>
      <c r="C94" s="3">
        <v>45705.677243773098</v>
      </c>
      <c r="D94" s="2" t="s">
        <v>4683</v>
      </c>
      <c r="E94" s="2" t="s">
        <v>27</v>
      </c>
      <c r="F94" s="2" t="s">
        <v>4684</v>
      </c>
      <c r="G94" s="5">
        <v>10</v>
      </c>
      <c r="H94" s="5" t="s">
        <v>12</v>
      </c>
      <c r="I94" s="5">
        <v>11</v>
      </c>
      <c r="J94" s="5"/>
    </row>
    <row r="95" spans="1:10">
      <c r="A95" s="2">
        <v>94</v>
      </c>
      <c r="B95" s="2">
        <v>291753450</v>
      </c>
      <c r="C95" s="3">
        <v>45706.984308831001</v>
      </c>
      <c r="D95" s="2" t="s">
        <v>5257</v>
      </c>
      <c r="E95" s="2" t="s">
        <v>27</v>
      </c>
      <c r="F95" s="2" t="s">
        <v>1232</v>
      </c>
      <c r="G95" s="5">
        <v>10</v>
      </c>
      <c r="H95" s="5" t="s">
        <v>12</v>
      </c>
      <c r="I95" s="5">
        <v>22</v>
      </c>
      <c r="J95" s="5"/>
    </row>
    <row r="96" spans="1:10">
      <c r="A96" s="2">
        <v>95</v>
      </c>
      <c r="B96" s="2">
        <v>291581906</v>
      </c>
      <c r="C96" s="3">
        <v>45706.529776203701</v>
      </c>
      <c r="D96" s="2" t="s">
        <v>5003</v>
      </c>
      <c r="E96" s="2" t="s">
        <v>27</v>
      </c>
      <c r="F96" s="2" t="s">
        <v>5004</v>
      </c>
      <c r="G96" s="5">
        <v>10</v>
      </c>
      <c r="H96" s="5" t="s">
        <v>19</v>
      </c>
      <c r="I96" s="5">
        <v>16</v>
      </c>
      <c r="J96" s="5"/>
    </row>
    <row r="97" spans="1:10">
      <c r="A97" s="2">
        <v>96</v>
      </c>
      <c r="B97" s="2">
        <v>291580291</v>
      </c>
      <c r="C97" s="3">
        <v>45706.526675439804</v>
      </c>
      <c r="D97" s="2" t="s">
        <v>4993</v>
      </c>
      <c r="E97" s="2" t="s">
        <v>27</v>
      </c>
      <c r="F97" s="2" t="s">
        <v>4992</v>
      </c>
      <c r="G97" s="5">
        <v>10</v>
      </c>
      <c r="H97" s="5" t="s">
        <v>19</v>
      </c>
      <c r="I97" s="5">
        <v>17</v>
      </c>
      <c r="J97" s="5"/>
    </row>
    <row r="98" spans="1:10">
      <c r="A98" s="2">
        <v>97</v>
      </c>
      <c r="B98" s="2">
        <v>291439883</v>
      </c>
      <c r="C98" s="3">
        <v>45705.807536330998</v>
      </c>
      <c r="D98" s="2" t="s">
        <v>4752</v>
      </c>
      <c r="E98" s="2" t="s">
        <v>27</v>
      </c>
      <c r="F98" s="2" t="s">
        <v>4753</v>
      </c>
      <c r="G98" s="5">
        <v>10</v>
      </c>
      <c r="H98" s="5" t="s">
        <v>19</v>
      </c>
      <c r="I98" s="5">
        <v>14</v>
      </c>
      <c r="J98" s="5"/>
    </row>
    <row r="99" spans="1:10">
      <c r="A99" s="2">
        <v>98</v>
      </c>
      <c r="B99" s="2">
        <v>291601014</v>
      </c>
      <c r="C99" s="3">
        <v>45706.569822384299</v>
      </c>
      <c r="D99" s="2" t="s">
        <v>5020</v>
      </c>
      <c r="E99" s="2" t="s">
        <v>27</v>
      </c>
      <c r="F99" s="2" t="s">
        <v>643</v>
      </c>
      <c r="G99" s="5">
        <v>10</v>
      </c>
      <c r="H99" s="5" t="s">
        <v>19</v>
      </c>
      <c r="I99" s="5">
        <v>22</v>
      </c>
      <c r="J99" s="5"/>
    </row>
    <row r="100" spans="1:10">
      <c r="A100" s="2">
        <v>99</v>
      </c>
      <c r="B100" s="2">
        <v>291488840</v>
      </c>
      <c r="C100" s="3">
        <v>45705.972050324097</v>
      </c>
      <c r="D100" s="2" t="s">
        <v>4829</v>
      </c>
      <c r="E100" s="2" t="s">
        <v>27</v>
      </c>
      <c r="F100" s="2" t="s">
        <v>1066</v>
      </c>
      <c r="G100" s="5">
        <v>10</v>
      </c>
      <c r="H100" s="5" t="s">
        <v>12</v>
      </c>
      <c r="I100" s="5">
        <v>17</v>
      </c>
      <c r="J100" s="5"/>
    </row>
    <row r="101" spans="1:10">
      <c r="A101" s="2">
        <v>100</v>
      </c>
      <c r="B101" s="2">
        <v>291430522</v>
      </c>
      <c r="C101" s="3">
        <v>45705.778372372697</v>
      </c>
      <c r="D101" s="2" t="s">
        <v>4735</v>
      </c>
      <c r="E101" s="2" t="s">
        <v>27</v>
      </c>
      <c r="F101" s="2" t="s">
        <v>4736</v>
      </c>
      <c r="G101" s="5">
        <v>10</v>
      </c>
      <c r="H101" s="5" t="s">
        <v>19</v>
      </c>
      <c r="I101" s="5">
        <v>16</v>
      </c>
      <c r="J101" s="5"/>
    </row>
    <row r="102" spans="1:10">
      <c r="A102" s="2">
        <v>101</v>
      </c>
      <c r="B102" s="2">
        <v>291489312</v>
      </c>
      <c r="C102" s="3">
        <v>45705.973664166697</v>
      </c>
      <c r="D102" s="2" t="s">
        <v>4830</v>
      </c>
      <c r="E102" s="2" t="s">
        <v>27</v>
      </c>
      <c r="F102" s="2" t="s">
        <v>4831</v>
      </c>
      <c r="G102" s="5">
        <v>10</v>
      </c>
      <c r="H102" s="5" t="s">
        <v>12</v>
      </c>
      <c r="I102" s="5">
        <v>20</v>
      </c>
      <c r="J102" s="5"/>
    </row>
    <row r="103" spans="1:10">
      <c r="A103" s="2">
        <v>102</v>
      </c>
      <c r="B103" s="2">
        <v>291578586</v>
      </c>
      <c r="C103" s="3">
        <v>45706.523194467598</v>
      </c>
      <c r="D103" s="2" t="s">
        <v>4984</v>
      </c>
      <c r="E103" s="2" t="s">
        <v>27</v>
      </c>
      <c r="F103" s="2" t="s">
        <v>4985</v>
      </c>
      <c r="G103" s="5">
        <v>10</v>
      </c>
      <c r="H103" s="5" t="s">
        <v>19</v>
      </c>
      <c r="I103" s="5">
        <v>15</v>
      </c>
      <c r="J103" s="5"/>
    </row>
    <row r="104" spans="1:10">
      <c r="A104" s="2">
        <v>103</v>
      </c>
      <c r="B104" s="2">
        <v>291496219</v>
      </c>
      <c r="C104" s="3">
        <v>45705.999014432899</v>
      </c>
      <c r="D104" s="2" t="s">
        <v>4844</v>
      </c>
      <c r="E104" s="2" t="s">
        <v>27</v>
      </c>
      <c r="F104" s="2" t="s">
        <v>803</v>
      </c>
      <c r="G104" s="5">
        <v>10</v>
      </c>
      <c r="H104" s="5" t="s">
        <v>12</v>
      </c>
      <c r="I104" s="5">
        <v>16</v>
      </c>
      <c r="J104" s="5"/>
    </row>
    <row r="105" spans="1:10">
      <c r="A105" s="2">
        <v>104</v>
      </c>
      <c r="B105" s="2">
        <v>291718887</v>
      </c>
      <c r="C105" s="3">
        <v>45706.872452476899</v>
      </c>
      <c r="D105" s="2" t="s">
        <v>5198</v>
      </c>
      <c r="E105" s="2" t="s">
        <v>27</v>
      </c>
      <c r="F105" s="2" t="s">
        <v>5199</v>
      </c>
      <c r="G105" s="5">
        <v>10</v>
      </c>
      <c r="H105" s="5" t="s">
        <v>12</v>
      </c>
      <c r="I105" s="5">
        <v>11</v>
      </c>
      <c r="J105" s="5"/>
    </row>
    <row r="106" spans="1:10">
      <c r="A106" s="2">
        <v>105</v>
      </c>
      <c r="B106" s="2">
        <v>291579830</v>
      </c>
      <c r="C106" s="3">
        <v>45706.525815451401</v>
      </c>
      <c r="D106" s="2" t="s">
        <v>4988</v>
      </c>
      <c r="E106" s="2" t="s">
        <v>27</v>
      </c>
      <c r="F106" s="2" t="s">
        <v>803</v>
      </c>
      <c r="G106" s="5">
        <v>10</v>
      </c>
      <c r="H106" s="5" t="s">
        <v>12</v>
      </c>
      <c r="I106" s="5">
        <v>22</v>
      </c>
      <c r="J106" s="5"/>
    </row>
    <row r="107" spans="1:10">
      <c r="A107" s="2">
        <v>106</v>
      </c>
      <c r="B107" s="2">
        <v>291701890</v>
      </c>
      <c r="C107" s="3">
        <v>45706.817492731498</v>
      </c>
      <c r="D107" s="2" t="s">
        <v>5168</v>
      </c>
      <c r="E107" s="2" t="s">
        <v>27</v>
      </c>
      <c r="F107" s="2" t="s">
        <v>394</v>
      </c>
      <c r="G107" s="5">
        <v>10</v>
      </c>
      <c r="H107" s="5" t="s">
        <v>12</v>
      </c>
      <c r="I107" s="5">
        <v>14</v>
      </c>
      <c r="J107" s="5"/>
    </row>
    <row r="108" spans="1:10">
      <c r="A108" s="2">
        <v>107</v>
      </c>
      <c r="B108" s="2">
        <v>291504575</v>
      </c>
      <c r="C108" s="3">
        <v>45706.036558842599</v>
      </c>
      <c r="D108" s="2" t="s">
        <v>4853</v>
      </c>
      <c r="E108" s="2" t="s">
        <v>27</v>
      </c>
      <c r="F108" s="2" t="s">
        <v>148</v>
      </c>
      <c r="G108" s="5">
        <v>10</v>
      </c>
      <c r="H108" s="5" t="s">
        <v>12</v>
      </c>
      <c r="I108" s="5">
        <v>13</v>
      </c>
      <c r="J108" s="5"/>
    </row>
    <row r="109" spans="1:10">
      <c r="A109" s="2">
        <v>108</v>
      </c>
      <c r="B109" s="2">
        <v>291493010</v>
      </c>
      <c r="C109" s="3">
        <v>45705.987283044</v>
      </c>
      <c r="D109" s="2" t="s">
        <v>4838</v>
      </c>
      <c r="E109" s="2" t="s">
        <v>27</v>
      </c>
      <c r="F109" s="2" t="s">
        <v>50</v>
      </c>
      <c r="G109" s="5">
        <v>10</v>
      </c>
      <c r="H109" s="5" t="s">
        <v>12</v>
      </c>
      <c r="I109" s="5">
        <v>22</v>
      </c>
      <c r="J109" s="5"/>
    </row>
    <row r="110" spans="1:10">
      <c r="A110" s="2">
        <v>109</v>
      </c>
      <c r="B110" s="2">
        <v>291459399</v>
      </c>
      <c r="C110" s="3">
        <v>45705.872474004602</v>
      </c>
      <c r="D110" s="2" t="s">
        <v>4782</v>
      </c>
      <c r="E110" s="2" t="s">
        <v>27</v>
      </c>
      <c r="F110" s="2" t="s">
        <v>4783</v>
      </c>
      <c r="G110" s="5">
        <v>10</v>
      </c>
      <c r="H110" s="5" t="s">
        <v>19</v>
      </c>
      <c r="I110" s="5">
        <v>12</v>
      </c>
      <c r="J110" s="5"/>
    </row>
    <row r="111" spans="1:10">
      <c r="A111" s="2">
        <v>110</v>
      </c>
      <c r="B111" s="2">
        <v>291695349</v>
      </c>
      <c r="C111" s="3">
        <v>45706.796033611099</v>
      </c>
      <c r="D111" s="2" t="s">
        <v>5153</v>
      </c>
      <c r="E111" s="2" t="s">
        <v>27</v>
      </c>
      <c r="F111" s="2" t="s">
        <v>277</v>
      </c>
      <c r="G111" s="5">
        <v>10</v>
      </c>
      <c r="H111" s="5" t="s">
        <v>12</v>
      </c>
      <c r="I111" s="5">
        <v>17</v>
      </c>
      <c r="J111" s="5"/>
    </row>
    <row r="112" spans="1:10">
      <c r="A112" s="2">
        <v>111</v>
      </c>
      <c r="B112" s="2">
        <v>291699673</v>
      </c>
      <c r="C112" s="3">
        <v>45706.810249340298</v>
      </c>
      <c r="D112" s="2" t="s">
        <v>5162</v>
      </c>
      <c r="E112" s="2" t="s">
        <v>27</v>
      </c>
      <c r="F112" s="2" t="s">
        <v>5163</v>
      </c>
      <c r="G112" s="5">
        <v>10</v>
      </c>
      <c r="H112" s="5" t="s">
        <v>12</v>
      </c>
      <c r="I112" s="5">
        <v>18</v>
      </c>
      <c r="J112" s="5"/>
    </row>
    <row r="113" spans="1:10">
      <c r="A113" s="2">
        <v>112</v>
      </c>
      <c r="B113" s="2">
        <v>291578559</v>
      </c>
      <c r="C113" s="3">
        <v>45706.523145300896</v>
      </c>
      <c r="D113" s="2" t="s">
        <v>4983</v>
      </c>
      <c r="E113" s="2" t="s">
        <v>27</v>
      </c>
      <c r="F113" s="2" t="s">
        <v>4753</v>
      </c>
      <c r="G113" s="5">
        <v>10</v>
      </c>
      <c r="H113" s="5" t="s">
        <v>19</v>
      </c>
      <c r="I113" s="5">
        <v>16</v>
      </c>
      <c r="J113" s="5"/>
    </row>
    <row r="114" spans="1:10">
      <c r="A114" s="2">
        <v>113</v>
      </c>
      <c r="B114" s="2">
        <v>291690055</v>
      </c>
      <c r="C114" s="3">
        <v>45706.7799222338</v>
      </c>
      <c r="D114" s="2" t="s">
        <v>5132</v>
      </c>
      <c r="E114" s="2" t="s">
        <v>27</v>
      </c>
      <c r="F114" s="2" t="s">
        <v>5133</v>
      </c>
      <c r="G114" s="5">
        <v>10</v>
      </c>
      <c r="H114" s="5" t="s">
        <v>12</v>
      </c>
      <c r="I114" s="5">
        <v>19</v>
      </c>
      <c r="J114" s="5"/>
    </row>
    <row r="115" spans="1:10">
      <c r="A115" s="2">
        <v>114</v>
      </c>
      <c r="B115" s="2">
        <v>291342290</v>
      </c>
      <c r="C115" s="3">
        <v>45705.558896018498</v>
      </c>
      <c r="D115" s="2" t="s">
        <v>4644</v>
      </c>
      <c r="E115" s="2" t="s">
        <v>27</v>
      </c>
      <c r="F115" s="2" t="s">
        <v>4645</v>
      </c>
      <c r="G115" s="5">
        <v>10</v>
      </c>
      <c r="H115" s="5" t="s">
        <v>19</v>
      </c>
      <c r="I115" s="5">
        <v>20</v>
      </c>
      <c r="J115" s="5"/>
    </row>
    <row r="116" spans="1:10">
      <c r="A116" s="2">
        <v>115</v>
      </c>
      <c r="B116" s="2">
        <v>291581926</v>
      </c>
      <c r="C116" s="3">
        <v>45706.5298135185</v>
      </c>
      <c r="D116" s="2" t="s">
        <v>5005</v>
      </c>
      <c r="E116" s="2" t="s">
        <v>27</v>
      </c>
      <c r="F116" s="2" t="s">
        <v>4753</v>
      </c>
      <c r="G116" s="5">
        <v>10</v>
      </c>
      <c r="H116" s="5" t="s">
        <v>19</v>
      </c>
      <c r="I116" s="5">
        <v>16</v>
      </c>
      <c r="J116" s="5"/>
    </row>
    <row r="117" spans="1:10">
      <c r="A117" s="2">
        <v>116</v>
      </c>
      <c r="B117" s="2">
        <v>291338023</v>
      </c>
      <c r="C117" s="3">
        <v>45705.550078391199</v>
      </c>
      <c r="D117" s="2" t="s">
        <v>4640</v>
      </c>
      <c r="E117" s="2" t="s">
        <v>27</v>
      </c>
      <c r="F117" s="2" t="s">
        <v>3638</v>
      </c>
      <c r="G117" s="5">
        <v>10</v>
      </c>
      <c r="H117" s="5" t="s">
        <v>19</v>
      </c>
      <c r="I117" s="5">
        <v>21</v>
      </c>
      <c r="J117" s="5"/>
    </row>
    <row r="118" spans="1:10">
      <c r="A118" s="2">
        <v>117</v>
      </c>
      <c r="B118" s="2">
        <v>291354725</v>
      </c>
      <c r="C118" s="3">
        <v>45705.5866762847</v>
      </c>
      <c r="D118" s="2" t="s">
        <v>4659</v>
      </c>
      <c r="E118" s="2" t="s">
        <v>27</v>
      </c>
      <c r="F118" s="2" t="s">
        <v>189</v>
      </c>
      <c r="G118" s="5">
        <v>10</v>
      </c>
      <c r="H118" s="5" t="s">
        <v>12</v>
      </c>
      <c r="I118" s="5">
        <v>20</v>
      </c>
      <c r="J118" s="5"/>
    </row>
    <row r="119" spans="1:10">
      <c r="A119" s="2">
        <v>118</v>
      </c>
      <c r="B119" s="2">
        <v>291727466</v>
      </c>
      <c r="C119" s="3">
        <v>45706.900163425897</v>
      </c>
      <c r="D119" s="2" t="s">
        <v>5212</v>
      </c>
      <c r="E119" s="2" t="s">
        <v>27</v>
      </c>
      <c r="F119" s="2" t="s">
        <v>5213</v>
      </c>
      <c r="G119" s="5">
        <v>10</v>
      </c>
      <c r="H119" s="5" t="s">
        <v>12</v>
      </c>
      <c r="I119" s="5">
        <v>24</v>
      </c>
      <c r="J119" s="5">
        <v>2</v>
      </c>
    </row>
    <row r="120" spans="1:10">
      <c r="A120" s="2">
        <v>119</v>
      </c>
      <c r="B120" s="2">
        <v>291580982</v>
      </c>
      <c r="C120" s="3">
        <v>45706.527970023097</v>
      </c>
      <c r="D120" s="2" t="s">
        <v>4998</v>
      </c>
      <c r="E120" s="2" t="s">
        <v>27</v>
      </c>
      <c r="F120" s="2" t="s">
        <v>4861</v>
      </c>
      <c r="G120" s="5">
        <v>10</v>
      </c>
      <c r="H120" s="5" t="s">
        <v>19</v>
      </c>
      <c r="I120" s="5">
        <v>25</v>
      </c>
      <c r="J120" s="5">
        <v>1</v>
      </c>
    </row>
    <row r="121" spans="1:10">
      <c r="A121" s="2">
        <v>120</v>
      </c>
      <c r="B121" s="2">
        <v>291477326</v>
      </c>
      <c r="C121" s="3">
        <v>45705.9321695486</v>
      </c>
      <c r="D121" s="2" t="s">
        <v>4811</v>
      </c>
      <c r="E121" s="2" t="s">
        <v>27</v>
      </c>
      <c r="F121" s="2" t="s">
        <v>50</v>
      </c>
      <c r="G121" s="5">
        <v>10</v>
      </c>
      <c r="H121" s="5" t="s">
        <v>12</v>
      </c>
      <c r="I121" s="5">
        <v>18</v>
      </c>
      <c r="J121" s="5"/>
    </row>
    <row r="122" spans="1:10">
      <c r="A122" s="2">
        <v>121</v>
      </c>
      <c r="B122" s="2">
        <v>291337248</v>
      </c>
      <c r="C122" s="3">
        <v>45705.548452106501</v>
      </c>
      <c r="D122" s="2" t="s">
        <v>4639</v>
      </c>
      <c r="E122" s="2" t="s">
        <v>27</v>
      </c>
      <c r="F122" s="2" t="s">
        <v>3645</v>
      </c>
      <c r="G122" s="5">
        <v>10</v>
      </c>
      <c r="H122" s="5" t="s">
        <v>19</v>
      </c>
      <c r="I122" s="5">
        <v>23</v>
      </c>
      <c r="J122" s="5">
        <v>3</v>
      </c>
    </row>
    <row r="123" spans="1:10">
      <c r="A123" s="2">
        <v>122</v>
      </c>
      <c r="B123" s="2">
        <v>291630619</v>
      </c>
      <c r="C123" s="3">
        <v>45706.632140786998</v>
      </c>
      <c r="D123" s="2" t="s">
        <v>5061</v>
      </c>
      <c r="E123" s="2" t="s">
        <v>27</v>
      </c>
      <c r="F123" s="2" t="s">
        <v>1891</v>
      </c>
      <c r="G123" s="5">
        <v>10</v>
      </c>
      <c r="H123" s="5" t="s">
        <v>12</v>
      </c>
      <c r="I123" s="5">
        <v>21</v>
      </c>
      <c r="J123" s="5"/>
    </row>
    <row r="124" spans="1:10">
      <c r="A124" s="2">
        <v>123</v>
      </c>
      <c r="B124" s="2">
        <v>291729279</v>
      </c>
      <c r="C124" s="3">
        <v>45706.906017638903</v>
      </c>
      <c r="D124" s="2" t="s">
        <v>5217</v>
      </c>
      <c r="E124" s="2" t="s">
        <v>27</v>
      </c>
      <c r="F124" s="2" t="s">
        <v>50</v>
      </c>
      <c r="G124" s="5">
        <v>10</v>
      </c>
      <c r="H124" s="5" t="s">
        <v>12</v>
      </c>
      <c r="I124" s="5">
        <v>22</v>
      </c>
      <c r="J124" s="5"/>
    </row>
    <row r="125" spans="1:10">
      <c r="A125" s="2">
        <v>124</v>
      </c>
      <c r="B125" s="2">
        <v>291733170</v>
      </c>
      <c r="C125" s="3">
        <v>45706.918110590297</v>
      </c>
      <c r="D125" s="2" t="s">
        <v>5221</v>
      </c>
      <c r="E125" s="2" t="s">
        <v>27</v>
      </c>
      <c r="F125" s="2" t="s">
        <v>50</v>
      </c>
      <c r="G125" s="5">
        <v>10</v>
      </c>
      <c r="H125" s="5" t="s">
        <v>12</v>
      </c>
      <c r="I125" s="5">
        <v>23</v>
      </c>
      <c r="J125" s="5">
        <v>3</v>
      </c>
    </row>
    <row r="126" spans="1:10">
      <c r="A126" s="2">
        <v>125</v>
      </c>
      <c r="B126" s="2">
        <v>291580797</v>
      </c>
      <c r="C126" s="3">
        <v>45706.527626134302</v>
      </c>
      <c r="D126" s="2" t="s">
        <v>4996</v>
      </c>
      <c r="E126" s="2" t="s">
        <v>27</v>
      </c>
      <c r="F126" s="2" t="s">
        <v>63</v>
      </c>
      <c r="G126" s="5">
        <v>10</v>
      </c>
      <c r="H126" s="5" t="s">
        <v>12</v>
      </c>
      <c r="I126" s="5">
        <v>22</v>
      </c>
      <c r="J126" s="5"/>
    </row>
    <row r="127" spans="1:10">
      <c r="A127" s="2">
        <v>126</v>
      </c>
      <c r="B127" s="2">
        <v>291579905</v>
      </c>
      <c r="C127" s="3">
        <v>45706.525945046298</v>
      </c>
      <c r="D127" s="2" t="s">
        <v>4989</v>
      </c>
      <c r="E127" s="2" t="s">
        <v>27</v>
      </c>
      <c r="F127" s="2" t="s">
        <v>4990</v>
      </c>
      <c r="G127" s="5">
        <v>10</v>
      </c>
      <c r="H127" s="5" t="s">
        <v>19</v>
      </c>
      <c r="I127" s="5">
        <v>21</v>
      </c>
      <c r="J127" s="5"/>
    </row>
    <row r="128" spans="1:10">
      <c r="A128" s="2">
        <v>127</v>
      </c>
      <c r="B128" s="2">
        <v>291702526</v>
      </c>
      <c r="C128" s="3">
        <v>45706.819579699099</v>
      </c>
      <c r="D128" s="2" t="s">
        <v>5172</v>
      </c>
      <c r="E128" s="2" t="s">
        <v>27</v>
      </c>
      <c r="F128" s="2" t="s">
        <v>5173</v>
      </c>
      <c r="G128" s="5">
        <v>10</v>
      </c>
      <c r="H128" s="5" t="s">
        <v>19</v>
      </c>
      <c r="I128" s="5">
        <v>21</v>
      </c>
      <c r="J128" s="5"/>
    </row>
    <row r="129" spans="1:10">
      <c r="A129" s="2">
        <v>128</v>
      </c>
      <c r="B129" s="2">
        <v>291317314</v>
      </c>
      <c r="C129" s="3">
        <v>45705.503895509297</v>
      </c>
      <c r="D129" s="2" t="s">
        <v>4623</v>
      </c>
      <c r="E129" s="2" t="s">
        <v>27</v>
      </c>
      <c r="F129" s="2" t="s">
        <v>4624</v>
      </c>
      <c r="G129" s="5">
        <v>10</v>
      </c>
      <c r="H129" s="5" t="s">
        <v>12</v>
      </c>
      <c r="I129" s="5">
        <v>23</v>
      </c>
      <c r="J129" s="5">
        <v>3</v>
      </c>
    </row>
    <row r="130" spans="1:10">
      <c r="A130" s="2">
        <v>129</v>
      </c>
      <c r="B130" s="2">
        <v>291596366</v>
      </c>
      <c r="C130" s="3">
        <v>45706.560597592601</v>
      </c>
      <c r="D130" s="2" t="s">
        <v>5013</v>
      </c>
      <c r="E130" s="2" t="s">
        <v>27</v>
      </c>
      <c r="F130" s="2" t="s">
        <v>5014</v>
      </c>
      <c r="G130" s="5">
        <v>10</v>
      </c>
      <c r="H130" s="5" t="s">
        <v>12</v>
      </c>
      <c r="I130" s="5">
        <v>24</v>
      </c>
      <c r="J130" s="5">
        <v>2</v>
      </c>
    </row>
    <row r="131" spans="1:10">
      <c r="A131" s="2">
        <v>130</v>
      </c>
      <c r="B131" s="2">
        <v>291581660</v>
      </c>
      <c r="C131" s="3">
        <v>45706.5292691551</v>
      </c>
      <c r="D131" s="2" t="s">
        <v>5001</v>
      </c>
      <c r="E131" s="2" t="s">
        <v>27</v>
      </c>
      <c r="F131" s="2" t="s">
        <v>112</v>
      </c>
      <c r="G131" s="5">
        <v>10</v>
      </c>
      <c r="H131" s="5" t="s">
        <v>12</v>
      </c>
      <c r="I131" s="5">
        <v>22</v>
      </c>
      <c r="J131" s="5"/>
    </row>
    <row r="132" spans="1:10">
      <c r="A132" s="2">
        <v>131</v>
      </c>
      <c r="B132" s="2">
        <v>291706201</v>
      </c>
      <c r="C132" s="3">
        <v>45706.831541979198</v>
      </c>
      <c r="D132" s="2" t="s">
        <v>5175</v>
      </c>
      <c r="E132" s="2" t="s">
        <v>27</v>
      </c>
      <c r="F132" s="2" t="s">
        <v>2124</v>
      </c>
      <c r="G132" s="5">
        <v>10</v>
      </c>
      <c r="H132" s="5" t="s">
        <v>12</v>
      </c>
      <c r="I132" s="5">
        <v>25</v>
      </c>
      <c r="J132" s="5">
        <v>1</v>
      </c>
    </row>
    <row r="133" spans="1:10">
      <c r="A133" s="2">
        <v>132</v>
      </c>
      <c r="B133" s="2">
        <v>291534283</v>
      </c>
      <c r="C133" s="3">
        <v>45706.3955291319</v>
      </c>
      <c r="D133" s="2" t="s">
        <v>4869</v>
      </c>
      <c r="E133" s="2" t="s">
        <v>27</v>
      </c>
      <c r="F133" s="2" t="s">
        <v>4861</v>
      </c>
      <c r="G133" s="5">
        <v>10</v>
      </c>
      <c r="H133" s="5" t="s">
        <v>19</v>
      </c>
      <c r="I133" s="5">
        <v>25</v>
      </c>
      <c r="J133" s="5">
        <v>1</v>
      </c>
    </row>
    <row r="134" spans="1:10">
      <c r="A134" s="2">
        <v>133</v>
      </c>
      <c r="B134" s="2">
        <v>291579925</v>
      </c>
      <c r="C134" s="3">
        <v>45706.525970810202</v>
      </c>
      <c r="D134" s="2" t="s">
        <v>4991</v>
      </c>
      <c r="E134" s="2" t="s">
        <v>27</v>
      </c>
      <c r="F134" s="2" t="s">
        <v>4992</v>
      </c>
      <c r="G134" s="5">
        <v>10</v>
      </c>
      <c r="H134" s="5" t="s">
        <v>19</v>
      </c>
      <c r="I134" s="5">
        <v>16</v>
      </c>
      <c r="J134" s="5"/>
    </row>
    <row r="135" spans="1:10">
      <c r="A135" s="2">
        <v>134</v>
      </c>
      <c r="B135" s="2">
        <v>291480561</v>
      </c>
      <c r="C135" s="3">
        <v>45705.943112430599</v>
      </c>
      <c r="D135" s="2" t="s">
        <v>4820</v>
      </c>
      <c r="E135" s="2" t="s">
        <v>27</v>
      </c>
      <c r="F135" s="2" t="s">
        <v>4803</v>
      </c>
      <c r="G135" s="5">
        <v>10</v>
      </c>
      <c r="H135" s="5" t="s">
        <v>19</v>
      </c>
      <c r="I135" s="5">
        <v>21</v>
      </c>
      <c r="J135" s="5"/>
    </row>
    <row r="136" spans="1:10">
      <c r="A136" s="2">
        <v>135</v>
      </c>
      <c r="B136" s="2">
        <v>291671288</v>
      </c>
      <c r="C136" s="3">
        <v>45706.727930439803</v>
      </c>
      <c r="D136" s="2" t="s">
        <v>5107</v>
      </c>
      <c r="E136" s="2" t="s">
        <v>27</v>
      </c>
      <c r="F136" s="2" t="s">
        <v>5108</v>
      </c>
      <c r="G136" s="5">
        <v>10</v>
      </c>
      <c r="H136" s="5" t="s">
        <v>12</v>
      </c>
      <c r="I136" s="5">
        <v>19</v>
      </c>
      <c r="J136" s="5"/>
    </row>
    <row r="137" spans="1:10">
      <c r="A137" s="2">
        <v>136</v>
      </c>
      <c r="B137" s="2">
        <v>291476035</v>
      </c>
      <c r="C137" s="3">
        <v>45705.928051828698</v>
      </c>
      <c r="D137" s="2" t="s">
        <v>4808</v>
      </c>
      <c r="E137" s="2" t="s">
        <v>27</v>
      </c>
      <c r="F137" s="2" t="s">
        <v>4809</v>
      </c>
      <c r="G137" s="5">
        <v>10</v>
      </c>
      <c r="H137" s="5" t="s">
        <v>12</v>
      </c>
      <c r="I137" s="5">
        <v>13</v>
      </c>
      <c r="J137" s="5"/>
    </row>
    <row r="138" spans="1:10">
      <c r="A138" s="2">
        <v>137</v>
      </c>
      <c r="B138" s="2">
        <v>291339770</v>
      </c>
      <c r="C138" s="3">
        <v>45705.553612893498</v>
      </c>
      <c r="D138" s="2" t="s">
        <v>4643</v>
      </c>
      <c r="E138" s="2" t="s">
        <v>27</v>
      </c>
      <c r="F138" s="2" t="s">
        <v>3645</v>
      </c>
      <c r="G138" s="5">
        <v>10</v>
      </c>
      <c r="H138" s="5" t="s">
        <v>12</v>
      </c>
      <c r="I138" s="5">
        <v>24</v>
      </c>
      <c r="J138" s="5">
        <v>2</v>
      </c>
    </row>
    <row r="139" spans="1:10">
      <c r="A139" s="2">
        <v>138</v>
      </c>
      <c r="B139" s="2">
        <v>291749708</v>
      </c>
      <c r="C139" s="3">
        <v>45706.971363078701</v>
      </c>
      <c r="D139" s="2" t="s">
        <v>5254</v>
      </c>
      <c r="E139" s="2" t="s">
        <v>27</v>
      </c>
      <c r="F139" s="2" t="s">
        <v>5255</v>
      </c>
      <c r="G139" s="5">
        <v>10</v>
      </c>
      <c r="H139" s="5" t="s">
        <v>12</v>
      </c>
      <c r="I139" s="5">
        <v>21</v>
      </c>
      <c r="J139" s="5"/>
    </row>
    <row r="140" spans="1:10">
      <c r="A140" s="2">
        <v>139</v>
      </c>
      <c r="B140" s="2">
        <v>291737782</v>
      </c>
      <c r="C140" s="3">
        <v>45706.932460046301</v>
      </c>
      <c r="D140" s="2" t="s">
        <v>5235</v>
      </c>
      <c r="E140" s="2" t="s">
        <v>27</v>
      </c>
      <c r="F140" s="2" t="s">
        <v>5236</v>
      </c>
      <c r="G140" s="5">
        <v>10</v>
      </c>
      <c r="H140" s="5" t="s">
        <v>12</v>
      </c>
      <c r="I140" s="5">
        <v>22</v>
      </c>
      <c r="J140" s="5"/>
    </row>
    <row r="141" spans="1:10">
      <c r="A141" s="2">
        <v>140</v>
      </c>
      <c r="B141" s="2">
        <v>291602143</v>
      </c>
      <c r="C141" s="3">
        <v>45706.571872291701</v>
      </c>
      <c r="D141" s="2" t="s">
        <v>5021</v>
      </c>
      <c r="E141" s="2" t="s">
        <v>27</v>
      </c>
      <c r="F141" s="2" t="s">
        <v>5014</v>
      </c>
      <c r="G141" s="5">
        <v>10</v>
      </c>
      <c r="H141" s="5" t="s">
        <v>12</v>
      </c>
      <c r="I141" s="5">
        <v>24</v>
      </c>
      <c r="J141" s="5">
        <v>2</v>
      </c>
    </row>
    <row r="142" spans="1:10">
      <c r="A142" s="2">
        <v>141</v>
      </c>
      <c r="B142" s="2">
        <v>291718576</v>
      </c>
      <c r="C142" s="3">
        <v>45706.871435000001</v>
      </c>
      <c r="D142" s="2" t="s">
        <v>5196</v>
      </c>
      <c r="E142" s="2" t="s">
        <v>27</v>
      </c>
      <c r="F142" s="2" t="s">
        <v>5197</v>
      </c>
      <c r="G142" s="5">
        <v>10</v>
      </c>
      <c r="H142" s="5" t="s">
        <v>12</v>
      </c>
      <c r="I142" s="5">
        <v>12</v>
      </c>
      <c r="J142" s="5"/>
    </row>
    <row r="143" spans="1:10">
      <c r="A143" s="2">
        <v>142</v>
      </c>
      <c r="B143" s="2">
        <v>291397394</v>
      </c>
      <c r="C143" s="3">
        <v>45705.685466377297</v>
      </c>
      <c r="D143" s="2" t="s">
        <v>4690</v>
      </c>
      <c r="E143" s="2" t="s">
        <v>27</v>
      </c>
      <c r="F143" s="2" t="s">
        <v>63</v>
      </c>
      <c r="G143" s="5">
        <v>10</v>
      </c>
      <c r="H143" s="5" t="s">
        <v>12</v>
      </c>
      <c r="I143" s="5">
        <v>5</v>
      </c>
      <c r="J143" s="5"/>
    </row>
    <row r="144" spans="1:10">
      <c r="A144" s="2">
        <v>143</v>
      </c>
      <c r="B144" s="2">
        <v>291695448</v>
      </c>
      <c r="C144" s="3">
        <v>45706.796416273202</v>
      </c>
      <c r="D144" s="2" t="s">
        <v>5154</v>
      </c>
      <c r="E144" s="2" t="s">
        <v>27</v>
      </c>
      <c r="F144" s="2" t="s">
        <v>5155</v>
      </c>
      <c r="G144" s="5">
        <v>10</v>
      </c>
      <c r="H144" s="5" t="s">
        <v>12</v>
      </c>
      <c r="I144" s="5">
        <v>7</v>
      </c>
      <c r="J144" s="5"/>
    </row>
    <row r="145" spans="1:10">
      <c r="A145" s="2">
        <v>144</v>
      </c>
      <c r="B145" s="2">
        <v>291726911</v>
      </c>
      <c r="C145" s="3">
        <v>45706.898365462999</v>
      </c>
      <c r="D145" s="2" t="s">
        <v>5208</v>
      </c>
      <c r="E145" s="2" t="s">
        <v>27</v>
      </c>
      <c r="F145" s="2" t="s">
        <v>5209</v>
      </c>
      <c r="G145" s="5">
        <v>10</v>
      </c>
      <c r="H145" s="5" t="s">
        <v>12</v>
      </c>
      <c r="I145" s="5">
        <v>17</v>
      </c>
      <c r="J145" s="5"/>
    </row>
    <row r="146" spans="1:10">
      <c r="A146" s="2">
        <v>145</v>
      </c>
      <c r="B146" s="2">
        <v>291399515</v>
      </c>
      <c r="C146" s="3">
        <v>45705.690725544002</v>
      </c>
      <c r="D146" s="2" t="s">
        <v>4692</v>
      </c>
      <c r="E146" s="2" t="s">
        <v>95</v>
      </c>
      <c r="F146" s="2" t="s">
        <v>4693</v>
      </c>
      <c r="G146" s="5">
        <v>10</v>
      </c>
      <c r="H146" s="5" t="s">
        <v>12</v>
      </c>
      <c r="I146" s="5">
        <v>22</v>
      </c>
      <c r="J146" s="5"/>
    </row>
    <row r="147" spans="1:10">
      <c r="A147" s="2">
        <v>146</v>
      </c>
      <c r="B147" s="2">
        <v>291360895</v>
      </c>
      <c r="C147" s="3">
        <v>45705.6005811574</v>
      </c>
      <c r="D147" s="2" t="s">
        <v>4666</v>
      </c>
      <c r="E147" s="2" t="s">
        <v>95</v>
      </c>
      <c r="F147" s="2" t="s">
        <v>2848</v>
      </c>
      <c r="G147" s="5">
        <v>10</v>
      </c>
      <c r="H147" s="5" t="s">
        <v>12</v>
      </c>
      <c r="I147" s="5">
        <v>23</v>
      </c>
      <c r="J147" s="5">
        <v>3</v>
      </c>
    </row>
    <row r="148" spans="1:10">
      <c r="A148" s="2">
        <v>147</v>
      </c>
      <c r="B148" s="2">
        <v>291504283</v>
      </c>
      <c r="C148" s="3">
        <v>45706.035207986097</v>
      </c>
      <c r="D148" s="2" t="s">
        <v>4851</v>
      </c>
      <c r="E148" s="2" t="s">
        <v>95</v>
      </c>
      <c r="F148" s="2" t="s">
        <v>2286</v>
      </c>
      <c r="G148" s="5">
        <v>10</v>
      </c>
      <c r="H148" s="5" t="s">
        <v>12</v>
      </c>
      <c r="I148" s="5">
        <v>23</v>
      </c>
      <c r="J148" s="5">
        <v>3</v>
      </c>
    </row>
    <row r="149" spans="1:10">
      <c r="A149" s="2">
        <v>148</v>
      </c>
      <c r="B149" s="2">
        <v>291455313</v>
      </c>
      <c r="C149" s="3">
        <v>45705.858670775502</v>
      </c>
      <c r="D149" s="2" t="s">
        <v>4773</v>
      </c>
      <c r="E149" s="2" t="s">
        <v>95</v>
      </c>
      <c r="F149" s="2" t="s">
        <v>3884</v>
      </c>
      <c r="G149" s="5">
        <v>10</v>
      </c>
      <c r="H149" s="5" t="s">
        <v>12</v>
      </c>
      <c r="I149" s="5">
        <v>19</v>
      </c>
      <c r="J149" s="5"/>
    </row>
    <row r="150" spans="1:10">
      <c r="A150" s="2">
        <v>149</v>
      </c>
      <c r="B150" s="2">
        <v>291712420</v>
      </c>
      <c r="C150" s="3">
        <v>45706.851801585603</v>
      </c>
      <c r="D150" s="2" t="s">
        <v>5180</v>
      </c>
      <c r="E150" s="2" t="s">
        <v>95</v>
      </c>
      <c r="F150" s="2">
        <v>6</v>
      </c>
      <c r="G150" s="5">
        <v>10</v>
      </c>
      <c r="H150" s="5" t="s">
        <v>12</v>
      </c>
      <c r="I150" s="5">
        <v>22</v>
      </c>
      <c r="J150" s="5"/>
    </row>
    <row r="151" spans="1:10">
      <c r="A151" s="2">
        <v>150</v>
      </c>
      <c r="B151" s="2">
        <v>291461708</v>
      </c>
      <c r="C151" s="3">
        <v>45705.880536516197</v>
      </c>
      <c r="D151" s="2" t="s">
        <v>4787</v>
      </c>
      <c r="E151" s="2" t="s">
        <v>95</v>
      </c>
      <c r="F151" s="2" t="s">
        <v>2286</v>
      </c>
      <c r="G151" s="5">
        <v>10</v>
      </c>
      <c r="H151" s="5" t="s">
        <v>12</v>
      </c>
      <c r="I151" s="5">
        <v>23</v>
      </c>
      <c r="J151" s="5">
        <v>3</v>
      </c>
    </row>
    <row r="152" spans="1:10">
      <c r="A152" s="2">
        <v>151</v>
      </c>
      <c r="B152" s="2">
        <v>291461607</v>
      </c>
      <c r="C152" s="3">
        <v>45705.880160266199</v>
      </c>
      <c r="D152" s="2" t="s">
        <v>4786</v>
      </c>
      <c r="E152" s="2" t="s">
        <v>95</v>
      </c>
      <c r="F152" s="2" t="s">
        <v>2286</v>
      </c>
      <c r="G152" s="5">
        <v>10</v>
      </c>
      <c r="H152" s="5" t="s">
        <v>12</v>
      </c>
      <c r="I152" s="5">
        <v>23</v>
      </c>
      <c r="J152" s="5">
        <v>3</v>
      </c>
    </row>
    <row r="153" spans="1:10">
      <c r="A153" s="2">
        <v>152</v>
      </c>
      <c r="B153" s="2">
        <v>291356811</v>
      </c>
      <c r="C153" s="3">
        <v>45705.591450682899</v>
      </c>
      <c r="D153" s="2" t="s">
        <v>4660</v>
      </c>
      <c r="E153" s="2" t="s">
        <v>95</v>
      </c>
      <c r="F153" s="2" t="s">
        <v>2286</v>
      </c>
      <c r="G153" s="5">
        <v>10</v>
      </c>
      <c r="H153" s="5" t="s">
        <v>12</v>
      </c>
      <c r="I153" s="5">
        <v>23</v>
      </c>
      <c r="J153" s="5">
        <v>3</v>
      </c>
    </row>
    <row r="154" spans="1:10">
      <c r="A154" s="2">
        <v>153</v>
      </c>
      <c r="B154" s="2">
        <v>291460260</v>
      </c>
      <c r="C154" s="3">
        <v>45705.875434294001</v>
      </c>
      <c r="D154" s="2" t="s">
        <v>4784</v>
      </c>
      <c r="E154" s="2" t="s">
        <v>95</v>
      </c>
      <c r="F154" s="2" t="s">
        <v>2850</v>
      </c>
      <c r="G154" s="5">
        <v>10</v>
      </c>
      <c r="H154" s="5" t="s">
        <v>12</v>
      </c>
      <c r="I154" s="5">
        <v>23</v>
      </c>
      <c r="J154" s="5">
        <v>3</v>
      </c>
    </row>
    <row r="155" spans="1:10">
      <c r="A155" s="2">
        <v>154</v>
      </c>
      <c r="B155" s="2">
        <v>291479337</v>
      </c>
      <c r="C155" s="3">
        <v>45705.938963923603</v>
      </c>
      <c r="D155" s="2" t="s">
        <v>4817</v>
      </c>
      <c r="E155" s="2" t="s">
        <v>95</v>
      </c>
      <c r="F155" s="2" t="s">
        <v>4818</v>
      </c>
      <c r="G155" s="5">
        <v>10</v>
      </c>
      <c r="H155" s="5" t="s">
        <v>12</v>
      </c>
      <c r="I155" s="5">
        <v>23</v>
      </c>
      <c r="J155" s="5">
        <v>3</v>
      </c>
    </row>
    <row r="156" spans="1:10">
      <c r="A156" s="2">
        <v>155</v>
      </c>
      <c r="B156" s="2">
        <v>291396324</v>
      </c>
      <c r="C156" s="3">
        <v>45705.6830025694</v>
      </c>
      <c r="D156" s="2" t="s">
        <v>4685</v>
      </c>
      <c r="E156" s="2" t="s">
        <v>22</v>
      </c>
      <c r="F156" s="2" t="s">
        <v>4686</v>
      </c>
      <c r="G156" s="5">
        <v>10</v>
      </c>
      <c r="H156" s="5" t="s">
        <v>19</v>
      </c>
      <c r="I156" s="5">
        <v>23</v>
      </c>
      <c r="J156" s="5">
        <v>3</v>
      </c>
    </row>
    <row r="157" spans="1:10">
      <c r="A157" s="2">
        <v>156</v>
      </c>
      <c r="B157" s="2">
        <v>291546199</v>
      </c>
      <c r="C157" s="3">
        <v>45706.4428136227</v>
      </c>
      <c r="D157" s="2" t="s">
        <v>4900</v>
      </c>
      <c r="E157" s="2" t="s">
        <v>22</v>
      </c>
      <c r="F157" s="2" t="s">
        <v>4901</v>
      </c>
      <c r="G157" s="5">
        <v>10</v>
      </c>
      <c r="H157" s="5" t="s">
        <v>19</v>
      </c>
      <c r="I157" s="5">
        <v>4</v>
      </c>
      <c r="J157" s="5"/>
    </row>
    <row r="158" spans="1:10">
      <c r="A158" s="2">
        <v>157</v>
      </c>
      <c r="B158" s="2">
        <v>291547375</v>
      </c>
      <c r="C158" s="3">
        <v>45706.446984872702</v>
      </c>
      <c r="D158" s="2" t="s">
        <v>4915</v>
      </c>
      <c r="E158" s="2" t="s">
        <v>22</v>
      </c>
      <c r="F158" s="2" t="s">
        <v>4916</v>
      </c>
      <c r="G158" s="5">
        <v>10</v>
      </c>
      <c r="H158" s="5" t="s">
        <v>19</v>
      </c>
      <c r="I158" s="5">
        <v>5</v>
      </c>
      <c r="J158" s="5"/>
    </row>
    <row r="159" spans="1:10">
      <c r="A159" s="2">
        <v>158</v>
      </c>
      <c r="B159" s="2">
        <v>291628772</v>
      </c>
      <c r="C159" s="3">
        <v>45706.627834722203</v>
      </c>
      <c r="D159" s="2" t="s">
        <v>5046</v>
      </c>
      <c r="E159" s="2" t="s">
        <v>22</v>
      </c>
      <c r="F159" s="2" t="s">
        <v>5047</v>
      </c>
      <c r="G159" s="5">
        <v>10</v>
      </c>
      <c r="H159" s="5" t="s">
        <v>19</v>
      </c>
      <c r="I159" s="5">
        <v>24</v>
      </c>
      <c r="J159" s="5">
        <v>2</v>
      </c>
    </row>
    <row r="160" spans="1:10">
      <c r="A160" s="2">
        <v>159</v>
      </c>
      <c r="B160" s="2">
        <v>291638942</v>
      </c>
      <c r="C160" s="3">
        <v>45706.651499293999</v>
      </c>
      <c r="D160" s="2" t="s">
        <v>5066</v>
      </c>
      <c r="E160" s="2" t="s">
        <v>22</v>
      </c>
      <c r="F160" s="2" t="s">
        <v>220</v>
      </c>
      <c r="G160" s="5">
        <v>10</v>
      </c>
      <c r="H160" s="5" t="s">
        <v>19</v>
      </c>
      <c r="I160" s="5">
        <v>10</v>
      </c>
      <c r="J160" s="5"/>
    </row>
    <row r="161" spans="1:10">
      <c r="A161" s="2">
        <v>160</v>
      </c>
      <c r="B161" s="2">
        <v>291691527</v>
      </c>
      <c r="C161" s="3">
        <v>45706.783982731497</v>
      </c>
      <c r="D161" s="2" t="s">
        <v>5142</v>
      </c>
      <c r="E161" s="2" t="s">
        <v>22</v>
      </c>
      <c r="F161" s="2" t="s">
        <v>5128</v>
      </c>
      <c r="G161" s="5">
        <v>10</v>
      </c>
      <c r="H161" s="5" t="s">
        <v>12</v>
      </c>
      <c r="I161" s="5">
        <v>14</v>
      </c>
      <c r="J161" s="5"/>
    </row>
    <row r="162" spans="1:10">
      <c r="A162" s="2">
        <v>161</v>
      </c>
      <c r="B162" s="2">
        <v>291693583</v>
      </c>
      <c r="C162" s="3">
        <v>45706.790076319397</v>
      </c>
      <c r="D162" s="2" t="s">
        <v>5148</v>
      </c>
      <c r="E162" s="2" t="s">
        <v>22</v>
      </c>
      <c r="F162" s="2" t="s">
        <v>5128</v>
      </c>
      <c r="G162" s="5">
        <v>10</v>
      </c>
      <c r="H162" s="5" t="s">
        <v>12</v>
      </c>
      <c r="I162" s="5">
        <v>11</v>
      </c>
      <c r="J162" s="5"/>
    </row>
    <row r="163" spans="1:10">
      <c r="A163" s="2">
        <v>162</v>
      </c>
      <c r="B163" s="2">
        <v>291546228</v>
      </c>
      <c r="C163" s="3">
        <v>45706.442938194399</v>
      </c>
      <c r="D163" s="2" t="s">
        <v>4902</v>
      </c>
      <c r="E163" s="2" t="s">
        <v>22</v>
      </c>
      <c r="F163" s="2" t="s">
        <v>1154</v>
      </c>
      <c r="G163" s="5">
        <v>10</v>
      </c>
      <c r="H163" s="5" t="s">
        <v>19</v>
      </c>
      <c r="I163" s="5">
        <v>5</v>
      </c>
      <c r="J163" s="5"/>
    </row>
    <row r="164" spans="1:10">
      <c r="A164" s="2">
        <v>163</v>
      </c>
      <c r="B164" s="2">
        <v>291694677</v>
      </c>
      <c r="C164" s="3">
        <v>45706.793726493102</v>
      </c>
      <c r="D164" s="2" t="s">
        <v>5152</v>
      </c>
      <c r="E164" s="2" t="s">
        <v>22</v>
      </c>
      <c r="F164" s="2" t="s">
        <v>1176</v>
      </c>
      <c r="G164" s="5">
        <v>10</v>
      </c>
      <c r="H164" s="5" t="s">
        <v>12</v>
      </c>
      <c r="I164" s="5">
        <v>23</v>
      </c>
      <c r="J164" s="5">
        <v>3</v>
      </c>
    </row>
    <row r="165" spans="1:10">
      <c r="A165" s="2">
        <v>164</v>
      </c>
      <c r="B165" s="2">
        <v>291546252</v>
      </c>
      <c r="C165" s="3">
        <v>45706.4430138889</v>
      </c>
      <c r="D165" s="2" t="s">
        <v>4903</v>
      </c>
      <c r="E165" s="2" t="s">
        <v>22</v>
      </c>
      <c r="F165" s="2">
        <v>14</v>
      </c>
      <c r="G165" s="5">
        <v>10</v>
      </c>
      <c r="H165" s="5" t="s">
        <v>19</v>
      </c>
      <c r="I165" s="5">
        <v>5</v>
      </c>
      <c r="J165" s="5"/>
    </row>
    <row r="166" spans="1:10">
      <c r="A166" s="2">
        <v>165</v>
      </c>
      <c r="B166" s="2">
        <v>291629449</v>
      </c>
      <c r="C166" s="3">
        <v>45706.629467905099</v>
      </c>
      <c r="D166" s="2" t="s">
        <v>5050</v>
      </c>
      <c r="E166" s="2" t="s">
        <v>22</v>
      </c>
      <c r="F166" s="2" t="s">
        <v>5051</v>
      </c>
      <c r="G166" s="5">
        <v>10</v>
      </c>
      <c r="H166" s="5" t="s">
        <v>19</v>
      </c>
      <c r="I166" s="5">
        <v>24</v>
      </c>
      <c r="J166" s="5">
        <v>2</v>
      </c>
    </row>
    <row r="167" spans="1:10">
      <c r="A167" s="2">
        <v>166</v>
      </c>
      <c r="B167" s="2">
        <v>291630434</v>
      </c>
      <c r="C167" s="3">
        <v>45706.631679988401</v>
      </c>
      <c r="D167" s="2" t="s">
        <v>5058</v>
      </c>
      <c r="E167" s="2" t="s">
        <v>22</v>
      </c>
      <c r="F167" s="2" t="s">
        <v>531</v>
      </c>
      <c r="G167" s="5">
        <v>10</v>
      </c>
      <c r="H167" s="5" t="s">
        <v>19</v>
      </c>
      <c r="I167" s="5">
        <v>22</v>
      </c>
      <c r="J167" s="5"/>
    </row>
    <row r="168" spans="1:10">
      <c r="A168" s="2">
        <v>167</v>
      </c>
      <c r="B168" s="2">
        <v>291380580</v>
      </c>
      <c r="C168" s="3">
        <v>45705.645599536998</v>
      </c>
      <c r="D168" s="2" t="s">
        <v>4682</v>
      </c>
      <c r="E168" s="2" t="s">
        <v>22</v>
      </c>
      <c r="F168" s="2" t="s">
        <v>556</v>
      </c>
      <c r="G168" s="5">
        <v>10</v>
      </c>
      <c r="H168" s="5" t="s">
        <v>19</v>
      </c>
      <c r="I168" s="5">
        <v>7</v>
      </c>
      <c r="J168" s="5"/>
    </row>
    <row r="169" spans="1:10">
      <c r="A169" s="2">
        <v>168</v>
      </c>
      <c r="B169" s="2">
        <v>291654752</v>
      </c>
      <c r="C169" s="3">
        <v>45706.688386955997</v>
      </c>
      <c r="D169" s="2" t="s">
        <v>5089</v>
      </c>
      <c r="E169" s="2" t="s">
        <v>22</v>
      </c>
      <c r="F169" s="2" t="s">
        <v>5090</v>
      </c>
      <c r="G169" s="5">
        <v>10</v>
      </c>
      <c r="H169" s="5" t="s">
        <v>12</v>
      </c>
      <c r="I169" s="5">
        <v>13</v>
      </c>
      <c r="J169" s="5"/>
    </row>
    <row r="170" spans="1:10">
      <c r="A170" s="2">
        <v>169</v>
      </c>
      <c r="B170" s="2">
        <v>291648221</v>
      </c>
      <c r="C170" s="3">
        <v>45706.672930335597</v>
      </c>
      <c r="D170" s="2" t="s">
        <v>5077</v>
      </c>
      <c r="E170" s="2" t="s">
        <v>22</v>
      </c>
      <c r="F170" s="2" t="s">
        <v>5078</v>
      </c>
      <c r="G170" s="5">
        <v>10</v>
      </c>
      <c r="H170" s="5" t="s">
        <v>12</v>
      </c>
      <c r="I170" s="5">
        <v>20</v>
      </c>
      <c r="J170" s="5"/>
    </row>
    <row r="171" spans="1:10">
      <c r="A171" s="2">
        <v>170</v>
      </c>
      <c r="B171" s="2">
        <v>291665775</v>
      </c>
      <c r="C171" s="3">
        <v>45706.714255972198</v>
      </c>
      <c r="D171" s="2" t="s">
        <v>5104</v>
      </c>
      <c r="E171" s="2" t="s">
        <v>22</v>
      </c>
      <c r="F171" s="2" t="s">
        <v>5090</v>
      </c>
      <c r="G171" s="5">
        <v>10</v>
      </c>
      <c r="H171" s="5" t="s">
        <v>12</v>
      </c>
      <c r="I171" s="5">
        <v>19</v>
      </c>
      <c r="J171" s="5"/>
    </row>
    <row r="172" spans="1:10">
      <c r="A172" s="2">
        <v>171</v>
      </c>
      <c r="B172" s="2">
        <v>291626976</v>
      </c>
      <c r="C172" s="3">
        <v>45706.623445173602</v>
      </c>
      <c r="D172" s="2" t="s">
        <v>5043</v>
      </c>
      <c r="E172" s="2" t="s">
        <v>22</v>
      </c>
      <c r="F172" s="2" t="s">
        <v>531</v>
      </c>
      <c r="G172" s="5">
        <v>10</v>
      </c>
      <c r="H172" s="5" t="s">
        <v>19</v>
      </c>
      <c r="I172" s="5">
        <v>23</v>
      </c>
      <c r="J172" s="5">
        <v>3</v>
      </c>
    </row>
    <row r="173" spans="1:10">
      <c r="A173" s="2">
        <v>172</v>
      </c>
      <c r="B173" s="2">
        <v>291657718</v>
      </c>
      <c r="C173" s="3">
        <v>45706.694786678199</v>
      </c>
      <c r="D173" s="2" t="s">
        <v>5098</v>
      </c>
      <c r="E173" s="2" t="s">
        <v>22</v>
      </c>
      <c r="F173" s="2">
        <v>14</v>
      </c>
      <c r="G173" s="5">
        <v>10</v>
      </c>
      <c r="H173" s="5" t="s">
        <v>19</v>
      </c>
      <c r="I173" s="5">
        <v>7</v>
      </c>
      <c r="J173" s="5"/>
    </row>
    <row r="174" spans="1:10">
      <c r="A174" s="2">
        <v>173</v>
      </c>
      <c r="B174" s="2">
        <v>291552673</v>
      </c>
      <c r="C174" s="3">
        <v>45706.463391157398</v>
      </c>
      <c r="D174" s="2" t="s">
        <v>4933</v>
      </c>
      <c r="E174" s="2" t="s">
        <v>22</v>
      </c>
      <c r="F174" s="2" t="s">
        <v>213</v>
      </c>
      <c r="G174" s="5">
        <v>10</v>
      </c>
      <c r="H174" s="5" t="s">
        <v>19</v>
      </c>
      <c r="I174" s="5">
        <v>20</v>
      </c>
      <c r="J174" s="5"/>
    </row>
    <row r="175" spans="1:10">
      <c r="A175" s="2">
        <v>174</v>
      </c>
      <c r="B175" s="2">
        <v>291546450</v>
      </c>
      <c r="C175" s="3">
        <v>45706.443664953702</v>
      </c>
      <c r="D175" s="2" t="s">
        <v>4906</v>
      </c>
      <c r="E175" s="2" t="s">
        <v>22</v>
      </c>
      <c r="F175" s="2">
        <v>14</v>
      </c>
      <c r="G175" s="5">
        <v>10</v>
      </c>
      <c r="H175" s="5" t="s">
        <v>19</v>
      </c>
      <c r="I175" s="5">
        <v>7</v>
      </c>
      <c r="J175" s="5"/>
    </row>
    <row r="176" spans="1:10">
      <c r="A176" s="2">
        <v>175</v>
      </c>
      <c r="B176" s="2">
        <v>291410015</v>
      </c>
      <c r="C176" s="3">
        <v>45705.718558240696</v>
      </c>
      <c r="D176" s="2" t="s">
        <v>4716</v>
      </c>
      <c r="E176" s="2" t="s">
        <v>22</v>
      </c>
      <c r="F176" s="2" t="s">
        <v>1332</v>
      </c>
      <c r="G176" s="5">
        <v>10</v>
      </c>
      <c r="H176" s="5" t="s">
        <v>12</v>
      </c>
      <c r="I176" s="5">
        <v>22</v>
      </c>
      <c r="J176" s="5"/>
    </row>
    <row r="177" spans="1:10">
      <c r="A177" s="2">
        <v>176</v>
      </c>
      <c r="B177" s="2">
        <v>291546160</v>
      </c>
      <c r="C177" s="3">
        <v>45706.442693425903</v>
      </c>
      <c r="D177" s="2" t="s">
        <v>4899</v>
      </c>
      <c r="E177" s="2" t="s">
        <v>22</v>
      </c>
      <c r="F177" s="2">
        <v>14</v>
      </c>
      <c r="G177" s="5">
        <v>10</v>
      </c>
      <c r="H177" s="5" t="s">
        <v>19</v>
      </c>
      <c r="I177" s="5">
        <v>6</v>
      </c>
      <c r="J177" s="5"/>
    </row>
    <row r="178" spans="1:10">
      <c r="A178" s="2">
        <v>177</v>
      </c>
      <c r="B178" s="2">
        <v>291409105</v>
      </c>
      <c r="C178" s="3">
        <v>45705.715852789399</v>
      </c>
      <c r="D178" s="2" t="s">
        <v>4712</v>
      </c>
      <c r="E178" s="2" t="s">
        <v>22</v>
      </c>
      <c r="F178" s="2" t="s">
        <v>1332</v>
      </c>
      <c r="G178" s="5">
        <v>10</v>
      </c>
      <c r="H178" s="5" t="s">
        <v>12</v>
      </c>
      <c r="I178" s="5">
        <v>21</v>
      </c>
      <c r="J178" s="5"/>
    </row>
    <row r="179" spans="1:10">
      <c r="A179" s="2">
        <v>178</v>
      </c>
      <c r="B179" s="2">
        <v>291741086</v>
      </c>
      <c r="C179" s="3">
        <v>45706.9430571759</v>
      </c>
      <c r="D179" s="2" t="s">
        <v>5238</v>
      </c>
      <c r="E179" s="2" t="s">
        <v>22</v>
      </c>
      <c r="F179" s="2" t="s">
        <v>1120</v>
      </c>
      <c r="G179" s="5">
        <v>10</v>
      </c>
      <c r="H179" s="5" t="s">
        <v>12</v>
      </c>
      <c r="I179" s="5">
        <v>19</v>
      </c>
      <c r="J179" s="5"/>
    </row>
    <row r="180" spans="1:10">
      <c r="A180" s="2">
        <v>179</v>
      </c>
      <c r="B180" s="2">
        <v>291412761</v>
      </c>
      <c r="C180" s="3">
        <v>45705.7265804282</v>
      </c>
      <c r="D180" s="2" t="s">
        <v>4720</v>
      </c>
      <c r="E180" s="2" t="s">
        <v>22</v>
      </c>
      <c r="F180" s="2" t="s">
        <v>1332</v>
      </c>
      <c r="G180" s="5">
        <v>10</v>
      </c>
      <c r="H180" s="5" t="s">
        <v>12</v>
      </c>
      <c r="I180" s="5">
        <v>20</v>
      </c>
      <c r="J180" s="5"/>
    </row>
    <row r="181" spans="1:10">
      <c r="A181" s="2">
        <v>180</v>
      </c>
      <c r="B181" s="2">
        <v>291342835</v>
      </c>
      <c r="C181" s="3">
        <v>45705.560062442099</v>
      </c>
      <c r="D181" s="2" t="s">
        <v>4648</v>
      </c>
      <c r="E181" s="2" t="s">
        <v>22</v>
      </c>
      <c r="F181" s="2" t="s">
        <v>4649</v>
      </c>
      <c r="G181" s="5">
        <v>10</v>
      </c>
      <c r="H181" s="5" t="s">
        <v>12</v>
      </c>
      <c r="I181" s="5">
        <v>16</v>
      </c>
      <c r="J181" s="5"/>
    </row>
    <row r="182" spans="1:10">
      <c r="A182" s="2">
        <v>181</v>
      </c>
      <c r="B182" s="2">
        <v>291566594</v>
      </c>
      <c r="C182" s="3">
        <v>45706.498713460598</v>
      </c>
      <c r="D182" s="2" t="s">
        <v>4958</v>
      </c>
      <c r="E182" s="2" t="s">
        <v>22</v>
      </c>
      <c r="F182" s="2" t="s">
        <v>2374</v>
      </c>
      <c r="G182" s="5">
        <v>10</v>
      </c>
      <c r="H182" s="5" t="s">
        <v>12</v>
      </c>
      <c r="I182" s="5">
        <v>6</v>
      </c>
      <c r="J182" s="5"/>
    </row>
    <row r="183" spans="1:10">
      <c r="A183" s="2">
        <v>182</v>
      </c>
      <c r="B183" s="2">
        <v>291723959</v>
      </c>
      <c r="C183" s="3">
        <v>45706.889023159703</v>
      </c>
      <c r="D183" s="2" t="s">
        <v>5201</v>
      </c>
      <c r="E183" s="2" t="s">
        <v>22</v>
      </c>
      <c r="F183" s="2" t="s">
        <v>5202</v>
      </c>
      <c r="G183" s="5">
        <v>10</v>
      </c>
      <c r="H183" s="5" t="s">
        <v>12</v>
      </c>
      <c r="I183" s="5">
        <v>8</v>
      </c>
      <c r="J183" s="5"/>
    </row>
    <row r="184" spans="1:10">
      <c r="A184" s="2">
        <v>183</v>
      </c>
      <c r="B184" s="2">
        <v>291487991</v>
      </c>
      <c r="C184" s="3">
        <v>45705.968828148201</v>
      </c>
      <c r="D184" s="2" t="s">
        <v>4827</v>
      </c>
      <c r="E184" s="2" t="s">
        <v>22</v>
      </c>
      <c r="F184" s="2" t="s">
        <v>4828</v>
      </c>
      <c r="G184" s="5">
        <v>10</v>
      </c>
      <c r="H184" s="5" t="s">
        <v>12</v>
      </c>
      <c r="I184" s="5">
        <v>24</v>
      </c>
      <c r="J184" s="5">
        <v>2</v>
      </c>
    </row>
    <row r="185" spans="1:10">
      <c r="A185" s="2">
        <v>184</v>
      </c>
      <c r="B185" s="2">
        <v>291545982</v>
      </c>
      <c r="C185" s="3">
        <v>45706.442050208301</v>
      </c>
      <c r="D185" s="2" t="s">
        <v>4893</v>
      </c>
      <c r="E185" s="2" t="s">
        <v>22</v>
      </c>
      <c r="F185" s="2" t="s">
        <v>4894</v>
      </c>
      <c r="G185" s="5">
        <v>10</v>
      </c>
      <c r="H185" s="5" t="s">
        <v>19</v>
      </c>
      <c r="I185" s="5">
        <v>5</v>
      </c>
      <c r="J185" s="5"/>
    </row>
    <row r="186" spans="1:10">
      <c r="A186" s="2">
        <v>185</v>
      </c>
      <c r="B186" s="2">
        <v>291702077</v>
      </c>
      <c r="C186" s="3">
        <v>45706.818104594902</v>
      </c>
      <c r="D186" s="2" t="s">
        <v>5169</v>
      </c>
      <c r="E186" s="2" t="s">
        <v>22</v>
      </c>
      <c r="F186" s="2" t="s">
        <v>5170</v>
      </c>
      <c r="G186" s="5">
        <v>10</v>
      </c>
      <c r="H186" s="5" t="s">
        <v>12</v>
      </c>
      <c r="I186" s="5">
        <v>6</v>
      </c>
      <c r="J186" s="5"/>
    </row>
    <row r="187" spans="1:10">
      <c r="A187" s="2">
        <v>186</v>
      </c>
      <c r="B187" s="2">
        <v>291630194</v>
      </c>
      <c r="C187" s="3">
        <v>45706.631113032403</v>
      </c>
      <c r="D187" s="2" t="s">
        <v>5054</v>
      </c>
      <c r="E187" s="2" t="s">
        <v>22</v>
      </c>
      <c r="F187" s="2" t="s">
        <v>5055</v>
      </c>
      <c r="G187" s="5">
        <v>10</v>
      </c>
      <c r="H187" s="5" t="s">
        <v>19</v>
      </c>
      <c r="I187" s="5">
        <v>24</v>
      </c>
      <c r="J187" s="5">
        <v>2</v>
      </c>
    </row>
    <row r="188" spans="1:10">
      <c r="A188" s="2">
        <v>187</v>
      </c>
      <c r="B188" s="2">
        <v>291409343</v>
      </c>
      <c r="C188" s="3">
        <v>45705.716538090302</v>
      </c>
      <c r="D188" s="2" t="s">
        <v>4713</v>
      </c>
      <c r="E188" s="2" t="s">
        <v>22</v>
      </c>
      <c r="F188" s="2" t="s">
        <v>1332</v>
      </c>
      <c r="G188" s="5">
        <v>10</v>
      </c>
      <c r="H188" s="5" t="s">
        <v>12</v>
      </c>
      <c r="I188" s="5">
        <v>23</v>
      </c>
      <c r="J188" s="5">
        <v>3</v>
      </c>
    </row>
    <row r="189" spans="1:10">
      <c r="A189" s="2">
        <v>188</v>
      </c>
      <c r="B189" s="2">
        <v>291546763</v>
      </c>
      <c r="C189" s="3">
        <v>45706.444803310202</v>
      </c>
      <c r="D189" s="2" t="s">
        <v>4911</v>
      </c>
      <c r="E189" s="2" t="s">
        <v>22</v>
      </c>
      <c r="F189" s="2" t="s">
        <v>4912</v>
      </c>
      <c r="G189" s="5">
        <v>10</v>
      </c>
      <c r="H189" s="5" t="s">
        <v>19</v>
      </c>
      <c r="I189" s="5">
        <v>6</v>
      </c>
      <c r="J189" s="5"/>
    </row>
    <row r="190" spans="1:10">
      <c r="A190" s="2">
        <v>189</v>
      </c>
      <c r="B190" s="2">
        <v>291546618</v>
      </c>
      <c r="C190" s="3">
        <v>45706.444273159701</v>
      </c>
      <c r="D190" s="2" t="s">
        <v>4907</v>
      </c>
      <c r="E190" s="2" t="s">
        <v>22</v>
      </c>
      <c r="F190" s="2" t="s">
        <v>4908</v>
      </c>
      <c r="G190" s="5">
        <v>10</v>
      </c>
      <c r="H190" s="5" t="s">
        <v>19</v>
      </c>
      <c r="I190" s="5">
        <v>7</v>
      </c>
      <c r="J190" s="5"/>
    </row>
    <row r="191" spans="1:10">
      <c r="A191" s="2">
        <v>190</v>
      </c>
      <c r="B191" s="2">
        <v>291547820</v>
      </c>
      <c r="C191" s="3">
        <v>45706.448664131902</v>
      </c>
      <c r="D191" s="2" t="s">
        <v>4921</v>
      </c>
      <c r="E191" s="2" t="s">
        <v>22</v>
      </c>
      <c r="F191" s="2" t="s">
        <v>4922</v>
      </c>
      <c r="G191" s="5">
        <v>10</v>
      </c>
      <c r="H191" s="5" t="s">
        <v>19</v>
      </c>
      <c r="I191" s="5">
        <v>9</v>
      </c>
      <c r="J191" s="5"/>
    </row>
    <row r="192" spans="1:10">
      <c r="A192" s="2">
        <v>191</v>
      </c>
      <c r="B192" s="2">
        <v>291717491</v>
      </c>
      <c r="C192" s="3">
        <v>45706.867975613401</v>
      </c>
      <c r="D192" s="2" t="s">
        <v>5191</v>
      </c>
      <c r="E192" s="2" t="s">
        <v>22</v>
      </c>
      <c r="F192" s="2" t="s">
        <v>5192</v>
      </c>
      <c r="G192" s="5">
        <v>10</v>
      </c>
      <c r="H192" s="5" t="s">
        <v>12</v>
      </c>
      <c r="I192" s="5">
        <v>18</v>
      </c>
      <c r="J192" s="5"/>
    </row>
    <row r="193" spans="1:10">
      <c r="A193" s="2">
        <v>192</v>
      </c>
      <c r="B193" s="2">
        <v>291546626</v>
      </c>
      <c r="C193" s="3">
        <v>45706.4442891898</v>
      </c>
      <c r="D193" s="2" t="s">
        <v>4909</v>
      </c>
      <c r="E193" s="2" t="s">
        <v>22</v>
      </c>
      <c r="F193" s="2" t="s">
        <v>4910</v>
      </c>
      <c r="G193" s="5">
        <v>10</v>
      </c>
      <c r="H193" s="5" t="s">
        <v>19</v>
      </c>
      <c r="I193" s="5">
        <v>3</v>
      </c>
      <c r="J193" s="5"/>
    </row>
    <row r="194" spans="1:10">
      <c r="A194" s="2">
        <v>193</v>
      </c>
      <c r="B194" s="2">
        <v>291628091</v>
      </c>
      <c r="C194" s="3">
        <v>45706.626119699104</v>
      </c>
      <c r="D194" s="2" t="s">
        <v>5044</v>
      </c>
      <c r="E194" s="2" t="s">
        <v>22</v>
      </c>
      <c r="F194" s="2" t="s">
        <v>5045</v>
      </c>
      <c r="G194" s="5">
        <v>10</v>
      </c>
      <c r="H194" s="5" t="s">
        <v>19</v>
      </c>
      <c r="I194" s="5">
        <v>24</v>
      </c>
      <c r="J194" s="5">
        <v>2</v>
      </c>
    </row>
    <row r="195" spans="1:10">
      <c r="A195" s="2">
        <v>194</v>
      </c>
      <c r="B195" s="2">
        <v>291547324</v>
      </c>
      <c r="C195" s="3">
        <v>45706.446834421302</v>
      </c>
      <c r="D195" s="2" t="s">
        <v>4913</v>
      </c>
      <c r="E195" s="2" t="s">
        <v>22</v>
      </c>
      <c r="F195" s="2" t="s">
        <v>4914</v>
      </c>
      <c r="G195" s="5">
        <v>10</v>
      </c>
      <c r="H195" s="5" t="s">
        <v>19</v>
      </c>
      <c r="I195" s="5">
        <v>6</v>
      </c>
      <c r="J195" s="5"/>
    </row>
    <row r="196" spans="1:10">
      <c r="A196" s="2">
        <v>195</v>
      </c>
      <c r="B196" s="2">
        <v>291630227</v>
      </c>
      <c r="C196" s="3">
        <v>45706.631185844897</v>
      </c>
      <c r="D196" s="2" t="s">
        <v>5056</v>
      </c>
      <c r="E196" s="2" t="s">
        <v>22</v>
      </c>
      <c r="F196" s="2" t="s">
        <v>5057</v>
      </c>
      <c r="G196" s="5">
        <v>10</v>
      </c>
      <c r="H196" s="5" t="s">
        <v>19</v>
      </c>
      <c r="I196" s="5">
        <v>24</v>
      </c>
      <c r="J196" s="5">
        <v>2</v>
      </c>
    </row>
    <row r="197" spans="1:10">
      <c r="A197" s="2">
        <v>196</v>
      </c>
      <c r="B197" s="2">
        <v>291656993</v>
      </c>
      <c r="C197" s="3">
        <v>45706.693260648099</v>
      </c>
      <c r="D197" s="2" t="s">
        <v>5095</v>
      </c>
      <c r="E197" s="2" t="s">
        <v>22</v>
      </c>
      <c r="F197" s="2" t="s">
        <v>5096</v>
      </c>
      <c r="G197" s="5">
        <v>10</v>
      </c>
      <c r="H197" s="5" t="s">
        <v>12</v>
      </c>
      <c r="I197" s="5">
        <v>12</v>
      </c>
      <c r="J197" s="5"/>
    </row>
    <row r="198" spans="1:10">
      <c r="A198" s="2">
        <v>197</v>
      </c>
      <c r="B198" s="2">
        <v>291686196</v>
      </c>
      <c r="C198" s="3">
        <v>45706.768909351798</v>
      </c>
      <c r="D198" s="2" t="s">
        <v>5127</v>
      </c>
      <c r="E198" s="2" t="s">
        <v>22</v>
      </c>
      <c r="F198" s="2" t="s">
        <v>5128</v>
      </c>
      <c r="G198" s="5">
        <v>10</v>
      </c>
      <c r="H198" s="5" t="s">
        <v>12</v>
      </c>
      <c r="I198" s="5">
        <v>7</v>
      </c>
      <c r="J198" s="5"/>
    </row>
    <row r="199" spans="1:10">
      <c r="A199" s="2">
        <v>198</v>
      </c>
      <c r="B199" s="2">
        <v>291546047</v>
      </c>
      <c r="C199" s="3">
        <v>45706.442273148103</v>
      </c>
      <c r="D199" s="2" t="s">
        <v>4895</v>
      </c>
      <c r="E199" s="2" t="s">
        <v>22</v>
      </c>
      <c r="F199" s="2">
        <v>14</v>
      </c>
      <c r="G199" s="5">
        <v>10</v>
      </c>
      <c r="H199" s="5" t="s">
        <v>19</v>
      </c>
      <c r="I199" s="5">
        <v>7</v>
      </c>
      <c r="J199" s="5"/>
    </row>
    <row r="200" spans="1:10">
      <c r="A200" s="2">
        <v>199</v>
      </c>
      <c r="B200" s="2">
        <v>291617059</v>
      </c>
      <c r="C200" s="3">
        <v>45706.601647395801</v>
      </c>
      <c r="D200" s="2" t="s">
        <v>5033</v>
      </c>
      <c r="E200" s="2" t="s">
        <v>22</v>
      </c>
      <c r="F200" s="2" t="s">
        <v>959</v>
      </c>
      <c r="G200" s="5">
        <v>10</v>
      </c>
      <c r="H200" s="5" t="s">
        <v>12</v>
      </c>
      <c r="I200" s="5">
        <v>10</v>
      </c>
      <c r="J200" s="5"/>
    </row>
    <row r="201" spans="1:10">
      <c r="A201" s="2">
        <v>200</v>
      </c>
      <c r="B201" s="2">
        <v>291657336</v>
      </c>
      <c r="C201" s="3">
        <v>45706.693974930597</v>
      </c>
      <c r="D201" s="2" t="s">
        <v>5097</v>
      </c>
      <c r="E201" s="2" t="s">
        <v>22</v>
      </c>
      <c r="F201" s="2" t="s">
        <v>959</v>
      </c>
      <c r="G201" s="5">
        <v>10</v>
      </c>
      <c r="H201" s="5" t="s">
        <v>12</v>
      </c>
      <c r="I201" s="5">
        <v>19</v>
      </c>
      <c r="J201" s="5"/>
    </row>
    <row r="202" spans="1:10">
      <c r="A202" s="2">
        <v>201</v>
      </c>
      <c r="B202" s="2">
        <v>291682849</v>
      </c>
      <c r="C202" s="3">
        <v>45706.758967314803</v>
      </c>
      <c r="D202" s="2" t="s">
        <v>5122</v>
      </c>
      <c r="E202" s="2" t="s">
        <v>22</v>
      </c>
      <c r="F202" s="2" t="s">
        <v>1037</v>
      </c>
      <c r="G202" s="5">
        <v>10</v>
      </c>
      <c r="H202" s="5" t="s">
        <v>12</v>
      </c>
      <c r="I202" s="5">
        <v>18</v>
      </c>
      <c r="J202" s="5"/>
    </row>
    <row r="203" spans="1:10">
      <c r="A203" s="2">
        <v>202</v>
      </c>
      <c r="B203" s="2">
        <v>291547667</v>
      </c>
      <c r="C203" s="3">
        <v>45706.448065972203</v>
      </c>
      <c r="D203" s="2" t="s">
        <v>4918</v>
      </c>
      <c r="E203" s="2" t="s">
        <v>22</v>
      </c>
      <c r="F203" s="2" t="s">
        <v>4919</v>
      </c>
      <c r="G203" s="5">
        <v>10</v>
      </c>
      <c r="H203" s="5" t="s">
        <v>19</v>
      </c>
      <c r="I203" s="5">
        <v>12</v>
      </c>
      <c r="J203" s="5"/>
    </row>
    <row r="204" spans="1:10">
      <c r="A204" s="2">
        <v>203</v>
      </c>
      <c r="B204" s="2">
        <v>291358387</v>
      </c>
      <c r="C204" s="3">
        <v>45705.595067476897</v>
      </c>
      <c r="D204" s="2" t="s">
        <v>4661</v>
      </c>
      <c r="E204" s="2" t="s">
        <v>22</v>
      </c>
      <c r="F204" s="2" t="s">
        <v>1039</v>
      </c>
      <c r="G204" s="5">
        <v>10</v>
      </c>
      <c r="H204" s="5" t="s">
        <v>12</v>
      </c>
      <c r="I204" s="5">
        <v>21</v>
      </c>
      <c r="J204" s="5"/>
    </row>
    <row r="205" spans="1:10">
      <c r="A205" s="2">
        <v>204</v>
      </c>
      <c r="B205" s="2">
        <v>291629036</v>
      </c>
      <c r="C205" s="3">
        <v>45706.628486817099</v>
      </c>
      <c r="D205" s="2" t="s">
        <v>5048</v>
      </c>
      <c r="E205" s="2" t="s">
        <v>22</v>
      </c>
      <c r="F205" s="2" t="s">
        <v>5049</v>
      </c>
      <c r="G205" s="5">
        <v>10</v>
      </c>
      <c r="H205" s="5" t="s">
        <v>19</v>
      </c>
      <c r="I205" s="5">
        <v>24</v>
      </c>
      <c r="J205" s="5">
        <v>2</v>
      </c>
    </row>
    <row r="206" spans="1:10">
      <c r="A206" s="2">
        <v>205</v>
      </c>
      <c r="B206" s="2">
        <v>291617326</v>
      </c>
      <c r="C206" s="3">
        <v>45706.602146620397</v>
      </c>
      <c r="D206" s="2" t="s">
        <v>5034</v>
      </c>
      <c r="E206" s="2" t="s">
        <v>22</v>
      </c>
      <c r="F206" s="2">
        <v>1</v>
      </c>
      <c r="G206" s="5">
        <v>10</v>
      </c>
      <c r="H206" s="5" t="s">
        <v>12</v>
      </c>
      <c r="I206" s="5">
        <v>8</v>
      </c>
      <c r="J206" s="5"/>
    </row>
    <row r="207" spans="1:10">
      <c r="A207" s="2">
        <v>206</v>
      </c>
      <c r="B207" s="2">
        <v>291546052</v>
      </c>
      <c r="C207" s="3">
        <v>45706.442295451401</v>
      </c>
      <c r="D207" s="2" t="s">
        <v>4896</v>
      </c>
      <c r="E207" s="2" t="s">
        <v>22</v>
      </c>
      <c r="F207" s="2" t="s">
        <v>4897</v>
      </c>
      <c r="G207" s="5">
        <v>10</v>
      </c>
      <c r="H207" s="5" t="s">
        <v>19</v>
      </c>
      <c r="I207" s="5">
        <v>6</v>
      </c>
      <c r="J207" s="5"/>
    </row>
    <row r="208" spans="1:10">
      <c r="A208" s="2">
        <v>207</v>
      </c>
      <c r="B208" s="2">
        <v>291648220</v>
      </c>
      <c r="C208" s="3">
        <v>45706.672925717598</v>
      </c>
      <c r="D208" s="2" t="s">
        <v>5076</v>
      </c>
      <c r="E208" s="2" t="s">
        <v>22</v>
      </c>
      <c r="F208" s="2" t="s">
        <v>983</v>
      </c>
      <c r="G208" s="5">
        <v>10</v>
      </c>
      <c r="H208" s="5" t="s">
        <v>12</v>
      </c>
      <c r="I208" s="5">
        <v>21</v>
      </c>
      <c r="J208" s="5"/>
    </row>
    <row r="209" spans="1:10">
      <c r="A209" s="2">
        <v>208</v>
      </c>
      <c r="B209" s="2">
        <v>291320118</v>
      </c>
      <c r="C209" s="3">
        <v>45705.5104351505</v>
      </c>
      <c r="D209" s="2" t="s">
        <v>4626</v>
      </c>
      <c r="E209" s="2" t="s">
        <v>22</v>
      </c>
      <c r="F209" s="2" t="s">
        <v>4627</v>
      </c>
      <c r="G209" s="5">
        <v>10</v>
      </c>
      <c r="H209" s="5" t="s">
        <v>12</v>
      </c>
      <c r="I209" s="5">
        <v>20</v>
      </c>
      <c r="J209" s="5"/>
    </row>
    <row r="210" spans="1:10">
      <c r="A210" s="2">
        <v>209</v>
      </c>
      <c r="B210" s="2">
        <v>291702772</v>
      </c>
      <c r="C210" s="3">
        <v>45706.820350972201</v>
      </c>
      <c r="D210" s="2" t="s">
        <v>5174</v>
      </c>
      <c r="E210" s="2" t="s">
        <v>22</v>
      </c>
      <c r="F210" s="2" t="s">
        <v>1120</v>
      </c>
      <c r="G210" s="5">
        <v>10</v>
      </c>
      <c r="H210" s="5" t="s">
        <v>12</v>
      </c>
      <c r="I210" s="5">
        <v>12</v>
      </c>
      <c r="J210" s="5"/>
    </row>
    <row r="211" spans="1:10">
      <c r="A211" s="2">
        <v>210</v>
      </c>
      <c r="B211" s="2">
        <v>291630579</v>
      </c>
      <c r="C211" s="3">
        <v>45706.632057419003</v>
      </c>
      <c r="D211" s="2" t="s">
        <v>5059</v>
      </c>
      <c r="E211" s="2" t="s">
        <v>22</v>
      </c>
      <c r="F211" s="2" t="s">
        <v>5060</v>
      </c>
      <c r="G211" s="5">
        <v>10</v>
      </c>
      <c r="H211" s="5" t="s">
        <v>19</v>
      </c>
      <c r="I211" s="5">
        <v>24</v>
      </c>
      <c r="J211" s="5">
        <v>2</v>
      </c>
    </row>
    <row r="212" spans="1:10">
      <c r="A212" s="2">
        <v>211</v>
      </c>
      <c r="B212" s="2">
        <v>291555782</v>
      </c>
      <c r="C212" s="3">
        <v>45706.471418043999</v>
      </c>
      <c r="D212" s="2" t="s">
        <v>4951</v>
      </c>
      <c r="E212" s="2" t="s">
        <v>22</v>
      </c>
      <c r="F212" s="2" t="s">
        <v>213</v>
      </c>
      <c r="G212" s="5">
        <v>10</v>
      </c>
      <c r="H212" s="5" t="s">
        <v>19</v>
      </c>
      <c r="I212" s="5">
        <v>22</v>
      </c>
      <c r="J212" s="5"/>
    </row>
    <row r="213" spans="1:10">
      <c r="A213" s="2">
        <v>212</v>
      </c>
      <c r="B213" s="2">
        <v>291613099</v>
      </c>
      <c r="C213" s="3">
        <v>45706.593243599498</v>
      </c>
      <c r="D213" s="2" t="s">
        <v>5032</v>
      </c>
      <c r="E213" s="2" t="s">
        <v>22</v>
      </c>
      <c r="F213" s="2" t="s">
        <v>959</v>
      </c>
      <c r="G213" s="5">
        <v>10</v>
      </c>
      <c r="H213" s="5" t="s">
        <v>12</v>
      </c>
      <c r="I213" s="5">
        <v>11</v>
      </c>
      <c r="J213" s="5"/>
    </row>
    <row r="214" spans="1:10">
      <c r="A214" s="2">
        <v>213</v>
      </c>
      <c r="B214" s="2">
        <v>291607532</v>
      </c>
      <c r="C214" s="3">
        <v>45706.582186979198</v>
      </c>
      <c r="D214" s="2" t="s">
        <v>5030</v>
      </c>
      <c r="E214" s="2" t="s">
        <v>22</v>
      </c>
      <c r="F214" s="2">
        <v>1</v>
      </c>
      <c r="G214" s="5">
        <v>10</v>
      </c>
      <c r="H214" s="5" t="s">
        <v>12</v>
      </c>
      <c r="I214" s="5">
        <v>12</v>
      </c>
      <c r="J214" s="5"/>
    </row>
    <row r="215" spans="1:10">
      <c r="A215" s="2">
        <v>214</v>
      </c>
      <c r="B215" s="2">
        <v>291590868</v>
      </c>
      <c r="C215" s="3">
        <v>45706.548895428197</v>
      </c>
      <c r="D215" s="2" t="s">
        <v>5006</v>
      </c>
      <c r="E215" s="2" t="s">
        <v>22</v>
      </c>
      <c r="F215" s="2">
        <v>1</v>
      </c>
      <c r="G215" s="5">
        <v>10</v>
      </c>
      <c r="H215" s="5" t="s">
        <v>12</v>
      </c>
      <c r="I215" s="5">
        <v>4</v>
      </c>
      <c r="J215" s="5"/>
    </row>
    <row r="216" spans="1:10">
      <c r="A216" s="2">
        <v>215</v>
      </c>
      <c r="B216" s="2">
        <v>291746395</v>
      </c>
      <c r="C216" s="3">
        <v>45706.959996747697</v>
      </c>
      <c r="D216" s="2" t="s">
        <v>5249</v>
      </c>
      <c r="E216" s="2" t="s">
        <v>329</v>
      </c>
      <c r="F216" s="2" t="s">
        <v>5250</v>
      </c>
      <c r="G216" s="5">
        <v>10</v>
      </c>
      <c r="H216" s="5" t="s">
        <v>12</v>
      </c>
      <c r="I216" s="5">
        <v>24</v>
      </c>
      <c r="J216" s="5">
        <v>2</v>
      </c>
    </row>
    <row r="217" spans="1:10">
      <c r="A217" s="2">
        <v>216</v>
      </c>
      <c r="B217" s="2">
        <v>291746909</v>
      </c>
      <c r="C217" s="3">
        <v>45706.961704560199</v>
      </c>
      <c r="D217" s="2" t="s">
        <v>5252</v>
      </c>
      <c r="E217" s="2" t="s">
        <v>329</v>
      </c>
      <c r="F217" s="2" t="s">
        <v>5253</v>
      </c>
      <c r="G217" s="5">
        <v>10</v>
      </c>
      <c r="H217" s="5" t="s">
        <v>12</v>
      </c>
      <c r="I217" s="5">
        <v>23</v>
      </c>
      <c r="J217" s="5">
        <v>3</v>
      </c>
    </row>
    <row r="218" spans="1:10">
      <c r="A218" s="2">
        <v>217</v>
      </c>
      <c r="B218" s="2">
        <v>291744587</v>
      </c>
      <c r="C218" s="3">
        <v>45706.954177071799</v>
      </c>
      <c r="D218" s="2" t="s">
        <v>5242</v>
      </c>
      <c r="E218" s="2" t="s">
        <v>329</v>
      </c>
      <c r="F218" s="2" t="s">
        <v>5243</v>
      </c>
      <c r="G218" s="5">
        <v>10</v>
      </c>
      <c r="H218" s="5" t="s">
        <v>12</v>
      </c>
      <c r="I218" s="5">
        <v>21</v>
      </c>
      <c r="J218" s="5"/>
    </row>
    <row r="219" spans="1:10">
      <c r="A219" s="2">
        <v>218</v>
      </c>
      <c r="B219" s="2">
        <v>291735522</v>
      </c>
      <c r="C219" s="3">
        <v>45706.925406469898</v>
      </c>
      <c r="D219" s="2" t="s">
        <v>5229</v>
      </c>
      <c r="E219" s="2" t="s">
        <v>329</v>
      </c>
      <c r="F219" s="2" t="s">
        <v>5230</v>
      </c>
      <c r="G219" s="5">
        <v>10</v>
      </c>
      <c r="H219" s="5" t="s">
        <v>12</v>
      </c>
      <c r="I219" s="5">
        <v>18</v>
      </c>
      <c r="J219" s="5"/>
    </row>
    <row r="220" spans="1:10">
      <c r="A220" s="2">
        <v>219</v>
      </c>
      <c r="B220" s="2">
        <v>291746048</v>
      </c>
      <c r="C220" s="3">
        <v>45706.9588780903</v>
      </c>
      <c r="D220" s="2" t="s">
        <v>5244</v>
      </c>
      <c r="E220" s="2" t="s">
        <v>329</v>
      </c>
      <c r="F220" s="2" t="s">
        <v>5245</v>
      </c>
      <c r="G220" s="5">
        <v>10</v>
      </c>
      <c r="H220" s="5" t="s">
        <v>12</v>
      </c>
      <c r="I220" s="5">
        <v>24</v>
      </c>
      <c r="J220" s="5">
        <v>2</v>
      </c>
    </row>
    <row r="221" spans="1:10">
      <c r="A221" s="2">
        <v>220</v>
      </c>
      <c r="B221" s="2">
        <v>291746525</v>
      </c>
      <c r="C221" s="3">
        <v>45706.9604468287</v>
      </c>
      <c r="D221" s="2" t="s">
        <v>5251</v>
      </c>
      <c r="E221" s="2" t="s">
        <v>329</v>
      </c>
      <c r="F221" s="2" t="s">
        <v>3249</v>
      </c>
      <c r="G221" s="5">
        <v>10</v>
      </c>
      <c r="H221" s="5" t="s">
        <v>12</v>
      </c>
      <c r="I221" s="5">
        <v>23</v>
      </c>
      <c r="J221" s="5">
        <v>3</v>
      </c>
    </row>
    <row r="222" spans="1:10">
      <c r="A222" s="2">
        <v>221</v>
      </c>
      <c r="B222" s="2">
        <v>291728494</v>
      </c>
      <c r="C222" s="3">
        <v>45706.903432083302</v>
      </c>
      <c r="D222" s="2" t="s">
        <v>5216</v>
      </c>
      <c r="E222" s="2" t="s">
        <v>35</v>
      </c>
      <c r="F222" s="2" t="s">
        <v>426</v>
      </c>
      <c r="G222" s="5">
        <v>10</v>
      </c>
      <c r="H222" s="5" t="s">
        <v>12</v>
      </c>
      <c r="I222" s="5">
        <v>24</v>
      </c>
      <c r="J222" s="5">
        <v>2</v>
      </c>
    </row>
    <row r="223" spans="1:10">
      <c r="A223" s="2">
        <v>222</v>
      </c>
      <c r="B223" s="2">
        <v>291714495</v>
      </c>
      <c r="C223" s="3">
        <v>45706.8583392824</v>
      </c>
      <c r="D223" s="2" t="s">
        <v>5189</v>
      </c>
      <c r="E223" s="2" t="s">
        <v>35</v>
      </c>
      <c r="F223" s="2" t="s">
        <v>426</v>
      </c>
      <c r="G223" s="5">
        <v>10</v>
      </c>
      <c r="H223" s="5" t="s">
        <v>12</v>
      </c>
      <c r="I223" s="5">
        <v>24</v>
      </c>
      <c r="J223" s="5">
        <v>2</v>
      </c>
    </row>
    <row r="224" spans="1:10">
      <c r="A224" s="2">
        <v>223</v>
      </c>
      <c r="B224" s="2">
        <v>291710414</v>
      </c>
      <c r="C224" s="3">
        <v>45706.845387523099</v>
      </c>
      <c r="D224" s="2" t="s">
        <v>5176</v>
      </c>
      <c r="E224" s="2" t="s">
        <v>35</v>
      </c>
      <c r="F224" s="2" t="s">
        <v>5177</v>
      </c>
      <c r="G224" s="5">
        <v>10</v>
      </c>
      <c r="H224" s="5" t="s">
        <v>12</v>
      </c>
      <c r="I224" s="5">
        <v>23</v>
      </c>
      <c r="J224" s="5">
        <v>3</v>
      </c>
    </row>
    <row r="225" spans="1:10">
      <c r="A225" s="2">
        <v>224</v>
      </c>
      <c r="B225" s="2">
        <v>291309670</v>
      </c>
      <c r="C225" s="3">
        <v>45705.481663125</v>
      </c>
      <c r="D225" s="2" t="s">
        <v>4602</v>
      </c>
      <c r="E225" s="2" t="s">
        <v>35</v>
      </c>
      <c r="F225" s="2" t="s">
        <v>1204</v>
      </c>
      <c r="G225" s="5">
        <v>10</v>
      </c>
      <c r="H225" s="5" t="s">
        <v>12</v>
      </c>
      <c r="I225" s="5">
        <v>11</v>
      </c>
      <c r="J225" s="5"/>
    </row>
    <row r="226" spans="1:10">
      <c r="A226" s="2">
        <v>225</v>
      </c>
      <c r="B226" s="2">
        <v>291398112</v>
      </c>
      <c r="C226" s="3">
        <v>45705.687175659703</v>
      </c>
      <c r="D226" s="2" t="s">
        <v>4691</v>
      </c>
      <c r="E226" s="2" t="s">
        <v>35</v>
      </c>
      <c r="F226" s="2" t="s">
        <v>1877</v>
      </c>
      <c r="G226" s="5">
        <v>10</v>
      </c>
      <c r="H226" s="5" t="s">
        <v>12</v>
      </c>
      <c r="I226" s="5">
        <v>17</v>
      </c>
      <c r="J226" s="5"/>
    </row>
    <row r="227" spans="1:10">
      <c r="A227" s="2">
        <v>226</v>
      </c>
      <c r="B227" s="2">
        <v>291445947</v>
      </c>
      <c r="C227" s="3">
        <v>45705.8269943056</v>
      </c>
      <c r="D227" s="2" t="s">
        <v>4757</v>
      </c>
      <c r="E227" s="2" t="s">
        <v>35</v>
      </c>
      <c r="F227" s="2" t="s">
        <v>4758</v>
      </c>
      <c r="G227" s="5">
        <v>10</v>
      </c>
      <c r="H227" s="5" t="s">
        <v>19</v>
      </c>
      <c r="I227" s="5">
        <v>15</v>
      </c>
      <c r="J227" s="5"/>
    </row>
    <row r="228" spans="1:10">
      <c r="A228" s="2">
        <v>227</v>
      </c>
      <c r="B228" s="2">
        <v>291491802</v>
      </c>
      <c r="C228" s="3">
        <v>45705.982777638899</v>
      </c>
      <c r="D228" s="2" t="s">
        <v>4834</v>
      </c>
      <c r="E228" s="2" t="s">
        <v>35</v>
      </c>
      <c r="F228" s="2" t="s">
        <v>4835</v>
      </c>
      <c r="G228" s="5">
        <v>10</v>
      </c>
      <c r="H228" s="5" t="s">
        <v>19</v>
      </c>
      <c r="I228" s="5">
        <v>23</v>
      </c>
      <c r="J228" s="5">
        <v>3</v>
      </c>
    </row>
    <row r="229" spans="1:10">
      <c r="A229" s="2">
        <v>228</v>
      </c>
      <c r="B229" s="2">
        <v>291592374</v>
      </c>
      <c r="C229" s="3">
        <v>45706.552214421303</v>
      </c>
      <c r="D229" s="2" t="s">
        <v>5009</v>
      </c>
      <c r="E229" s="2" t="s">
        <v>40</v>
      </c>
      <c r="F229" s="2" t="s">
        <v>2751</v>
      </c>
      <c r="G229" s="5">
        <v>10</v>
      </c>
      <c r="H229" s="5" t="s">
        <v>19</v>
      </c>
      <c r="I229" s="5">
        <v>6</v>
      </c>
      <c r="J229" s="5"/>
    </row>
    <row r="230" spans="1:10">
      <c r="A230" s="2">
        <v>229</v>
      </c>
      <c r="B230" s="2">
        <v>291486406</v>
      </c>
      <c r="C230" s="3">
        <v>45705.963039976901</v>
      </c>
      <c r="D230" s="2" t="s">
        <v>4825</v>
      </c>
      <c r="E230" s="2" t="s">
        <v>40</v>
      </c>
      <c r="F230" s="2" t="s">
        <v>4826</v>
      </c>
      <c r="G230" s="5">
        <v>10</v>
      </c>
      <c r="H230" s="5" t="s">
        <v>12</v>
      </c>
      <c r="I230" s="5">
        <v>16</v>
      </c>
      <c r="J230" s="5"/>
    </row>
    <row r="231" spans="1:10">
      <c r="A231" s="2">
        <v>230</v>
      </c>
      <c r="B231" s="2">
        <v>291603683</v>
      </c>
      <c r="C231" s="3">
        <v>45706.5747097454</v>
      </c>
      <c r="D231" s="2" t="s">
        <v>5024</v>
      </c>
      <c r="E231" s="2" t="s">
        <v>40</v>
      </c>
      <c r="F231" s="2" t="s">
        <v>2751</v>
      </c>
      <c r="G231" s="5">
        <v>10</v>
      </c>
      <c r="H231" s="5" t="s">
        <v>19</v>
      </c>
      <c r="I231" s="5">
        <v>21</v>
      </c>
      <c r="J231" s="5"/>
    </row>
    <row r="232" spans="1:10">
      <c r="A232" s="2">
        <v>231</v>
      </c>
      <c r="B232" s="2">
        <v>291596408</v>
      </c>
      <c r="C232" s="3">
        <v>45706.560668356498</v>
      </c>
      <c r="D232" s="2" t="s">
        <v>5015</v>
      </c>
      <c r="E232" s="2" t="s">
        <v>40</v>
      </c>
      <c r="F232" s="2" t="s">
        <v>5016</v>
      </c>
      <c r="G232" s="5">
        <v>10</v>
      </c>
      <c r="H232" s="5" t="s">
        <v>12</v>
      </c>
      <c r="I232" s="5">
        <v>20</v>
      </c>
      <c r="J232" s="5"/>
    </row>
    <row r="233" spans="1:10">
      <c r="A233" s="2">
        <v>232</v>
      </c>
      <c r="B233" s="2">
        <v>291597232</v>
      </c>
      <c r="C233" s="3">
        <v>45706.562540381899</v>
      </c>
      <c r="D233" s="2" t="s">
        <v>5017</v>
      </c>
      <c r="E233" s="2" t="s">
        <v>40</v>
      </c>
      <c r="F233" s="2" t="s">
        <v>5018</v>
      </c>
      <c r="G233" s="5">
        <v>10</v>
      </c>
      <c r="H233" s="5" t="s">
        <v>12</v>
      </c>
      <c r="I233" s="5">
        <v>22</v>
      </c>
      <c r="J233" s="5"/>
    </row>
    <row r="234" spans="1:10">
      <c r="A234" s="2">
        <v>233</v>
      </c>
      <c r="B234" s="2">
        <v>291549701</v>
      </c>
      <c r="C234" s="3">
        <v>45706.454724317096</v>
      </c>
      <c r="D234" s="2" t="s">
        <v>4927</v>
      </c>
      <c r="E234" s="2" t="s">
        <v>43</v>
      </c>
      <c r="F234" s="2" t="s">
        <v>811</v>
      </c>
      <c r="G234" s="5">
        <v>10</v>
      </c>
      <c r="H234" s="5" t="s">
        <v>12</v>
      </c>
      <c r="I234" s="5">
        <v>15</v>
      </c>
      <c r="J234" s="5"/>
    </row>
    <row r="235" spans="1:10">
      <c r="A235" s="2">
        <v>234</v>
      </c>
      <c r="B235" s="2">
        <v>291570330</v>
      </c>
      <c r="C235" s="3">
        <v>45706.506372129603</v>
      </c>
      <c r="D235" s="2" t="s">
        <v>4970</v>
      </c>
      <c r="E235" s="2" t="s">
        <v>43</v>
      </c>
      <c r="F235" s="2" t="s">
        <v>4971</v>
      </c>
      <c r="G235" s="5">
        <v>10</v>
      </c>
      <c r="H235" s="5" t="s">
        <v>12</v>
      </c>
      <c r="I235" s="5">
        <v>13</v>
      </c>
      <c r="J235" s="5"/>
    </row>
    <row r="236" spans="1:10">
      <c r="A236" s="2">
        <v>235</v>
      </c>
      <c r="B236" s="2">
        <v>291715238</v>
      </c>
      <c r="C236" s="3">
        <v>45706.860704074097</v>
      </c>
      <c r="D236" s="2" t="s">
        <v>5190</v>
      </c>
      <c r="E236" s="2" t="s">
        <v>43</v>
      </c>
      <c r="F236" s="2" t="s">
        <v>337</v>
      </c>
      <c r="G236" s="5">
        <v>10</v>
      </c>
      <c r="H236" s="5" t="s">
        <v>12</v>
      </c>
      <c r="I236" s="5">
        <v>23</v>
      </c>
      <c r="J236" s="5">
        <v>3</v>
      </c>
    </row>
    <row r="237" spans="1:10">
      <c r="A237" s="2">
        <v>236</v>
      </c>
      <c r="B237" s="2">
        <v>291570368</v>
      </c>
      <c r="C237" s="3">
        <v>45706.506490752297</v>
      </c>
      <c r="D237" s="2" t="s">
        <v>4973</v>
      </c>
      <c r="E237" s="2" t="s">
        <v>43</v>
      </c>
      <c r="F237" s="2" t="s">
        <v>4974</v>
      </c>
      <c r="G237" s="5">
        <v>10</v>
      </c>
      <c r="H237" s="5" t="s">
        <v>12</v>
      </c>
      <c r="I237" s="5">
        <v>10</v>
      </c>
      <c r="J237" s="5"/>
    </row>
    <row r="238" spans="1:10">
      <c r="A238" s="2">
        <v>237</v>
      </c>
      <c r="B238" s="2">
        <v>291570810</v>
      </c>
      <c r="C238" s="3">
        <v>45706.507369085703</v>
      </c>
      <c r="D238" s="2" t="s">
        <v>4975</v>
      </c>
      <c r="E238" s="2" t="s">
        <v>43</v>
      </c>
      <c r="F238" s="2" t="s">
        <v>929</v>
      </c>
      <c r="G238" s="5">
        <v>10</v>
      </c>
      <c r="H238" s="5" t="s">
        <v>12</v>
      </c>
      <c r="I238" s="5">
        <v>14</v>
      </c>
      <c r="J238" s="5"/>
    </row>
    <row r="239" spans="1:10">
      <c r="A239" s="2">
        <v>238</v>
      </c>
      <c r="B239" s="2">
        <v>291568088</v>
      </c>
      <c r="C239" s="3">
        <v>45706.501984016199</v>
      </c>
      <c r="D239" s="2" t="s">
        <v>4960</v>
      </c>
      <c r="E239" s="2" t="s">
        <v>43</v>
      </c>
      <c r="F239" s="2" t="s">
        <v>929</v>
      </c>
      <c r="G239" s="5">
        <v>10</v>
      </c>
      <c r="H239" s="5" t="s">
        <v>12</v>
      </c>
      <c r="I239" s="5">
        <v>19</v>
      </c>
      <c r="J239" s="5"/>
    </row>
    <row r="240" spans="1:10">
      <c r="A240" s="2">
        <v>239</v>
      </c>
      <c r="B240" s="2">
        <v>291618867</v>
      </c>
      <c r="C240" s="3">
        <v>45706.605385729199</v>
      </c>
      <c r="D240" s="2" t="s">
        <v>5040</v>
      </c>
      <c r="E240" s="2" t="s">
        <v>43</v>
      </c>
      <c r="F240" s="2" t="s">
        <v>5041</v>
      </c>
      <c r="G240" s="5">
        <v>10</v>
      </c>
      <c r="H240" s="5" t="s">
        <v>12</v>
      </c>
      <c r="I240" s="5">
        <v>16</v>
      </c>
      <c r="J240" s="5"/>
    </row>
    <row r="241" spans="1:10">
      <c r="A241" s="2">
        <v>240</v>
      </c>
      <c r="B241" s="2">
        <v>291702427</v>
      </c>
      <c r="C241" s="3">
        <v>45706.819280949101</v>
      </c>
      <c r="D241" s="2" t="s">
        <v>5171</v>
      </c>
      <c r="E241" s="2" t="s">
        <v>43</v>
      </c>
      <c r="F241" s="2" t="s">
        <v>337</v>
      </c>
      <c r="G241" s="5">
        <v>10</v>
      </c>
      <c r="H241" s="5" t="s">
        <v>12</v>
      </c>
      <c r="I241" s="5">
        <v>22</v>
      </c>
      <c r="J241" s="5"/>
    </row>
    <row r="242" spans="1:10">
      <c r="A242" s="2">
        <v>241</v>
      </c>
      <c r="B242" s="2">
        <v>291570353</v>
      </c>
      <c r="C242" s="3">
        <v>45706.506437314798</v>
      </c>
      <c r="D242" s="2" t="s">
        <v>4972</v>
      </c>
      <c r="E242" s="2" t="s">
        <v>43</v>
      </c>
      <c r="F242" s="2" t="s">
        <v>4523</v>
      </c>
      <c r="G242" s="5">
        <v>10</v>
      </c>
      <c r="H242" s="5" t="s">
        <v>12</v>
      </c>
      <c r="I242" s="5">
        <v>14</v>
      </c>
      <c r="J242" s="5"/>
    </row>
    <row r="243" spans="1:10">
      <c r="A243" s="2">
        <v>242</v>
      </c>
      <c r="B243" s="2">
        <v>291618422</v>
      </c>
      <c r="C243" s="3">
        <v>45706.604464768498</v>
      </c>
      <c r="D243" s="2" t="s">
        <v>5038</v>
      </c>
      <c r="E243" s="2" t="s">
        <v>43</v>
      </c>
      <c r="F243" s="2" t="s">
        <v>5039</v>
      </c>
      <c r="G243" s="5">
        <v>10</v>
      </c>
      <c r="H243" s="5" t="s">
        <v>12</v>
      </c>
      <c r="I243" s="5">
        <v>16</v>
      </c>
      <c r="J243" s="5"/>
    </row>
    <row r="244" spans="1:10">
      <c r="A244" s="2">
        <v>243</v>
      </c>
      <c r="B244" s="2">
        <v>291547387</v>
      </c>
      <c r="C244" s="3">
        <v>45706.447041168998</v>
      </c>
      <c r="D244" s="2" t="s">
        <v>4917</v>
      </c>
      <c r="E244" s="2" t="s">
        <v>43</v>
      </c>
      <c r="F244" s="2" t="s">
        <v>811</v>
      </c>
      <c r="G244" s="5">
        <v>10</v>
      </c>
      <c r="H244" s="5" t="s">
        <v>12</v>
      </c>
      <c r="I244" s="5">
        <v>10</v>
      </c>
      <c r="J244" s="5"/>
    </row>
    <row r="245" spans="1:10">
      <c r="A245" s="2">
        <v>244</v>
      </c>
      <c r="B245" s="2">
        <v>291549607</v>
      </c>
      <c r="C245" s="3">
        <v>45706.454432580998</v>
      </c>
      <c r="D245" s="2" t="s">
        <v>4926</v>
      </c>
      <c r="E245" s="2" t="s">
        <v>43</v>
      </c>
      <c r="F245" s="2" t="s">
        <v>811</v>
      </c>
      <c r="G245" s="5">
        <v>10</v>
      </c>
      <c r="H245" s="5" t="s">
        <v>12</v>
      </c>
      <c r="I245" s="5">
        <v>12</v>
      </c>
      <c r="J245" s="5"/>
    </row>
    <row r="246" spans="1:10">
      <c r="A246" s="2">
        <v>245</v>
      </c>
      <c r="B246" s="2">
        <v>291568671</v>
      </c>
      <c r="C246" s="3">
        <v>45706.503157615698</v>
      </c>
      <c r="D246" s="2" t="s">
        <v>4961</v>
      </c>
      <c r="E246" s="2" t="s">
        <v>43</v>
      </c>
      <c r="F246" s="2" t="s">
        <v>4523</v>
      </c>
      <c r="G246" s="5">
        <v>10</v>
      </c>
      <c r="H246" s="5" t="s">
        <v>12</v>
      </c>
      <c r="I246" s="5">
        <v>16</v>
      </c>
      <c r="J246" s="5"/>
    </row>
    <row r="247" spans="1:10">
      <c r="A247" s="2">
        <v>246</v>
      </c>
      <c r="B247" s="2">
        <v>291567109</v>
      </c>
      <c r="C247" s="3">
        <v>45706.499829988403</v>
      </c>
      <c r="D247" s="2" t="s">
        <v>4959</v>
      </c>
      <c r="E247" s="2" t="s">
        <v>43</v>
      </c>
      <c r="F247" s="2" t="s">
        <v>929</v>
      </c>
      <c r="G247" s="5">
        <v>10</v>
      </c>
      <c r="H247" s="5" t="s">
        <v>12</v>
      </c>
      <c r="I247" s="5">
        <v>14</v>
      </c>
      <c r="J247" s="5"/>
    </row>
    <row r="248" spans="1:10">
      <c r="A248" s="2">
        <v>247</v>
      </c>
      <c r="B248" s="2">
        <v>291618230</v>
      </c>
      <c r="C248" s="3">
        <v>45706.604085335603</v>
      </c>
      <c r="D248" s="2" t="s">
        <v>5036</v>
      </c>
      <c r="E248" s="2" t="s">
        <v>43</v>
      </c>
      <c r="F248" s="2" t="s">
        <v>5037</v>
      </c>
      <c r="G248" s="5">
        <v>10</v>
      </c>
      <c r="H248" s="5" t="s">
        <v>12</v>
      </c>
      <c r="I248" s="5">
        <v>12</v>
      </c>
      <c r="J248" s="5"/>
    </row>
    <row r="249" spans="1:10">
      <c r="A249" s="2">
        <v>248</v>
      </c>
      <c r="B249" s="2">
        <v>291549702</v>
      </c>
      <c r="C249" s="3">
        <v>45706.454725057898</v>
      </c>
      <c r="D249" s="2" t="s">
        <v>5297</v>
      </c>
      <c r="E249" s="2" t="s">
        <v>43</v>
      </c>
      <c r="F249" s="2" t="s">
        <v>811</v>
      </c>
      <c r="G249" s="5">
        <v>10</v>
      </c>
      <c r="H249" s="5" t="s">
        <v>12</v>
      </c>
      <c r="I249" s="5">
        <v>17</v>
      </c>
      <c r="J249" s="5"/>
    </row>
    <row r="250" spans="1:10">
      <c r="A250" s="2">
        <v>249</v>
      </c>
      <c r="B250" s="2">
        <v>291498546</v>
      </c>
      <c r="C250" s="3">
        <v>45706.008631088</v>
      </c>
      <c r="D250" s="2" t="s">
        <v>4846</v>
      </c>
      <c r="E250" s="2" t="s">
        <v>43</v>
      </c>
      <c r="F250" s="2" t="s">
        <v>923</v>
      </c>
      <c r="G250" s="5">
        <v>10</v>
      </c>
      <c r="H250" s="5" t="s">
        <v>12</v>
      </c>
      <c r="I250" s="5">
        <v>18</v>
      </c>
      <c r="J250" s="5"/>
    </row>
    <row r="251" spans="1:10">
      <c r="A251" s="2">
        <v>250</v>
      </c>
      <c r="B251" s="2">
        <v>291752549</v>
      </c>
      <c r="C251" s="3">
        <v>45706.981341400497</v>
      </c>
      <c r="D251" s="2" t="s">
        <v>5256</v>
      </c>
      <c r="E251" s="2" t="s">
        <v>11</v>
      </c>
      <c r="F251" s="2" t="s">
        <v>2924</v>
      </c>
      <c r="G251" s="5">
        <v>10</v>
      </c>
      <c r="H251" s="5" t="s">
        <v>12</v>
      </c>
      <c r="I251" s="5">
        <v>14</v>
      </c>
      <c r="J251" s="5"/>
    </row>
    <row r="252" spans="1:10">
      <c r="A252" s="2">
        <v>251</v>
      </c>
      <c r="B252" s="2">
        <v>291547702</v>
      </c>
      <c r="C252" s="3">
        <v>45706.448179108796</v>
      </c>
      <c r="D252" s="2" t="s">
        <v>4920</v>
      </c>
      <c r="E252" s="2" t="s">
        <v>22</v>
      </c>
      <c r="F252" s="2">
        <v>14</v>
      </c>
      <c r="G252" s="5">
        <v>10</v>
      </c>
      <c r="H252" s="5" t="s">
        <v>19</v>
      </c>
      <c r="I252" s="5">
        <v>8</v>
      </c>
      <c r="J252" s="5"/>
    </row>
    <row r="253" spans="1:10">
      <c r="A253" s="2">
        <v>252</v>
      </c>
      <c r="B253" s="2">
        <v>291650686</v>
      </c>
      <c r="C253" s="3">
        <v>45706.678861412001</v>
      </c>
      <c r="D253" s="2" t="s">
        <v>5081</v>
      </c>
      <c r="E253" s="2" t="s">
        <v>22</v>
      </c>
      <c r="F253" s="2" t="s">
        <v>5082</v>
      </c>
      <c r="G253" s="5">
        <v>10</v>
      </c>
      <c r="H253" s="5" t="s">
        <v>12</v>
      </c>
      <c r="I253" s="5">
        <v>15</v>
      </c>
      <c r="J253" s="5"/>
    </row>
    <row r="254" spans="1:10">
      <c r="A254" s="2">
        <v>253</v>
      </c>
      <c r="B254" s="2">
        <v>291696076</v>
      </c>
      <c r="C254" s="3">
        <v>45706.798543634301</v>
      </c>
      <c r="D254" s="2" t="s">
        <v>5156</v>
      </c>
      <c r="E254" s="2" t="s">
        <v>11</v>
      </c>
      <c r="F254" s="2" t="s">
        <v>3626</v>
      </c>
      <c r="G254" s="5">
        <v>10</v>
      </c>
      <c r="H254" s="5" t="s">
        <v>19</v>
      </c>
      <c r="I254" s="5">
        <v>17</v>
      </c>
      <c r="J254" s="5"/>
    </row>
    <row r="255" spans="1:10">
      <c r="A255" s="2">
        <v>254</v>
      </c>
      <c r="B255" s="2">
        <v>291533678</v>
      </c>
      <c r="C255" s="3">
        <v>45706.392259849497</v>
      </c>
      <c r="D255" s="2" t="s">
        <v>4860</v>
      </c>
      <c r="E255" s="2" t="s">
        <v>11</v>
      </c>
      <c r="F255" s="2" t="s">
        <v>4861</v>
      </c>
      <c r="G255" s="5">
        <v>10</v>
      </c>
      <c r="H255" s="5" t="s">
        <v>19</v>
      </c>
      <c r="I255" s="5">
        <v>23</v>
      </c>
      <c r="J255" s="5">
        <v>3</v>
      </c>
    </row>
    <row r="256" spans="1:10">
      <c r="A256" s="2">
        <v>255</v>
      </c>
      <c r="B256" s="2">
        <v>291534055</v>
      </c>
      <c r="C256" s="3">
        <v>45706.3943619907</v>
      </c>
      <c r="D256" s="2" t="s">
        <v>4864</v>
      </c>
      <c r="E256" s="2" t="s">
        <v>11</v>
      </c>
      <c r="F256" s="2" t="s">
        <v>4861</v>
      </c>
      <c r="G256" s="5">
        <v>10</v>
      </c>
      <c r="H256" s="5" t="s">
        <v>19</v>
      </c>
      <c r="I256" s="5">
        <v>20</v>
      </c>
      <c r="J256" s="5"/>
    </row>
    <row r="257" spans="1:10">
      <c r="A257" s="2">
        <v>256</v>
      </c>
      <c r="B257" s="2">
        <v>291610811</v>
      </c>
      <c r="C257" s="3">
        <v>45706.588664618102</v>
      </c>
      <c r="D257" s="2" t="s">
        <v>5031</v>
      </c>
      <c r="E257" s="2" t="s">
        <v>27</v>
      </c>
      <c r="F257" s="2" t="s">
        <v>643</v>
      </c>
      <c r="G257" s="5">
        <v>10</v>
      </c>
      <c r="H257" s="5" t="s">
        <v>19</v>
      </c>
      <c r="I257" s="5">
        <v>23</v>
      </c>
      <c r="J257" s="5">
        <v>3</v>
      </c>
    </row>
    <row r="258" spans="1:10">
      <c r="A258" s="2">
        <v>257</v>
      </c>
      <c r="B258" s="2">
        <v>291311627</v>
      </c>
      <c r="C258" s="3">
        <v>45705.487878854197</v>
      </c>
      <c r="D258" s="2" t="s">
        <v>4605</v>
      </c>
      <c r="E258" s="2" t="s">
        <v>11</v>
      </c>
      <c r="F258" s="2" t="s">
        <v>4606</v>
      </c>
      <c r="G258" s="5">
        <v>10</v>
      </c>
      <c r="H258" s="5" t="s">
        <v>19</v>
      </c>
      <c r="I258" s="5">
        <v>17</v>
      </c>
      <c r="J258" s="5"/>
    </row>
    <row r="259" spans="1:10">
      <c r="A259" s="2">
        <v>258</v>
      </c>
      <c r="B259" s="2">
        <v>291580531</v>
      </c>
      <c r="C259" s="3">
        <v>45706.527169606503</v>
      </c>
      <c r="D259" s="2" t="s">
        <v>4994</v>
      </c>
      <c r="E259" s="2" t="s">
        <v>11</v>
      </c>
      <c r="F259" s="2" t="s">
        <v>4861</v>
      </c>
      <c r="G259" s="5">
        <v>10</v>
      </c>
      <c r="H259" s="5" t="s">
        <v>12</v>
      </c>
      <c r="I259" s="5">
        <v>24</v>
      </c>
      <c r="J259" s="5">
        <v>2</v>
      </c>
    </row>
    <row r="260" spans="1:10">
      <c r="A260" s="2">
        <v>259</v>
      </c>
      <c r="B260" s="2">
        <v>291697543</v>
      </c>
      <c r="C260" s="3">
        <v>45706.803328078699</v>
      </c>
      <c r="D260" s="2" t="s">
        <v>5159</v>
      </c>
      <c r="E260" s="2" t="s">
        <v>11</v>
      </c>
      <c r="F260" s="2" t="s">
        <v>5160</v>
      </c>
      <c r="G260" s="5">
        <v>10</v>
      </c>
      <c r="H260" s="5" t="s">
        <v>19</v>
      </c>
      <c r="I260" s="5">
        <v>4</v>
      </c>
      <c r="J260" s="5"/>
    </row>
    <row r="261" spans="1:10">
      <c r="A261" s="2">
        <v>260</v>
      </c>
      <c r="B261" s="2">
        <v>291536169</v>
      </c>
      <c r="C261" s="3">
        <v>45706.405208009302</v>
      </c>
      <c r="D261" s="2" t="s">
        <v>4881</v>
      </c>
      <c r="E261" s="2" t="s">
        <v>11</v>
      </c>
      <c r="F261" s="2" t="s">
        <v>4861</v>
      </c>
      <c r="G261" s="5">
        <v>10</v>
      </c>
      <c r="H261" s="5" t="s">
        <v>19</v>
      </c>
      <c r="I261" s="5">
        <v>24</v>
      </c>
      <c r="J261" s="5">
        <v>2</v>
      </c>
    </row>
    <row r="262" spans="1:10">
      <c r="A262" s="2">
        <v>261</v>
      </c>
      <c r="B262" s="2">
        <v>291661769</v>
      </c>
      <c r="C262" s="3">
        <v>45706.704485486101</v>
      </c>
      <c r="D262" s="2" t="s">
        <v>5101</v>
      </c>
      <c r="E262" s="2" t="s">
        <v>11</v>
      </c>
      <c r="F262" s="2" t="s">
        <v>5102</v>
      </c>
      <c r="G262" s="5">
        <v>10</v>
      </c>
      <c r="H262" s="5" t="s">
        <v>19</v>
      </c>
      <c r="I262" s="5">
        <v>13</v>
      </c>
      <c r="J262" s="5"/>
    </row>
    <row r="263" spans="1:10">
      <c r="A263" s="2">
        <v>262</v>
      </c>
      <c r="B263" s="2">
        <v>291552284</v>
      </c>
      <c r="C263" s="3">
        <v>45706.4623778241</v>
      </c>
      <c r="D263" s="2" t="s">
        <v>4932</v>
      </c>
      <c r="E263" s="2" t="s">
        <v>11</v>
      </c>
      <c r="F263" s="2" t="s">
        <v>4154</v>
      </c>
      <c r="G263" s="5">
        <v>10</v>
      </c>
      <c r="H263" s="5" t="s">
        <v>12</v>
      </c>
      <c r="I263" s="5">
        <v>4</v>
      </c>
      <c r="J263" s="5"/>
    </row>
    <row r="264" spans="1:10">
      <c r="A264" s="2">
        <v>263</v>
      </c>
      <c r="B264" s="2">
        <v>291410214</v>
      </c>
      <c r="C264" s="3">
        <v>45705.719166458301</v>
      </c>
      <c r="D264" s="2" t="s">
        <v>4717</v>
      </c>
      <c r="E264" s="2" t="s">
        <v>27</v>
      </c>
      <c r="F264" s="2" t="s">
        <v>3208</v>
      </c>
      <c r="G264" s="5">
        <v>10</v>
      </c>
      <c r="H264" s="5" t="s">
        <v>12</v>
      </c>
      <c r="I264" s="5">
        <v>14</v>
      </c>
      <c r="J264" s="5"/>
    </row>
    <row r="265" spans="1:10">
      <c r="A265" s="2">
        <v>264</v>
      </c>
      <c r="B265" s="2">
        <v>291550324</v>
      </c>
      <c r="C265" s="3">
        <v>45706.456648090301</v>
      </c>
      <c r="D265" s="2" t="s">
        <v>4928</v>
      </c>
      <c r="E265" s="2" t="s">
        <v>11</v>
      </c>
      <c r="F265" s="2" t="s">
        <v>4929</v>
      </c>
      <c r="G265" s="5">
        <v>10</v>
      </c>
      <c r="H265" s="5" t="s">
        <v>12</v>
      </c>
      <c r="I265" s="5">
        <v>5</v>
      </c>
      <c r="J265" s="5"/>
    </row>
    <row r="266" spans="1:10">
      <c r="A266" s="2">
        <v>265</v>
      </c>
      <c r="B266" s="2">
        <v>291479248</v>
      </c>
      <c r="C266" s="3">
        <v>45705.938646296301</v>
      </c>
      <c r="D266" s="2" t="s">
        <v>4816</v>
      </c>
      <c r="E266" s="2" t="s">
        <v>95</v>
      </c>
      <c r="F266" s="2" t="s">
        <v>3884</v>
      </c>
      <c r="G266" s="5">
        <v>10</v>
      </c>
      <c r="H266" s="5" t="s">
        <v>12</v>
      </c>
      <c r="I266" s="5">
        <v>20</v>
      </c>
      <c r="J266" s="5"/>
    </row>
    <row r="267" spans="1:10">
      <c r="A267" s="2">
        <v>266</v>
      </c>
      <c r="B267" s="2">
        <v>291581474</v>
      </c>
      <c r="C267" s="3">
        <v>45706.528910092602</v>
      </c>
      <c r="D267" s="2" t="s">
        <v>4999</v>
      </c>
      <c r="E267" s="2" t="s">
        <v>11</v>
      </c>
      <c r="F267" s="2" t="s">
        <v>4861</v>
      </c>
      <c r="G267" s="5">
        <v>10</v>
      </c>
      <c r="H267" s="5" t="s">
        <v>19</v>
      </c>
      <c r="I267" s="5">
        <v>25</v>
      </c>
      <c r="J267" s="5">
        <v>1</v>
      </c>
    </row>
    <row r="268" spans="1:10">
      <c r="A268" s="2">
        <v>267</v>
      </c>
      <c r="B268" s="2">
        <v>291402691</v>
      </c>
      <c r="C268" s="3">
        <v>45705.698931643499</v>
      </c>
      <c r="D268" s="2" t="s">
        <v>4701</v>
      </c>
      <c r="E268" s="2" t="s">
        <v>27</v>
      </c>
      <c r="F268" s="2" t="s">
        <v>3188</v>
      </c>
      <c r="G268" s="5">
        <v>10</v>
      </c>
      <c r="H268" s="5" t="s">
        <v>12</v>
      </c>
      <c r="I268" s="5">
        <v>16</v>
      </c>
      <c r="J268" s="5"/>
    </row>
    <row r="269" spans="1:10">
      <c r="A269" s="2">
        <v>268</v>
      </c>
      <c r="B269" s="2">
        <v>291581766</v>
      </c>
      <c r="C269" s="3">
        <v>45706.529504386599</v>
      </c>
      <c r="D269" s="2" t="s">
        <v>5002</v>
      </c>
      <c r="E269" s="2" t="s">
        <v>11</v>
      </c>
      <c r="F269" s="2" t="s">
        <v>4861</v>
      </c>
      <c r="G269" s="5">
        <v>10</v>
      </c>
      <c r="H269" s="5" t="s">
        <v>19</v>
      </c>
      <c r="I269" s="5">
        <v>24</v>
      </c>
      <c r="J269" s="5">
        <v>2</v>
      </c>
    </row>
    <row r="270" spans="1:10">
      <c r="A270" s="2">
        <v>269</v>
      </c>
      <c r="B270" s="2">
        <v>291535239</v>
      </c>
      <c r="C270" s="3">
        <v>45706.400544398202</v>
      </c>
      <c r="D270" s="2" t="s">
        <v>4878</v>
      </c>
      <c r="E270" s="2" t="s">
        <v>11</v>
      </c>
      <c r="F270" s="2" t="s">
        <v>4861</v>
      </c>
      <c r="G270" s="5">
        <v>10</v>
      </c>
      <c r="H270" s="5" t="s">
        <v>19</v>
      </c>
      <c r="I270" s="5">
        <v>21</v>
      </c>
      <c r="J270" s="5"/>
    </row>
    <row r="271" spans="1:10">
      <c r="A271" s="2">
        <v>270</v>
      </c>
      <c r="B271" s="2">
        <v>291300626</v>
      </c>
      <c r="C271" s="3">
        <v>45705.446332384301</v>
      </c>
      <c r="D271" s="2" t="s">
        <v>4591</v>
      </c>
      <c r="E271" s="2" t="s">
        <v>27</v>
      </c>
      <c r="F271" s="2" t="s">
        <v>4592</v>
      </c>
      <c r="G271" s="5">
        <v>10</v>
      </c>
      <c r="H271" s="5" t="s">
        <v>19</v>
      </c>
      <c r="I271" s="5">
        <v>8</v>
      </c>
      <c r="J271" s="5"/>
    </row>
    <row r="272" spans="1:10">
      <c r="A272" s="2">
        <v>271</v>
      </c>
      <c r="B272" s="2">
        <v>291536221</v>
      </c>
      <c r="C272" s="3">
        <v>45706.405411701402</v>
      </c>
      <c r="D272" s="2" t="s">
        <v>4882</v>
      </c>
      <c r="E272" s="2" t="s">
        <v>11</v>
      </c>
      <c r="F272" s="2" t="s">
        <v>4861</v>
      </c>
      <c r="G272" s="5">
        <v>10</v>
      </c>
      <c r="H272" s="5" t="s">
        <v>19</v>
      </c>
      <c r="I272" s="5">
        <v>25</v>
      </c>
      <c r="J272" s="5">
        <v>1</v>
      </c>
    </row>
    <row r="273" spans="1:10">
      <c r="A273" s="2">
        <v>272</v>
      </c>
      <c r="B273" s="2">
        <v>291653363</v>
      </c>
      <c r="C273" s="3">
        <v>45706.685275127304</v>
      </c>
      <c r="D273" s="2" t="s">
        <v>5087</v>
      </c>
      <c r="E273" s="2" t="s">
        <v>11</v>
      </c>
      <c r="F273" s="2" t="s">
        <v>5088</v>
      </c>
      <c r="G273" s="5">
        <v>10</v>
      </c>
      <c r="H273" s="5" t="s">
        <v>19</v>
      </c>
      <c r="I273" s="5">
        <v>9</v>
      </c>
      <c r="J273" s="5"/>
    </row>
    <row r="274" spans="1:10">
      <c r="A274" s="2">
        <v>273</v>
      </c>
      <c r="B274" s="2">
        <v>291623240</v>
      </c>
      <c r="C274" s="3">
        <v>45706.615006805601</v>
      </c>
      <c r="D274" s="2" t="s">
        <v>5042</v>
      </c>
      <c r="E274" s="2" t="s">
        <v>11</v>
      </c>
      <c r="F274" s="2" t="s">
        <v>3903</v>
      </c>
      <c r="G274" s="5">
        <v>10</v>
      </c>
      <c r="H274" s="5" t="s">
        <v>19</v>
      </c>
      <c r="I274" s="5">
        <v>19</v>
      </c>
      <c r="J274" s="5"/>
    </row>
    <row r="275" spans="1:10">
      <c r="A275" s="2">
        <v>274</v>
      </c>
      <c r="B275" s="2">
        <v>291746128</v>
      </c>
      <c r="C275" s="3">
        <v>45706.959129699098</v>
      </c>
      <c r="D275" s="2" t="s">
        <v>5246</v>
      </c>
      <c r="E275" s="2" t="s">
        <v>27</v>
      </c>
      <c r="F275" s="2" t="s">
        <v>1153</v>
      </c>
      <c r="G275" s="5">
        <v>10</v>
      </c>
      <c r="H275" s="5" t="s">
        <v>12</v>
      </c>
      <c r="I275" s="5">
        <v>24</v>
      </c>
      <c r="J275" s="5">
        <v>2</v>
      </c>
    </row>
    <row r="276" spans="1:10">
      <c r="A276" s="2">
        <v>275</v>
      </c>
      <c r="B276" s="2">
        <v>291436167</v>
      </c>
      <c r="C276" s="3">
        <v>45705.795557222198</v>
      </c>
      <c r="D276" s="2" t="s">
        <v>4746</v>
      </c>
      <c r="E276" s="2" t="s">
        <v>11</v>
      </c>
      <c r="F276" s="2" t="s">
        <v>512</v>
      </c>
      <c r="G276" s="5">
        <v>10</v>
      </c>
      <c r="H276" s="5" t="s">
        <v>19</v>
      </c>
      <c r="I276" s="5">
        <v>16</v>
      </c>
      <c r="J276" s="5"/>
    </row>
    <row r="277" spans="1:10">
      <c r="A277" s="2">
        <v>276</v>
      </c>
      <c r="B277" s="2">
        <v>291546061</v>
      </c>
      <c r="C277" s="3">
        <v>45706.442321134302</v>
      </c>
      <c r="D277" s="2" t="s">
        <v>4898</v>
      </c>
      <c r="E277" s="2" t="s">
        <v>22</v>
      </c>
      <c r="F277" s="2">
        <v>14</v>
      </c>
      <c r="G277" s="5">
        <v>10</v>
      </c>
      <c r="H277" s="5" t="s">
        <v>19</v>
      </c>
      <c r="I277" s="5">
        <v>4</v>
      </c>
      <c r="J277" s="5"/>
    </row>
    <row r="278" spans="1:10">
      <c r="A278" s="2">
        <v>277</v>
      </c>
      <c r="B278" s="2">
        <v>291713449</v>
      </c>
      <c r="C278" s="3">
        <v>45706.855122974499</v>
      </c>
      <c r="D278" s="2" t="s">
        <v>5187</v>
      </c>
      <c r="E278" s="2" t="s">
        <v>27</v>
      </c>
      <c r="F278" s="2" t="s">
        <v>5188</v>
      </c>
      <c r="G278" s="5">
        <v>10</v>
      </c>
      <c r="H278" s="5" t="s">
        <v>12</v>
      </c>
      <c r="I278" s="5">
        <v>12</v>
      </c>
      <c r="J278" s="5"/>
    </row>
    <row r="279" spans="1:10">
      <c r="A279" s="2">
        <v>278</v>
      </c>
      <c r="B279" s="2">
        <v>291465304</v>
      </c>
      <c r="C279" s="3">
        <v>45705.892748877297</v>
      </c>
      <c r="D279" s="2" t="s">
        <v>4793</v>
      </c>
      <c r="E279" s="2" t="s">
        <v>27</v>
      </c>
      <c r="F279" s="2" t="s">
        <v>184</v>
      </c>
      <c r="G279" s="5">
        <v>10</v>
      </c>
      <c r="H279" s="5" t="s">
        <v>12</v>
      </c>
      <c r="I279" s="5">
        <v>14</v>
      </c>
      <c r="J279" s="5"/>
    </row>
    <row r="280" spans="1:10">
      <c r="A280" s="2">
        <v>279</v>
      </c>
      <c r="B280" s="2">
        <v>291424534</v>
      </c>
      <c r="C280" s="3">
        <v>45705.7605940625</v>
      </c>
      <c r="D280" s="2" t="s">
        <v>4731</v>
      </c>
      <c r="E280" s="2" t="s">
        <v>11</v>
      </c>
      <c r="F280" s="2" t="s">
        <v>4732</v>
      </c>
      <c r="G280" s="5">
        <v>10</v>
      </c>
      <c r="H280" s="5" t="s">
        <v>12</v>
      </c>
      <c r="I280" s="5">
        <v>19</v>
      </c>
      <c r="J280" s="5"/>
    </row>
    <row r="281" spans="1:10">
      <c r="A281" s="2">
        <v>280</v>
      </c>
      <c r="B281" s="2">
        <v>291570873</v>
      </c>
      <c r="C281" s="3">
        <v>45706.507469652803</v>
      </c>
      <c r="D281" s="2" t="s">
        <v>4976</v>
      </c>
      <c r="E281" s="2" t="s">
        <v>11</v>
      </c>
      <c r="F281" s="2" t="s">
        <v>4977</v>
      </c>
      <c r="G281" s="5">
        <v>10</v>
      </c>
      <c r="H281" s="5" t="s">
        <v>12</v>
      </c>
      <c r="I281" s="5">
        <v>14</v>
      </c>
      <c r="J281" s="5"/>
    </row>
    <row r="282" spans="1:10">
      <c r="A282" s="2">
        <v>281</v>
      </c>
      <c r="B282" s="2">
        <v>291288763</v>
      </c>
      <c r="C282" s="3">
        <v>45705.383758622702</v>
      </c>
      <c r="D282" s="2" t="s">
        <v>4585</v>
      </c>
      <c r="E282" s="2" t="s">
        <v>11</v>
      </c>
      <c r="F282" s="2" t="s">
        <v>3443</v>
      </c>
      <c r="G282" s="5">
        <v>10</v>
      </c>
      <c r="H282" s="5" t="s">
        <v>12</v>
      </c>
      <c r="I282" s="5">
        <v>4</v>
      </c>
      <c r="J282" s="5"/>
    </row>
    <row r="283" spans="1:10">
      <c r="A283" s="2">
        <v>282</v>
      </c>
      <c r="B283" s="2">
        <v>291692633</v>
      </c>
      <c r="C283" s="3">
        <v>45706.7871627778</v>
      </c>
      <c r="D283" s="2" t="s">
        <v>5145</v>
      </c>
      <c r="E283" s="2" t="s">
        <v>11</v>
      </c>
      <c r="F283" s="2" t="s">
        <v>1775</v>
      </c>
      <c r="G283" s="5">
        <v>10</v>
      </c>
      <c r="H283" s="5" t="s">
        <v>12</v>
      </c>
      <c r="I283" s="5">
        <v>17</v>
      </c>
      <c r="J283" s="5"/>
    </row>
    <row r="284" spans="1:10">
      <c r="A284" s="2">
        <v>283</v>
      </c>
      <c r="B284" s="2">
        <v>291453312</v>
      </c>
      <c r="C284" s="3">
        <v>45705.851834814799</v>
      </c>
      <c r="D284" s="2" t="s">
        <v>4766</v>
      </c>
      <c r="E284" s="2" t="s">
        <v>11</v>
      </c>
      <c r="F284" s="2" t="s">
        <v>4767</v>
      </c>
      <c r="G284" s="5">
        <v>10</v>
      </c>
      <c r="H284" s="5" t="s">
        <v>12</v>
      </c>
      <c r="I284" s="5">
        <v>6</v>
      </c>
      <c r="J284" s="5"/>
    </row>
    <row r="285" spans="1:10">
      <c r="A285" s="2">
        <v>284</v>
      </c>
      <c r="B285" s="2">
        <v>291451408</v>
      </c>
      <c r="C285" s="3">
        <v>45705.845268784702</v>
      </c>
      <c r="D285" s="2" t="s">
        <v>4764</v>
      </c>
      <c r="E285" s="2" t="s">
        <v>22</v>
      </c>
      <c r="F285" s="2" t="s">
        <v>1039</v>
      </c>
      <c r="G285" s="5">
        <v>10</v>
      </c>
      <c r="H285" s="5" t="s">
        <v>12</v>
      </c>
      <c r="I285" s="5">
        <v>14</v>
      </c>
      <c r="J285" s="5"/>
    </row>
    <row r="286" spans="1:10">
      <c r="A286" s="2">
        <v>285</v>
      </c>
      <c r="B286" s="2">
        <v>291645548</v>
      </c>
      <c r="C286" s="3">
        <v>45706.6664721528</v>
      </c>
      <c r="D286" s="2" t="s">
        <v>5074</v>
      </c>
      <c r="E286" s="2" t="s">
        <v>22</v>
      </c>
      <c r="F286" s="2" t="s">
        <v>5075</v>
      </c>
      <c r="G286" s="5">
        <v>10</v>
      </c>
      <c r="H286" s="5" t="s">
        <v>12</v>
      </c>
      <c r="I286" s="5">
        <v>14</v>
      </c>
      <c r="J286" s="5"/>
    </row>
    <row r="287" spans="1:10">
      <c r="A287" s="2">
        <v>286</v>
      </c>
      <c r="B287" s="2">
        <v>291555081</v>
      </c>
      <c r="C287" s="3">
        <v>45706.469621840297</v>
      </c>
      <c r="D287" s="2" t="s">
        <v>4950</v>
      </c>
      <c r="E287" s="2" t="s">
        <v>74</v>
      </c>
      <c r="F287" s="2" t="s">
        <v>1480</v>
      </c>
      <c r="G287" s="5">
        <v>10</v>
      </c>
      <c r="H287" s="5" t="s">
        <v>12</v>
      </c>
      <c r="I287" s="5">
        <v>17</v>
      </c>
      <c r="J287" s="5"/>
    </row>
    <row r="288" spans="1:10">
      <c r="A288" s="2">
        <v>287</v>
      </c>
      <c r="B288" s="2">
        <v>291641428</v>
      </c>
      <c r="C288" s="3">
        <v>45706.657249965298</v>
      </c>
      <c r="D288" s="2" t="s">
        <v>5069</v>
      </c>
      <c r="E288" s="2" t="s">
        <v>11</v>
      </c>
      <c r="F288" s="2" t="s">
        <v>512</v>
      </c>
      <c r="G288" s="5">
        <v>10</v>
      </c>
      <c r="H288" s="5" t="s">
        <v>19</v>
      </c>
      <c r="I288" s="5">
        <v>18</v>
      </c>
      <c r="J288" s="5"/>
    </row>
    <row r="289" spans="1:10">
      <c r="A289" s="2">
        <v>288</v>
      </c>
      <c r="B289" s="2">
        <v>291561143</v>
      </c>
      <c r="C289" s="3">
        <v>45706.4858714699</v>
      </c>
      <c r="D289" s="2" t="s">
        <v>4955</v>
      </c>
      <c r="E289" s="2" t="s">
        <v>27</v>
      </c>
      <c r="F289" s="2" t="s">
        <v>4956</v>
      </c>
      <c r="G289" s="5">
        <v>10</v>
      </c>
      <c r="H289" s="5" t="s">
        <v>19</v>
      </c>
      <c r="I289" s="5">
        <v>7</v>
      </c>
      <c r="J289" s="5"/>
    </row>
    <row r="290" spans="1:10">
      <c r="A290" s="2">
        <v>289</v>
      </c>
      <c r="B290" s="2">
        <v>291534128</v>
      </c>
      <c r="C290" s="3">
        <v>45706.394693217597</v>
      </c>
      <c r="D290" s="2" t="s">
        <v>4865</v>
      </c>
      <c r="E290" s="2" t="s">
        <v>11</v>
      </c>
      <c r="F290" s="2" t="s">
        <v>4866</v>
      </c>
      <c r="G290" s="5">
        <v>10</v>
      </c>
      <c r="H290" s="5" t="s">
        <v>19</v>
      </c>
      <c r="I290" s="5">
        <v>24</v>
      </c>
      <c r="J290" s="5">
        <v>2</v>
      </c>
    </row>
    <row r="291" spans="1:10">
      <c r="A291" s="2">
        <v>290</v>
      </c>
      <c r="B291" s="2">
        <v>291406314</v>
      </c>
      <c r="C291" s="3">
        <v>45705.7084120949</v>
      </c>
      <c r="D291" s="2" t="s">
        <v>4705</v>
      </c>
      <c r="E291" s="2" t="s">
        <v>11</v>
      </c>
      <c r="F291" s="2" t="s">
        <v>4706</v>
      </c>
      <c r="G291" s="5">
        <v>10</v>
      </c>
      <c r="H291" s="5" t="s">
        <v>12</v>
      </c>
      <c r="I291" s="5">
        <v>20</v>
      </c>
      <c r="J291" s="5"/>
    </row>
    <row r="292" spans="1:10">
      <c r="A292" s="2">
        <v>291</v>
      </c>
      <c r="B292" s="2">
        <v>291374021</v>
      </c>
      <c r="C292" s="3">
        <v>45705.630087662001</v>
      </c>
      <c r="D292" s="2" t="s">
        <v>4673</v>
      </c>
      <c r="E292" s="2" t="s">
        <v>11</v>
      </c>
      <c r="F292" s="2" t="s">
        <v>4674</v>
      </c>
      <c r="G292" s="5">
        <v>10</v>
      </c>
      <c r="H292" s="5" t="s">
        <v>12</v>
      </c>
      <c r="I292" s="5">
        <v>22</v>
      </c>
      <c r="J292" s="5"/>
    </row>
    <row r="293" spans="1:10">
      <c r="A293" s="2">
        <v>292</v>
      </c>
      <c r="B293" s="2">
        <v>291534779</v>
      </c>
      <c r="C293" s="3">
        <v>45706.398081736101</v>
      </c>
      <c r="D293" s="2" t="s">
        <v>4874</v>
      </c>
      <c r="E293" s="2" t="s">
        <v>11</v>
      </c>
      <c r="F293" s="2" t="s">
        <v>4875</v>
      </c>
      <c r="G293" s="5">
        <v>10</v>
      </c>
      <c r="H293" s="5" t="s">
        <v>19</v>
      </c>
      <c r="I293" s="5">
        <v>23</v>
      </c>
      <c r="J293" s="5">
        <v>3</v>
      </c>
    </row>
    <row r="294" spans="1:10">
      <c r="A294" s="2">
        <v>293</v>
      </c>
      <c r="B294" s="2">
        <v>291605803</v>
      </c>
      <c r="C294" s="3">
        <v>45706.578766330997</v>
      </c>
      <c r="D294" s="2" t="s">
        <v>5025</v>
      </c>
      <c r="E294" s="2" t="s">
        <v>11</v>
      </c>
      <c r="F294" s="2" t="s">
        <v>5026</v>
      </c>
      <c r="G294" s="5">
        <v>10</v>
      </c>
      <c r="H294" s="5" t="s">
        <v>12</v>
      </c>
      <c r="I294" s="5">
        <v>11</v>
      </c>
      <c r="J294" s="5"/>
    </row>
    <row r="295" spans="1:10">
      <c r="A295" s="2">
        <v>294</v>
      </c>
      <c r="B295" s="2">
        <v>291724493</v>
      </c>
      <c r="C295" s="3">
        <v>45706.890770520797</v>
      </c>
      <c r="D295" s="2" t="s">
        <v>5204</v>
      </c>
      <c r="E295" s="2" t="s">
        <v>27</v>
      </c>
      <c r="F295" s="2" t="s">
        <v>5205</v>
      </c>
      <c r="G295" s="5">
        <v>10</v>
      </c>
      <c r="H295" s="5" t="s">
        <v>12</v>
      </c>
      <c r="I295" s="5">
        <v>22</v>
      </c>
      <c r="J295" s="5"/>
    </row>
    <row r="296" spans="1:10">
      <c r="A296" s="2">
        <v>295</v>
      </c>
      <c r="B296" s="2">
        <v>291313836</v>
      </c>
      <c r="C296" s="3">
        <v>45705.494980682903</v>
      </c>
      <c r="D296" s="2" t="s">
        <v>4615</v>
      </c>
      <c r="E296" s="2" t="s">
        <v>11</v>
      </c>
      <c r="F296" s="2" t="s">
        <v>3869</v>
      </c>
      <c r="G296" s="5">
        <v>10</v>
      </c>
      <c r="H296" s="5" t="s">
        <v>19</v>
      </c>
      <c r="I296" s="5">
        <v>11</v>
      </c>
      <c r="J296" s="5"/>
    </row>
    <row r="297" spans="1:10">
      <c r="A297" s="2">
        <v>296</v>
      </c>
      <c r="B297" s="2">
        <v>291478141</v>
      </c>
      <c r="C297" s="3">
        <v>45705.935003599501</v>
      </c>
      <c r="D297" s="2" t="s">
        <v>4814</v>
      </c>
      <c r="E297" s="2" t="s">
        <v>27</v>
      </c>
      <c r="F297" s="2" t="s">
        <v>4815</v>
      </c>
      <c r="G297" s="5">
        <v>10</v>
      </c>
      <c r="H297" s="5" t="s">
        <v>12</v>
      </c>
      <c r="I297" s="5">
        <v>6</v>
      </c>
      <c r="J297" s="5"/>
    </row>
    <row r="298" spans="1:10">
      <c r="A298" s="2">
        <v>297</v>
      </c>
      <c r="B298" s="2">
        <v>291421264</v>
      </c>
      <c r="C298" s="3">
        <v>45705.7511593171</v>
      </c>
      <c r="D298" s="2" t="s">
        <v>4730</v>
      </c>
      <c r="E298" s="2" t="s">
        <v>11</v>
      </c>
      <c r="F298" s="2" t="s">
        <v>4407</v>
      </c>
      <c r="G298" s="5">
        <v>10</v>
      </c>
      <c r="H298" s="5" t="s">
        <v>12</v>
      </c>
      <c r="I298" s="5">
        <v>23</v>
      </c>
      <c r="J298" s="5">
        <v>3</v>
      </c>
    </row>
    <row r="299" spans="1:10">
      <c r="A299" s="2">
        <v>298</v>
      </c>
      <c r="B299" s="2">
        <v>291471775</v>
      </c>
      <c r="C299" s="3">
        <v>45705.913654525502</v>
      </c>
      <c r="D299" s="2" t="s">
        <v>4797</v>
      </c>
      <c r="E299" s="2" t="s">
        <v>11</v>
      </c>
      <c r="F299" s="2" t="s">
        <v>4798</v>
      </c>
      <c r="G299" s="5">
        <v>10</v>
      </c>
      <c r="H299" s="5" t="s">
        <v>12</v>
      </c>
      <c r="I299" s="5">
        <v>6</v>
      </c>
      <c r="J299" s="5"/>
    </row>
    <row r="300" spans="1:10">
      <c r="A300" s="2">
        <v>299</v>
      </c>
      <c r="B300" s="2">
        <v>291470746</v>
      </c>
      <c r="C300" s="3">
        <v>45705.910137488398</v>
      </c>
      <c r="D300" s="2" t="s">
        <v>4795</v>
      </c>
      <c r="E300" s="2" t="s">
        <v>11</v>
      </c>
      <c r="F300" s="2" t="s">
        <v>4796</v>
      </c>
      <c r="G300" s="5">
        <v>10</v>
      </c>
      <c r="H300" s="5" t="s">
        <v>19</v>
      </c>
      <c r="I300" s="5">
        <v>16</v>
      </c>
      <c r="J300" s="5"/>
    </row>
    <row r="301" spans="1:10">
      <c r="A301" s="2">
        <v>300</v>
      </c>
      <c r="B301" s="2">
        <v>291651918</v>
      </c>
      <c r="C301" s="3">
        <v>45706.6819270833</v>
      </c>
      <c r="D301" s="2" t="s">
        <v>5085</v>
      </c>
      <c r="E301" s="2" t="s">
        <v>22</v>
      </c>
      <c r="F301" s="2" t="s">
        <v>1182</v>
      </c>
      <c r="G301" s="5">
        <v>10</v>
      </c>
      <c r="H301" s="5" t="s">
        <v>12</v>
      </c>
      <c r="I301" s="5">
        <v>16</v>
      </c>
      <c r="J301" s="5"/>
    </row>
    <row r="302" spans="1:10">
      <c r="A302" s="2">
        <v>301</v>
      </c>
      <c r="B302" s="2">
        <v>291472123</v>
      </c>
      <c r="C302" s="3">
        <v>45705.9147928241</v>
      </c>
      <c r="D302" s="2" t="s">
        <v>4799</v>
      </c>
      <c r="E302" s="2" t="s">
        <v>11</v>
      </c>
      <c r="F302" s="2" t="s">
        <v>4800</v>
      </c>
      <c r="G302" s="5">
        <v>10</v>
      </c>
      <c r="H302" s="5" t="s">
        <v>12</v>
      </c>
      <c r="I302" s="5">
        <v>20</v>
      </c>
      <c r="J302" s="5"/>
    </row>
    <row r="303" spans="1:10">
      <c r="A303" s="2">
        <v>302</v>
      </c>
      <c r="B303" s="2">
        <v>291656453</v>
      </c>
      <c r="C303" s="3">
        <v>45706.692080763904</v>
      </c>
      <c r="D303" s="2" t="s">
        <v>5093</v>
      </c>
      <c r="E303" s="2" t="s">
        <v>11</v>
      </c>
      <c r="F303" s="2" t="s">
        <v>5088</v>
      </c>
      <c r="G303" s="5">
        <v>10</v>
      </c>
      <c r="H303" s="5" t="s">
        <v>19</v>
      </c>
      <c r="I303" s="5">
        <v>7</v>
      </c>
      <c r="J303" s="5"/>
    </row>
    <row r="304" spans="1:10">
      <c r="A304" s="2">
        <v>303</v>
      </c>
      <c r="B304" s="2">
        <v>291638965</v>
      </c>
      <c r="C304" s="3">
        <v>45706.651556006902</v>
      </c>
      <c r="D304" s="2" t="s">
        <v>5067</v>
      </c>
      <c r="E304" s="2" t="s">
        <v>11</v>
      </c>
      <c r="F304" s="2" t="s">
        <v>5068</v>
      </c>
      <c r="G304" s="5">
        <v>10</v>
      </c>
      <c r="H304" s="5" t="s">
        <v>19</v>
      </c>
      <c r="I304" s="5">
        <v>19</v>
      </c>
      <c r="J304" s="5"/>
    </row>
    <row r="305" spans="1:10">
      <c r="A305" s="2">
        <v>304</v>
      </c>
      <c r="B305" s="2">
        <v>291629497</v>
      </c>
      <c r="C305" s="3">
        <v>45706.629579861103</v>
      </c>
      <c r="D305" s="2" t="s">
        <v>5052</v>
      </c>
      <c r="E305" s="2" t="s">
        <v>11</v>
      </c>
      <c r="F305" s="2" t="s">
        <v>5053</v>
      </c>
      <c r="G305" s="5">
        <v>10</v>
      </c>
      <c r="H305" s="5" t="s">
        <v>19</v>
      </c>
      <c r="I305" s="5">
        <v>22</v>
      </c>
      <c r="J305" s="5"/>
    </row>
    <row r="306" spans="1:10">
      <c r="A306" s="2">
        <v>305</v>
      </c>
      <c r="B306" s="2">
        <v>291545402</v>
      </c>
      <c r="C306" s="3">
        <v>45706.440043703697</v>
      </c>
      <c r="D306" s="2" t="s">
        <v>4890</v>
      </c>
      <c r="E306" s="2" t="s">
        <v>11</v>
      </c>
      <c r="F306" s="2" t="s">
        <v>4891</v>
      </c>
      <c r="G306" s="5">
        <v>10</v>
      </c>
      <c r="H306" s="5" t="s">
        <v>19</v>
      </c>
      <c r="I306" s="5">
        <v>17</v>
      </c>
      <c r="J306" s="5"/>
    </row>
    <row r="307" spans="1:10">
      <c r="A307" s="2">
        <v>306</v>
      </c>
      <c r="B307" s="2">
        <v>291434836</v>
      </c>
      <c r="C307" s="3">
        <v>45705.791092986103</v>
      </c>
      <c r="D307" s="2" t="s">
        <v>4740</v>
      </c>
      <c r="E307" s="2" t="s">
        <v>11</v>
      </c>
      <c r="F307" s="2" t="s">
        <v>4741</v>
      </c>
      <c r="G307" s="5">
        <v>10</v>
      </c>
      <c r="H307" s="5" t="s">
        <v>12</v>
      </c>
      <c r="I307" s="5">
        <v>6</v>
      </c>
      <c r="J307" s="5"/>
    </row>
    <row r="308" spans="1:10">
      <c r="A308" s="2">
        <v>307</v>
      </c>
      <c r="B308" s="2">
        <v>291634669</v>
      </c>
      <c r="C308" s="3">
        <v>45706.641254409697</v>
      </c>
      <c r="D308" s="2" t="s">
        <v>5064</v>
      </c>
      <c r="E308" s="2" t="s">
        <v>11</v>
      </c>
      <c r="F308" s="2" t="s">
        <v>5065</v>
      </c>
      <c r="G308" s="5">
        <v>10</v>
      </c>
      <c r="H308" s="5" t="s">
        <v>19</v>
      </c>
      <c r="I308" s="5">
        <v>8</v>
      </c>
      <c r="J308" s="5"/>
    </row>
    <row r="309" spans="1:10">
      <c r="A309" s="2">
        <v>308</v>
      </c>
      <c r="B309" s="2">
        <v>291304671</v>
      </c>
      <c r="C309" s="3">
        <v>45705.464254791703</v>
      </c>
      <c r="D309" s="2" t="s">
        <v>4597</v>
      </c>
      <c r="E309" s="2" t="s">
        <v>11</v>
      </c>
      <c r="F309" s="2" t="s">
        <v>3869</v>
      </c>
      <c r="G309" s="5">
        <v>10</v>
      </c>
      <c r="H309" s="5" t="s">
        <v>19</v>
      </c>
      <c r="I309" s="5">
        <v>16</v>
      </c>
      <c r="J309" s="5"/>
    </row>
    <row r="310" spans="1:10">
      <c r="A310" s="2">
        <v>309</v>
      </c>
      <c r="B310" s="2">
        <v>291544856</v>
      </c>
      <c r="C310" s="3">
        <v>45706.438195671297</v>
      </c>
      <c r="D310" s="2" t="s">
        <v>4888</v>
      </c>
      <c r="E310" s="2" t="s">
        <v>11</v>
      </c>
      <c r="F310" s="2" t="s">
        <v>4889</v>
      </c>
      <c r="G310" s="5">
        <v>10</v>
      </c>
      <c r="H310" s="5" t="s">
        <v>12</v>
      </c>
      <c r="I310" s="5">
        <v>18</v>
      </c>
      <c r="J310" s="5"/>
    </row>
    <row r="311" spans="1:10">
      <c r="A311" s="2">
        <v>310</v>
      </c>
      <c r="B311" s="2">
        <v>291439302</v>
      </c>
      <c r="C311" s="3">
        <v>45705.805613298602</v>
      </c>
      <c r="D311" s="2" t="s">
        <v>4750</v>
      </c>
      <c r="E311" s="2" t="s">
        <v>11</v>
      </c>
      <c r="F311" s="2" t="s">
        <v>4751</v>
      </c>
      <c r="G311" s="5">
        <v>10</v>
      </c>
      <c r="H311" s="5" t="s">
        <v>12</v>
      </c>
      <c r="I311" s="5">
        <v>13</v>
      </c>
      <c r="J311" s="5"/>
    </row>
    <row r="312" spans="1:10">
      <c r="A312" s="2">
        <v>311</v>
      </c>
      <c r="B312" s="2">
        <v>291570118</v>
      </c>
      <c r="C312" s="3">
        <v>45706.505978703703</v>
      </c>
      <c r="D312" s="2" t="s">
        <v>4968</v>
      </c>
      <c r="E312" s="2" t="s">
        <v>11</v>
      </c>
      <c r="F312" s="2" t="s">
        <v>4969</v>
      </c>
      <c r="G312" s="5">
        <v>10</v>
      </c>
      <c r="H312" s="5" t="s">
        <v>12</v>
      </c>
      <c r="I312" s="5">
        <v>7</v>
      </c>
      <c r="J312" s="5"/>
    </row>
    <row r="313" spans="1:10">
      <c r="A313" s="2">
        <v>312</v>
      </c>
      <c r="B313" s="2">
        <v>291655112</v>
      </c>
      <c r="C313" s="3">
        <v>45706.689170034697</v>
      </c>
      <c r="D313" s="2" t="s">
        <v>5091</v>
      </c>
      <c r="E313" s="2" t="s">
        <v>11</v>
      </c>
      <c r="F313" s="2" t="s">
        <v>5092</v>
      </c>
      <c r="G313" s="5">
        <v>10</v>
      </c>
      <c r="H313" s="5" t="s">
        <v>19</v>
      </c>
      <c r="I313" s="5">
        <v>5</v>
      </c>
      <c r="J313" s="5"/>
    </row>
    <row r="314" spans="1:10">
      <c r="A314" s="2">
        <v>313</v>
      </c>
      <c r="B314" s="2">
        <v>291700821</v>
      </c>
      <c r="C314" s="3">
        <v>45706.814061874997</v>
      </c>
      <c r="D314" s="2" t="s">
        <v>5167</v>
      </c>
      <c r="E314" s="2" t="s">
        <v>11</v>
      </c>
      <c r="F314" s="2" t="s">
        <v>983</v>
      </c>
      <c r="G314" s="5">
        <v>10</v>
      </c>
      <c r="H314" s="5" t="s">
        <v>12</v>
      </c>
      <c r="I314" s="5">
        <v>4</v>
      </c>
      <c r="J314" s="5"/>
    </row>
    <row r="315" spans="1:10">
      <c r="A315" s="2">
        <v>314</v>
      </c>
      <c r="B315" s="2">
        <v>291312377</v>
      </c>
      <c r="C315" s="3">
        <v>45705.490393541702</v>
      </c>
      <c r="D315" s="2" t="s">
        <v>4609</v>
      </c>
      <c r="E315" s="2" t="s">
        <v>11</v>
      </c>
      <c r="F315" s="2" t="s">
        <v>3869</v>
      </c>
      <c r="G315" s="5">
        <v>10</v>
      </c>
      <c r="H315" s="5" t="s">
        <v>19</v>
      </c>
      <c r="I315" s="5">
        <v>14</v>
      </c>
      <c r="J315" s="5"/>
    </row>
    <row r="316" spans="1:10">
      <c r="A316" s="2">
        <v>315</v>
      </c>
      <c r="B316" s="2">
        <v>291580649</v>
      </c>
      <c r="C316" s="3">
        <v>45706.527399166698</v>
      </c>
      <c r="D316" s="2" t="s">
        <v>4995</v>
      </c>
      <c r="E316" s="2" t="s">
        <v>11</v>
      </c>
      <c r="F316" s="2" t="s">
        <v>4861</v>
      </c>
      <c r="G316" s="5">
        <v>10</v>
      </c>
      <c r="H316" s="5" t="s">
        <v>19</v>
      </c>
      <c r="I316" s="5">
        <v>23</v>
      </c>
      <c r="J316" s="5">
        <v>3</v>
      </c>
    </row>
    <row r="317" spans="1:10">
      <c r="A317" s="2">
        <v>316</v>
      </c>
      <c r="B317" s="2">
        <v>291409567</v>
      </c>
      <c r="C317" s="3">
        <v>45705.717252164402</v>
      </c>
      <c r="D317" s="2" t="s">
        <v>4714</v>
      </c>
      <c r="E317" s="2" t="s">
        <v>5298</v>
      </c>
      <c r="F317" s="2" t="s">
        <v>4715</v>
      </c>
      <c r="G317" s="5">
        <v>10</v>
      </c>
      <c r="H317" s="5" t="s">
        <v>19</v>
      </c>
      <c r="I317" s="5">
        <v>23</v>
      </c>
      <c r="J317" s="5">
        <v>3</v>
      </c>
    </row>
    <row r="318" spans="1:10">
      <c r="A318" s="2">
        <v>317</v>
      </c>
      <c r="B318" s="2">
        <v>291310064</v>
      </c>
      <c r="C318" s="3">
        <v>45705.4828446065</v>
      </c>
      <c r="D318" s="2" t="s">
        <v>4603</v>
      </c>
      <c r="E318" s="2" t="s">
        <v>11</v>
      </c>
      <c r="F318" s="2" t="s">
        <v>4604</v>
      </c>
      <c r="G318" s="5">
        <v>10</v>
      </c>
      <c r="H318" s="5" t="s">
        <v>19</v>
      </c>
      <c r="I318" s="5">
        <v>16</v>
      </c>
      <c r="J318" s="5"/>
    </row>
    <row r="319" spans="1:10">
      <c r="A319" s="2">
        <v>318</v>
      </c>
      <c r="B319" s="2">
        <v>291581610</v>
      </c>
      <c r="C319" s="3">
        <v>45706.529150451403</v>
      </c>
      <c r="D319" s="2" t="s">
        <v>5000</v>
      </c>
      <c r="E319" s="2" t="s">
        <v>11</v>
      </c>
      <c r="F319" s="2" t="s">
        <v>4861</v>
      </c>
      <c r="G319" s="5">
        <v>10</v>
      </c>
      <c r="H319" s="5" t="s">
        <v>19</v>
      </c>
      <c r="I319" s="5">
        <v>24</v>
      </c>
      <c r="J319" s="5">
        <v>2</v>
      </c>
    </row>
    <row r="320" spans="1:10">
      <c r="A320" s="2">
        <v>319</v>
      </c>
      <c r="B320" s="2">
        <v>291579249</v>
      </c>
      <c r="C320" s="3">
        <v>45706.524592013899</v>
      </c>
      <c r="D320" s="2" t="s">
        <v>4986</v>
      </c>
      <c r="E320" s="2" t="s">
        <v>27</v>
      </c>
      <c r="F320" s="2" t="s">
        <v>4753</v>
      </c>
      <c r="G320" s="5">
        <v>10</v>
      </c>
      <c r="H320" s="5" t="s">
        <v>19</v>
      </c>
      <c r="I320" s="5">
        <v>17</v>
      </c>
      <c r="J320" s="5"/>
    </row>
    <row r="321" spans="1:10">
      <c r="A321" s="2">
        <v>320</v>
      </c>
      <c r="B321" s="2">
        <v>291718176</v>
      </c>
      <c r="C321" s="3">
        <v>45706.870125127301</v>
      </c>
      <c r="D321" s="2" t="s">
        <v>5194</v>
      </c>
      <c r="E321" s="2" t="s">
        <v>11</v>
      </c>
      <c r="F321" s="2" t="s">
        <v>5195</v>
      </c>
      <c r="G321" s="5">
        <v>10</v>
      </c>
      <c r="H321" s="5" t="s">
        <v>19</v>
      </c>
      <c r="I321" s="5">
        <v>22</v>
      </c>
      <c r="J321" s="5"/>
    </row>
    <row r="322" spans="1:10">
      <c r="A322" s="2">
        <v>321</v>
      </c>
      <c r="B322" s="2">
        <v>291658644</v>
      </c>
      <c r="C322" s="3">
        <v>45706.696916215296</v>
      </c>
      <c r="D322" s="2" t="s">
        <v>5099</v>
      </c>
      <c r="E322" s="2" t="s">
        <v>11</v>
      </c>
      <c r="F322" s="2" t="s">
        <v>3903</v>
      </c>
      <c r="G322" s="5">
        <v>10</v>
      </c>
      <c r="H322" s="5" t="s">
        <v>19</v>
      </c>
      <c r="I322" s="5">
        <v>17</v>
      </c>
      <c r="J322" s="5"/>
    </row>
    <row r="323" spans="1:10">
      <c r="A323" s="2">
        <v>322</v>
      </c>
      <c r="B323" s="2">
        <v>291544706</v>
      </c>
      <c r="C323" s="3">
        <v>45706.437656955997</v>
      </c>
      <c r="D323" s="2" t="s">
        <v>4886</v>
      </c>
      <c r="E323" s="2" t="s">
        <v>11</v>
      </c>
      <c r="F323" s="2" t="s">
        <v>4887</v>
      </c>
      <c r="G323" s="5">
        <v>10</v>
      </c>
      <c r="H323" s="5" t="s">
        <v>12</v>
      </c>
      <c r="I323" s="5">
        <v>17</v>
      </c>
      <c r="J323" s="5"/>
    </row>
    <row r="324" spans="1:10">
      <c r="A324" s="2">
        <v>323</v>
      </c>
      <c r="B324" s="2">
        <v>291579744</v>
      </c>
      <c r="C324" s="3">
        <v>45706.525655405101</v>
      </c>
      <c r="D324" s="2" t="s">
        <v>4987</v>
      </c>
      <c r="E324" s="2" t="s">
        <v>27</v>
      </c>
      <c r="F324" s="2" t="s">
        <v>134</v>
      </c>
      <c r="G324" s="5">
        <v>10</v>
      </c>
      <c r="H324" s="5" t="s">
        <v>12</v>
      </c>
      <c r="I324" s="5">
        <v>22</v>
      </c>
      <c r="J324" s="5"/>
    </row>
    <row r="325" spans="1:10">
      <c r="A325" s="2">
        <v>324</v>
      </c>
      <c r="B325" s="2">
        <v>291606688</v>
      </c>
      <c r="C325" s="3">
        <v>45706.580480810197</v>
      </c>
      <c r="D325" s="2" t="s">
        <v>5027</v>
      </c>
      <c r="E325" s="2" t="s">
        <v>11</v>
      </c>
      <c r="F325" s="2" t="s">
        <v>4861</v>
      </c>
      <c r="G325" s="5">
        <v>10</v>
      </c>
      <c r="H325" s="5" t="s">
        <v>19</v>
      </c>
      <c r="I325" s="5">
        <v>1</v>
      </c>
      <c r="J325" s="5"/>
    </row>
    <row r="326" spans="1:10">
      <c r="A326" s="2">
        <v>325</v>
      </c>
      <c r="B326" s="2">
        <v>291566438</v>
      </c>
      <c r="C326" s="3">
        <v>45706.498393506903</v>
      </c>
      <c r="D326" s="2" t="s">
        <v>4957</v>
      </c>
      <c r="E326" s="2" t="s">
        <v>11</v>
      </c>
      <c r="F326" s="2" t="s">
        <v>1069</v>
      </c>
      <c r="G326" s="5">
        <v>10</v>
      </c>
      <c r="H326" s="5" t="s">
        <v>12</v>
      </c>
      <c r="I326" s="5">
        <v>4</v>
      </c>
      <c r="J326" s="5"/>
    </row>
    <row r="327" spans="1:10">
      <c r="A327" s="2">
        <v>326</v>
      </c>
      <c r="B327" s="2">
        <v>291304005</v>
      </c>
      <c r="C327" s="3">
        <v>45705.461518286997</v>
      </c>
      <c r="D327" s="2" t="s">
        <v>4593</v>
      </c>
      <c r="E327" s="2" t="s">
        <v>11</v>
      </c>
      <c r="F327" s="2" t="s">
        <v>4594</v>
      </c>
      <c r="G327" s="5">
        <v>10</v>
      </c>
      <c r="H327" s="5" t="s">
        <v>19</v>
      </c>
      <c r="I327" s="5">
        <v>23</v>
      </c>
      <c r="J327" s="5">
        <v>3</v>
      </c>
    </row>
    <row r="328" spans="1:10">
      <c r="A328" s="2">
        <v>327</v>
      </c>
      <c r="B328" s="2">
        <v>291288288</v>
      </c>
      <c r="C328" s="3">
        <v>45705.381175162001</v>
      </c>
      <c r="D328" s="2" t="s">
        <v>4581</v>
      </c>
      <c r="E328" s="2" t="s">
        <v>11</v>
      </c>
      <c r="F328" s="2" t="s">
        <v>3443</v>
      </c>
      <c r="G328" s="5">
        <v>10</v>
      </c>
      <c r="H328" s="5" t="s">
        <v>12</v>
      </c>
      <c r="I328" s="5">
        <v>4</v>
      </c>
      <c r="J328" s="5"/>
    </row>
    <row r="329" spans="1:10">
      <c r="A329" s="2">
        <v>328</v>
      </c>
      <c r="B329" s="2">
        <v>291475221</v>
      </c>
      <c r="C329" s="3">
        <v>45705.925196238401</v>
      </c>
      <c r="D329" s="2" t="s">
        <v>4805</v>
      </c>
      <c r="E329" s="2" t="s">
        <v>11</v>
      </c>
      <c r="F329" s="2" t="s">
        <v>4806</v>
      </c>
      <c r="G329" s="5">
        <v>10</v>
      </c>
      <c r="H329" s="5" t="s">
        <v>19</v>
      </c>
      <c r="I329" s="5">
        <v>16</v>
      </c>
      <c r="J329" s="5"/>
    </row>
    <row r="330" spans="1:10">
      <c r="A330" s="2">
        <v>329</v>
      </c>
      <c r="B330" s="2">
        <v>291533126</v>
      </c>
      <c r="C330" s="3">
        <v>45706.389675775499</v>
      </c>
      <c r="D330" s="2" t="s">
        <v>4858</v>
      </c>
      <c r="E330" s="2" t="s">
        <v>11</v>
      </c>
      <c r="F330" s="2" t="s">
        <v>1077</v>
      </c>
      <c r="G330" s="5">
        <v>10</v>
      </c>
      <c r="H330" s="5" t="s">
        <v>19</v>
      </c>
      <c r="I330" s="5">
        <v>24</v>
      </c>
      <c r="J330" s="5">
        <v>2</v>
      </c>
    </row>
    <row r="331" spans="1:10">
      <c r="A331" s="2">
        <v>330</v>
      </c>
      <c r="B331" s="2">
        <v>291690475</v>
      </c>
      <c r="C331" s="3">
        <v>45706.781051678197</v>
      </c>
      <c r="D331" s="2" t="s">
        <v>5135</v>
      </c>
      <c r="E331" s="2" t="s">
        <v>11</v>
      </c>
      <c r="F331" s="2" t="s">
        <v>1632</v>
      </c>
      <c r="G331" s="5">
        <v>10</v>
      </c>
      <c r="H331" s="5" t="s">
        <v>19</v>
      </c>
      <c r="I331" s="5">
        <v>18</v>
      </c>
      <c r="J331" s="5"/>
    </row>
    <row r="332" spans="1:10">
      <c r="A332" s="2">
        <v>331</v>
      </c>
      <c r="B332" s="2">
        <v>291498911</v>
      </c>
      <c r="C332" s="3">
        <v>45706.010191330999</v>
      </c>
      <c r="D332" s="2" t="s">
        <v>4847</v>
      </c>
      <c r="E332" s="2" t="s">
        <v>15</v>
      </c>
      <c r="F332" s="2" t="s">
        <v>4848</v>
      </c>
      <c r="G332" s="5">
        <v>10</v>
      </c>
      <c r="H332" s="5" t="s">
        <v>12</v>
      </c>
      <c r="I332" s="5">
        <v>9</v>
      </c>
      <c r="J332" s="5"/>
    </row>
    <row r="333" spans="1:10">
      <c r="A333" s="2">
        <v>332</v>
      </c>
      <c r="B333" s="2">
        <v>291533931</v>
      </c>
      <c r="C333" s="3">
        <v>45706.393688784701</v>
      </c>
      <c r="D333" s="2" t="s">
        <v>4862</v>
      </c>
      <c r="E333" s="2" t="s">
        <v>11</v>
      </c>
      <c r="F333" s="2" t="s">
        <v>4863</v>
      </c>
      <c r="G333" s="5">
        <v>10</v>
      </c>
      <c r="H333" s="5" t="s">
        <v>19</v>
      </c>
      <c r="I333" s="5">
        <v>22</v>
      </c>
      <c r="J333" s="5"/>
    </row>
    <row r="334" spans="1:10">
      <c r="A334" s="2">
        <v>333</v>
      </c>
      <c r="B334" s="2">
        <v>291673429</v>
      </c>
      <c r="C334" s="3">
        <v>45706.733335092598</v>
      </c>
      <c r="D334" s="2" t="s">
        <v>5111</v>
      </c>
      <c r="E334" s="2" t="s">
        <v>27</v>
      </c>
      <c r="F334" s="2" t="s">
        <v>5112</v>
      </c>
      <c r="G334" s="5">
        <v>10</v>
      </c>
      <c r="H334" s="5" t="s">
        <v>19</v>
      </c>
      <c r="I334" s="5">
        <v>17</v>
      </c>
      <c r="J334" s="5"/>
    </row>
    <row r="335" spans="1:10">
      <c r="A335" s="2">
        <v>334</v>
      </c>
      <c r="B335" s="2">
        <v>291533639</v>
      </c>
      <c r="C335" s="3">
        <v>45706.392115613402</v>
      </c>
      <c r="D335" s="2" t="s">
        <v>4859</v>
      </c>
      <c r="E335" s="2" t="s">
        <v>11</v>
      </c>
      <c r="F335" s="2" t="s">
        <v>1077</v>
      </c>
      <c r="G335" s="5">
        <v>10</v>
      </c>
      <c r="H335" s="5" t="s">
        <v>19</v>
      </c>
      <c r="I335" s="5">
        <v>24</v>
      </c>
      <c r="J335" s="5">
        <v>2</v>
      </c>
    </row>
    <row r="336" spans="1:10">
      <c r="A336" s="2">
        <v>335</v>
      </c>
      <c r="B336" s="2">
        <v>291534135</v>
      </c>
      <c r="C336" s="3">
        <v>45706.394739236101</v>
      </c>
      <c r="D336" s="2" t="s">
        <v>4867</v>
      </c>
      <c r="E336" s="2" t="s">
        <v>11</v>
      </c>
      <c r="F336" s="2" t="s">
        <v>4868</v>
      </c>
      <c r="G336" s="5">
        <v>10</v>
      </c>
      <c r="H336" s="5" t="s">
        <v>19</v>
      </c>
      <c r="I336" s="5">
        <v>22</v>
      </c>
      <c r="J336" s="5"/>
    </row>
    <row r="337" spans="1:10">
      <c r="A337" s="2">
        <v>336</v>
      </c>
      <c r="B337" s="2">
        <v>291689516</v>
      </c>
      <c r="C337" s="3">
        <v>45706.778323993101</v>
      </c>
      <c r="D337" s="2" t="s">
        <v>5129</v>
      </c>
      <c r="E337" s="2" t="s">
        <v>27</v>
      </c>
      <c r="F337" s="2" t="s">
        <v>5130</v>
      </c>
      <c r="G337" s="5">
        <v>10</v>
      </c>
      <c r="H337" s="5" t="s">
        <v>12</v>
      </c>
      <c r="I337" s="5">
        <v>23</v>
      </c>
      <c r="J337" s="5">
        <v>3</v>
      </c>
    </row>
    <row r="338" spans="1:10">
      <c r="A338" s="2">
        <v>337</v>
      </c>
      <c r="B338" s="2">
        <v>291535263</v>
      </c>
      <c r="C338" s="3">
        <v>45706.400682465297</v>
      </c>
      <c r="D338" s="2" t="s">
        <v>4879</v>
      </c>
      <c r="E338" s="2" t="s">
        <v>11</v>
      </c>
      <c r="F338" s="2" t="s">
        <v>4880</v>
      </c>
      <c r="G338" s="5">
        <v>10</v>
      </c>
      <c r="H338" s="5" t="s">
        <v>19</v>
      </c>
      <c r="I338" s="5">
        <v>20</v>
      </c>
      <c r="J338" s="5"/>
    </row>
    <row r="339" spans="1:10">
      <c r="A339" s="2">
        <v>338</v>
      </c>
      <c r="B339" s="2">
        <v>291549283</v>
      </c>
      <c r="C339" s="3">
        <v>45706.453564513897</v>
      </c>
      <c r="D339" s="2" t="s">
        <v>4925</v>
      </c>
      <c r="E339" s="2" t="s">
        <v>43</v>
      </c>
      <c r="F339" s="2" t="s">
        <v>811</v>
      </c>
      <c r="G339" s="5">
        <v>10</v>
      </c>
      <c r="H339" s="5" t="s">
        <v>12</v>
      </c>
      <c r="I339" s="5">
        <v>6</v>
      </c>
      <c r="J339" s="5"/>
    </row>
    <row r="340" spans="1:10">
      <c r="A340" s="2">
        <v>339</v>
      </c>
      <c r="B340" s="2">
        <v>291682653</v>
      </c>
      <c r="C340" s="3">
        <v>45706.758459004603</v>
      </c>
      <c r="D340" s="2" t="s">
        <v>5121</v>
      </c>
      <c r="E340" s="2" t="s">
        <v>11</v>
      </c>
      <c r="F340" s="2" t="s">
        <v>1632</v>
      </c>
      <c r="G340" s="5">
        <v>10</v>
      </c>
      <c r="H340" s="5" t="s">
        <v>19</v>
      </c>
      <c r="I340" s="5">
        <v>16</v>
      </c>
      <c r="J340" s="5"/>
    </row>
    <row r="341" spans="1:10">
      <c r="A341" s="2">
        <v>340</v>
      </c>
      <c r="B341" s="2">
        <v>291468830</v>
      </c>
      <c r="C341" s="3">
        <v>45705.903896458301</v>
      </c>
      <c r="D341" s="2" t="s">
        <v>4794</v>
      </c>
      <c r="E341" s="2" t="s">
        <v>27</v>
      </c>
      <c r="F341" s="2" t="s">
        <v>3313</v>
      </c>
      <c r="G341" s="5">
        <v>10</v>
      </c>
      <c r="H341" s="5" t="s">
        <v>12</v>
      </c>
      <c r="I341" s="5">
        <v>10</v>
      </c>
      <c r="J341" s="5"/>
    </row>
    <row r="342" spans="1:10">
      <c r="A342" s="2">
        <v>341</v>
      </c>
      <c r="B342" s="2">
        <v>291603576</v>
      </c>
      <c r="C342" s="3">
        <v>45706.574536157401</v>
      </c>
      <c r="D342" s="2" t="s">
        <v>5022</v>
      </c>
      <c r="E342" s="2" t="s">
        <v>11</v>
      </c>
      <c r="F342" s="2" t="s">
        <v>5023</v>
      </c>
      <c r="G342" s="5">
        <v>10</v>
      </c>
      <c r="H342" s="5" t="s">
        <v>12</v>
      </c>
      <c r="I342" s="5">
        <v>23</v>
      </c>
      <c r="J342" s="5">
        <v>3</v>
      </c>
    </row>
    <row r="343" spans="1:10">
      <c r="A343" s="2">
        <v>342</v>
      </c>
      <c r="B343" s="2">
        <v>291535104</v>
      </c>
      <c r="C343" s="3">
        <v>45706.399875682902</v>
      </c>
      <c r="D343" s="2" t="s">
        <v>4877</v>
      </c>
      <c r="E343" s="2" t="s">
        <v>11</v>
      </c>
      <c r="F343" s="2" t="s">
        <v>4861</v>
      </c>
      <c r="G343" s="5">
        <v>10</v>
      </c>
      <c r="H343" s="5" t="s">
        <v>19</v>
      </c>
      <c r="I343" s="5">
        <v>25</v>
      </c>
      <c r="J343" s="5">
        <v>1</v>
      </c>
    </row>
    <row r="344" spans="1:10">
      <c r="A344" s="2">
        <v>343</v>
      </c>
      <c r="B344" s="2">
        <v>291571583</v>
      </c>
      <c r="C344" s="3">
        <v>45706.508920694403</v>
      </c>
      <c r="D344" s="2" t="s">
        <v>4978</v>
      </c>
      <c r="E344" s="2" t="s">
        <v>11</v>
      </c>
      <c r="F344" s="2" t="s">
        <v>1292</v>
      </c>
      <c r="G344" s="5">
        <v>10</v>
      </c>
      <c r="H344" s="5" t="s">
        <v>12</v>
      </c>
      <c r="I344" s="5">
        <v>3</v>
      </c>
      <c r="J344" s="5"/>
    </row>
    <row r="345" spans="1:10">
      <c r="A345" s="2">
        <v>344</v>
      </c>
      <c r="B345" s="2">
        <v>291378269</v>
      </c>
      <c r="C345" s="3">
        <v>45705.6400825116</v>
      </c>
      <c r="D345" s="2" t="s">
        <v>4677</v>
      </c>
      <c r="E345" s="2" t="s">
        <v>11</v>
      </c>
      <c r="F345" s="2" t="s">
        <v>4678</v>
      </c>
      <c r="G345" s="5">
        <v>10</v>
      </c>
      <c r="H345" s="5" t="s">
        <v>19</v>
      </c>
      <c r="I345" s="5">
        <v>15</v>
      </c>
      <c r="J345" s="5"/>
    </row>
    <row r="346" spans="1:10">
      <c r="A346" s="2">
        <v>345</v>
      </c>
      <c r="B346" s="2">
        <v>291534285</v>
      </c>
      <c r="C346" s="3">
        <v>45706.395540520803</v>
      </c>
      <c r="D346" s="2" t="s">
        <v>4870</v>
      </c>
      <c r="E346" s="2" t="s">
        <v>11</v>
      </c>
      <c r="F346" s="2" t="s">
        <v>4861</v>
      </c>
      <c r="G346" s="5">
        <v>10</v>
      </c>
      <c r="H346" s="5" t="s">
        <v>19</v>
      </c>
      <c r="I346" s="5">
        <v>23</v>
      </c>
      <c r="J346" s="5">
        <v>3</v>
      </c>
    </row>
    <row r="347" spans="1:10">
      <c r="A347" s="2">
        <v>346</v>
      </c>
      <c r="B347" s="2">
        <v>291737932</v>
      </c>
      <c r="C347" s="3">
        <v>45706.932982152801</v>
      </c>
      <c r="D347" s="2" t="s">
        <v>5237</v>
      </c>
      <c r="E347" s="2" t="s">
        <v>11</v>
      </c>
      <c r="F347" s="2" t="s">
        <v>4228</v>
      </c>
      <c r="G347" s="5">
        <v>10</v>
      </c>
      <c r="H347" s="5" t="s">
        <v>12</v>
      </c>
      <c r="I347" s="5">
        <v>14</v>
      </c>
      <c r="J347" s="5"/>
    </row>
    <row r="348" spans="1:10">
      <c r="A348" s="2">
        <v>347</v>
      </c>
      <c r="B348" s="2">
        <v>291569020</v>
      </c>
      <c r="C348" s="3">
        <v>45706.503892893503</v>
      </c>
      <c r="D348" s="2" t="s">
        <v>4962</v>
      </c>
      <c r="E348" s="2" t="s">
        <v>11</v>
      </c>
      <c r="F348" s="2" t="s">
        <v>4963</v>
      </c>
      <c r="G348" s="5">
        <v>10</v>
      </c>
      <c r="H348" s="5" t="s">
        <v>12</v>
      </c>
      <c r="I348" s="5">
        <v>11</v>
      </c>
      <c r="J348" s="5"/>
    </row>
    <row r="349" spans="1:10">
      <c r="A349" s="2">
        <v>348</v>
      </c>
      <c r="B349" s="2">
        <v>291375899</v>
      </c>
      <c r="C349" s="3">
        <v>45705.634466469899</v>
      </c>
      <c r="D349" s="2" t="s">
        <v>4675</v>
      </c>
      <c r="E349" s="2" t="s">
        <v>11</v>
      </c>
      <c r="F349" s="2" t="s">
        <v>4676</v>
      </c>
      <c r="G349" s="5">
        <v>10</v>
      </c>
      <c r="H349" s="5" t="s">
        <v>12</v>
      </c>
      <c r="I349" s="5">
        <v>17</v>
      </c>
      <c r="J349" s="5"/>
    </row>
    <row r="350" spans="1:10">
      <c r="A350" s="2">
        <v>349</v>
      </c>
      <c r="B350" s="2">
        <v>291656938</v>
      </c>
      <c r="C350" s="3">
        <v>45706.693134930603</v>
      </c>
      <c r="D350" s="2" t="s">
        <v>5094</v>
      </c>
      <c r="E350" s="2" t="s">
        <v>11</v>
      </c>
      <c r="F350" s="2" t="s">
        <v>3903</v>
      </c>
      <c r="G350" s="5">
        <v>10</v>
      </c>
      <c r="H350" s="5" t="s">
        <v>19</v>
      </c>
      <c r="I350" s="5">
        <v>13</v>
      </c>
      <c r="J350" s="5"/>
    </row>
    <row r="351" spans="1:10">
      <c r="A351" s="2">
        <v>350</v>
      </c>
      <c r="B351" s="2">
        <v>291580887</v>
      </c>
      <c r="C351" s="3">
        <v>45706.527795208298</v>
      </c>
      <c r="D351" s="2" t="s">
        <v>4997</v>
      </c>
      <c r="E351" s="2" t="s">
        <v>11</v>
      </c>
      <c r="F351" s="2" t="s">
        <v>4861</v>
      </c>
      <c r="G351" s="5">
        <v>10</v>
      </c>
      <c r="H351" s="5" t="s">
        <v>19</v>
      </c>
      <c r="I351" s="5">
        <v>25</v>
      </c>
      <c r="J351" s="5">
        <v>1</v>
      </c>
    </row>
    <row r="352" spans="1:10">
      <c r="A352" s="2">
        <v>351</v>
      </c>
      <c r="B352" s="2">
        <v>291435303</v>
      </c>
      <c r="C352" s="3">
        <v>45705.792762951402</v>
      </c>
      <c r="D352" s="2" t="s">
        <v>4745</v>
      </c>
      <c r="E352" s="2" t="s">
        <v>27</v>
      </c>
      <c r="F352" s="2" t="s">
        <v>3206</v>
      </c>
      <c r="G352" s="5">
        <v>10</v>
      </c>
      <c r="H352" s="5" t="s">
        <v>12</v>
      </c>
      <c r="I352" s="5">
        <v>20</v>
      </c>
      <c r="J352" s="5"/>
    </row>
    <row r="353" spans="1:10">
      <c r="A353" s="2">
        <v>352</v>
      </c>
      <c r="B353" s="2">
        <v>291304414</v>
      </c>
      <c r="C353" s="3">
        <v>45705.463175057899</v>
      </c>
      <c r="D353" s="2" t="s">
        <v>4595</v>
      </c>
      <c r="E353" s="2" t="s">
        <v>11</v>
      </c>
      <c r="F353" s="2" t="s">
        <v>4596</v>
      </c>
      <c r="G353" s="5">
        <v>10</v>
      </c>
      <c r="H353" s="5" t="s">
        <v>19</v>
      </c>
      <c r="I353" s="5">
        <v>21</v>
      </c>
      <c r="J353" s="5"/>
    </row>
    <row r="354" spans="1:10">
      <c r="A354" s="2">
        <v>353</v>
      </c>
      <c r="B354" s="2">
        <v>291503468</v>
      </c>
      <c r="C354" s="3">
        <v>45706.031188749999</v>
      </c>
      <c r="D354" s="2" t="s">
        <v>4850</v>
      </c>
      <c r="E354" s="2" t="s">
        <v>11</v>
      </c>
      <c r="F354" s="2" t="s">
        <v>512</v>
      </c>
      <c r="G354" s="5">
        <v>10</v>
      </c>
      <c r="H354" s="5" t="s">
        <v>19</v>
      </c>
      <c r="I354" s="5">
        <v>21</v>
      </c>
      <c r="J354" s="5"/>
    </row>
    <row r="355" spans="1:10">
      <c r="A355" s="2">
        <v>354</v>
      </c>
      <c r="B355" s="2">
        <v>291532904</v>
      </c>
      <c r="C355" s="3">
        <v>45706.388660081</v>
      </c>
      <c r="D355" s="2" t="s">
        <v>4857</v>
      </c>
      <c r="E355" s="2" t="s">
        <v>11</v>
      </c>
      <c r="F355" s="2" t="s">
        <v>1871</v>
      </c>
      <c r="G355" s="5">
        <v>10</v>
      </c>
      <c r="H355" s="5" t="s">
        <v>19</v>
      </c>
      <c r="I355" s="5">
        <v>23</v>
      </c>
      <c r="J355" s="5">
        <v>3</v>
      </c>
    </row>
    <row r="356" spans="1:10">
      <c r="A356" s="2">
        <v>355</v>
      </c>
      <c r="B356" s="2">
        <v>291534913</v>
      </c>
      <c r="C356" s="3">
        <v>45706.398847430602</v>
      </c>
      <c r="D356" s="2" t="s">
        <v>4876</v>
      </c>
      <c r="E356" s="2" t="s">
        <v>11</v>
      </c>
      <c r="F356" s="2" t="s">
        <v>4861</v>
      </c>
      <c r="G356" s="5">
        <v>10</v>
      </c>
      <c r="H356" s="5" t="s">
        <v>19</v>
      </c>
      <c r="I356" s="5">
        <v>14</v>
      </c>
      <c r="J356" s="5"/>
    </row>
    <row r="357" spans="1:10">
      <c r="A357" s="2">
        <v>356</v>
      </c>
      <c r="B357" s="2">
        <v>291314651</v>
      </c>
      <c r="C357" s="3">
        <v>45705.4971980556</v>
      </c>
      <c r="D357" s="2" t="s">
        <v>4620</v>
      </c>
      <c r="E357" s="2" t="s">
        <v>11</v>
      </c>
      <c r="F357" s="2" t="s">
        <v>4621</v>
      </c>
      <c r="G357" s="5">
        <v>10</v>
      </c>
      <c r="H357" s="5" t="s">
        <v>19</v>
      </c>
      <c r="I357" s="5">
        <v>6</v>
      </c>
      <c r="J357" s="5"/>
    </row>
    <row r="358" spans="1:10">
      <c r="A358" s="2">
        <v>357</v>
      </c>
      <c r="B358" s="2">
        <v>291541453</v>
      </c>
      <c r="C358" s="3">
        <v>45706.426227858799</v>
      </c>
      <c r="D358" s="2" t="s">
        <v>4885</v>
      </c>
      <c r="E358" s="2" t="s">
        <v>11</v>
      </c>
      <c r="F358" s="2" t="s">
        <v>4861</v>
      </c>
      <c r="G358" s="5">
        <v>10</v>
      </c>
      <c r="H358" s="5" t="s">
        <v>19</v>
      </c>
      <c r="I358" s="5">
        <v>25</v>
      </c>
      <c r="J358" s="5">
        <v>1</v>
      </c>
    </row>
    <row r="359" spans="1:10">
      <c r="A359" s="2">
        <v>358</v>
      </c>
      <c r="B359" s="2">
        <v>291534763</v>
      </c>
      <c r="C359" s="3">
        <v>45706.398009988399</v>
      </c>
      <c r="D359" s="2" t="s">
        <v>4871</v>
      </c>
      <c r="E359" s="2" t="s">
        <v>11</v>
      </c>
      <c r="F359" s="2" t="s">
        <v>4872</v>
      </c>
      <c r="G359" s="5">
        <v>10</v>
      </c>
      <c r="H359" s="5" t="s">
        <v>19</v>
      </c>
      <c r="I359" s="5">
        <v>21</v>
      </c>
      <c r="J359" s="5"/>
    </row>
    <row r="360" spans="1:10">
      <c r="A360" s="2">
        <v>359</v>
      </c>
      <c r="B360" s="2">
        <v>291350407</v>
      </c>
      <c r="C360" s="3">
        <v>45705.577005289299</v>
      </c>
      <c r="D360" s="2" t="s">
        <v>4655</v>
      </c>
      <c r="E360" s="2" t="s">
        <v>11</v>
      </c>
      <c r="F360" s="2" t="s">
        <v>4656</v>
      </c>
      <c r="G360" s="5">
        <v>10</v>
      </c>
      <c r="H360" s="5" t="s">
        <v>12</v>
      </c>
      <c r="I360" s="5">
        <v>4</v>
      </c>
      <c r="J360" s="5"/>
    </row>
    <row r="361" spans="1:10">
      <c r="A361" s="2">
        <v>360</v>
      </c>
      <c r="B361" s="2">
        <v>291399540</v>
      </c>
      <c r="C361" s="3">
        <v>45705.690792060203</v>
      </c>
      <c r="D361" s="2" t="s">
        <v>4694</v>
      </c>
      <c r="E361" s="2" t="s">
        <v>27</v>
      </c>
      <c r="F361" s="2" t="s">
        <v>4695</v>
      </c>
      <c r="G361" s="5">
        <v>10</v>
      </c>
      <c r="H361" s="5" t="s">
        <v>12</v>
      </c>
      <c r="I361" s="5">
        <v>16</v>
      </c>
      <c r="J361" s="5"/>
    </row>
    <row r="362" spans="1:10">
      <c r="A362" s="2">
        <v>361</v>
      </c>
      <c r="B362" s="2">
        <v>291504289</v>
      </c>
      <c r="C362" s="3">
        <v>45706.035223669001</v>
      </c>
      <c r="D362" s="2" t="s">
        <v>4852</v>
      </c>
      <c r="E362" s="2" t="s">
        <v>11</v>
      </c>
      <c r="F362" s="2" t="s">
        <v>1057</v>
      </c>
      <c r="G362" s="5">
        <v>10</v>
      </c>
      <c r="H362" s="5" t="s">
        <v>12</v>
      </c>
      <c r="I362" s="5">
        <v>18</v>
      </c>
      <c r="J362" s="5"/>
    </row>
    <row r="363" spans="1:10">
      <c r="A363" s="2">
        <v>362</v>
      </c>
      <c r="B363" s="2">
        <v>291571935</v>
      </c>
      <c r="C363" s="3">
        <v>45706.5096842477</v>
      </c>
      <c r="D363" s="2" t="s">
        <v>4979</v>
      </c>
      <c r="E363" s="2" t="s">
        <v>11</v>
      </c>
      <c r="F363" s="2" t="s">
        <v>4980</v>
      </c>
      <c r="G363" s="5">
        <v>10</v>
      </c>
      <c r="H363" s="5" t="s">
        <v>12</v>
      </c>
      <c r="I363" s="5">
        <v>4</v>
      </c>
      <c r="J363" s="5"/>
    </row>
    <row r="364" spans="1:10">
      <c r="A364" s="2">
        <v>363</v>
      </c>
      <c r="B364" s="2">
        <v>291700225</v>
      </c>
      <c r="C364" s="3">
        <v>45706.8121152315</v>
      </c>
      <c r="D364" s="2" t="s">
        <v>5164</v>
      </c>
      <c r="E364" s="2" t="s">
        <v>11</v>
      </c>
      <c r="F364" s="2" t="s">
        <v>959</v>
      </c>
      <c r="G364" s="5">
        <v>10</v>
      </c>
      <c r="H364" s="5" t="s">
        <v>12</v>
      </c>
      <c r="I364" s="5">
        <v>11</v>
      </c>
      <c r="J364" s="5"/>
    </row>
    <row r="365" spans="1:10">
      <c r="A365" s="2">
        <v>364</v>
      </c>
      <c r="B365" s="2">
        <v>291569163</v>
      </c>
      <c r="C365" s="3">
        <v>45706.504153935202</v>
      </c>
      <c r="D365" s="2" t="s">
        <v>4964</v>
      </c>
      <c r="E365" s="2" t="s">
        <v>11</v>
      </c>
      <c r="F365" s="2" t="s">
        <v>4965</v>
      </c>
      <c r="G365" s="5">
        <v>10</v>
      </c>
      <c r="H365" s="5" t="s">
        <v>12</v>
      </c>
      <c r="I365" s="5">
        <v>11</v>
      </c>
      <c r="J365" s="5"/>
    </row>
    <row r="366" spans="1:10">
      <c r="A366" s="2">
        <v>365</v>
      </c>
      <c r="B366" s="2">
        <v>291711489</v>
      </c>
      <c r="C366" s="3">
        <v>45706.848808888899</v>
      </c>
      <c r="D366" s="2" t="s">
        <v>5178</v>
      </c>
      <c r="E366" s="2" t="s">
        <v>11</v>
      </c>
      <c r="F366" s="2" t="s">
        <v>5179</v>
      </c>
      <c r="G366" s="5">
        <v>10</v>
      </c>
      <c r="H366" s="5" t="s">
        <v>12</v>
      </c>
      <c r="I366" s="5">
        <v>4</v>
      </c>
      <c r="J366" s="5"/>
    </row>
    <row r="367" spans="1:10">
      <c r="A367" s="2">
        <v>366</v>
      </c>
      <c r="B367" s="2">
        <v>291569753</v>
      </c>
      <c r="C367" s="3">
        <v>45706.505327893501</v>
      </c>
      <c r="D367" s="2" t="s">
        <v>4966</v>
      </c>
      <c r="E367" s="2" t="s">
        <v>11</v>
      </c>
      <c r="F367" s="2" t="s">
        <v>4967</v>
      </c>
      <c r="G367" s="5">
        <v>10</v>
      </c>
      <c r="H367" s="5" t="s">
        <v>12</v>
      </c>
      <c r="I367" s="5">
        <v>17</v>
      </c>
      <c r="J367" s="5"/>
    </row>
    <row r="368" spans="1:10">
      <c r="A368" s="2">
        <v>367</v>
      </c>
      <c r="B368" s="2">
        <v>291545494</v>
      </c>
      <c r="C368" s="3">
        <v>45706.440369432901</v>
      </c>
      <c r="D368" s="2" t="s">
        <v>4892</v>
      </c>
      <c r="E368" s="2" t="s">
        <v>11</v>
      </c>
      <c r="F368" s="2" t="s">
        <v>4861</v>
      </c>
      <c r="G368" s="5">
        <v>10</v>
      </c>
      <c r="H368" s="5" t="s">
        <v>19</v>
      </c>
      <c r="I368" s="5">
        <v>7</v>
      </c>
      <c r="J368" s="5"/>
    </row>
    <row r="369" spans="1:10">
      <c r="A369" s="2">
        <v>368</v>
      </c>
      <c r="B369" s="2">
        <v>291534776</v>
      </c>
      <c r="C369" s="3">
        <v>45706.398074317098</v>
      </c>
      <c r="D369" s="2" t="s">
        <v>4873</v>
      </c>
      <c r="E369" s="2" t="s">
        <v>11</v>
      </c>
      <c r="F369" s="2" t="s">
        <v>4861</v>
      </c>
      <c r="G369" s="5">
        <v>10</v>
      </c>
      <c r="H369" s="5" t="s">
        <v>19</v>
      </c>
      <c r="I369" s="5">
        <v>23</v>
      </c>
      <c r="J369" s="5">
        <v>3</v>
      </c>
    </row>
    <row r="370" spans="1:10">
      <c r="A370" s="2">
        <v>369</v>
      </c>
      <c r="B370" s="2">
        <v>291449197</v>
      </c>
      <c r="C370" s="3">
        <v>45705.837494479201</v>
      </c>
      <c r="D370" s="2" t="s">
        <v>4762</v>
      </c>
      <c r="E370" s="2" t="s">
        <v>11</v>
      </c>
      <c r="F370" s="2" t="s">
        <v>4282</v>
      </c>
      <c r="G370" s="5">
        <v>10</v>
      </c>
      <c r="H370" s="5" t="s">
        <v>12</v>
      </c>
      <c r="I370" s="5">
        <v>14</v>
      </c>
      <c r="J370" s="5"/>
    </row>
    <row r="371" spans="1:10">
      <c r="A371" s="2">
        <v>370</v>
      </c>
      <c r="B371" s="2">
        <v>291313047</v>
      </c>
      <c r="C371" s="3">
        <v>45705.4926167593</v>
      </c>
      <c r="D371" s="2" t="s">
        <v>4610</v>
      </c>
      <c r="E371" s="2" t="s">
        <v>11</v>
      </c>
      <c r="F371" s="2" t="s">
        <v>3869</v>
      </c>
      <c r="G371" s="5">
        <v>10</v>
      </c>
      <c r="H371" s="5" t="s">
        <v>19</v>
      </c>
      <c r="I371" s="5">
        <v>11</v>
      </c>
      <c r="J371" s="5"/>
    </row>
    <row r="372" spans="1:10">
      <c r="A372" s="2">
        <v>371</v>
      </c>
      <c r="B372" s="2">
        <v>291732556</v>
      </c>
      <c r="C372" s="3">
        <v>45706.916177905099</v>
      </c>
      <c r="D372" s="2" t="s">
        <v>5218</v>
      </c>
      <c r="E372" s="2" t="s">
        <v>11</v>
      </c>
      <c r="F372" s="2" t="s">
        <v>5219</v>
      </c>
      <c r="G372" s="5">
        <v>10</v>
      </c>
      <c r="H372" s="5" t="s">
        <v>12</v>
      </c>
      <c r="I372" s="5">
        <v>21</v>
      </c>
      <c r="J372" s="5"/>
    </row>
    <row r="373" spans="1:10">
      <c r="A373" s="2">
        <v>372</v>
      </c>
      <c r="B373" s="2">
        <v>291477965</v>
      </c>
      <c r="C373" s="3">
        <v>45705.934388935202</v>
      </c>
      <c r="D373" s="2" t="s">
        <v>4812</v>
      </c>
      <c r="E373" s="2" t="s">
        <v>11</v>
      </c>
      <c r="F373" s="2" t="s">
        <v>4813</v>
      </c>
      <c r="G373" s="5">
        <v>10</v>
      </c>
      <c r="H373" s="5" t="s">
        <v>12</v>
      </c>
      <c r="I373" s="5">
        <v>12</v>
      </c>
      <c r="J373" s="5"/>
    </row>
    <row r="374" spans="1:10">
      <c r="A374" s="2">
        <v>373</v>
      </c>
      <c r="B374" s="2">
        <v>291727582</v>
      </c>
      <c r="C374" s="3">
        <v>45706.900513958302</v>
      </c>
      <c r="D374" s="2" t="s">
        <v>5214</v>
      </c>
      <c r="E374" s="2" t="s">
        <v>197</v>
      </c>
      <c r="F374" s="2" t="s">
        <v>1535</v>
      </c>
      <c r="G374" s="5">
        <v>10</v>
      </c>
      <c r="H374" s="5" t="s">
        <v>12</v>
      </c>
      <c r="I374" s="5">
        <v>8</v>
      </c>
      <c r="J374" s="5"/>
    </row>
    <row r="375" spans="1:10">
      <c r="A375" s="2">
        <v>374</v>
      </c>
      <c r="B375" s="2">
        <v>291554234</v>
      </c>
      <c r="C375" s="3">
        <v>45706.4674760532</v>
      </c>
      <c r="D375" s="2" t="s">
        <v>4942</v>
      </c>
      <c r="E375" s="2" t="s">
        <v>197</v>
      </c>
      <c r="F375" s="2" t="s">
        <v>4943</v>
      </c>
      <c r="G375" s="5">
        <v>10</v>
      </c>
      <c r="H375" s="5" t="s">
        <v>19</v>
      </c>
      <c r="I375" s="5">
        <v>22</v>
      </c>
      <c r="J375" s="5"/>
    </row>
    <row r="376" spans="1:10">
      <c r="A376" s="2">
        <v>375</v>
      </c>
      <c r="B376" s="2">
        <v>291379691</v>
      </c>
      <c r="C376" s="3">
        <v>45705.643539583303</v>
      </c>
      <c r="D376" s="2" t="s">
        <v>4681</v>
      </c>
      <c r="E376" s="2" t="s">
        <v>197</v>
      </c>
      <c r="F376" s="2" t="s">
        <v>4225</v>
      </c>
      <c r="G376" s="5">
        <v>10</v>
      </c>
      <c r="H376" s="5" t="s">
        <v>12</v>
      </c>
      <c r="I376" s="5">
        <v>5</v>
      </c>
      <c r="J376" s="5"/>
    </row>
    <row r="377" spans="1:10">
      <c r="A377" s="2">
        <v>376</v>
      </c>
      <c r="B377" s="2">
        <v>291735376</v>
      </c>
      <c r="C377" s="3">
        <v>45706.924973923597</v>
      </c>
      <c r="D377" s="2" t="s">
        <v>5227</v>
      </c>
      <c r="E377" s="2" t="s">
        <v>197</v>
      </c>
      <c r="F377" s="2" t="s">
        <v>5228</v>
      </c>
      <c r="G377" s="5">
        <v>10</v>
      </c>
      <c r="H377" s="5" t="s">
        <v>12</v>
      </c>
      <c r="I377" s="5">
        <v>23</v>
      </c>
      <c r="J377" s="5">
        <v>3</v>
      </c>
    </row>
    <row r="378" spans="1:10">
      <c r="A378" s="2">
        <v>377</v>
      </c>
      <c r="B378" s="2">
        <v>291676316</v>
      </c>
      <c r="C378" s="3">
        <v>45706.740758784697</v>
      </c>
      <c r="D378" s="2" t="s">
        <v>5118</v>
      </c>
      <c r="E378" s="2" t="s">
        <v>197</v>
      </c>
      <c r="F378" s="2" t="s">
        <v>1600</v>
      </c>
      <c r="G378" s="5">
        <v>10</v>
      </c>
      <c r="H378" s="5" t="s">
        <v>12</v>
      </c>
      <c r="I378" s="5">
        <v>20</v>
      </c>
      <c r="J378" s="5"/>
    </row>
    <row r="379" spans="1:10">
      <c r="A379" s="2">
        <v>378</v>
      </c>
      <c r="B379" s="2">
        <v>291746294</v>
      </c>
      <c r="C379" s="3">
        <v>45706.959648877302</v>
      </c>
      <c r="D379" s="2" t="s">
        <v>5247</v>
      </c>
      <c r="E379" s="2" t="s">
        <v>197</v>
      </c>
      <c r="F379" s="2" t="s">
        <v>5248</v>
      </c>
      <c r="G379" s="5">
        <v>10</v>
      </c>
      <c r="H379" s="5" t="s">
        <v>12</v>
      </c>
      <c r="I379" s="5">
        <v>7</v>
      </c>
      <c r="J379" s="5"/>
    </row>
    <row r="380" spans="1:10">
      <c r="A380" s="2">
        <v>379</v>
      </c>
      <c r="B380" s="2">
        <v>291634621</v>
      </c>
      <c r="C380" s="3">
        <v>45706.6411678472</v>
      </c>
      <c r="D380" s="2" t="s">
        <v>5063</v>
      </c>
      <c r="E380" s="2" t="s">
        <v>197</v>
      </c>
      <c r="F380" s="2" t="s">
        <v>4943</v>
      </c>
      <c r="G380" s="5">
        <v>10</v>
      </c>
      <c r="H380" s="5" t="s">
        <v>19</v>
      </c>
      <c r="I380" s="5">
        <v>23</v>
      </c>
      <c r="J380" s="5">
        <v>3</v>
      </c>
    </row>
    <row r="381" spans="1:10">
      <c r="A381" s="2">
        <v>380</v>
      </c>
      <c r="B381" s="2">
        <v>291369976</v>
      </c>
      <c r="C381" s="3">
        <v>45705.620867187499</v>
      </c>
      <c r="D381" s="2" t="s">
        <v>4670</v>
      </c>
      <c r="E381" s="2" t="s">
        <v>197</v>
      </c>
      <c r="F381" s="2" t="s">
        <v>4663</v>
      </c>
      <c r="G381" s="5">
        <v>10</v>
      </c>
      <c r="H381" s="5" t="s">
        <v>19</v>
      </c>
      <c r="I381" s="5">
        <v>22</v>
      </c>
      <c r="J381" s="5"/>
    </row>
    <row r="382" spans="1:10">
      <c r="A382" s="2">
        <v>381</v>
      </c>
      <c r="B382" s="2">
        <v>291359199</v>
      </c>
      <c r="C382" s="3">
        <v>45705.596905636601</v>
      </c>
      <c r="D382" s="2" t="s">
        <v>4662</v>
      </c>
      <c r="E382" s="2" t="s">
        <v>197</v>
      </c>
      <c r="F382" s="2" t="s">
        <v>4663</v>
      </c>
      <c r="G382" s="5">
        <v>10</v>
      </c>
      <c r="H382" s="5" t="s">
        <v>19</v>
      </c>
      <c r="I382" s="5">
        <v>19</v>
      </c>
      <c r="J382" s="5"/>
    </row>
    <row r="383" spans="1:10">
      <c r="A383" s="2">
        <v>382</v>
      </c>
      <c r="B383" s="2">
        <v>291686011</v>
      </c>
      <c r="C383" s="3">
        <v>45706.768293749999</v>
      </c>
      <c r="D383" s="2" t="s">
        <v>5126</v>
      </c>
      <c r="E383" s="2" t="s">
        <v>197</v>
      </c>
      <c r="F383" s="2" t="s">
        <v>1600</v>
      </c>
      <c r="G383" s="5">
        <v>10</v>
      </c>
      <c r="H383" s="5" t="s">
        <v>12</v>
      </c>
      <c r="I383" s="5">
        <v>8</v>
      </c>
      <c r="J383" s="5"/>
    </row>
    <row r="384" spans="1:10">
      <c r="A384" s="2">
        <v>383</v>
      </c>
      <c r="B384" s="2">
        <v>291652894</v>
      </c>
      <c r="C384" s="3">
        <v>45706.6841223148</v>
      </c>
      <c r="D384" s="2" t="s">
        <v>5086</v>
      </c>
      <c r="E384" s="2" t="s">
        <v>197</v>
      </c>
      <c r="F384" s="2" t="s">
        <v>1585</v>
      </c>
      <c r="G384" s="5">
        <v>10</v>
      </c>
      <c r="H384" s="5" t="s">
        <v>12</v>
      </c>
      <c r="I384" s="5">
        <v>20</v>
      </c>
      <c r="J384" s="5"/>
    </row>
    <row r="385" spans="1:10">
      <c r="A385" s="2">
        <v>384</v>
      </c>
      <c r="B385" s="2">
        <v>291660969</v>
      </c>
      <c r="C385" s="3">
        <v>45706.702506388901</v>
      </c>
      <c r="D385" s="2" t="s">
        <v>5100</v>
      </c>
      <c r="E385" s="2" t="s">
        <v>197</v>
      </c>
      <c r="F385" s="2" t="s">
        <v>2816</v>
      </c>
      <c r="G385" s="5">
        <v>10</v>
      </c>
      <c r="H385" s="5" t="s">
        <v>12</v>
      </c>
      <c r="I385" s="5">
        <v>8</v>
      </c>
      <c r="J385" s="5"/>
    </row>
    <row r="386" spans="1:10">
      <c r="A386" s="2">
        <v>385</v>
      </c>
      <c r="B386" s="2">
        <v>291396913</v>
      </c>
      <c r="C386" s="3">
        <v>45705.684335439801</v>
      </c>
      <c r="D386" s="2" t="s">
        <v>4687</v>
      </c>
      <c r="E386" s="2" t="s">
        <v>197</v>
      </c>
      <c r="F386" s="2" t="s">
        <v>4663</v>
      </c>
      <c r="G386" s="5">
        <v>10</v>
      </c>
      <c r="H386" s="5" t="s">
        <v>19</v>
      </c>
      <c r="I386" s="5">
        <v>24</v>
      </c>
      <c r="J386" s="5">
        <v>2</v>
      </c>
    </row>
    <row r="387" spans="1:10">
      <c r="A387" s="2">
        <v>386</v>
      </c>
      <c r="B387" s="2">
        <v>291734247</v>
      </c>
      <c r="C387" s="3">
        <v>45706.921394849502</v>
      </c>
      <c r="D387" s="2" t="s">
        <v>5225</v>
      </c>
      <c r="E387" s="2" t="s">
        <v>197</v>
      </c>
      <c r="F387" s="2" t="s">
        <v>5226</v>
      </c>
      <c r="G387" s="5">
        <v>10</v>
      </c>
      <c r="H387" s="5" t="s">
        <v>12</v>
      </c>
      <c r="I387" s="5">
        <v>10</v>
      </c>
      <c r="J387" s="5"/>
    </row>
    <row r="388" spans="1:10">
      <c r="A388" s="2">
        <v>387</v>
      </c>
      <c r="B388" s="2">
        <v>291402334</v>
      </c>
      <c r="C388" s="3">
        <v>45705.697962002298</v>
      </c>
      <c r="D388" s="2" t="s">
        <v>4698</v>
      </c>
      <c r="E388" s="2" t="s">
        <v>197</v>
      </c>
      <c r="F388" s="2" t="s">
        <v>1494</v>
      </c>
      <c r="G388" s="5">
        <v>10</v>
      </c>
      <c r="H388" s="5" t="s">
        <v>12</v>
      </c>
      <c r="I388" s="5">
        <v>21</v>
      </c>
      <c r="J388" s="5"/>
    </row>
    <row r="389" spans="1:10">
      <c r="A389" s="2">
        <v>388</v>
      </c>
      <c r="B389" s="2">
        <v>291370194</v>
      </c>
      <c r="C389" s="3">
        <v>45705.621371319401</v>
      </c>
      <c r="D389" s="2" t="s">
        <v>4671</v>
      </c>
      <c r="E389" s="2" t="s">
        <v>197</v>
      </c>
      <c r="F389" s="2" t="s">
        <v>4672</v>
      </c>
      <c r="G389" s="5">
        <v>10</v>
      </c>
      <c r="H389" s="5" t="s">
        <v>12</v>
      </c>
      <c r="I389" s="5">
        <v>6</v>
      </c>
      <c r="J389" s="5"/>
    </row>
    <row r="390" spans="1:10">
      <c r="A390" s="2">
        <v>389</v>
      </c>
      <c r="B390" s="2">
        <v>291378660</v>
      </c>
      <c r="C390" s="3">
        <v>45705.641030358798</v>
      </c>
      <c r="D390" s="2" t="s">
        <v>4679</v>
      </c>
      <c r="E390" s="2" t="s">
        <v>197</v>
      </c>
      <c r="F390" s="2" t="s">
        <v>4680</v>
      </c>
      <c r="G390" s="5">
        <v>10</v>
      </c>
      <c r="H390" s="5" t="s">
        <v>19</v>
      </c>
      <c r="I390" s="5">
        <v>17</v>
      </c>
      <c r="J390" s="5"/>
    </row>
    <row r="391" spans="1:10">
      <c r="A391" s="2">
        <v>390</v>
      </c>
      <c r="B391" s="2">
        <v>291343882</v>
      </c>
      <c r="C391" s="3">
        <v>45705.562339525502</v>
      </c>
      <c r="D391" s="2" t="s">
        <v>4650</v>
      </c>
      <c r="E391" s="2" t="s">
        <v>197</v>
      </c>
      <c r="F391" s="2" t="s">
        <v>1535</v>
      </c>
      <c r="G391" s="5">
        <v>10</v>
      </c>
      <c r="H391" s="5" t="s">
        <v>12</v>
      </c>
      <c r="I391" s="5">
        <v>18</v>
      </c>
      <c r="J391" s="5"/>
    </row>
    <row r="392" spans="1:10">
      <c r="A392" s="2">
        <v>391</v>
      </c>
      <c r="B392" s="2">
        <v>291438090</v>
      </c>
      <c r="C392" s="3">
        <v>45705.801563611101</v>
      </c>
      <c r="D392" s="2" t="s">
        <v>4747</v>
      </c>
      <c r="E392" s="2" t="s">
        <v>197</v>
      </c>
      <c r="F392" s="2" t="s">
        <v>4748</v>
      </c>
      <c r="G392" s="5">
        <v>10</v>
      </c>
      <c r="H392" s="5" t="s">
        <v>12</v>
      </c>
      <c r="I392" s="5">
        <v>6</v>
      </c>
      <c r="J392" s="5"/>
    </row>
    <row r="393" spans="1:10">
      <c r="A393" s="2">
        <v>392</v>
      </c>
      <c r="B393" s="2">
        <v>291368670</v>
      </c>
      <c r="C393" s="3">
        <v>45705.617912199101</v>
      </c>
      <c r="D393" s="2" t="s">
        <v>4669</v>
      </c>
      <c r="E393" s="2" t="s">
        <v>197</v>
      </c>
      <c r="F393" s="2" t="s">
        <v>4225</v>
      </c>
      <c r="G393" s="5">
        <v>10</v>
      </c>
      <c r="H393" s="5" t="s">
        <v>12</v>
      </c>
      <c r="I393" s="5">
        <v>4</v>
      </c>
      <c r="J393" s="5"/>
    </row>
    <row r="394" spans="1:10">
      <c r="A394" s="2">
        <v>393</v>
      </c>
      <c r="B394" s="2">
        <v>291685985</v>
      </c>
      <c r="C394" s="3">
        <v>45706.768197430603</v>
      </c>
      <c r="D394" s="2" t="s">
        <v>5125</v>
      </c>
      <c r="E394" s="2" t="s">
        <v>197</v>
      </c>
      <c r="F394" s="2" t="s">
        <v>1605</v>
      </c>
      <c r="G394" s="5">
        <v>10</v>
      </c>
      <c r="H394" s="5" t="s">
        <v>12</v>
      </c>
      <c r="I394" s="5">
        <v>5</v>
      </c>
      <c r="J394" s="5"/>
    </row>
    <row r="395" spans="1:10">
      <c r="A395" s="2">
        <v>394</v>
      </c>
      <c r="B395" s="2">
        <v>291455265</v>
      </c>
      <c r="C395" s="3">
        <v>45705.858498900503</v>
      </c>
      <c r="D395" s="2" t="s">
        <v>4772</v>
      </c>
      <c r="E395" s="2" t="s">
        <v>197</v>
      </c>
      <c r="F395" s="2" t="s">
        <v>596</v>
      </c>
      <c r="G395" s="5">
        <v>10</v>
      </c>
      <c r="H395" s="5" t="s">
        <v>12</v>
      </c>
      <c r="I395" s="5">
        <v>17</v>
      </c>
      <c r="J395" s="5"/>
    </row>
    <row r="396" spans="1:10">
      <c r="A396" s="2">
        <v>395</v>
      </c>
      <c r="B396" s="2">
        <v>291360618</v>
      </c>
      <c r="C396" s="3">
        <v>45705.600021979197</v>
      </c>
      <c r="D396" s="2" t="s">
        <v>4664</v>
      </c>
      <c r="E396" s="2" t="s">
        <v>197</v>
      </c>
      <c r="F396" s="2" t="s">
        <v>4665</v>
      </c>
      <c r="G396" s="5">
        <v>10</v>
      </c>
      <c r="H396" s="5" t="s">
        <v>12</v>
      </c>
      <c r="I396" s="5">
        <v>10</v>
      </c>
      <c r="J396" s="5"/>
    </row>
    <row r="397" spans="1:10">
      <c r="A397" s="2">
        <v>396</v>
      </c>
      <c r="B397" s="2">
        <v>291726958</v>
      </c>
      <c r="C397" s="3">
        <v>45706.8985112847</v>
      </c>
      <c r="D397" s="2" t="s">
        <v>5210</v>
      </c>
      <c r="E397" s="2" t="s">
        <v>197</v>
      </c>
      <c r="F397" s="2" t="s">
        <v>5211</v>
      </c>
      <c r="G397" s="5">
        <v>10</v>
      </c>
      <c r="H397" s="5" t="s">
        <v>12</v>
      </c>
      <c r="I397" s="5">
        <v>22</v>
      </c>
      <c r="J397" s="5"/>
    </row>
    <row r="398" spans="1:10">
      <c r="A398" s="2">
        <v>397</v>
      </c>
      <c r="B398" s="2">
        <v>291662147</v>
      </c>
      <c r="C398" s="3">
        <v>45706.705346192102</v>
      </c>
      <c r="D398" s="2" t="s">
        <v>5103</v>
      </c>
      <c r="E398" s="2" t="s">
        <v>197</v>
      </c>
      <c r="F398" s="2" t="s">
        <v>1605</v>
      </c>
      <c r="G398" s="5">
        <v>10</v>
      </c>
      <c r="H398" s="5" t="s">
        <v>12</v>
      </c>
      <c r="I398" s="5">
        <v>13</v>
      </c>
      <c r="J398" s="5"/>
    </row>
    <row r="399" spans="1:10">
      <c r="A399" s="2">
        <v>398</v>
      </c>
      <c r="B399" s="2">
        <v>291694660</v>
      </c>
      <c r="C399" s="3">
        <v>45706.793666157399</v>
      </c>
      <c r="D399" s="2" t="s">
        <v>5150</v>
      </c>
      <c r="E399" s="2" t="s">
        <v>197</v>
      </c>
      <c r="F399" s="2" t="s">
        <v>5151</v>
      </c>
      <c r="G399" s="5">
        <v>10</v>
      </c>
      <c r="H399" s="5" t="s">
        <v>12</v>
      </c>
      <c r="I399" s="5">
        <v>15</v>
      </c>
      <c r="J399" s="5"/>
    </row>
    <row r="400" spans="1:10">
      <c r="A400" s="2">
        <v>399</v>
      </c>
      <c r="B400" s="2">
        <v>291685330</v>
      </c>
      <c r="C400" s="3">
        <v>45706.766265208302</v>
      </c>
      <c r="D400" s="2" t="s">
        <v>5123</v>
      </c>
      <c r="E400" s="2" t="s">
        <v>197</v>
      </c>
      <c r="F400" s="2" t="s">
        <v>5124</v>
      </c>
      <c r="G400" s="5">
        <v>10</v>
      </c>
      <c r="H400" s="5" t="s">
        <v>12</v>
      </c>
      <c r="I400" s="5">
        <v>23</v>
      </c>
      <c r="J400" s="5">
        <v>3</v>
      </c>
    </row>
    <row r="401" spans="1:10">
      <c r="A401" s="2">
        <v>400</v>
      </c>
      <c r="B401" s="2">
        <v>291475838</v>
      </c>
      <c r="C401" s="3">
        <v>45705.927306990699</v>
      </c>
      <c r="D401" s="2" t="s">
        <v>4807</v>
      </c>
      <c r="E401" s="2" t="s">
        <v>734</v>
      </c>
      <c r="F401" s="2" t="s">
        <v>738</v>
      </c>
      <c r="G401" s="5">
        <v>10</v>
      </c>
      <c r="H401" s="5" t="s">
        <v>19</v>
      </c>
      <c r="I401" s="5">
        <v>18</v>
      </c>
      <c r="J401" s="5"/>
    </row>
    <row r="402" spans="1:10">
      <c r="A402" s="2">
        <v>401</v>
      </c>
      <c r="B402" s="2">
        <v>291536367</v>
      </c>
      <c r="C402" s="3">
        <v>45706.406042939801</v>
      </c>
      <c r="D402" s="2" t="s">
        <v>4883</v>
      </c>
      <c r="E402" s="2" t="s">
        <v>734</v>
      </c>
      <c r="F402" s="2" t="s">
        <v>4449</v>
      </c>
      <c r="G402" s="5">
        <v>10</v>
      </c>
      <c r="H402" s="5" t="s">
        <v>19</v>
      </c>
      <c r="I402" s="5">
        <v>20</v>
      </c>
      <c r="J402" s="5"/>
    </row>
    <row r="403" spans="1:10">
      <c r="A403" s="2">
        <v>402</v>
      </c>
      <c r="B403" s="2">
        <v>291672630</v>
      </c>
      <c r="C403" s="3">
        <v>45706.731246249998</v>
      </c>
      <c r="D403" s="2" t="s">
        <v>5109</v>
      </c>
      <c r="E403" s="2" t="s">
        <v>734</v>
      </c>
      <c r="F403" s="2" t="s">
        <v>5110</v>
      </c>
      <c r="G403" s="5">
        <v>10</v>
      </c>
      <c r="H403" s="5" t="s">
        <v>12</v>
      </c>
      <c r="I403" s="5">
        <v>5</v>
      </c>
      <c r="J403" s="5"/>
    </row>
    <row r="404" spans="1:10">
      <c r="A404" s="2">
        <v>403</v>
      </c>
      <c r="B404" s="2">
        <v>291596048</v>
      </c>
      <c r="C404" s="3">
        <v>45706.559880856497</v>
      </c>
      <c r="D404" s="2" t="s">
        <v>5011</v>
      </c>
      <c r="E404" s="2" t="s">
        <v>734</v>
      </c>
      <c r="F404" s="2" t="s">
        <v>5012</v>
      </c>
      <c r="G404" s="5">
        <v>10</v>
      </c>
      <c r="H404" s="5" t="s">
        <v>19</v>
      </c>
      <c r="I404" s="5">
        <v>8</v>
      </c>
      <c r="J404" s="5"/>
    </row>
    <row r="405" spans="1:10">
      <c r="A405" s="2">
        <v>404</v>
      </c>
      <c r="B405" s="2">
        <v>291600443</v>
      </c>
      <c r="C405" s="3">
        <v>45706.5687305787</v>
      </c>
      <c r="D405" s="2" t="s">
        <v>5019</v>
      </c>
      <c r="E405" s="2" t="s">
        <v>734</v>
      </c>
      <c r="F405" s="2" t="s">
        <v>5012</v>
      </c>
      <c r="G405" s="5">
        <v>10</v>
      </c>
      <c r="H405" s="5" t="s">
        <v>19</v>
      </c>
      <c r="I405" s="5">
        <v>6</v>
      </c>
      <c r="J405" s="5"/>
    </row>
    <row r="406" spans="1:10">
      <c r="A406" s="2">
        <v>405</v>
      </c>
      <c r="B406" s="2">
        <v>291546407</v>
      </c>
      <c r="C406" s="3">
        <v>45706.443511712998</v>
      </c>
      <c r="D406" s="2" t="s">
        <v>4904</v>
      </c>
      <c r="E406" s="2" t="s">
        <v>734</v>
      </c>
      <c r="F406" s="2" t="s">
        <v>4905</v>
      </c>
      <c r="G406" s="5">
        <v>10</v>
      </c>
      <c r="H406" s="5" t="s">
        <v>19</v>
      </c>
      <c r="I406" s="5">
        <v>22</v>
      </c>
      <c r="J406" s="5"/>
    </row>
    <row r="407" spans="1:10">
      <c r="A407" s="2">
        <v>406</v>
      </c>
      <c r="B407" s="2">
        <v>291547927</v>
      </c>
      <c r="C407" s="3">
        <v>45706.449039548599</v>
      </c>
      <c r="D407" s="2" t="s">
        <v>4923</v>
      </c>
      <c r="E407" s="2" t="s">
        <v>734</v>
      </c>
      <c r="F407" s="2" t="s">
        <v>1370</v>
      </c>
      <c r="G407" s="5">
        <v>10</v>
      </c>
      <c r="H407" s="5" t="s">
        <v>19</v>
      </c>
      <c r="I407" s="5">
        <v>22</v>
      </c>
      <c r="J407" s="5"/>
    </row>
    <row r="408" spans="1:10">
      <c r="A408" s="2">
        <v>407</v>
      </c>
      <c r="B408" s="2">
        <v>291548593</v>
      </c>
      <c r="C408" s="3">
        <v>45706.451300080997</v>
      </c>
      <c r="D408" s="2" t="s">
        <v>4924</v>
      </c>
      <c r="E408" s="2" t="s">
        <v>734</v>
      </c>
      <c r="F408" s="2" t="s">
        <v>1370</v>
      </c>
      <c r="G408" s="5">
        <v>10</v>
      </c>
      <c r="H408" s="5" t="s">
        <v>19</v>
      </c>
      <c r="I408" s="5">
        <v>22</v>
      </c>
      <c r="J408" s="5"/>
    </row>
    <row r="409" spans="1:10">
      <c r="A409" s="2">
        <v>408</v>
      </c>
      <c r="B409" s="2">
        <v>291712647</v>
      </c>
      <c r="C409" s="3">
        <v>45706.852570023097</v>
      </c>
      <c r="D409" s="2" t="s">
        <v>5181</v>
      </c>
      <c r="E409" s="2" t="s">
        <v>31</v>
      </c>
      <c r="F409" s="2" t="s">
        <v>5182</v>
      </c>
      <c r="G409" s="5">
        <v>10</v>
      </c>
      <c r="H409" s="5" t="s">
        <v>12</v>
      </c>
      <c r="I409" s="5">
        <v>19</v>
      </c>
      <c r="J409" s="5"/>
    </row>
    <row r="410" spans="1:10">
      <c r="A410" s="2">
        <v>409</v>
      </c>
      <c r="B410" s="2">
        <v>291700515</v>
      </c>
      <c r="C410" s="3">
        <v>45706.813124641201</v>
      </c>
      <c r="D410" s="2" t="s">
        <v>5165</v>
      </c>
      <c r="E410" s="2" t="s">
        <v>31</v>
      </c>
      <c r="F410" s="2" t="s">
        <v>5166</v>
      </c>
      <c r="G410" s="5">
        <v>10</v>
      </c>
      <c r="H410" s="5" t="s">
        <v>12</v>
      </c>
      <c r="I410" s="5">
        <v>21</v>
      </c>
      <c r="J410" s="5"/>
    </row>
    <row r="411" spans="1:10">
      <c r="A411" s="2">
        <v>410</v>
      </c>
      <c r="B411" s="2">
        <v>291462735</v>
      </c>
      <c r="C411" s="3">
        <v>45705.884175613399</v>
      </c>
      <c r="D411" s="2" t="s">
        <v>4790</v>
      </c>
      <c r="E411" s="2" t="s">
        <v>15</v>
      </c>
      <c r="F411" s="2" t="s">
        <v>4791</v>
      </c>
      <c r="G411" s="5">
        <v>10</v>
      </c>
      <c r="H411" s="5" t="s">
        <v>19</v>
      </c>
      <c r="I411" s="5">
        <v>23</v>
      </c>
      <c r="J411" s="5">
        <v>3</v>
      </c>
    </row>
    <row r="412" spans="1:10">
      <c r="A412" s="2">
        <v>411</v>
      </c>
      <c r="B412" s="2">
        <v>291458289</v>
      </c>
      <c r="C412" s="3">
        <v>45705.868773692098</v>
      </c>
      <c r="D412" s="2" t="s">
        <v>4780</v>
      </c>
      <c r="E412" s="2" t="s">
        <v>15</v>
      </c>
      <c r="F412" s="2" t="s">
        <v>1280</v>
      </c>
      <c r="G412" s="5">
        <v>10</v>
      </c>
      <c r="H412" s="5" t="s">
        <v>12</v>
      </c>
      <c r="I412" s="5">
        <v>19</v>
      </c>
      <c r="J412" s="5"/>
    </row>
    <row r="413" spans="1:10">
      <c r="A413" s="2">
        <v>412</v>
      </c>
      <c r="B413" s="2">
        <v>291498330</v>
      </c>
      <c r="C413" s="3">
        <v>45706.007676990703</v>
      </c>
      <c r="D413" s="2" t="s">
        <v>4845</v>
      </c>
      <c r="E413" s="2" t="s">
        <v>15</v>
      </c>
      <c r="F413" s="2" t="s">
        <v>1229</v>
      </c>
      <c r="G413" s="5">
        <v>10</v>
      </c>
      <c r="H413" s="5" t="s">
        <v>12</v>
      </c>
      <c r="I413" s="5">
        <v>24</v>
      </c>
      <c r="J413" s="5">
        <v>2</v>
      </c>
    </row>
    <row r="414" spans="1:10">
      <c r="A414" s="2">
        <v>413</v>
      </c>
      <c r="B414" s="2">
        <v>291454182</v>
      </c>
      <c r="C414" s="3">
        <v>45705.854915937503</v>
      </c>
      <c r="D414" s="2" t="s">
        <v>4768</v>
      </c>
      <c r="E414" s="2" t="s">
        <v>15</v>
      </c>
      <c r="F414" s="2" t="s">
        <v>1093</v>
      </c>
      <c r="G414" s="5">
        <v>10</v>
      </c>
      <c r="H414" s="5" t="s">
        <v>12</v>
      </c>
      <c r="I414" s="5">
        <v>22</v>
      </c>
      <c r="J414" s="5"/>
    </row>
    <row r="415" spans="1:10">
      <c r="A415" s="2">
        <v>414</v>
      </c>
      <c r="B415" s="2">
        <v>291455659</v>
      </c>
      <c r="C415" s="3">
        <v>45705.859857766198</v>
      </c>
      <c r="D415" s="2" t="s">
        <v>4774</v>
      </c>
      <c r="E415" s="2" t="s">
        <v>15</v>
      </c>
      <c r="F415" s="2" t="s">
        <v>1093</v>
      </c>
      <c r="G415" s="5">
        <v>10</v>
      </c>
      <c r="H415" s="5" t="s">
        <v>12</v>
      </c>
      <c r="I415" s="5">
        <v>24</v>
      </c>
      <c r="J415" s="5">
        <v>2</v>
      </c>
    </row>
    <row r="416" spans="1:10">
      <c r="A416" s="2">
        <v>415</v>
      </c>
      <c r="B416" s="2">
        <v>291458207</v>
      </c>
      <c r="C416" s="3">
        <v>45705.868509583299</v>
      </c>
      <c r="D416" s="2" t="s">
        <v>4778</v>
      </c>
      <c r="E416" s="2" t="s">
        <v>15</v>
      </c>
      <c r="F416" s="2" t="s">
        <v>4779</v>
      </c>
      <c r="G416" s="5">
        <v>10</v>
      </c>
      <c r="H416" s="5" t="s">
        <v>12</v>
      </c>
      <c r="I416" s="5">
        <v>24</v>
      </c>
      <c r="J416" s="5">
        <v>2</v>
      </c>
    </row>
    <row r="417" spans="1:10">
      <c r="A417" s="2">
        <v>416</v>
      </c>
      <c r="B417" s="2">
        <v>291438593</v>
      </c>
      <c r="C417" s="3">
        <v>45705.803173981498</v>
      </c>
      <c r="D417" s="2" t="s">
        <v>4749</v>
      </c>
      <c r="E417" s="2" t="s">
        <v>15</v>
      </c>
      <c r="F417" s="2" t="s">
        <v>1349</v>
      </c>
      <c r="G417" s="5">
        <v>10</v>
      </c>
      <c r="H417" s="5" t="s">
        <v>12</v>
      </c>
      <c r="I417" s="5">
        <v>12</v>
      </c>
      <c r="J417" s="5"/>
    </row>
    <row r="418" spans="1:10">
      <c r="A418" s="2">
        <v>417</v>
      </c>
      <c r="B418" s="2">
        <v>291617613</v>
      </c>
      <c r="C418" s="3">
        <v>45706.602726678197</v>
      </c>
      <c r="D418" s="2" t="s">
        <v>5035</v>
      </c>
      <c r="E418" s="2" t="s">
        <v>15</v>
      </c>
      <c r="F418" s="2" t="s">
        <v>1351</v>
      </c>
      <c r="G418" s="5">
        <v>10</v>
      </c>
      <c r="H418" s="5" t="s">
        <v>12</v>
      </c>
      <c r="I418" s="5">
        <v>6</v>
      </c>
      <c r="J418" s="5"/>
    </row>
    <row r="419" spans="1:10">
      <c r="A419" s="2">
        <v>418</v>
      </c>
      <c r="B419" s="2">
        <v>291607326</v>
      </c>
      <c r="C419" s="3">
        <v>45706.581723055599</v>
      </c>
      <c r="D419" s="2" t="s">
        <v>5028</v>
      </c>
      <c r="E419" s="2" t="s">
        <v>15</v>
      </c>
      <c r="F419" s="2" t="s">
        <v>5029</v>
      </c>
      <c r="G419" s="5">
        <v>10</v>
      </c>
      <c r="H419" s="5" t="s">
        <v>12</v>
      </c>
      <c r="I419" s="5">
        <v>5</v>
      </c>
      <c r="J419" s="5"/>
    </row>
    <row r="420" spans="1:10">
      <c r="A420" s="2">
        <v>419</v>
      </c>
      <c r="B420" s="2">
        <v>291313858</v>
      </c>
      <c r="C420" s="3">
        <v>45705.495050740697</v>
      </c>
      <c r="D420" s="2" t="s">
        <v>4616</v>
      </c>
      <c r="E420" s="2" t="s">
        <v>15</v>
      </c>
      <c r="F420" s="2" t="s">
        <v>4617</v>
      </c>
      <c r="G420" s="5">
        <v>10</v>
      </c>
      <c r="H420" s="5" t="s">
        <v>12</v>
      </c>
      <c r="I420" s="5">
        <v>7</v>
      </c>
      <c r="J420" s="5"/>
    </row>
    <row r="421" spans="1:10">
      <c r="A421" s="2">
        <v>420</v>
      </c>
      <c r="B421" s="2">
        <v>291481094</v>
      </c>
      <c r="C421" s="3">
        <v>45705.944917557899</v>
      </c>
      <c r="D421" s="2" t="s">
        <v>4823</v>
      </c>
      <c r="E421" s="2" t="s">
        <v>15</v>
      </c>
      <c r="F421" s="2" t="s">
        <v>1093</v>
      </c>
      <c r="G421" s="5">
        <v>10</v>
      </c>
      <c r="H421" s="5" t="s">
        <v>12</v>
      </c>
      <c r="I421" s="5">
        <v>22</v>
      </c>
      <c r="J421" s="5"/>
    </row>
    <row r="422" spans="1:10">
      <c r="A422" s="2">
        <v>421</v>
      </c>
      <c r="B422" s="2">
        <v>291442589</v>
      </c>
      <c r="C422" s="3">
        <v>45705.8162962153</v>
      </c>
      <c r="D422" s="2" t="s">
        <v>4754</v>
      </c>
      <c r="E422" s="2" t="s">
        <v>15</v>
      </c>
      <c r="F422" s="2" t="s">
        <v>1351</v>
      </c>
      <c r="G422" s="5">
        <v>10</v>
      </c>
      <c r="H422" s="5" t="s">
        <v>12</v>
      </c>
      <c r="I422" s="5">
        <v>7</v>
      </c>
      <c r="J422" s="5"/>
    </row>
    <row r="423" spans="1:10">
      <c r="A423" s="2">
        <v>422</v>
      </c>
      <c r="B423" s="2">
        <v>291631936</v>
      </c>
      <c r="C423" s="3">
        <v>45706.635093460602</v>
      </c>
      <c r="D423" s="2" t="s">
        <v>5062</v>
      </c>
      <c r="E423" s="2" t="s">
        <v>15</v>
      </c>
      <c r="F423" s="2" t="s">
        <v>1351</v>
      </c>
      <c r="G423" s="5">
        <v>10</v>
      </c>
      <c r="H423" s="5" t="s">
        <v>12</v>
      </c>
      <c r="I423" s="5">
        <v>7</v>
      </c>
      <c r="J423" s="5"/>
    </row>
    <row r="424" spans="1:10">
      <c r="A424" s="2">
        <v>423</v>
      </c>
      <c r="B424" s="2">
        <v>291324733</v>
      </c>
      <c r="C424" s="3">
        <v>45705.520611493099</v>
      </c>
      <c r="D424" s="2" t="s">
        <v>4634</v>
      </c>
      <c r="E424" s="2" t="s">
        <v>15</v>
      </c>
      <c r="F424" s="2" t="s">
        <v>1280</v>
      </c>
      <c r="G424" s="5">
        <v>10</v>
      </c>
      <c r="H424" s="5" t="s">
        <v>12</v>
      </c>
      <c r="I424" s="5">
        <v>5</v>
      </c>
      <c r="J424" s="5"/>
    </row>
    <row r="425" spans="1:10">
      <c r="A425" s="2">
        <v>424</v>
      </c>
      <c r="B425" s="2">
        <v>291474454</v>
      </c>
      <c r="C425" s="3">
        <v>45705.922540671301</v>
      </c>
      <c r="D425" s="2" t="s">
        <v>4804</v>
      </c>
      <c r="E425" s="2" t="s">
        <v>15</v>
      </c>
      <c r="F425" s="2" t="s">
        <v>1229</v>
      </c>
      <c r="G425" s="5">
        <v>10</v>
      </c>
      <c r="H425" s="5" t="s">
        <v>12</v>
      </c>
      <c r="I425" s="5">
        <v>24</v>
      </c>
      <c r="J425" s="5">
        <v>2</v>
      </c>
    </row>
    <row r="426" spans="1:10">
      <c r="A426" s="2">
        <v>425</v>
      </c>
      <c r="B426" s="2">
        <v>291719142</v>
      </c>
      <c r="C426" s="3">
        <v>45706.873395196802</v>
      </c>
      <c r="D426" s="2" t="s">
        <v>5200</v>
      </c>
      <c r="E426" s="2" t="s">
        <v>15</v>
      </c>
      <c r="F426" s="2" t="s">
        <v>2423</v>
      </c>
      <c r="G426" s="5">
        <v>10</v>
      </c>
      <c r="H426" s="5" t="s">
        <v>12</v>
      </c>
      <c r="I426" s="5">
        <v>23</v>
      </c>
      <c r="J426" s="5">
        <v>3</v>
      </c>
    </row>
    <row r="427" spans="1:10">
      <c r="A427" s="2">
        <v>426</v>
      </c>
      <c r="B427" s="2">
        <v>291367593</v>
      </c>
      <c r="C427" s="3">
        <v>45705.615498206003</v>
      </c>
      <c r="D427" s="2" t="s">
        <v>4667</v>
      </c>
      <c r="E427" s="2" t="s">
        <v>15</v>
      </c>
      <c r="F427" s="2" t="s">
        <v>4668</v>
      </c>
      <c r="G427" s="5">
        <v>10</v>
      </c>
      <c r="H427" s="5" t="s">
        <v>12</v>
      </c>
      <c r="I427" s="5">
        <v>18</v>
      </c>
      <c r="J427" s="5"/>
    </row>
    <row r="428" spans="1:10">
      <c r="A428" s="2">
        <v>427</v>
      </c>
      <c r="B428" s="2">
        <v>291642739</v>
      </c>
      <c r="C428" s="3">
        <v>45706.660208171299</v>
      </c>
      <c r="D428" s="2" t="s">
        <v>5071</v>
      </c>
      <c r="E428" s="2" t="s">
        <v>15</v>
      </c>
      <c r="F428" s="2" t="s">
        <v>181</v>
      </c>
      <c r="G428" s="5">
        <v>10</v>
      </c>
      <c r="H428" s="5" t="s">
        <v>12</v>
      </c>
      <c r="I428" s="5">
        <v>3</v>
      </c>
      <c r="J428" s="5"/>
    </row>
    <row r="429" spans="1:10">
      <c r="A429" s="2">
        <v>428</v>
      </c>
      <c r="B429" s="2">
        <v>291725565</v>
      </c>
      <c r="C429" s="3">
        <v>45706.894220706003</v>
      </c>
      <c r="D429" s="2" t="s">
        <v>5206</v>
      </c>
      <c r="E429" s="2" t="s">
        <v>15</v>
      </c>
      <c r="F429" s="2" t="s">
        <v>5207</v>
      </c>
      <c r="G429" s="5">
        <v>10</v>
      </c>
      <c r="H429" s="5" t="s">
        <v>12</v>
      </c>
      <c r="I429" s="5">
        <v>5</v>
      </c>
      <c r="J429" s="5"/>
    </row>
    <row r="430" spans="1:10">
      <c r="A430" s="2">
        <v>429</v>
      </c>
      <c r="B430" s="2">
        <v>291324166</v>
      </c>
      <c r="C430" s="3">
        <v>45705.519420798599</v>
      </c>
      <c r="D430" s="2" t="s">
        <v>4632</v>
      </c>
      <c r="E430" s="2" t="s">
        <v>15</v>
      </c>
      <c r="F430" s="2" t="s">
        <v>243</v>
      </c>
      <c r="G430" s="5">
        <v>10</v>
      </c>
      <c r="H430" s="5" t="s">
        <v>12</v>
      </c>
      <c r="I430" s="5">
        <v>8</v>
      </c>
      <c r="J430" s="5"/>
    </row>
    <row r="431" spans="1:10">
      <c r="A431" s="2">
        <v>430</v>
      </c>
      <c r="B431" s="2">
        <v>291457243</v>
      </c>
      <c r="C431" s="3">
        <v>45705.8652929745</v>
      </c>
      <c r="D431" s="2" t="s">
        <v>4777</v>
      </c>
      <c r="E431" s="2" t="s">
        <v>15</v>
      </c>
      <c r="F431" s="2" t="s">
        <v>1229</v>
      </c>
      <c r="G431" s="5">
        <v>10</v>
      </c>
      <c r="H431" s="5" t="s">
        <v>12</v>
      </c>
      <c r="I431" s="5">
        <v>23</v>
      </c>
      <c r="J431" s="5">
        <v>3</v>
      </c>
    </row>
    <row r="432" spans="1:10">
      <c r="A432" s="2">
        <v>431</v>
      </c>
      <c r="B432" s="2">
        <v>291530055</v>
      </c>
      <c r="C432" s="3">
        <v>45706.371099780103</v>
      </c>
      <c r="D432" s="2" t="s">
        <v>4856</v>
      </c>
      <c r="E432" s="2" t="s">
        <v>15</v>
      </c>
      <c r="F432" s="2" t="s">
        <v>1229</v>
      </c>
      <c r="G432" s="5">
        <v>10</v>
      </c>
      <c r="H432" s="5" t="s">
        <v>12</v>
      </c>
      <c r="I432" s="5">
        <v>23</v>
      </c>
      <c r="J432" s="5">
        <v>3</v>
      </c>
    </row>
    <row r="433" spans="1:10">
      <c r="A433" s="2">
        <v>432</v>
      </c>
      <c r="B433" s="2">
        <v>291690560</v>
      </c>
      <c r="C433" s="3">
        <v>45706.781282708303</v>
      </c>
      <c r="D433" s="2" t="s">
        <v>5137</v>
      </c>
      <c r="E433" s="2" t="s">
        <v>15</v>
      </c>
      <c r="F433" s="2" t="s">
        <v>4668</v>
      </c>
      <c r="G433" s="5">
        <v>10</v>
      </c>
      <c r="H433" s="5" t="s">
        <v>12</v>
      </c>
      <c r="I433" s="5">
        <v>19</v>
      </c>
      <c r="J433" s="5"/>
    </row>
    <row r="434" spans="1:10">
      <c r="A434" s="2">
        <v>433</v>
      </c>
      <c r="B434" s="2">
        <v>291681066</v>
      </c>
      <c r="C434" s="3">
        <v>45706.753931539402</v>
      </c>
      <c r="D434" s="2" t="s">
        <v>5120</v>
      </c>
      <c r="E434" s="2" t="s">
        <v>15</v>
      </c>
      <c r="F434" s="2" t="s">
        <v>4848</v>
      </c>
      <c r="G434" s="5">
        <v>10</v>
      </c>
      <c r="H434" s="5" t="s">
        <v>12</v>
      </c>
      <c r="I434" s="5">
        <v>20</v>
      </c>
      <c r="J434" s="5"/>
    </row>
    <row r="435" spans="1:10">
      <c r="A435" s="2">
        <v>434</v>
      </c>
      <c r="B435" s="2">
        <v>291325691</v>
      </c>
      <c r="C435" s="3">
        <v>45705.522693136598</v>
      </c>
      <c r="D435" s="2" t="s">
        <v>4635</v>
      </c>
      <c r="E435" s="2" t="s">
        <v>15</v>
      </c>
      <c r="F435" s="2" t="s">
        <v>1672</v>
      </c>
      <c r="G435" s="5">
        <v>10</v>
      </c>
      <c r="H435" s="5" t="s">
        <v>12</v>
      </c>
      <c r="I435" s="5">
        <v>24</v>
      </c>
      <c r="J435" s="5">
        <v>2</v>
      </c>
    </row>
    <row r="436" spans="1:10">
      <c r="A436" s="2">
        <v>435</v>
      </c>
      <c r="B436" s="2">
        <v>291641869</v>
      </c>
      <c r="C436" s="3">
        <v>45706.658268622698</v>
      </c>
      <c r="D436" s="2" t="s">
        <v>5070</v>
      </c>
      <c r="E436" s="2" t="s">
        <v>15</v>
      </c>
      <c r="F436" s="2" t="s">
        <v>181</v>
      </c>
      <c r="G436" s="5">
        <v>10</v>
      </c>
      <c r="H436" s="5" t="s">
        <v>12</v>
      </c>
      <c r="I436" s="5">
        <v>8</v>
      </c>
      <c r="J436" s="5"/>
    </row>
    <row r="437" spans="1:10">
      <c r="A437" s="2">
        <v>436</v>
      </c>
      <c r="B437" s="2">
        <v>291330974</v>
      </c>
      <c r="C437" s="3">
        <v>45705.534866585702</v>
      </c>
      <c r="D437" s="2" t="s">
        <v>4637</v>
      </c>
      <c r="E437" s="2" t="s">
        <v>15</v>
      </c>
      <c r="F437" s="2" t="s">
        <v>4638</v>
      </c>
      <c r="G437" s="5">
        <v>10</v>
      </c>
      <c r="H437" s="5" t="s">
        <v>12</v>
      </c>
      <c r="I437" s="5">
        <v>24</v>
      </c>
      <c r="J437" s="5">
        <v>2</v>
      </c>
    </row>
    <row r="438" spans="1:10">
      <c r="A438" s="2">
        <v>437</v>
      </c>
      <c r="B438" s="2">
        <v>291643770</v>
      </c>
      <c r="C438" s="3">
        <v>45706.662432766199</v>
      </c>
      <c r="D438" s="2" t="s">
        <v>5072</v>
      </c>
      <c r="E438" s="2" t="s">
        <v>15</v>
      </c>
      <c r="F438" s="2" t="s">
        <v>5073</v>
      </c>
      <c r="G438" s="5">
        <v>10</v>
      </c>
      <c r="H438" s="5" t="s">
        <v>12</v>
      </c>
      <c r="I438" s="5">
        <v>15</v>
      </c>
      <c r="J438" s="5"/>
    </row>
    <row r="439" spans="1:10">
      <c r="A439" s="2">
        <v>438</v>
      </c>
      <c r="B439" s="2">
        <v>291456317</v>
      </c>
      <c r="C439" s="3">
        <v>45705.862160127297</v>
      </c>
      <c r="D439" s="2" t="s">
        <v>4776</v>
      </c>
      <c r="E439" s="2" t="s">
        <v>15</v>
      </c>
      <c r="F439" s="2" t="s">
        <v>1229</v>
      </c>
      <c r="G439" s="5">
        <v>10</v>
      </c>
      <c r="H439" s="5" t="s">
        <v>12</v>
      </c>
      <c r="I439" s="5">
        <v>23</v>
      </c>
      <c r="J439" s="5">
        <v>3</v>
      </c>
    </row>
    <row r="440" spans="1:10">
      <c r="A440" s="2">
        <v>439</v>
      </c>
      <c r="B440" s="2">
        <v>291345669</v>
      </c>
      <c r="C440" s="3">
        <v>45705.566335312498</v>
      </c>
      <c r="D440" s="2" t="s">
        <v>4654</v>
      </c>
      <c r="E440" s="2" t="s">
        <v>15</v>
      </c>
      <c r="F440" s="2" t="s">
        <v>2136</v>
      </c>
      <c r="G440" s="5">
        <v>10</v>
      </c>
      <c r="H440" s="5" t="s">
        <v>12</v>
      </c>
      <c r="I440" s="5">
        <v>22</v>
      </c>
      <c r="J440" s="5"/>
    </row>
    <row r="441" spans="1:10">
      <c r="A441" s="2">
        <v>440</v>
      </c>
      <c r="B441" s="2">
        <v>291451223</v>
      </c>
      <c r="C441" s="3">
        <v>45705.844574131901</v>
      </c>
      <c r="D441" s="2" t="s">
        <v>4763</v>
      </c>
      <c r="E441" s="2" t="s">
        <v>520</v>
      </c>
      <c r="F441" s="2" t="s">
        <v>2318</v>
      </c>
      <c r="G441" s="5">
        <v>10</v>
      </c>
      <c r="H441" s="5" t="s">
        <v>12</v>
      </c>
      <c r="I441" s="5">
        <v>16</v>
      </c>
      <c r="J441" s="5"/>
    </row>
    <row r="442" spans="1:10">
      <c r="A442" s="2">
        <v>441</v>
      </c>
      <c r="B442" s="2">
        <v>291541292</v>
      </c>
      <c r="C442" s="3">
        <v>45706.425660266199</v>
      </c>
      <c r="D442" s="2" t="s">
        <v>4884</v>
      </c>
      <c r="E442" s="2" t="s">
        <v>520</v>
      </c>
      <c r="F442" s="2" t="s">
        <v>4316</v>
      </c>
      <c r="G442" s="5">
        <v>10</v>
      </c>
      <c r="H442" s="5" t="s">
        <v>12</v>
      </c>
      <c r="I442" s="5">
        <v>17</v>
      </c>
      <c r="J442" s="5"/>
    </row>
    <row r="443" spans="1:10">
      <c r="A443" s="2">
        <v>442</v>
      </c>
      <c r="B443" s="2">
        <v>291559230</v>
      </c>
      <c r="C443" s="3">
        <v>45706.480677141197</v>
      </c>
      <c r="D443" s="2" t="s">
        <v>4953</v>
      </c>
      <c r="E443" s="2" t="s">
        <v>520</v>
      </c>
      <c r="F443" s="2" t="s">
        <v>4954</v>
      </c>
      <c r="G443" s="5">
        <v>10</v>
      </c>
      <c r="H443" s="5" t="s">
        <v>12</v>
      </c>
      <c r="I443" s="5">
        <v>20</v>
      </c>
      <c r="J443" s="5"/>
    </row>
    <row r="444" spans="1:10">
      <c r="A444" s="2">
        <v>443</v>
      </c>
      <c r="B444" s="2">
        <v>291338075</v>
      </c>
      <c r="C444" s="3">
        <v>45705.550200463003</v>
      </c>
      <c r="D444" s="2" t="s">
        <v>4641</v>
      </c>
      <c r="E444" s="2" t="s">
        <v>520</v>
      </c>
      <c r="F444" s="2" t="s">
        <v>4642</v>
      </c>
      <c r="G444" s="5">
        <v>10</v>
      </c>
      <c r="H444" s="5" t="s">
        <v>12</v>
      </c>
      <c r="I444" s="5">
        <v>11</v>
      </c>
      <c r="J444" s="5"/>
    </row>
    <row r="445" spans="1:10">
      <c r="A445" s="2">
        <v>444</v>
      </c>
      <c r="B445" s="2">
        <v>291323375</v>
      </c>
      <c r="C445" s="3">
        <v>45705.517741076401</v>
      </c>
      <c r="D445" s="2" t="s">
        <v>4629</v>
      </c>
      <c r="E445" s="2" t="s">
        <v>520</v>
      </c>
      <c r="F445" s="2" t="s">
        <v>4316</v>
      </c>
      <c r="G445" s="5">
        <v>10</v>
      </c>
      <c r="H445" s="5" t="s">
        <v>12</v>
      </c>
      <c r="I445" s="5">
        <v>8</v>
      </c>
      <c r="J445" s="5"/>
    </row>
    <row r="446" spans="1:10">
      <c r="A446" s="2">
        <v>445</v>
      </c>
      <c r="B446" s="2">
        <v>291311709</v>
      </c>
      <c r="C446" s="3">
        <v>45705.4881746065</v>
      </c>
      <c r="D446" s="2" t="s">
        <v>4607</v>
      </c>
      <c r="E446" s="2" t="s">
        <v>520</v>
      </c>
      <c r="F446" s="2" t="s">
        <v>4608</v>
      </c>
      <c r="G446" s="5">
        <v>10</v>
      </c>
      <c r="H446" s="5" t="s">
        <v>12</v>
      </c>
      <c r="I446" s="5">
        <v>16</v>
      </c>
      <c r="J446" s="5"/>
    </row>
    <row r="447" spans="1:10">
      <c r="A447" s="2">
        <v>446</v>
      </c>
      <c r="B447" s="2">
        <v>291418812</v>
      </c>
      <c r="C447" s="3">
        <v>45705.7436591898</v>
      </c>
      <c r="D447" s="2" t="s">
        <v>4725</v>
      </c>
      <c r="E447" s="2" t="s">
        <v>520</v>
      </c>
      <c r="F447" s="2" t="s">
        <v>780</v>
      </c>
      <c r="G447" s="5">
        <v>10</v>
      </c>
      <c r="H447" s="5" t="s">
        <v>12</v>
      </c>
      <c r="I447" s="5">
        <v>20</v>
      </c>
      <c r="J447" s="5"/>
    </row>
    <row r="448" spans="1:10">
      <c r="A448" s="2">
        <v>447</v>
      </c>
      <c r="B448" s="2">
        <v>291308662</v>
      </c>
      <c r="C448" s="3">
        <v>45705.478301064803</v>
      </c>
      <c r="D448" s="2" t="s">
        <v>4601</v>
      </c>
      <c r="E448" s="2" t="s">
        <v>520</v>
      </c>
      <c r="F448" s="2" t="s">
        <v>4117</v>
      </c>
      <c r="G448" s="5">
        <v>10</v>
      </c>
      <c r="H448" s="5" t="s">
        <v>12</v>
      </c>
      <c r="I448" s="5">
        <v>16</v>
      </c>
      <c r="J448" s="5"/>
    </row>
    <row r="449" spans="1:10">
      <c r="A449" s="2">
        <v>448</v>
      </c>
      <c r="B449" s="2">
        <v>291448490</v>
      </c>
      <c r="C449" s="3">
        <v>45705.835291481497</v>
      </c>
      <c r="D449" s="2" t="s">
        <v>4760</v>
      </c>
      <c r="E449" s="2" t="s">
        <v>520</v>
      </c>
      <c r="F449" s="2" t="s">
        <v>4761</v>
      </c>
      <c r="G449" s="5">
        <v>10</v>
      </c>
      <c r="H449" s="5" t="s">
        <v>12</v>
      </c>
      <c r="I449" s="5">
        <v>16</v>
      </c>
      <c r="J449" s="5"/>
    </row>
    <row r="450" spans="1:10">
      <c r="A450" s="2">
        <v>449</v>
      </c>
      <c r="B450" s="2">
        <v>291319568</v>
      </c>
      <c r="C450" s="3">
        <v>45705.509239432897</v>
      </c>
      <c r="D450" s="2" t="s">
        <v>4625</v>
      </c>
      <c r="E450" s="2" t="s">
        <v>520</v>
      </c>
      <c r="F450" s="2" t="s">
        <v>4316</v>
      </c>
      <c r="G450" s="5">
        <v>10</v>
      </c>
      <c r="H450" s="5" t="s">
        <v>12</v>
      </c>
      <c r="I450" s="5">
        <v>15</v>
      </c>
      <c r="J450" s="5"/>
    </row>
    <row r="451" spans="1:10">
      <c r="A451" s="2">
        <v>450</v>
      </c>
      <c r="B451" s="2">
        <v>291724311</v>
      </c>
      <c r="C451" s="3">
        <v>45706.890192650499</v>
      </c>
      <c r="D451" s="2" t="s">
        <v>5203</v>
      </c>
      <c r="E451" s="2" t="s">
        <v>54</v>
      </c>
      <c r="F451" s="2" t="s">
        <v>5155</v>
      </c>
      <c r="G451" s="5">
        <v>10</v>
      </c>
      <c r="H451" s="5" t="s">
        <v>12</v>
      </c>
      <c r="I451" s="5">
        <v>6</v>
      </c>
      <c r="J451" s="5"/>
    </row>
    <row r="452" spans="1:10">
      <c r="A452" s="2">
        <v>451</v>
      </c>
      <c r="B452" s="2">
        <v>291304911</v>
      </c>
      <c r="C452" s="3">
        <v>45705.465346898098</v>
      </c>
      <c r="D452" s="2" t="s">
        <v>4598</v>
      </c>
      <c r="E452" s="2" t="s">
        <v>54</v>
      </c>
      <c r="F452" s="2" t="s">
        <v>154</v>
      </c>
      <c r="G452" s="5">
        <v>10</v>
      </c>
      <c r="H452" s="5" t="s">
        <v>19</v>
      </c>
      <c r="I452" s="5">
        <v>20</v>
      </c>
      <c r="J452" s="5"/>
    </row>
    <row r="453" spans="1:10">
      <c r="A453" s="2">
        <v>452</v>
      </c>
      <c r="B453" s="2">
        <v>291313545</v>
      </c>
      <c r="C453" s="3">
        <v>45705.4941192361</v>
      </c>
      <c r="D453" s="2" t="s">
        <v>4613</v>
      </c>
      <c r="E453" s="2" t="s">
        <v>54</v>
      </c>
      <c r="F453" s="2" t="s">
        <v>4614</v>
      </c>
      <c r="G453" s="5">
        <v>10</v>
      </c>
      <c r="H453" s="5" t="s">
        <v>12</v>
      </c>
      <c r="I453" s="5">
        <v>22</v>
      </c>
      <c r="J453" s="5"/>
    </row>
    <row r="454" spans="1:10">
      <c r="A454" s="2">
        <v>453</v>
      </c>
      <c r="B454" s="2">
        <v>291435266</v>
      </c>
      <c r="C454" s="3">
        <v>45705.792626273098</v>
      </c>
      <c r="D454" s="2" t="s">
        <v>4743</v>
      </c>
      <c r="E454" s="2" t="s">
        <v>54</v>
      </c>
      <c r="F454" s="2" t="s">
        <v>4744</v>
      </c>
      <c r="G454" s="5">
        <v>10</v>
      </c>
      <c r="H454" s="5" t="s">
        <v>12</v>
      </c>
      <c r="I454" s="5">
        <v>3</v>
      </c>
      <c r="J454" s="5"/>
    </row>
    <row r="455" spans="1:10">
      <c r="A455" s="2">
        <v>454</v>
      </c>
      <c r="B455" s="2">
        <v>291452209</v>
      </c>
      <c r="C455" s="3">
        <v>45705.8480960995</v>
      </c>
      <c r="D455" s="2" t="s">
        <v>4765</v>
      </c>
      <c r="E455" s="2" t="s">
        <v>54</v>
      </c>
      <c r="F455" s="2" t="s">
        <v>1505</v>
      </c>
      <c r="G455" s="5">
        <v>10</v>
      </c>
      <c r="H455" s="5" t="s">
        <v>12</v>
      </c>
      <c r="I455" s="5">
        <v>22</v>
      </c>
      <c r="J455" s="5"/>
    </row>
    <row r="456" spans="1:10">
      <c r="A456" s="2">
        <v>455</v>
      </c>
      <c r="B456" s="2">
        <v>291434495</v>
      </c>
      <c r="C456" s="3">
        <v>45705.790060544001</v>
      </c>
      <c r="D456" s="2" t="s">
        <v>4739</v>
      </c>
      <c r="E456" s="2" t="s">
        <v>54</v>
      </c>
      <c r="F456" s="2" t="s">
        <v>4614</v>
      </c>
      <c r="G456" s="5">
        <v>10</v>
      </c>
      <c r="H456" s="5" t="s">
        <v>12</v>
      </c>
      <c r="I456" s="5">
        <v>15</v>
      </c>
      <c r="J456" s="5"/>
    </row>
    <row r="457" spans="1:10">
      <c r="A457" s="2">
        <v>456</v>
      </c>
      <c r="B457" s="2">
        <v>291498997</v>
      </c>
      <c r="C457" s="3">
        <v>45706.010508020801</v>
      </c>
      <c r="D457" s="2" t="s">
        <v>4849</v>
      </c>
      <c r="E457" s="2" t="s">
        <v>54</v>
      </c>
      <c r="F457" s="2" t="s">
        <v>1757</v>
      </c>
      <c r="G457" s="5">
        <v>10</v>
      </c>
      <c r="H457" s="5" t="s">
        <v>19</v>
      </c>
      <c r="I457" s="5">
        <v>19</v>
      </c>
      <c r="J457" s="5"/>
    </row>
    <row r="458" spans="1:10">
      <c r="A458" s="2">
        <v>457</v>
      </c>
      <c r="B458" s="2">
        <v>291489466</v>
      </c>
      <c r="C458" s="3">
        <v>45705.974153379597</v>
      </c>
      <c r="D458" s="2" t="s">
        <v>4832</v>
      </c>
      <c r="E458" s="2" t="s">
        <v>54</v>
      </c>
      <c r="F458" s="2" t="s">
        <v>4833</v>
      </c>
      <c r="G458" s="5">
        <v>10</v>
      </c>
      <c r="H458" s="5" t="s">
        <v>12</v>
      </c>
      <c r="I458" s="5">
        <v>2</v>
      </c>
      <c r="J458" s="5"/>
    </row>
    <row r="459" spans="1:10">
      <c r="A459" s="2">
        <v>458</v>
      </c>
      <c r="B459" s="2">
        <v>291476459</v>
      </c>
      <c r="C459" s="3">
        <v>45705.929373854196</v>
      </c>
      <c r="D459" s="2" t="s">
        <v>4810</v>
      </c>
      <c r="E459" s="2" t="s">
        <v>54</v>
      </c>
      <c r="F459" s="2" t="s">
        <v>3614</v>
      </c>
      <c r="G459" s="5">
        <v>10</v>
      </c>
      <c r="H459" s="5" t="s">
        <v>12</v>
      </c>
      <c r="I459" s="5">
        <v>15</v>
      </c>
      <c r="J459" s="5"/>
    </row>
    <row r="460" spans="1:10">
      <c r="A460" s="2">
        <v>459</v>
      </c>
      <c r="B460" s="2">
        <v>291495874</v>
      </c>
      <c r="C460" s="3">
        <v>45705.997581655101</v>
      </c>
      <c r="D460" s="2" t="s">
        <v>4843</v>
      </c>
      <c r="E460" s="2" t="s">
        <v>54</v>
      </c>
      <c r="F460" s="2" t="s">
        <v>2316</v>
      </c>
      <c r="G460" s="5">
        <v>10</v>
      </c>
      <c r="H460" s="5" t="s">
        <v>12</v>
      </c>
      <c r="I460" s="5">
        <v>23</v>
      </c>
      <c r="J460" s="5">
        <v>3</v>
      </c>
    </row>
    <row r="461" spans="1:10">
      <c r="A461" s="2">
        <v>460</v>
      </c>
      <c r="B461" s="2">
        <v>291407346</v>
      </c>
      <c r="C461" s="3">
        <v>45705.711102465299</v>
      </c>
      <c r="D461" s="2" t="s">
        <v>4710</v>
      </c>
      <c r="E461" s="2" t="s">
        <v>54</v>
      </c>
      <c r="F461" s="2" t="s">
        <v>4711</v>
      </c>
      <c r="G461" s="5">
        <v>10</v>
      </c>
      <c r="H461" s="5" t="s">
        <v>12</v>
      </c>
      <c r="I461" s="5">
        <v>16</v>
      </c>
      <c r="J461" s="5"/>
    </row>
    <row r="462" spans="1:10">
      <c r="A462" s="2">
        <v>461</v>
      </c>
      <c r="B462" s="2">
        <v>291696178</v>
      </c>
      <c r="C462" s="3">
        <v>45706.798933935199</v>
      </c>
      <c r="D462" s="2" t="s">
        <v>5157</v>
      </c>
      <c r="E462" s="2" t="s">
        <v>54</v>
      </c>
      <c r="F462" s="2" t="s">
        <v>5158</v>
      </c>
      <c r="G462" s="5">
        <v>10</v>
      </c>
      <c r="H462" s="5" t="s">
        <v>12</v>
      </c>
      <c r="I462" s="5">
        <v>6</v>
      </c>
      <c r="J462" s="5"/>
    </row>
    <row r="463" spans="1:10">
      <c r="A463" s="2">
        <v>462</v>
      </c>
      <c r="B463" s="2">
        <v>291736134</v>
      </c>
      <c r="C463" s="3">
        <v>45706.927311689797</v>
      </c>
      <c r="D463" s="2" t="s">
        <v>5231</v>
      </c>
      <c r="E463" s="2" t="s">
        <v>54</v>
      </c>
      <c r="F463" s="2" t="s">
        <v>2600</v>
      </c>
      <c r="G463" s="5">
        <v>10</v>
      </c>
      <c r="H463" s="5" t="s">
        <v>12</v>
      </c>
      <c r="I463" s="5">
        <v>13</v>
      </c>
      <c r="J463" s="5"/>
    </row>
    <row r="464" spans="1:10">
      <c r="A464" s="2">
        <v>463</v>
      </c>
      <c r="B464" s="2">
        <v>291443541</v>
      </c>
      <c r="C464" s="3">
        <v>45705.819466400499</v>
      </c>
      <c r="D464" s="2" t="s">
        <v>4755</v>
      </c>
      <c r="E464" s="2" t="s">
        <v>54</v>
      </c>
      <c r="F464" s="2" t="s">
        <v>4756</v>
      </c>
      <c r="G464" s="5">
        <v>10</v>
      </c>
      <c r="H464" s="5" t="s">
        <v>12</v>
      </c>
      <c r="I464" s="5">
        <v>19</v>
      </c>
      <c r="J464" s="5"/>
    </row>
    <row r="465" spans="1:10">
      <c r="A465" s="2">
        <v>464</v>
      </c>
      <c r="B465" s="2">
        <v>291314063</v>
      </c>
      <c r="C465" s="3">
        <v>45705.495637395798</v>
      </c>
      <c r="D465" s="2" t="s">
        <v>4618</v>
      </c>
      <c r="E465" s="2" t="s">
        <v>54</v>
      </c>
      <c r="F465" s="2" t="s">
        <v>4619</v>
      </c>
      <c r="G465" s="5">
        <v>10</v>
      </c>
      <c r="H465" s="5" t="s">
        <v>12</v>
      </c>
      <c r="I465" s="5">
        <v>8</v>
      </c>
      <c r="J465" s="5"/>
    </row>
    <row r="466" spans="1:10">
      <c r="A466" s="2">
        <v>465</v>
      </c>
      <c r="B466" s="2">
        <v>291690718</v>
      </c>
      <c r="C466" s="3">
        <v>45706.781727592599</v>
      </c>
      <c r="D466" s="2" t="s">
        <v>5138</v>
      </c>
      <c r="E466" s="2" t="s">
        <v>54</v>
      </c>
      <c r="F466" s="2" t="s">
        <v>5139</v>
      </c>
      <c r="G466" s="5">
        <v>10</v>
      </c>
      <c r="H466" s="5" t="s">
        <v>12</v>
      </c>
      <c r="I466" s="5">
        <v>5</v>
      </c>
      <c r="J466" s="5"/>
    </row>
    <row r="467" spans="1:10">
      <c r="A467" s="2">
        <v>466</v>
      </c>
      <c r="B467" s="2">
        <v>291494018</v>
      </c>
      <c r="C467" s="3">
        <v>45705.990984513897</v>
      </c>
      <c r="D467" s="2" t="s">
        <v>4839</v>
      </c>
      <c r="E467" s="2" t="s">
        <v>54</v>
      </c>
      <c r="F467" s="2" t="s">
        <v>1253</v>
      </c>
      <c r="G467" s="5">
        <v>10</v>
      </c>
      <c r="H467" s="5" t="s">
        <v>12</v>
      </c>
      <c r="I467" s="5">
        <v>19</v>
      </c>
      <c r="J467" s="5"/>
    </row>
    <row r="468" spans="1:10">
      <c r="A468" s="2">
        <v>467</v>
      </c>
      <c r="B468" s="2">
        <v>291909631</v>
      </c>
      <c r="C468" s="3">
        <v>45707.668691203697</v>
      </c>
      <c r="D468" s="2" t="s">
        <v>5258</v>
      </c>
      <c r="E468" s="2" t="s">
        <v>54</v>
      </c>
      <c r="F468" s="2" t="s">
        <v>5259</v>
      </c>
      <c r="G468" s="5">
        <v>10</v>
      </c>
      <c r="H468" s="5" t="s">
        <v>19</v>
      </c>
      <c r="I468" s="5">
        <v>14</v>
      </c>
      <c r="J468" s="5"/>
    </row>
    <row r="469" spans="1:10">
      <c r="A469" s="2">
        <v>468</v>
      </c>
      <c r="B469" s="2">
        <v>291429849</v>
      </c>
      <c r="C469" s="3">
        <v>45705.7763707755</v>
      </c>
      <c r="D469" s="2" t="s">
        <v>4733</v>
      </c>
      <c r="E469" s="2" t="s">
        <v>54</v>
      </c>
      <c r="F469" s="2" t="s">
        <v>4734</v>
      </c>
      <c r="G469" s="5">
        <v>10</v>
      </c>
      <c r="H469" s="5" t="s">
        <v>12</v>
      </c>
      <c r="I469" s="5">
        <v>15</v>
      </c>
      <c r="J469" s="5"/>
    </row>
  </sheetData>
  <autoFilter ref="A1:J469" xr:uid="{00000000-0009-0000-0000-000003000000}"/>
  <sortState xmlns:xlrd2="http://schemas.microsoft.com/office/spreadsheetml/2017/richdata2" ref="A2:J490">
    <sortCondition ref="E2:E490"/>
  </sortState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abSelected="1" workbookViewId="0">
      <selection activeCell="K29" sqref="K29:M29"/>
    </sheetView>
  </sheetViews>
  <sheetFormatPr defaultRowHeight="15"/>
  <cols>
    <col min="1" max="1" width="3.140625" style="26" bestFit="1" customWidth="1"/>
    <col min="2" max="2" width="22.28515625" style="26" customWidth="1"/>
    <col min="3" max="4" width="9.5703125" style="26" customWidth="1"/>
    <col min="5" max="5" width="9" style="26" customWidth="1"/>
    <col min="6" max="6" width="5.140625" style="26" customWidth="1"/>
    <col min="7" max="7" width="5.85546875" style="26" customWidth="1"/>
    <col min="8" max="8" width="5.28515625" style="26" customWidth="1"/>
    <col min="9" max="9" width="7.28515625" style="26" customWidth="1"/>
    <col min="10" max="10" width="9.7109375" style="26" customWidth="1"/>
    <col min="11" max="11" width="9.5703125" style="26" customWidth="1"/>
    <col min="12" max="12" width="8.85546875" style="26" customWidth="1"/>
    <col min="13" max="13" width="9.7109375" style="26" customWidth="1"/>
    <col min="14" max="14" width="9.140625" style="26"/>
    <col min="15" max="16384" width="9.140625" style="13"/>
  </cols>
  <sheetData>
    <row r="1" spans="1:14">
      <c r="A1" s="12"/>
      <c r="B1" s="39" t="s">
        <v>5292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12"/>
      <c r="B2" s="14"/>
      <c r="C2" s="14"/>
      <c r="D2" s="14"/>
      <c r="E2" s="14"/>
      <c r="F2" s="14"/>
      <c r="G2" s="14"/>
      <c r="H2" s="14"/>
      <c r="I2" s="14"/>
      <c r="J2" s="15"/>
      <c r="K2" s="14"/>
      <c r="L2" s="14"/>
      <c r="M2" s="14"/>
      <c r="N2" s="14"/>
    </row>
    <row r="3" spans="1:14" ht="33.75" customHeight="1">
      <c r="A3" s="40" t="s">
        <v>1</v>
      </c>
      <c r="B3" s="36" t="s">
        <v>5260</v>
      </c>
      <c r="C3" s="41" t="s">
        <v>5261</v>
      </c>
      <c r="D3" s="36" t="s">
        <v>5262</v>
      </c>
      <c r="E3" s="36"/>
      <c r="F3" s="41">
        <v>7</v>
      </c>
      <c r="G3" s="41">
        <v>8</v>
      </c>
      <c r="H3" s="41">
        <v>9</v>
      </c>
      <c r="I3" s="41">
        <v>10</v>
      </c>
      <c r="J3" s="41" t="s">
        <v>5263</v>
      </c>
      <c r="K3" s="36" t="s">
        <v>5264</v>
      </c>
      <c r="L3" s="36"/>
      <c r="M3" s="36"/>
      <c r="N3" s="37" t="s">
        <v>5265</v>
      </c>
    </row>
    <row r="4" spans="1:14">
      <c r="A4" s="40"/>
      <c r="B4" s="36"/>
      <c r="C4" s="42"/>
      <c r="D4" s="16" t="s">
        <v>5266</v>
      </c>
      <c r="E4" s="16" t="s">
        <v>5267</v>
      </c>
      <c r="F4" s="42"/>
      <c r="G4" s="42"/>
      <c r="H4" s="42"/>
      <c r="I4" s="42"/>
      <c r="J4" s="42"/>
      <c r="K4" s="16">
        <v>1</v>
      </c>
      <c r="L4" s="16">
        <v>2</v>
      </c>
      <c r="M4" s="16">
        <v>3</v>
      </c>
      <c r="N4" s="38"/>
    </row>
    <row r="5" spans="1:14">
      <c r="A5" s="17">
        <v>1</v>
      </c>
      <c r="B5" s="27" t="s">
        <v>5268</v>
      </c>
      <c r="C5" s="18">
        <f>F5+G5+H5+I5</f>
        <v>16</v>
      </c>
      <c r="D5" s="28">
        <v>7</v>
      </c>
      <c r="E5" s="29">
        <v>9</v>
      </c>
      <c r="F5" s="29">
        <v>6</v>
      </c>
      <c r="G5" s="29">
        <v>5</v>
      </c>
      <c r="H5" s="29">
        <v>5</v>
      </c>
      <c r="I5" s="29"/>
      <c r="J5" s="18">
        <f>K5+L5+M5</f>
        <v>3</v>
      </c>
      <c r="K5" s="28"/>
      <c r="L5" s="28">
        <v>2</v>
      </c>
      <c r="M5" s="28">
        <v>1</v>
      </c>
      <c r="N5" s="20">
        <f>J5/C5</f>
        <v>0.1875</v>
      </c>
    </row>
    <row r="6" spans="1:14">
      <c r="A6" s="17">
        <v>2</v>
      </c>
      <c r="B6" s="27" t="s">
        <v>5269</v>
      </c>
      <c r="C6" s="18">
        <f t="shared" ref="C6:C29" si="0">F6+G6+H6+I6</f>
        <v>37</v>
      </c>
      <c r="D6" s="28">
        <v>25</v>
      </c>
      <c r="E6" s="28">
        <v>12</v>
      </c>
      <c r="F6" s="28">
        <v>9</v>
      </c>
      <c r="G6" s="28">
        <v>16</v>
      </c>
      <c r="H6" s="28">
        <v>6</v>
      </c>
      <c r="I6" s="28">
        <v>6</v>
      </c>
      <c r="J6" s="18">
        <f t="shared" ref="J6:J29" si="1">K6+L6+M6</f>
        <v>4</v>
      </c>
      <c r="K6" s="28">
        <v>1</v>
      </c>
      <c r="L6" s="28">
        <v>1</v>
      </c>
      <c r="M6" s="28">
        <v>2</v>
      </c>
      <c r="N6" s="20">
        <f t="shared" ref="N6:N29" si="2">J6/C6</f>
        <v>0.10810810810810811</v>
      </c>
    </row>
    <row r="7" spans="1:14">
      <c r="A7" s="17">
        <v>3</v>
      </c>
      <c r="B7" s="27" t="s">
        <v>5270</v>
      </c>
      <c r="C7" s="18">
        <f t="shared" si="0"/>
        <v>239</v>
      </c>
      <c r="D7" s="28">
        <v>113</v>
      </c>
      <c r="E7" s="29">
        <v>126</v>
      </c>
      <c r="F7" s="29">
        <v>69</v>
      </c>
      <c r="G7" s="29">
        <v>54</v>
      </c>
      <c r="H7" s="29">
        <v>68</v>
      </c>
      <c r="I7" s="29">
        <v>48</v>
      </c>
      <c r="J7" s="18">
        <f t="shared" si="1"/>
        <v>64</v>
      </c>
      <c r="K7" s="28">
        <v>12</v>
      </c>
      <c r="L7" s="28">
        <v>23</v>
      </c>
      <c r="M7" s="28">
        <v>29</v>
      </c>
      <c r="N7" s="20">
        <f t="shared" si="2"/>
        <v>0.26778242677824265</v>
      </c>
    </row>
    <row r="8" spans="1:14">
      <c r="A8" s="17">
        <v>4</v>
      </c>
      <c r="B8" s="27" t="s">
        <v>5271</v>
      </c>
      <c r="C8" s="18">
        <f t="shared" si="0"/>
        <v>19</v>
      </c>
      <c r="D8" s="29"/>
      <c r="E8" s="29">
        <v>19</v>
      </c>
      <c r="F8" s="29">
        <v>5</v>
      </c>
      <c r="G8" s="29">
        <v>4</v>
      </c>
      <c r="H8" s="29">
        <v>4</v>
      </c>
      <c r="I8" s="29">
        <v>6</v>
      </c>
      <c r="J8" s="18">
        <f t="shared" si="1"/>
        <v>8</v>
      </c>
      <c r="K8" s="28"/>
      <c r="L8" s="28">
        <v>4</v>
      </c>
      <c r="M8" s="28">
        <v>4</v>
      </c>
      <c r="N8" s="20">
        <f t="shared" si="2"/>
        <v>0.42105263157894735</v>
      </c>
    </row>
    <row r="9" spans="1:14">
      <c r="A9" s="17">
        <v>5</v>
      </c>
      <c r="B9" s="27" t="s">
        <v>5272</v>
      </c>
      <c r="C9" s="18">
        <f t="shared" si="0"/>
        <v>0</v>
      </c>
      <c r="D9" s="29"/>
      <c r="E9" s="29"/>
      <c r="F9" s="30"/>
      <c r="G9" s="30"/>
      <c r="H9" s="30"/>
      <c r="I9" s="29"/>
      <c r="J9" s="18">
        <f t="shared" si="1"/>
        <v>0</v>
      </c>
      <c r="K9" s="28"/>
      <c r="L9" s="28"/>
      <c r="M9" s="28"/>
      <c r="N9" s="20" t="e">
        <f t="shared" si="2"/>
        <v>#DIV/0!</v>
      </c>
    </row>
    <row r="10" spans="1:14">
      <c r="A10" s="17">
        <v>6</v>
      </c>
      <c r="B10" s="27" t="s">
        <v>5273</v>
      </c>
      <c r="C10" s="18">
        <f t="shared" si="0"/>
        <v>135</v>
      </c>
      <c r="D10" s="31">
        <v>7</v>
      </c>
      <c r="E10" s="29">
        <v>128</v>
      </c>
      <c r="F10" s="29">
        <v>41</v>
      </c>
      <c r="G10" s="29">
        <v>58</v>
      </c>
      <c r="H10" s="29">
        <v>29</v>
      </c>
      <c r="I10" s="29">
        <v>7</v>
      </c>
      <c r="J10" s="18">
        <f t="shared" si="1"/>
        <v>33</v>
      </c>
      <c r="K10" s="28">
        <v>2</v>
      </c>
      <c r="L10" s="28">
        <v>15</v>
      </c>
      <c r="M10" s="28">
        <v>16</v>
      </c>
      <c r="N10" s="20">
        <f t="shared" si="2"/>
        <v>0.24444444444444444</v>
      </c>
    </row>
    <row r="11" spans="1:14">
      <c r="A11" s="17">
        <v>7</v>
      </c>
      <c r="B11" s="27" t="s">
        <v>5274</v>
      </c>
      <c r="C11" s="18">
        <f t="shared" si="0"/>
        <v>178</v>
      </c>
      <c r="D11" s="29">
        <v>2</v>
      </c>
      <c r="E11" s="29">
        <v>176</v>
      </c>
      <c r="F11" s="29">
        <v>44</v>
      </c>
      <c r="G11" s="29">
        <v>51</v>
      </c>
      <c r="H11" s="29">
        <v>65</v>
      </c>
      <c r="I11" s="29">
        <v>18</v>
      </c>
      <c r="J11" s="18">
        <f t="shared" si="1"/>
        <v>32</v>
      </c>
      <c r="K11" s="28">
        <v>4</v>
      </c>
      <c r="L11" s="28">
        <v>9</v>
      </c>
      <c r="M11" s="28">
        <v>19</v>
      </c>
      <c r="N11" s="20">
        <f t="shared" si="2"/>
        <v>0.1797752808988764</v>
      </c>
    </row>
    <row r="12" spans="1:14">
      <c r="A12" s="17">
        <v>8</v>
      </c>
      <c r="B12" s="27" t="s">
        <v>5275</v>
      </c>
      <c r="C12" s="18">
        <f t="shared" si="0"/>
        <v>66</v>
      </c>
      <c r="D12" s="28">
        <v>10</v>
      </c>
      <c r="E12" s="32">
        <v>56</v>
      </c>
      <c r="F12" s="32">
        <v>17</v>
      </c>
      <c r="G12" s="32">
        <v>24</v>
      </c>
      <c r="H12" s="32">
        <v>20</v>
      </c>
      <c r="I12" s="32">
        <v>5</v>
      </c>
      <c r="J12" s="18">
        <f t="shared" si="1"/>
        <v>24</v>
      </c>
      <c r="K12" s="28">
        <v>3</v>
      </c>
      <c r="L12" s="28">
        <v>10</v>
      </c>
      <c r="M12" s="28">
        <v>11</v>
      </c>
      <c r="N12" s="20">
        <f t="shared" si="2"/>
        <v>0.36363636363636365</v>
      </c>
    </row>
    <row r="13" spans="1:14">
      <c r="A13" s="17">
        <v>9</v>
      </c>
      <c r="B13" s="27" t="s">
        <v>5276</v>
      </c>
      <c r="C13" s="18">
        <f t="shared" si="0"/>
        <v>5</v>
      </c>
      <c r="D13" s="28"/>
      <c r="E13" s="29">
        <v>5</v>
      </c>
      <c r="F13" s="29">
        <v>3</v>
      </c>
      <c r="G13" s="29"/>
      <c r="H13" s="29">
        <v>2</v>
      </c>
      <c r="I13" s="29"/>
      <c r="J13" s="18">
        <f t="shared" si="1"/>
        <v>4</v>
      </c>
      <c r="K13" s="28"/>
      <c r="L13" s="28">
        <v>3</v>
      </c>
      <c r="M13" s="28">
        <v>1</v>
      </c>
      <c r="N13" s="19">
        <f t="shared" si="2"/>
        <v>0.8</v>
      </c>
    </row>
    <row r="14" spans="1:14">
      <c r="A14" s="17">
        <v>10</v>
      </c>
      <c r="B14" s="27" t="s">
        <v>5277</v>
      </c>
      <c r="C14" s="21">
        <f t="shared" si="0"/>
        <v>502</v>
      </c>
      <c r="D14" s="28">
        <v>270</v>
      </c>
      <c r="E14" s="33">
        <v>232</v>
      </c>
      <c r="F14" s="33">
        <v>161</v>
      </c>
      <c r="G14" s="33">
        <v>137</v>
      </c>
      <c r="H14" s="33">
        <v>109</v>
      </c>
      <c r="I14" s="33">
        <v>95</v>
      </c>
      <c r="J14" s="18">
        <f t="shared" si="1"/>
        <v>152</v>
      </c>
      <c r="K14" s="28">
        <v>36</v>
      </c>
      <c r="L14" s="28">
        <v>61</v>
      </c>
      <c r="M14" s="28">
        <v>55</v>
      </c>
      <c r="N14" s="20">
        <f t="shared" si="2"/>
        <v>0.30278884462151395</v>
      </c>
    </row>
    <row r="15" spans="1:14">
      <c r="A15" s="17">
        <v>11</v>
      </c>
      <c r="B15" s="27" t="s">
        <v>5278</v>
      </c>
      <c r="C15" s="18">
        <f t="shared" si="0"/>
        <v>127</v>
      </c>
      <c r="D15" s="28">
        <v>31</v>
      </c>
      <c r="E15" s="29">
        <v>96</v>
      </c>
      <c r="F15" s="29">
        <v>28</v>
      </c>
      <c r="G15" s="29">
        <v>33</v>
      </c>
      <c r="H15" s="29">
        <v>39</v>
      </c>
      <c r="I15" s="29">
        <v>27</v>
      </c>
      <c r="J15" s="18">
        <f>K15+L15+M15</f>
        <v>27</v>
      </c>
      <c r="K15" s="28">
        <v>8</v>
      </c>
      <c r="L15" s="28">
        <v>10</v>
      </c>
      <c r="M15" s="28">
        <v>9</v>
      </c>
      <c r="N15" s="20">
        <f t="shared" si="2"/>
        <v>0.2125984251968504</v>
      </c>
    </row>
    <row r="16" spans="1:14">
      <c r="A16" s="17">
        <v>12</v>
      </c>
      <c r="B16" s="27" t="s">
        <v>5279</v>
      </c>
      <c r="C16" s="18">
        <f t="shared" si="0"/>
        <v>108</v>
      </c>
      <c r="D16" s="29">
        <v>95</v>
      </c>
      <c r="E16" s="29">
        <v>13</v>
      </c>
      <c r="F16" s="29">
        <v>33</v>
      </c>
      <c r="G16" s="29">
        <v>36</v>
      </c>
      <c r="H16" s="29">
        <v>31</v>
      </c>
      <c r="I16" s="28">
        <v>8</v>
      </c>
      <c r="J16" s="18">
        <f t="shared" si="1"/>
        <v>17</v>
      </c>
      <c r="K16" s="28"/>
      <c r="L16" s="28">
        <v>7</v>
      </c>
      <c r="M16" s="28">
        <v>10</v>
      </c>
      <c r="N16" s="22">
        <f t="shared" si="2"/>
        <v>0.15740740740740741</v>
      </c>
    </row>
    <row r="17" spans="1:14">
      <c r="A17" s="17">
        <v>13</v>
      </c>
      <c r="B17" s="27" t="s">
        <v>5280</v>
      </c>
      <c r="C17" s="18">
        <f t="shared" si="0"/>
        <v>210</v>
      </c>
      <c r="D17" s="28">
        <v>6</v>
      </c>
      <c r="E17" s="28">
        <v>204</v>
      </c>
      <c r="F17" s="28">
        <v>73</v>
      </c>
      <c r="G17" s="29">
        <v>63</v>
      </c>
      <c r="H17" s="29">
        <v>43</v>
      </c>
      <c r="I17" s="29">
        <v>31</v>
      </c>
      <c r="J17" s="18">
        <f t="shared" si="1"/>
        <v>87</v>
      </c>
      <c r="K17" s="28">
        <v>2</v>
      </c>
      <c r="L17" s="28">
        <v>46</v>
      </c>
      <c r="M17" s="28">
        <v>39</v>
      </c>
      <c r="N17" s="22">
        <f t="shared" si="2"/>
        <v>0.41428571428571431</v>
      </c>
    </row>
    <row r="18" spans="1:14">
      <c r="A18" s="17">
        <v>14</v>
      </c>
      <c r="B18" s="27" t="s">
        <v>31</v>
      </c>
      <c r="C18" s="18">
        <f t="shared" si="0"/>
        <v>21</v>
      </c>
      <c r="D18" s="28">
        <v>10</v>
      </c>
      <c r="E18" s="29">
        <v>11</v>
      </c>
      <c r="F18" s="29">
        <v>8</v>
      </c>
      <c r="G18" s="29">
        <v>8</v>
      </c>
      <c r="H18" s="29">
        <v>3</v>
      </c>
      <c r="I18" s="29">
        <v>2</v>
      </c>
      <c r="J18" s="18">
        <f t="shared" si="1"/>
        <v>11</v>
      </c>
      <c r="K18" s="28">
        <v>2</v>
      </c>
      <c r="L18" s="28">
        <v>4</v>
      </c>
      <c r="M18" s="28">
        <v>5</v>
      </c>
      <c r="N18" s="23">
        <f t="shared" si="2"/>
        <v>0.52380952380952384</v>
      </c>
    </row>
    <row r="19" spans="1:14">
      <c r="A19" s="17">
        <v>15</v>
      </c>
      <c r="B19" s="27" t="s">
        <v>5281</v>
      </c>
      <c r="C19" s="18">
        <f t="shared" si="0"/>
        <v>60</v>
      </c>
      <c r="D19" s="28">
        <v>2</v>
      </c>
      <c r="E19" s="28">
        <v>58</v>
      </c>
      <c r="F19" s="28">
        <v>25</v>
      </c>
      <c r="G19" s="28">
        <v>12</v>
      </c>
      <c r="H19" s="28">
        <v>13</v>
      </c>
      <c r="I19" s="28">
        <v>10</v>
      </c>
      <c r="J19" s="18">
        <f t="shared" si="1"/>
        <v>7</v>
      </c>
      <c r="K19" s="28">
        <v>1</v>
      </c>
      <c r="L19" s="28">
        <v>1</v>
      </c>
      <c r="M19" s="28">
        <v>5</v>
      </c>
      <c r="N19" s="22">
        <f>J19/C19</f>
        <v>0.11666666666666667</v>
      </c>
    </row>
    <row r="20" spans="1:14">
      <c r="A20" s="17">
        <v>16</v>
      </c>
      <c r="B20" s="27" t="s">
        <v>5282</v>
      </c>
      <c r="C20" s="18">
        <f t="shared" si="0"/>
        <v>134</v>
      </c>
      <c r="D20" s="28">
        <v>28</v>
      </c>
      <c r="E20" s="28">
        <v>106</v>
      </c>
      <c r="F20" s="28">
        <v>41</v>
      </c>
      <c r="G20" s="28">
        <v>42</v>
      </c>
      <c r="H20" s="28">
        <v>32</v>
      </c>
      <c r="I20" s="28">
        <v>19</v>
      </c>
      <c r="J20" s="18">
        <f t="shared" si="1"/>
        <v>22</v>
      </c>
      <c r="K20" s="28">
        <v>4</v>
      </c>
      <c r="L20" s="28">
        <v>13</v>
      </c>
      <c r="M20" s="28">
        <v>5</v>
      </c>
      <c r="N20" s="22">
        <f t="shared" si="2"/>
        <v>0.16417910447761194</v>
      </c>
    </row>
    <row r="21" spans="1:14" ht="15" customHeight="1">
      <c r="A21" s="17">
        <v>17</v>
      </c>
      <c r="B21" s="27" t="s">
        <v>5283</v>
      </c>
      <c r="C21" s="18">
        <f t="shared" si="0"/>
        <v>243</v>
      </c>
      <c r="D21" s="28">
        <v>146</v>
      </c>
      <c r="E21" s="28">
        <v>97</v>
      </c>
      <c r="F21" s="28">
        <v>93</v>
      </c>
      <c r="G21" s="28">
        <v>52</v>
      </c>
      <c r="H21" s="28">
        <v>66</v>
      </c>
      <c r="I21" s="28">
        <v>32</v>
      </c>
      <c r="J21" s="18">
        <f t="shared" si="1"/>
        <v>53</v>
      </c>
      <c r="K21" s="28">
        <v>2</v>
      </c>
      <c r="L21" s="28">
        <v>22</v>
      </c>
      <c r="M21" s="28">
        <v>29</v>
      </c>
      <c r="N21" s="22">
        <f t="shared" si="2"/>
        <v>0.21810699588477367</v>
      </c>
    </row>
    <row r="22" spans="1:14">
      <c r="A22" s="17">
        <v>18</v>
      </c>
      <c r="B22" s="27" t="s">
        <v>5284</v>
      </c>
      <c r="C22" s="18">
        <f t="shared" si="0"/>
        <v>73</v>
      </c>
      <c r="D22" s="28">
        <v>1</v>
      </c>
      <c r="E22" s="28">
        <v>72</v>
      </c>
      <c r="F22" s="29">
        <v>16</v>
      </c>
      <c r="G22" s="28">
        <v>18</v>
      </c>
      <c r="H22" s="28">
        <v>28</v>
      </c>
      <c r="I22" s="28">
        <v>11</v>
      </c>
      <c r="J22" s="18">
        <f t="shared" si="1"/>
        <v>16</v>
      </c>
      <c r="K22" s="28"/>
      <c r="L22" s="28">
        <v>4</v>
      </c>
      <c r="M22" s="28">
        <v>12</v>
      </c>
      <c r="N22" s="22">
        <f t="shared" si="2"/>
        <v>0.21917808219178081</v>
      </c>
    </row>
    <row r="23" spans="1:14">
      <c r="A23" s="17">
        <v>19</v>
      </c>
      <c r="B23" s="27" t="s">
        <v>5285</v>
      </c>
      <c r="C23" s="21">
        <f>F23+G23+H23+I23</f>
        <v>481</v>
      </c>
      <c r="D23" s="28">
        <v>93</v>
      </c>
      <c r="E23" s="29">
        <v>388</v>
      </c>
      <c r="F23" s="29">
        <v>164</v>
      </c>
      <c r="G23" s="29">
        <v>89</v>
      </c>
      <c r="H23" s="29">
        <v>162</v>
      </c>
      <c r="I23" s="29">
        <v>66</v>
      </c>
      <c r="J23" s="18">
        <f t="shared" si="1"/>
        <v>123</v>
      </c>
      <c r="K23" s="28">
        <v>16</v>
      </c>
      <c r="L23" s="28">
        <v>59</v>
      </c>
      <c r="M23" s="28">
        <v>48</v>
      </c>
      <c r="N23" s="22">
        <f t="shared" si="2"/>
        <v>0.25571725571725573</v>
      </c>
    </row>
    <row r="24" spans="1:14">
      <c r="A24" s="17">
        <v>20</v>
      </c>
      <c r="B24" s="27" t="s">
        <v>5286</v>
      </c>
      <c r="C24" s="21">
        <f t="shared" si="0"/>
        <v>718</v>
      </c>
      <c r="D24" s="29">
        <v>141</v>
      </c>
      <c r="E24" s="29">
        <v>577</v>
      </c>
      <c r="F24" s="29">
        <v>255</v>
      </c>
      <c r="G24" s="29">
        <v>160</v>
      </c>
      <c r="H24" s="29">
        <v>227</v>
      </c>
      <c r="I24" s="29">
        <v>76</v>
      </c>
      <c r="J24" s="18">
        <f t="shared" si="1"/>
        <v>284</v>
      </c>
      <c r="K24" s="28">
        <v>66</v>
      </c>
      <c r="L24" s="28">
        <v>106</v>
      </c>
      <c r="M24" s="28">
        <v>112</v>
      </c>
      <c r="N24" s="22">
        <f t="shared" si="2"/>
        <v>0.3955431754874652</v>
      </c>
    </row>
    <row r="25" spans="1:14">
      <c r="A25" s="17">
        <v>21</v>
      </c>
      <c r="B25" s="27" t="s">
        <v>5287</v>
      </c>
      <c r="C25" s="18">
        <f t="shared" si="0"/>
        <v>1</v>
      </c>
      <c r="D25" s="34">
        <v>1</v>
      </c>
      <c r="E25" s="34"/>
      <c r="F25" s="34"/>
      <c r="G25" s="34"/>
      <c r="H25" s="34">
        <v>1</v>
      </c>
      <c r="I25" s="34"/>
      <c r="J25" s="18">
        <f t="shared" si="1"/>
        <v>1</v>
      </c>
      <c r="K25" s="34"/>
      <c r="L25" s="34"/>
      <c r="M25" s="34">
        <v>1</v>
      </c>
      <c r="N25" s="22">
        <f t="shared" si="2"/>
        <v>1</v>
      </c>
    </row>
    <row r="26" spans="1:14">
      <c r="A26" s="17">
        <v>22</v>
      </c>
      <c r="B26" s="27" t="s">
        <v>5288</v>
      </c>
      <c r="C26" s="18">
        <f t="shared" si="0"/>
        <v>0</v>
      </c>
      <c r="D26" s="28"/>
      <c r="E26" s="29"/>
      <c r="F26" s="29"/>
      <c r="G26" s="29"/>
      <c r="H26" s="29"/>
      <c r="I26" s="29"/>
      <c r="J26" s="18">
        <f t="shared" si="1"/>
        <v>0</v>
      </c>
      <c r="K26" s="28"/>
      <c r="L26" s="28"/>
      <c r="M26" s="28"/>
      <c r="N26" s="22" t="e">
        <f t="shared" si="2"/>
        <v>#DIV/0!</v>
      </c>
    </row>
    <row r="27" spans="1:14" ht="15" customHeight="1">
      <c r="A27" s="17">
        <v>23</v>
      </c>
      <c r="B27" s="27" t="s">
        <v>5289</v>
      </c>
      <c r="C27" s="18">
        <f t="shared" si="0"/>
        <v>0</v>
      </c>
      <c r="D27" s="28"/>
      <c r="E27" s="28"/>
      <c r="F27" s="28"/>
      <c r="G27" s="28"/>
      <c r="H27" s="28"/>
      <c r="I27" s="28"/>
      <c r="J27" s="18">
        <f t="shared" si="1"/>
        <v>0</v>
      </c>
      <c r="K27" s="28"/>
      <c r="L27" s="28"/>
      <c r="M27" s="28"/>
      <c r="N27" s="22" t="e">
        <f t="shared" si="2"/>
        <v>#DIV/0!</v>
      </c>
    </row>
    <row r="28" spans="1:14" ht="15" customHeight="1">
      <c r="A28" s="17">
        <v>24</v>
      </c>
      <c r="B28" s="27" t="s">
        <v>5290</v>
      </c>
      <c r="C28" s="18">
        <f t="shared" si="0"/>
        <v>1</v>
      </c>
      <c r="D28" s="28"/>
      <c r="E28" s="28"/>
      <c r="F28" s="28">
        <v>1</v>
      </c>
      <c r="G28" s="28"/>
      <c r="H28" s="28"/>
      <c r="I28" s="28"/>
      <c r="J28" s="18">
        <f t="shared" si="1"/>
        <v>0</v>
      </c>
      <c r="K28" s="28"/>
      <c r="L28" s="28"/>
      <c r="M28" s="28"/>
      <c r="N28" s="22">
        <f t="shared" si="2"/>
        <v>0</v>
      </c>
    </row>
    <row r="29" spans="1:14">
      <c r="A29" s="17"/>
      <c r="B29" s="18" t="s">
        <v>5291</v>
      </c>
      <c r="C29" s="18">
        <f t="shared" si="0"/>
        <v>3374</v>
      </c>
      <c r="D29" s="18">
        <f t="shared" ref="D29:M29" si="3">SUM(D5:D28)</f>
        <v>988</v>
      </c>
      <c r="E29" s="18">
        <f t="shared" si="3"/>
        <v>2385</v>
      </c>
      <c r="F29" s="18">
        <f>SUM(F5:F28)</f>
        <v>1092</v>
      </c>
      <c r="G29" s="18">
        <f>SUM(G5:G28)</f>
        <v>862</v>
      </c>
      <c r="H29" s="18">
        <f>SUM(H5:H28)</f>
        <v>953</v>
      </c>
      <c r="I29" s="18">
        <f>SUM(I5:I28)</f>
        <v>467</v>
      </c>
      <c r="J29" s="18">
        <f t="shared" si="1"/>
        <v>972</v>
      </c>
      <c r="K29" s="24">
        <f t="shared" si="3"/>
        <v>159</v>
      </c>
      <c r="L29" s="24">
        <f t="shared" si="3"/>
        <v>400</v>
      </c>
      <c r="M29" s="24">
        <f t="shared" si="3"/>
        <v>413</v>
      </c>
      <c r="N29" s="25">
        <f t="shared" si="2"/>
        <v>0.28808535862477769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2025-02-22T04:15:21Z</cp:lastPrinted>
  <dcterms:created xsi:type="dcterms:W3CDTF">2025-02-19T11:28:39Z</dcterms:created>
  <dcterms:modified xsi:type="dcterms:W3CDTF">2025-02-24T13:08:04Z</dcterms:modified>
</cp:coreProperties>
</file>