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5\КЯЛ\КЯЛ 2025\"/>
    </mc:Choice>
  </mc:AlternateContent>
  <xr:revisionPtr revIDLastSave="0" documentId="13_ncr:1_{63A2493F-3466-4D20-86CF-5F52205B122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класс'!$A$1:$J$685</definedName>
    <definedName name="_xlnm._FilterDatabase" localSheetId="0" hidden="1">'7 класс'!$A$1:$J$1171</definedName>
    <definedName name="_xlnm._FilterDatabase" localSheetId="1" hidden="1">'8 класс'!$A$1:$J$1153</definedName>
    <definedName name="_xlnm._FilterDatabase" localSheetId="2" hidden="1">'9 класс'!$A$1:$J$974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6" l="1"/>
  <c r="L29" i="6"/>
  <c r="K29" i="6"/>
  <c r="I29" i="6"/>
  <c r="H29" i="6"/>
  <c r="G29" i="6"/>
  <c r="F29" i="6"/>
  <c r="E29" i="6"/>
  <c r="D29" i="6"/>
  <c r="J28" i="6"/>
  <c r="C28" i="6"/>
  <c r="N28" i="6" s="1"/>
  <c r="J27" i="6"/>
  <c r="N27" i="6" s="1"/>
  <c r="C27" i="6"/>
  <c r="J26" i="6"/>
  <c r="C26" i="6"/>
  <c r="J25" i="6"/>
  <c r="N25" i="6" s="1"/>
  <c r="C25" i="6"/>
  <c r="J24" i="6"/>
  <c r="C24" i="6"/>
  <c r="J23" i="6"/>
  <c r="C23" i="6"/>
  <c r="J22" i="6"/>
  <c r="C22" i="6"/>
  <c r="N22" i="6" s="1"/>
  <c r="J21" i="6"/>
  <c r="C21" i="6"/>
  <c r="J20" i="6"/>
  <c r="N20" i="6" s="1"/>
  <c r="C20" i="6"/>
  <c r="J19" i="6"/>
  <c r="C19" i="6"/>
  <c r="J18" i="6"/>
  <c r="C18" i="6"/>
  <c r="J17" i="6"/>
  <c r="C17" i="6"/>
  <c r="J16" i="6"/>
  <c r="C16" i="6"/>
  <c r="N16" i="6" s="1"/>
  <c r="J15" i="6"/>
  <c r="C15" i="6"/>
  <c r="J14" i="6"/>
  <c r="C14" i="6"/>
  <c r="J13" i="6"/>
  <c r="C13" i="6"/>
  <c r="J12" i="6"/>
  <c r="C12" i="6"/>
  <c r="J11" i="6"/>
  <c r="C11" i="6"/>
  <c r="J10" i="6"/>
  <c r="C10" i="6"/>
  <c r="J9" i="6"/>
  <c r="C9" i="6"/>
  <c r="J8" i="6"/>
  <c r="C8" i="6"/>
  <c r="J7" i="6"/>
  <c r="C7" i="6"/>
  <c r="J6" i="6"/>
  <c r="C6" i="6"/>
  <c r="J5" i="6"/>
  <c r="C5" i="6"/>
  <c r="N11" i="6" l="1"/>
  <c r="N9" i="6"/>
  <c r="N24" i="6"/>
  <c r="J29" i="6"/>
  <c r="N6" i="6"/>
  <c r="N8" i="6"/>
  <c r="N10" i="6"/>
  <c r="N12" i="6"/>
  <c r="N14" i="6"/>
  <c r="N18" i="6"/>
  <c r="N13" i="6"/>
  <c r="N15" i="6"/>
  <c r="N17" i="6"/>
  <c r="N19" i="6"/>
  <c r="N26" i="6"/>
  <c r="C29" i="6"/>
  <c r="N5" i="6"/>
  <c r="N7" i="6"/>
  <c r="N21" i="6"/>
  <c r="N23" i="6"/>
  <c r="N29" i="6" l="1"/>
</calcChain>
</file>

<file path=xl/sharedStrings.xml><?xml version="1.0" encoding="utf-8"?>
<sst xmlns="http://schemas.openxmlformats.org/spreadsheetml/2006/main" count="15867" uniqueCount="6111">
  <si>
    <t>#</t>
  </si>
  <si>
    <t>№</t>
  </si>
  <si>
    <t>Дата завершения</t>
  </si>
  <si>
    <t>ФИ</t>
  </si>
  <si>
    <t>Регион</t>
  </si>
  <si>
    <t>Школа</t>
  </si>
  <si>
    <t>Класс</t>
  </si>
  <si>
    <t>Язык обучения</t>
  </si>
  <si>
    <t>Количество правильных ответов</t>
  </si>
  <si>
    <t xml:space="preserve">Берикбай нұрасыл </t>
  </si>
  <si>
    <t>Костанайский</t>
  </si>
  <si>
    <t>казахский</t>
  </si>
  <si>
    <t>"Нұржан Наушабаев атындағы мектеп-гимназия" КММ</t>
  </si>
  <si>
    <t>Мартиросян Серго</t>
  </si>
  <si>
    <t>Карасуский</t>
  </si>
  <si>
    <t>КГУ Октябрьскся ООШ</t>
  </si>
  <si>
    <t>русский</t>
  </si>
  <si>
    <t>Боранбаева Нейла</t>
  </si>
  <si>
    <t>Камыстинский</t>
  </si>
  <si>
    <t>Камыстинская ош 1</t>
  </si>
  <si>
    <t>Тілектес  Аяжан</t>
  </si>
  <si>
    <t>“Нұржан Наушабаев атындағы мектеп-гимназиясы” КММ</t>
  </si>
  <si>
    <t xml:space="preserve">Шахтарин Богдан </t>
  </si>
  <si>
    <t>КГУ "Октябрьская общеобразовательная школа отдела образования Карасуского района " Управления образования акимата Костанайской области</t>
  </si>
  <si>
    <t>Уварова Елизавета</t>
  </si>
  <si>
    <t xml:space="preserve">Седых Анастасия </t>
  </si>
  <si>
    <t>район Б. Майлина</t>
  </si>
  <si>
    <t>ООШ им.Б.Майлина</t>
  </si>
  <si>
    <t>Нуркешева Асель</t>
  </si>
  <si>
    <t>Карабалыкский</t>
  </si>
  <si>
    <t>НовоТроицк ЖББМ</t>
  </si>
  <si>
    <t>Ахметкали Алижан</t>
  </si>
  <si>
    <t>Старшая гимназия</t>
  </si>
  <si>
    <t xml:space="preserve">Курмашева Амина </t>
  </si>
  <si>
    <t>Кункель Виталина</t>
  </si>
  <si>
    <t>г. Костанай</t>
  </si>
  <si>
    <t>Общеобразовательная школа №19</t>
  </si>
  <si>
    <t>Станкевич Ульяна</t>
  </si>
  <si>
    <t>Октябрьская Общеобразовательная Школа</t>
  </si>
  <si>
    <t>Ержан Мөлдір</t>
  </si>
  <si>
    <t>Владимиров ЖББМ</t>
  </si>
  <si>
    <t xml:space="preserve">Дутпаева Рузанна </t>
  </si>
  <si>
    <t>ЛицейN1</t>
  </si>
  <si>
    <t>Айтенова Мерей</t>
  </si>
  <si>
    <t>Быков Павел</t>
  </si>
  <si>
    <t>Школа-лицей N1</t>
  </si>
  <si>
    <t>Басщугулов Жалгас</t>
  </si>
  <si>
    <t>ОШ №23 им.М.Козыбаева</t>
  </si>
  <si>
    <t>Сейтжан Адель</t>
  </si>
  <si>
    <t>31 жалпы білім беретін мектеп</t>
  </si>
  <si>
    <t xml:space="preserve">Шарапова Арина </t>
  </si>
  <si>
    <t>Ст.гимназия им И.Алтынсарина</t>
  </si>
  <si>
    <t>Айтенова Айнура</t>
  </si>
  <si>
    <t>КГУ"Челгашинская ОШ"</t>
  </si>
  <si>
    <t>каримова аделия</t>
  </si>
  <si>
    <t>И. Алтынсарина</t>
  </si>
  <si>
    <t>Попова София</t>
  </si>
  <si>
    <t>КГУ“Челгашинская ОШ”</t>
  </si>
  <si>
    <t>Шаяхметова Камилла</t>
  </si>
  <si>
    <t>Общеобразовательная школа №16 отдела образования города Костанай</t>
  </si>
  <si>
    <t xml:space="preserve">Исаев Богдан </t>
  </si>
  <si>
    <t>КГУ "ОБЩЕОБРАЗОВАТЕЛЬНАЯ ШКОЛА №23 ИМЕНИ М. КОЗЫБАЕВА ОТДЕЛА ОБРАЗОВАНИЯ ГОРОДА КОСТАНАЯ"</t>
  </si>
  <si>
    <t>Бітібай Тұмарлым</t>
  </si>
  <si>
    <t>г. Аркалык</t>
  </si>
  <si>
    <t>Гимназия имени И.Алтынсарина</t>
  </si>
  <si>
    <t>Колосков Ярослав</t>
  </si>
  <si>
    <t>КГУ "Основная средняя школа №14 отдела образования города Костаная" управления образования акимата Костанайской области</t>
  </si>
  <si>
    <t xml:space="preserve">Лендел Станислав </t>
  </si>
  <si>
    <t>Люблинская ОШ</t>
  </si>
  <si>
    <t xml:space="preserve">Сийплоки Виктория </t>
  </si>
  <si>
    <t>Майская общеобразовательная школа</t>
  </si>
  <si>
    <t>Жукенова аделия</t>
  </si>
  <si>
    <t xml:space="preserve">Старшая гимназия </t>
  </si>
  <si>
    <t xml:space="preserve">Тишина Элина </t>
  </si>
  <si>
    <t>Узункольский</t>
  </si>
  <si>
    <t>Тулешова Аружан</t>
  </si>
  <si>
    <t>Смоян Лиана</t>
  </si>
  <si>
    <t>г. Рудный</t>
  </si>
  <si>
    <t>Школа №1</t>
  </si>
  <si>
    <t>Какимов Алдияр</t>
  </si>
  <si>
    <t>Денисовский</t>
  </si>
  <si>
    <t>КГУ " Перелескинская общеобразовательная школа"</t>
  </si>
  <si>
    <t xml:space="preserve">Турарбек Амир </t>
  </si>
  <si>
    <t>КГУ "ОБЩЕОБРАЗОВАТЕЛЬНАЯ ШКОЛА №30 ОТДЕЛА ОБРАЗОВАНИЯ ГОРОДА КОСТАНАЯ"</t>
  </si>
  <si>
    <t>Муратова Карина</t>
  </si>
  <si>
    <t>3 школа-гимназия</t>
  </si>
  <si>
    <t xml:space="preserve">Нурпеисов Ратмир </t>
  </si>
  <si>
    <t xml:space="preserve">Боскольская общеобразовательная школа </t>
  </si>
  <si>
    <t>Рахметов Мухамет</t>
  </si>
  <si>
    <t xml:space="preserve">Кенаральская общеобразовательная </t>
  </si>
  <si>
    <t>Какимжанов Мадияр</t>
  </si>
  <si>
    <t>Варфоломеева Виолетта</t>
  </si>
  <si>
    <t>Аулиекольский</t>
  </si>
  <si>
    <t>Диевская общеобразовательная школа</t>
  </si>
  <si>
    <t>Каримов Мансур</t>
  </si>
  <si>
    <t>Казыбаева Даяна</t>
  </si>
  <si>
    <t xml:space="preserve">КГУ Общеобразовательная школа 13 </t>
  </si>
  <si>
    <t>Бугакова Ксения</t>
  </si>
  <si>
    <t>Гимназия 5</t>
  </si>
  <si>
    <t>Абдулов Родион</t>
  </si>
  <si>
    <t>Гудебай Каусар Еркінқызы</t>
  </si>
  <si>
    <t>Міржақып Дулатұлы атындағы жалпы білім беретін мектеп</t>
  </si>
  <si>
    <t>Гаран Александр</t>
  </si>
  <si>
    <t>СШ №7</t>
  </si>
  <si>
    <t xml:space="preserve">Новохатская Анастасия </t>
  </si>
  <si>
    <t xml:space="preserve">Майская общеобразовательная школа </t>
  </si>
  <si>
    <t xml:space="preserve">Дюгаева Мадина </t>
  </si>
  <si>
    <t xml:space="preserve">КГУ Кенаральская общеобразовательная школа </t>
  </si>
  <si>
    <t>Кәкен Іңкар</t>
  </si>
  <si>
    <t>Школ-гимназия №3</t>
  </si>
  <si>
    <t>Акмурзинова Нурай</t>
  </si>
  <si>
    <t>Урдабаева Нұрсұлу</t>
  </si>
  <si>
    <t>N31 жалпы білім беретін мектеп</t>
  </si>
  <si>
    <t>Муйнонова Мунисабану</t>
  </si>
  <si>
    <t>Рудный қаласы білім бөлімінің Ахмет Байтұрсынұлы атындағы жалпы білім беретін мектебі</t>
  </si>
  <si>
    <t>Брянова Аружан</t>
  </si>
  <si>
    <t>Школа-гимназия №3</t>
  </si>
  <si>
    <t>Сейткалиева Альбина</t>
  </si>
  <si>
    <t>Міржақып Дулатұлы атындағы жалпы білім беретін мектебі</t>
  </si>
  <si>
    <t xml:space="preserve">Рудь Людмила </t>
  </si>
  <si>
    <t>Октябрьская ОШ</t>
  </si>
  <si>
    <t>Стовбун Сергей</t>
  </si>
  <si>
    <t>КГУ "Общеобразовательная школа №1 отдела образования города Рудного" УОАКО</t>
  </si>
  <si>
    <t>Саттар Амина</t>
  </si>
  <si>
    <t>КГУ «Октябрьская общеобразовательная школа»</t>
  </si>
  <si>
    <t>Асатуллаева Нурайым</t>
  </si>
  <si>
    <t>Рудный қаласы Ахмет Байтұрсынұлы атындағы жалпы білім беретін мектебі</t>
  </si>
  <si>
    <t>Жуанышева Амина</t>
  </si>
  <si>
    <t xml:space="preserve">Шаркевич Ульяна </t>
  </si>
  <si>
    <t>Войнюш Александра</t>
  </si>
  <si>
    <t>Костряковская ОШ</t>
  </si>
  <si>
    <t>Қуанышева Амина</t>
  </si>
  <si>
    <t>КГУ Общеобразовательная школа 13</t>
  </si>
  <si>
    <t>Жлоба Дарья</t>
  </si>
  <si>
    <t>КГУ "Перелескинская общеобразовательная школа"</t>
  </si>
  <si>
    <t>Әлімжан Сезім</t>
  </si>
  <si>
    <t>Абай Құнанбаев атындағы мектеп гимназиясы</t>
  </si>
  <si>
    <t>Мохначева Екатерина</t>
  </si>
  <si>
    <t>Восточненская общеоразовательная школа</t>
  </si>
  <si>
    <t>Бусурманова Карина</t>
  </si>
  <si>
    <t>Бачурина Виктория</t>
  </si>
  <si>
    <t>Федоровский</t>
  </si>
  <si>
    <t>КГУ "Кенаральская общеобразовательная школа отдела образования Федоровского района"</t>
  </si>
  <si>
    <t>Клецов Родион</t>
  </si>
  <si>
    <t>Школа- гимназия 3</t>
  </si>
  <si>
    <t>Гейнц Кристина</t>
  </si>
  <si>
    <t>Әділхан Аружан</t>
  </si>
  <si>
    <t>Житикаринский</t>
  </si>
  <si>
    <t>Общеобразовательная школа №2 имени Мусы Шожанова отдела образования Житикаринского района</t>
  </si>
  <si>
    <t>Жиляева Кира</t>
  </si>
  <si>
    <t xml:space="preserve">КГУ "Гимназия №5 отдела образования города Рудного" </t>
  </si>
  <si>
    <t>Айдынов Ерсултан</t>
  </si>
  <si>
    <t>Ахмет Байтұрсынұлы атындағы ЖББМ</t>
  </si>
  <si>
    <t>Шпрингер Мария</t>
  </si>
  <si>
    <t>Куликова Виктория</t>
  </si>
  <si>
    <t>Тобольская общеобразовательная школа №1</t>
  </si>
  <si>
    <t>Громенко Константин</t>
  </si>
  <si>
    <t>ООШ №17</t>
  </si>
  <si>
    <t>Максюта Ульяна</t>
  </si>
  <si>
    <t>Минов Артем</t>
  </si>
  <si>
    <t>Полончук Арина</t>
  </si>
  <si>
    <t>Калинина Дарья</t>
  </si>
  <si>
    <t>Жумабаев Дидар</t>
  </si>
  <si>
    <t>"Сапар Ерғалиев атындағы ЖББМ" КММ</t>
  </si>
  <si>
    <t>Бигайдарова Эльдана</t>
  </si>
  <si>
    <t>Троебратская ООШ</t>
  </si>
  <si>
    <t>Серікбай Мәди</t>
  </si>
  <si>
    <t>Носков Лев</t>
  </si>
  <si>
    <t>Общеобразовательная школа №1 г Тобыл</t>
  </si>
  <si>
    <t>Рюмина Анастасия</t>
  </si>
  <si>
    <t>Перелескинская общеобразовательная школа</t>
  </si>
  <si>
    <t>Прокопенко София</t>
  </si>
  <si>
    <t>Общеобразовательная школа №1</t>
  </si>
  <si>
    <t>Салимжан Алиби</t>
  </si>
  <si>
    <t>Закир Нурай</t>
  </si>
  <si>
    <t>Троебратское ООШ</t>
  </si>
  <si>
    <t>Пупков Бахытжан</t>
  </si>
  <si>
    <t>КГУ"Дружбинская основная средняя школа" УОАКО</t>
  </si>
  <si>
    <t>Урманов Алдияр</t>
  </si>
  <si>
    <t>КГУ "Соколовская общеобразовательная школа"</t>
  </si>
  <si>
    <t>Кункабаева Дарига</t>
  </si>
  <si>
    <t># 1Заречный ЖББМ КММ</t>
  </si>
  <si>
    <t>Сапарғали Ерасыл</t>
  </si>
  <si>
    <t>#1 Заречный жалпы білім беретін мектебі</t>
  </si>
  <si>
    <t>Зубкас Глеб</t>
  </si>
  <si>
    <t>Мичурин ЖББМ</t>
  </si>
  <si>
    <t>Гедин Арсений</t>
  </si>
  <si>
    <t>КГУ "Троебратская общеобразовательная школа"</t>
  </si>
  <si>
    <t>Стукан Эвелина</t>
  </si>
  <si>
    <t>"Общеобразовательная школа"</t>
  </si>
  <si>
    <t>Құмар Ясмина</t>
  </si>
  <si>
    <t>"КГУ Общеобразовательная школа  имени Б. Майлина"</t>
  </si>
  <si>
    <t>Дорохова Ксения</t>
  </si>
  <si>
    <t>Ош 16</t>
  </si>
  <si>
    <t>Өмірбай Аяулым</t>
  </si>
  <si>
    <t>Абай Құнанбаев атындағы мектеп-гимназия</t>
  </si>
  <si>
    <t>ОШ 16</t>
  </si>
  <si>
    <t>Гибало Ульяна</t>
  </si>
  <si>
    <t>Кадырбаев Ерназ</t>
  </si>
  <si>
    <t>Маер Владимир</t>
  </si>
  <si>
    <t>"КГУ Общеобразовательная школа  имени Б.Майлина"</t>
  </si>
  <si>
    <t>Қорған Гүласылым</t>
  </si>
  <si>
    <t>Есентемирова Аружан Канагаткызы</t>
  </si>
  <si>
    <t xml:space="preserve">Оруджова Эмилия </t>
  </si>
  <si>
    <t>Камыстинская общеобразовательная 1</t>
  </si>
  <si>
    <t xml:space="preserve">Дергунов Станислав </t>
  </si>
  <si>
    <t>ОШ №16</t>
  </si>
  <si>
    <t xml:space="preserve">Мазоха София </t>
  </si>
  <si>
    <t>Барабаш Полина</t>
  </si>
  <si>
    <t>№ 17 ООШ</t>
  </si>
  <si>
    <t>Валиева Замира</t>
  </si>
  <si>
    <t>Максим Горький атындағы Қарабалық ЖББМ</t>
  </si>
  <si>
    <t xml:space="preserve">Кравченко Елена </t>
  </si>
  <si>
    <t xml:space="preserve">Максим Горький атындаға Қарабалық ЖББМ </t>
  </si>
  <si>
    <t>Давлетова Минара</t>
  </si>
  <si>
    <t>Максим Горький атындағы</t>
  </si>
  <si>
    <t xml:space="preserve">Коргопольцев Даниил </t>
  </si>
  <si>
    <t>Алтынсаринская ООШ</t>
  </si>
  <si>
    <t>Ғазизов Алдияр</t>
  </si>
  <si>
    <t>Агакишиев самир</t>
  </si>
  <si>
    <t>Половниковская общеобразовательная школа</t>
  </si>
  <si>
    <t>Литовка Оксана</t>
  </si>
  <si>
    <t>Школа-гимназия N3</t>
  </si>
  <si>
    <t>Ищанова Айша</t>
  </si>
  <si>
    <t xml:space="preserve">Максим Горький атындағы Қарабалық ЖББМ </t>
  </si>
  <si>
    <t xml:space="preserve">Абдуллин Чингиз </t>
  </si>
  <si>
    <t>Максим Горький атындағы Қарабалық</t>
  </si>
  <si>
    <t>Айсин Алихан</t>
  </si>
  <si>
    <t>Максим Горький атындағы Қарабалык ЖББМ</t>
  </si>
  <si>
    <t xml:space="preserve">Дикуха Анастасия </t>
  </si>
  <si>
    <t>Максим горький атындагы карабалык ЖББМ</t>
  </si>
  <si>
    <t xml:space="preserve">Хасенов Данияр </t>
  </si>
  <si>
    <t>Кенжибаева Адия</t>
  </si>
  <si>
    <t xml:space="preserve">Арыстанова Амина </t>
  </si>
  <si>
    <t>Ош №16</t>
  </si>
  <si>
    <t>Валиев Саян</t>
  </si>
  <si>
    <t>Досмогомбетов кирилл</t>
  </si>
  <si>
    <t xml:space="preserve">ОШ 16 </t>
  </si>
  <si>
    <t xml:space="preserve">Завьялова Лиза </t>
  </si>
  <si>
    <t xml:space="preserve">Общеобразовательна 16 </t>
  </si>
  <si>
    <t>Айсин Азамат</t>
  </si>
  <si>
    <t xml:space="preserve">Перелескинская </t>
  </si>
  <si>
    <t xml:space="preserve">Черненко Анжела </t>
  </si>
  <si>
    <t>Белоусова Арианна</t>
  </si>
  <si>
    <t>Устинов Мирон</t>
  </si>
  <si>
    <t>ОШ № 16</t>
  </si>
  <si>
    <t xml:space="preserve">Абушаман Рахат </t>
  </si>
  <si>
    <t>ОШ номер 16</t>
  </si>
  <si>
    <t xml:space="preserve">Балабина Алина </t>
  </si>
  <si>
    <t>ОЩ н. 16</t>
  </si>
  <si>
    <t xml:space="preserve">Ким Камиль </t>
  </si>
  <si>
    <t xml:space="preserve">Мухамадеев Тимур Русланович </t>
  </si>
  <si>
    <t>ОШ№16</t>
  </si>
  <si>
    <t>Кулик Полина</t>
  </si>
  <si>
    <t>Школа-лицей №2</t>
  </si>
  <si>
    <t xml:space="preserve">Кальжанова Арилана </t>
  </si>
  <si>
    <t>Исмаилова Виктория</t>
  </si>
  <si>
    <t>Школа - гимназия №3</t>
  </si>
  <si>
    <t>Лу Кира</t>
  </si>
  <si>
    <t>Общеобразовательная школа №4</t>
  </si>
  <si>
    <t>Акмурзина Дарина</t>
  </si>
  <si>
    <t>КГУ «Общеобразовательная школа №2 имени Мусы Шожанова отдела образования Житикаринского района» УОАКО</t>
  </si>
  <si>
    <t xml:space="preserve">Саимова Айлана </t>
  </si>
  <si>
    <t>Камыстинская общеобразовательная школа номер 1</t>
  </si>
  <si>
    <t>Жоламанқызы Томирис</t>
  </si>
  <si>
    <t>Успеновская ОШ</t>
  </si>
  <si>
    <t>Жумагазинова Адия</t>
  </si>
  <si>
    <t>ОШ имени Абая</t>
  </si>
  <si>
    <t>Весельский Франц</t>
  </si>
  <si>
    <t>Камыстинская ООШ N1</t>
  </si>
  <si>
    <t>Прядкина Софья</t>
  </si>
  <si>
    <t>Барсукова Анна</t>
  </si>
  <si>
    <t>Общеобразовательная школа №16 отдела образования города Костаная</t>
  </si>
  <si>
    <t>Бондарь Дмитрий</t>
  </si>
  <si>
    <t>Ахметова Аружан</t>
  </si>
  <si>
    <t>Пляц Дарья</t>
  </si>
  <si>
    <t>Рецлова Яна</t>
  </si>
  <si>
    <t>Тайшыбек Сезім</t>
  </si>
  <si>
    <t>М.Хәкімжанова атындағы  №20 ЖББМ</t>
  </si>
  <si>
    <t>Янушевский Александр</t>
  </si>
  <si>
    <t>Гимназия №10</t>
  </si>
  <si>
    <t xml:space="preserve">Семкина Василина </t>
  </si>
  <si>
    <t xml:space="preserve">Рыкун Дмитрий </t>
  </si>
  <si>
    <t>Фмл</t>
  </si>
  <si>
    <t>Ғали Алихан</t>
  </si>
  <si>
    <t>Ә.Бөкейхан</t>
  </si>
  <si>
    <t>Михальченко Ангелина</t>
  </si>
  <si>
    <t>Ирубаева Аделя</t>
  </si>
  <si>
    <t>Ершовская общеобразовательная школа</t>
  </si>
  <si>
    <t>Ағыбай Жанерке</t>
  </si>
  <si>
    <t>М.Хәкімжанова атындағы №20 ЖББМ</t>
  </si>
  <si>
    <t xml:space="preserve">Валивай Иван </t>
  </si>
  <si>
    <t>Камыстинской ОООШ №1</t>
  </si>
  <si>
    <t>Ли Татьяна</t>
  </si>
  <si>
    <t>Зулгарина Дария</t>
  </si>
  <si>
    <t>КГУ «Основная средняя школа № 20 отдела образования города Рудного» Управления образования акимата Костанайской области</t>
  </si>
  <si>
    <t>Олжаскызы Султанна</t>
  </si>
  <si>
    <t>Ы. Алтынсарин атындағы гимназия</t>
  </si>
  <si>
    <t>Дудинец Давид</t>
  </si>
  <si>
    <t>KAZGUU SCHOOL.qst</t>
  </si>
  <si>
    <t>Грачев Андрей</t>
  </si>
  <si>
    <t>Рожков Данил</t>
  </si>
  <si>
    <t>21 гимназия</t>
  </si>
  <si>
    <t>Демина Яна</t>
  </si>
  <si>
    <t>Шургалеева Адина</t>
  </si>
  <si>
    <t>М.Хәкімжанова атындағы №20ЖББМ</t>
  </si>
  <si>
    <t>Серік Аяжан</t>
  </si>
  <si>
    <t>Дроздова Илария</t>
  </si>
  <si>
    <t xml:space="preserve">Школа-лицей №2 </t>
  </si>
  <si>
    <t xml:space="preserve">Блошенко Аксения </t>
  </si>
  <si>
    <t>КГУ «Михайловская общеобразовательная школа отдела образования Карабалыкского района» Управления образования акимата Костанайс общеобразовательная школа отдела образования Карабалыкского района» Управления образования акимата Костанайской области</t>
  </si>
  <si>
    <t>Назарова Виктория</t>
  </si>
  <si>
    <t>КГУ "Жамбылская ОСШ"</t>
  </si>
  <si>
    <t>Шоль Надежда</t>
  </si>
  <si>
    <t>КГУ "Перцевская основнаая средняя школа отдела образования города Рудного"УОАКО</t>
  </si>
  <si>
    <t>Сайдлер Эльвира</t>
  </si>
  <si>
    <t>Номер 1</t>
  </si>
  <si>
    <t>Атабаева Алина</t>
  </si>
  <si>
    <t>Сидорова Мария</t>
  </si>
  <si>
    <t>Бахтин Артём</t>
  </si>
  <si>
    <t>КГУ "Перцевская основаня средняя школа отдела образования города Рудного"УОАКО</t>
  </si>
  <si>
    <t>Бабич Ариана</t>
  </si>
  <si>
    <t>Гимназия №5</t>
  </si>
  <si>
    <t xml:space="preserve">Матвеев Дмитрий </t>
  </si>
  <si>
    <t>Гимназия 10</t>
  </si>
  <si>
    <t>Алжапаров Амир</t>
  </si>
  <si>
    <t>КГУ "Забеловская общеобразовательная школа"</t>
  </si>
  <si>
    <t>Григорьев Арсений</t>
  </si>
  <si>
    <t>КГУ гимназии №5</t>
  </si>
  <si>
    <t>Блинова Полина</t>
  </si>
  <si>
    <t xml:space="preserve">Ы.Алтынсарин атындағы гимназия </t>
  </si>
  <si>
    <t>Крисько Ксения</t>
  </si>
  <si>
    <t>Румик Максим</t>
  </si>
  <si>
    <t>Общеобразовательная школа №21</t>
  </si>
  <si>
    <t>Исакова Алина</t>
  </si>
  <si>
    <t>Халявка Роман</t>
  </si>
  <si>
    <t>Школа-лицей №4</t>
  </si>
  <si>
    <t>Кәрібай Махаббат Муратқызы</t>
  </si>
  <si>
    <t xml:space="preserve">Ыбырай Алтынсарин атындағы гимназия </t>
  </si>
  <si>
    <t xml:space="preserve">Сулейменова Лаура </t>
  </si>
  <si>
    <t xml:space="preserve">Рыспайская основная средняя школа </t>
  </si>
  <si>
    <t>Сухий данил</t>
  </si>
  <si>
    <t>Чумичкина Каралина</t>
  </si>
  <si>
    <t xml:space="preserve">Гимназия имени Ы.Алтынсарина </t>
  </si>
  <si>
    <t>Басенова Сезім</t>
  </si>
  <si>
    <t>№1 Заречный ЖББМ</t>
  </si>
  <si>
    <t xml:space="preserve">Симоненко Евгений </t>
  </si>
  <si>
    <t>Куйбышевская основная средняя школа</t>
  </si>
  <si>
    <t>Линевич София</t>
  </si>
  <si>
    <t>Казымбек Нурислам</t>
  </si>
  <si>
    <t>Ы.Алтынсарин атындағы гимназия</t>
  </si>
  <si>
    <t>Степанов Эльдар</t>
  </si>
  <si>
    <t>Камыстинская ОШ 1</t>
  </si>
  <si>
    <t>Савенок Савелий</t>
  </si>
  <si>
    <t>ОСШ 122</t>
  </si>
  <si>
    <t>Сухолет Егор</t>
  </si>
  <si>
    <t>Имамбай Сұлтан</t>
  </si>
  <si>
    <t xml:space="preserve">Садчиков жалпы білім беретін мектебі </t>
  </si>
  <si>
    <t>Шаяхмет Нұрсүлтан</t>
  </si>
  <si>
    <t>Садчиков ЖББМ</t>
  </si>
  <si>
    <t>Агибаева Айдана</t>
  </si>
  <si>
    <t>Черняк Софья</t>
  </si>
  <si>
    <t>Аймухамбетова Рината</t>
  </si>
  <si>
    <t>#1 Заречный ЖББМ” КММ</t>
  </si>
  <si>
    <t>Ершов Дмитрий</t>
  </si>
  <si>
    <t>Асхатұлы Нуралы</t>
  </si>
  <si>
    <t>Ораз Нурсулу</t>
  </si>
  <si>
    <t xml:space="preserve">Абилова Самира </t>
  </si>
  <si>
    <t xml:space="preserve">Куйбышевская основная средняя школа </t>
  </si>
  <si>
    <t>Кушнарев Руслан</t>
  </si>
  <si>
    <t>Качарская Общеобразовательная Школа №1</t>
  </si>
  <si>
    <t>Ержанов Альжан</t>
  </si>
  <si>
    <t xml:space="preserve">К ГУ «ООШ им.Б. МАЙЛИНА ОТДЕЛА ОБРАЗОВАНИЯ РАЙОНА БЕИМБЕТА МАЙЛИНА» </t>
  </si>
  <si>
    <t xml:space="preserve">Закебай Санжар </t>
  </si>
  <si>
    <t>Алтынсаринский</t>
  </si>
  <si>
    <t>ММГИ</t>
  </si>
  <si>
    <t>Наменов Бийбарыс</t>
  </si>
  <si>
    <t>Ы.Алтынсарин атындағы М.М.Г.И</t>
  </si>
  <si>
    <t>Дмитриев Артур</t>
  </si>
  <si>
    <t>Марусич София</t>
  </si>
  <si>
    <t xml:space="preserve">Сабитова Арай </t>
  </si>
  <si>
    <t>Ы.Алтынсарин атындагы ММГИ</t>
  </si>
  <si>
    <t>Самат Әлинұр</t>
  </si>
  <si>
    <t>Ыбырай Алтынсарин ММГИ</t>
  </si>
  <si>
    <t>Тотай Нұрахмет</t>
  </si>
  <si>
    <t>Ы Алтынсарин ММГИ</t>
  </si>
  <si>
    <t>Данабаев Амир</t>
  </si>
  <si>
    <t>Асылбекқызы Ақниет</t>
  </si>
  <si>
    <t>Ы.Алтынсарин атындағы ММГИ</t>
  </si>
  <si>
    <t>Қабдуали Даяна</t>
  </si>
  <si>
    <t>Ыбырай Алтынсарин атындағы ММГИ</t>
  </si>
  <si>
    <t>Жақсыбай Жансая</t>
  </si>
  <si>
    <t xml:space="preserve">Ы.Алтынсарин атындағы ММГИ </t>
  </si>
  <si>
    <t xml:space="preserve">Өмірзақ Жанел </t>
  </si>
  <si>
    <t xml:space="preserve">Ы. Алтынсарин атындағы ММГИ </t>
  </si>
  <si>
    <t>Тажикова Айбике</t>
  </si>
  <si>
    <t>Ы. Алтынсарин атындағы М.М.Г.И</t>
  </si>
  <si>
    <t>Мешітбай Дария Серікқызы</t>
  </si>
  <si>
    <t>Ы. Алтынсарин атындағы ММГИ</t>
  </si>
  <si>
    <t xml:space="preserve">Уалиев Даниал </t>
  </si>
  <si>
    <t>Мунтаева Алия</t>
  </si>
  <si>
    <t xml:space="preserve">Мырзабек Арлан </t>
  </si>
  <si>
    <t>Ы.Алтынсарин ММГИ</t>
  </si>
  <si>
    <t xml:space="preserve">Қуанышбай Інжу </t>
  </si>
  <si>
    <t xml:space="preserve">Ыбырай Алтынсарин атындағы мамандандырылған мектеп-гимназия-интернаты </t>
  </si>
  <si>
    <t>Хусаинова Назым</t>
  </si>
  <si>
    <t>Садчиков жалпы білім беретін мектебі</t>
  </si>
  <si>
    <t>Кстаубаева Сара</t>
  </si>
  <si>
    <t>ОСШ №13</t>
  </si>
  <si>
    <t>Комаров дима</t>
  </si>
  <si>
    <t>Тобольская Общеобразовательная Школа.</t>
  </si>
  <si>
    <t xml:space="preserve">Дегтярёв Никита </t>
  </si>
  <si>
    <t xml:space="preserve">Тобольская общеобразовательная школа </t>
  </si>
  <si>
    <t>Перепеляков Арсений</t>
  </si>
  <si>
    <t>КГУ "Физико-математический лицей"</t>
  </si>
  <si>
    <t xml:space="preserve">Айтбаев Санжар </t>
  </si>
  <si>
    <t xml:space="preserve">Тобольска общеобразовательное </t>
  </si>
  <si>
    <t>Ласунова Лиза</t>
  </si>
  <si>
    <t>Тобольская ОШ</t>
  </si>
  <si>
    <t xml:space="preserve">Таипова Инжу </t>
  </si>
  <si>
    <t xml:space="preserve">Коктал ЖББМ </t>
  </si>
  <si>
    <t xml:space="preserve">Тиклюк Павел </t>
  </si>
  <si>
    <t>Қадырқан Аяулым</t>
  </si>
  <si>
    <t>Көктал ЖББМ</t>
  </si>
  <si>
    <t>Ислямов Арман</t>
  </si>
  <si>
    <t>Маслова Милана</t>
  </si>
  <si>
    <t>Аятская ОШ</t>
  </si>
  <si>
    <t>Феоктистова Дарьч</t>
  </si>
  <si>
    <t>КГУ"Первомайская"</t>
  </si>
  <si>
    <t xml:space="preserve">титаренко дарья </t>
  </si>
  <si>
    <t xml:space="preserve"> КГУ "Первомайская„</t>
  </si>
  <si>
    <t>КГУ "Первомайская общеобразовательная школа"</t>
  </si>
  <si>
    <t xml:space="preserve">Хоруженко Елена </t>
  </si>
  <si>
    <t xml:space="preserve">КГУ первомайская </t>
  </si>
  <si>
    <t>Михренина Полина</t>
  </si>
  <si>
    <t>КГУ "Первомайская ош"</t>
  </si>
  <si>
    <t>Цапко Дарья</t>
  </si>
  <si>
    <t>Саржан Медина</t>
  </si>
  <si>
    <t>Жалпы білім беретін мектеп.Әлихан Бөкейхан</t>
  </si>
  <si>
    <t>Жаңбыршы Меиірімжан</t>
  </si>
  <si>
    <t>Мамынбек Сабина</t>
  </si>
  <si>
    <t>Дм.Карбышев атындағы 14 ЖББМ</t>
  </si>
  <si>
    <t>Плотникова Дарья</t>
  </si>
  <si>
    <t>Абишев Алмаз</t>
  </si>
  <si>
    <t xml:space="preserve">КГУ Федоровская общеобразовательная школа </t>
  </si>
  <si>
    <t>Канабаева Елена</t>
  </si>
  <si>
    <t xml:space="preserve">КГУ "ОБЩЕОБРАЗОВАТЕЛЬНАЯ ШКОЛА ИМЕНИ Б.МАЙЛИНА ОТДЕЛА ОБРАЗОВАНИЯ РАЙОНА БЕИМБЕТА МАЙЛИНА" </t>
  </si>
  <si>
    <t>Курманбаев Владислав</t>
  </si>
  <si>
    <t>КГУ" Забеловская общеобразовательная школа"</t>
  </si>
  <si>
    <t>Ковтун Варвара</t>
  </si>
  <si>
    <t>КГУ"Забеловская общеобразовательная школа"</t>
  </si>
  <si>
    <t>Нукжанов Амир</t>
  </si>
  <si>
    <t>Киевская основная средняя школа</t>
  </si>
  <si>
    <t>Шипилова Полина</t>
  </si>
  <si>
    <t>школа лицей №4</t>
  </si>
  <si>
    <t xml:space="preserve">Айтжан Аңсана </t>
  </si>
  <si>
    <t>Дмитрий карбышев атындағы 14 мектеп</t>
  </si>
  <si>
    <t xml:space="preserve">Сейдуллаева Айару </t>
  </si>
  <si>
    <t>Дм.Карбышев атындағы №14 мектебі</t>
  </si>
  <si>
    <t>Аққұдық НОМ</t>
  </si>
  <si>
    <t xml:space="preserve">Ускинбаев Нурислам </t>
  </si>
  <si>
    <t xml:space="preserve">Нурланова Айару </t>
  </si>
  <si>
    <t>Аққұдық ОМ</t>
  </si>
  <si>
    <t>Шкрабкова Богдана</t>
  </si>
  <si>
    <t>Шильникова Милана</t>
  </si>
  <si>
    <t>школа-лицей №4</t>
  </si>
  <si>
    <t>ХАНАЛИЕВ ЖАФАР</t>
  </si>
  <si>
    <t>АҚҚҰДЫҚ НОМ</t>
  </si>
  <si>
    <t>Бахытжанова Дарина</t>
  </si>
  <si>
    <t xml:space="preserve">Руденко Дмитрий </t>
  </si>
  <si>
    <t xml:space="preserve">Бухарбай Берекет </t>
  </si>
  <si>
    <t>Маевская София</t>
  </si>
  <si>
    <t>Жанбрбай Жамиля Жанатқызы</t>
  </si>
  <si>
    <t>КГУ “Крымская общеобразовательная школа”</t>
  </si>
  <si>
    <t>Черанев Кирилл</t>
  </si>
  <si>
    <t>КГУ «Заречная школа-лицей»</t>
  </si>
  <si>
    <t>Есеналиев Оразжан</t>
  </si>
  <si>
    <t>Кириленко Артём</t>
  </si>
  <si>
    <t>Тобольская общеобразовательная школа</t>
  </si>
  <si>
    <t>Змиевская Елена</t>
  </si>
  <si>
    <t>КГУ «Школа- гимназия №3 отдела образования города Костаная» управления образования акимата Костанайской области</t>
  </si>
  <si>
    <t xml:space="preserve">Бупежанова Карина </t>
  </si>
  <si>
    <t xml:space="preserve">Тобольская общеобразовательная </t>
  </si>
  <si>
    <t xml:space="preserve">Мукушев Амирхан </t>
  </si>
  <si>
    <t xml:space="preserve">Темирбаева Амира </t>
  </si>
  <si>
    <t xml:space="preserve">Олжабай Нурислам </t>
  </si>
  <si>
    <t>№14</t>
  </si>
  <si>
    <t>Костюк Дарья</t>
  </si>
  <si>
    <t>Терентьев Дмитрий</t>
  </si>
  <si>
    <t>КГУ«Школа-гимназия № 3 отдела образования города Костаная»</t>
  </si>
  <si>
    <t>Рюмина Ева</t>
  </si>
  <si>
    <t xml:space="preserve">Рахманбердиева Айлита </t>
  </si>
  <si>
    <t>Д.М Карбышев атындағы 14 ЖББМ</t>
  </si>
  <si>
    <t>ОШ#1города Тобыл</t>
  </si>
  <si>
    <t xml:space="preserve">Курман Денис </t>
  </si>
  <si>
    <t xml:space="preserve">Нагорненская ОСШ </t>
  </si>
  <si>
    <t xml:space="preserve">Абдисаттаров Айдос </t>
  </si>
  <si>
    <t>14 школа им.Дм.м.Карбышева</t>
  </si>
  <si>
    <t>Лукьянова Анастасия</t>
  </si>
  <si>
    <t>Шакибаева Карина</t>
  </si>
  <si>
    <t>Бурлинская общая образовательная школа</t>
  </si>
  <si>
    <t xml:space="preserve">Костюкова Изабелла </t>
  </si>
  <si>
    <t xml:space="preserve">Ногорненская </t>
  </si>
  <si>
    <t>Иордек Арсен</t>
  </si>
  <si>
    <t>Камалов дидар</t>
  </si>
  <si>
    <t>14 школа  Д.М карбышев</t>
  </si>
  <si>
    <t>Батырхан нурасыл</t>
  </si>
  <si>
    <t>Дм.карбышев атындагы 14ЖББМ</t>
  </si>
  <si>
    <t xml:space="preserve">Храмченко Фёдор </t>
  </si>
  <si>
    <t>Нагорненская ОСШ</t>
  </si>
  <si>
    <t>Соколов Ярослав</t>
  </si>
  <si>
    <t>Академический лицей</t>
  </si>
  <si>
    <t>Кушкимбаева Каракат</t>
  </si>
  <si>
    <t>Үшқарасу негізгі орта мектебі</t>
  </si>
  <si>
    <t>Корзунова Элина</t>
  </si>
  <si>
    <t>«КAZGUU School.qst» ЖШС</t>
  </si>
  <si>
    <t>Нұржан Арнұр</t>
  </si>
  <si>
    <t>Ы.Алтынсарин атындағы мамандандырылған мектеп-гимназия-интернаты</t>
  </si>
  <si>
    <t xml:space="preserve">Рахат Нурсултан </t>
  </si>
  <si>
    <t>Шарипова Анель Руслановна</t>
  </si>
  <si>
    <t>Ұлан Узакбай</t>
  </si>
  <si>
    <t>Абай Санжар</t>
  </si>
  <si>
    <t>Ыбрай Алтырсарин атындағы мектеп гимназия интернатыны</t>
  </si>
  <si>
    <t>Зарлыкова Загира</t>
  </si>
  <si>
    <t>КГУ "Пригородная общеобразовательная школа"</t>
  </si>
  <si>
    <t>Кузенбаев Бекнияз</t>
  </si>
  <si>
    <t xml:space="preserve">Ыбырай Алтынсарин атындағы мамандандырылған мектеп гимназия интернат </t>
  </si>
  <si>
    <t>Шарыпова Яна</t>
  </si>
  <si>
    <t xml:space="preserve">Егізбай Айлана </t>
  </si>
  <si>
    <t xml:space="preserve">Ы.Алтынсарин атындағы мамандандырылған мектеп гимназия интернаты </t>
  </si>
  <si>
    <t>Нұрғали Жания</t>
  </si>
  <si>
    <t>Ы. Алтынсарин атындағы мамандандырылған мектеп гимназия интернаты</t>
  </si>
  <si>
    <t>Фицнер Матвей</t>
  </si>
  <si>
    <t>ЧУ “Жастық”</t>
  </si>
  <si>
    <t>Қали Санжар</t>
  </si>
  <si>
    <t xml:space="preserve">Ыбырай Алтынсарин </t>
  </si>
  <si>
    <t>Романовская Арина Денисовна</t>
  </si>
  <si>
    <t>Сапар Інжу</t>
  </si>
  <si>
    <t xml:space="preserve">Ы.Алтынсарин атындағы мамандандырылған мектеп-гимназия-интернаты. </t>
  </si>
  <si>
    <t>Жүніс Адия</t>
  </si>
  <si>
    <t>Ыбырай Алтынсарин атындағы мамандандырылған мектеп - гимназия - интренаты</t>
  </si>
  <si>
    <t xml:space="preserve">Қазехан Мөлдір </t>
  </si>
  <si>
    <t>Матушкин Семен</t>
  </si>
  <si>
    <t>Архипова София</t>
  </si>
  <si>
    <t>Абдолла Айша</t>
  </si>
  <si>
    <t>Ы.Алтынсарин атындағы мамандандырылған мектеп-гимназия-интернат</t>
  </si>
  <si>
    <t>Малдыбай Назерке</t>
  </si>
  <si>
    <t>Д.М Карбышев атындағы 14 мектеп</t>
  </si>
  <si>
    <t xml:space="preserve">Касымбек Ализаир </t>
  </si>
  <si>
    <t xml:space="preserve">Ыбырай алтынсарин </t>
  </si>
  <si>
    <t>Исламов Рафат</t>
  </si>
  <si>
    <t xml:space="preserve">КГУ "ООШ ИМ. Б.МАЙЛИНА ОТДЕЛА ОБРАЗОВАНИЯ РАЙОНА БЕИМБЕТА МАЙЛИНА" </t>
  </si>
  <si>
    <t>Хусаинова Арсу</t>
  </si>
  <si>
    <t>Ы.Алтынсарин атыңдағы мамандандырылған мектеп гимназия интернатты</t>
  </si>
  <si>
    <t>Күзембаева Инара</t>
  </si>
  <si>
    <t>Қадыр Мансур</t>
  </si>
  <si>
    <t xml:space="preserve">ММГИ </t>
  </si>
  <si>
    <t>Әділбек Дамир</t>
  </si>
  <si>
    <t xml:space="preserve">Пердебеков Рауан </t>
  </si>
  <si>
    <t>Балғабек Арсен</t>
  </si>
  <si>
    <t>Дм.Карбышев</t>
  </si>
  <si>
    <t xml:space="preserve">Ермекбай Расылхан </t>
  </si>
  <si>
    <t>Кәдіржан Іңкәр</t>
  </si>
  <si>
    <t xml:space="preserve">Ы.Алтынсарин атындағы мамандандырылған мектеп-гимназия-интернаты </t>
  </si>
  <si>
    <t>Бальшикбаев Бексултан</t>
  </si>
  <si>
    <t>«Талдыкольская основная средняя школа отдела образования Камыстинского района» Управления образования акимата Костанайской области.</t>
  </si>
  <si>
    <t xml:space="preserve">Ихсан Ақнұр </t>
  </si>
  <si>
    <t xml:space="preserve">Ы.Алтынсарип атындағы мамандандырылған мектеп гимназия интернаты </t>
  </si>
  <si>
    <t>Рахат Жанерке</t>
  </si>
  <si>
    <t xml:space="preserve">Сейдалинова Карина </t>
  </si>
  <si>
    <t>Камыстинская ООШ 11</t>
  </si>
  <si>
    <t>дущенко арина</t>
  </si>
  <si>
    <t>Камыстинская ООШ 1</t>
  </si>
  <si>
    <t>Ли Анатолий</t>
  </si>
  <si>
    <t>Школа-гимназия 3</t>
  </si>
  <si>
    <t>Қанатұлы Қайырлан</t>
  </si>
  <si>
    <t>Ыбырай Алтынсарин атындағы мамандандырылған мектеп гимназия интернаты</t>
  </si>
  <si>
    <t xml:space="preserve">Боженов Роман </t>
  </si>
  <si>
    <t>Амангелді Адина</t>
  </si>
  <si>
    <t>Общеобразовательная школа имени Мухамеджана Сералина</t>
  </si>
  <si>
    <t>Борисенко Елизавета</t>
  </si>
  <si>
    <t xml:space="preserve">Ұзақбай Ұлан </t>
  </si>
  <si>
    <t>Дм.Карбышев атындағы№14 ЖББМ</t>
  </si>
  <si>
    <t>Есипенко Диана</t>
  </si>
  <si>
    <t>ОШ..23</t>
  </si>
  <si>
    <t>Соокина Елизавета</t>
  </si>
  <si>
    <t xml:space="preserve">Фрунзенская ОШ </t>
  </si>
  <si>
    <t>Прохоров Максим</t>
  </si>
  <si>
    <t>Куликова Ксения</t>
  </si>
  <si>
    <t xml:space="preserve">Харсун Валерия </t>
  </si>
  <si>
    <t>ОШ.23</t>
  </si>
  <si>
    <t xml:space="preserve">Ливрентьев Владислав </t>
  </si>
  <si>
    <t>N1</t>
  </si>
  <si>
    <t>куздеубаева нарсылу</t>
  </si>
  <si>
    <t>м.сералин мектебі</t>
  </si>
  <si>
    <t xml:space="preserve">Нысынова Алтын Куанышовна </t>
  </si>
  <si>
    <t>М.Сералин атындағы жалпы білім беретін мектеп</t>
  </si>
  <si>
    <t>Елеубай Құралай</t>
  </si>
  <si>
    <t>Әлихан Бөкейхан атындағы жалпы білім беретін мектебі</t>
  </si>
  <si>
    <t xml:space="preserve">Шакибаева лаура </t>
  </si>
  <si>
    <t>Калдаманов Арысулан</t>
  </si>
  <si>
    <t>Белоглинская основная средняя школа</t>
  </si>
  <si>
    <t>Орлов Богдан</t>
  </si>
  <si>
    <t xml:space="preserve">Юбилейная общеобразовательная школа </t>
  </si>
  <si>
    <t xml:space="preserve">Ауезханова Айша </t>
  </si>
  <si>
    <t>Мұзамеджан Сералин атындағы жалпы білім беретің мектебі</t>
  </si>
  <si>
    <t>Сейтжан Жанерке</t>
  </si>
  <si>
    <t>М.Сералин атындағы жалпы білім беретін мектебі</t>
  </si>
  <si>
    <t>Абилова Даяна</t>
  </si>
  <si>
    <t>М.Сералин атындағы ЖББМ</t>
  </si>
  <si>
    <t>Молдахметова Айжан</t>
  </si>
  <si>
    <t>КГУ "Аятская общеобразовательная школа имени академика Т.Б.Даркамбаева""</t>
  </si>
  <si>
    <t>Серікбай Берік</t>
  </si>
  <si>
    <t>КГУ " Октябрь жалпы білім беретін мектебі"</t>
  </si>
  <si>
    <t>Мергенбай Жанел</t>
  </si>
  <si>
    <t>Наурзумский</t>
  </si>
  <si>
    <t>Дәмді жалпы білім беретін мектебінің</t>
  </si>
  <si>
    <t xml:space="preserve">Ердосова Амина </t>
  </si>
  <si>
    <t xml:space="preserve">Мұхамеджан Сералин атындағы орта мектеп </t>
  </si>
  <si>
    <t>Амангелді Мейрбек</t>
  </si>
  <si>
    <t>Мұхамиджан Сералин атындағы жалпы білім беретін мектебі</t>
  </si>
  <si>
    <t xml:space="preserve">Ердос Еркежан </t>
  </si>
  <si>
    <t>КГУ „Октябрь жалпы білім беру мектебі"</t>
  </si>
  <si>
    <t>Тулеш Аяулым</t>
  </si>
  <si>
    <t>Мухамеджан Сералин атындағы жалпы білім беретін мектебі</t>
  </si>
  <si>
    <t>Баймуханова Мадина</t>
  </si>
  <si>
    <t>КГУ "Октябрь жалпы білім беретін мектебі"</t>
  </si>
  <si>
    <t xml:space="preserve">Олейник Владислав </t>
  </si>
  <si>
    <t>Юбилейная ОШ</t>
  </si>
  <si>
    <t xml:space="preserve">Подейко Варвара </t>
  </si>
  <si>
    <t>Юбилейная ООШ</t>
  </si>
  <si>
    <t xml:space="preserve">Цимбалюк Мария </t>
  </si>
  <si>
    <t xml:space="preserve">Юбилейная ОШ </t>
  </si>
  <si>
    <t>Қонысұлы Ерсін</t>
  </si>
  <si>
    <t>М. Сералин атындағы жалпы білім беретін мектепбі</t>
  </si>
  <si>
    <t xml:space="preserve">Спирина  Алиса </t>
  </si>
  <si>
    <t xml:space="preserve">Юбилейная ООШ </t>
  </si>
  <si>
    <t xml:space="preserve">Саттар Медина </t>
  </si>
  <si>
    <t>КГУ ”Октябрь жалпы білім беретін мектебі„</t>
  </si>
  <si>
    <t xml:space="preserve">Айтыков Тамерлан </t>
  </si>
  <si>
    <t xml:space="preserve">Юбилейная Общеобразовательная Школа </t>
  </si>
  <si>
    <t>Текибаев Марат</t>
  </si>
  <si>
    <t xml:space="preserve">Насыров Самир </t>
  </si>
  <si>
    <t>Шанатова Камила</t>
  </si>
  <si>
    <t>Мичкрин ЖББИ</t>
  </si>
  <si>
    <t xml:space="preserve">Брозе Ангелина </t>
  </si>
  <si>
    <t xml:space="preserve">Нұғман Әмірхан </t>
  </si>
  <si>
    <t>Оралбек нұрлыбек</t>
  </si>
  <si>
    <t>КГУ „жалпы беретін мектебі”</t>
  </si>
  <si>
    <t xml:space="preserve">Мамро Андрей </t>
  </si>
  <si>
    <t>Мартышко Арина</t>
  </si>
  <si>
    <t>Балтабаев Ернар</t>
  </si>
  <si>
    <t>КГУ «октябрь жалпы білім беретін мектебі”</t>
  </si>
  <si>
    <t xml:space="preserve">Инертбаева Айдана </t>
  </si>
  <si>
    <t xml:space="preserve">Ключевой жалпы білім беретін мектебі </t>
  </si>
  <si>
    <t>Доника Ульяна</t>
  </si>
  <si>
    <t>КГУ «Общеобразовательная школа №19 отдела образования города Костаная» Управления образования акимата Костанайской области</t>
  </si>
  <si>
    <t>Жұмағали  Айару. Қанатқызы</t>
  </si>
  <si>
    <t>Ә. Бөкейхан</t>
  </si>
  <si>
    <t xml:space="preserve">вельгоша антон </t>
  </si>
  <si>
    <t>Ш. Шаяхметов атын. Сұлукөл ЖББМ</t>
  </si>
  <si>
    <t>Фабер Никита</t>
  </si>
  <si>
    <t>Ковалев Илья</t>
  </si>
  <si>
    <t>Тогузакская общеобразовательная школа</t>
  </si>
  <si>
    <t>Туткушева Милена</t>
  </si>
  <si>
    <t>Общеобразовательная школа № г Тобыл</t>
  </si>
  <si>
    <t>Гимназия 2</t>
  </si>
  <si>
    <t>Асылканова Дильназ</t>
  </si>
  <si>
    <t>Сарыкольский</t>
  </si>
  <si>
    <t>Урицкая школа-лицей</t>
  </si>
  <si>
    <t xml:space="preserve">Мұратбек Ботагөз </t>
  </si>
  <si>
    <t xml:space="preserve">Утибаев Назар </t>
  </si>
  <si>
    <t>Маляревич Мария</t>
  </si>
  <si>
    <t>Бауманская основная средняя школа</t>
  </si>
  <si>
    <t>Бисембаева Амина</t>
  </si>
  <si>
    <t>2 гимназия</t>
  </si>
  <si>
    <t>Черкашина Есения</t>
  </si>
  <si>
    <t>гимназия 2</t>
  </si>
  <si>
    <t xml:space="preserve">Зайцева Дарья </t>
  </si>
  <si>
    <t>Фрунзенская О.Ш</t>
  </si>
  <si>
    <t>Яськина Яна</t>
  </si>
  <si>
    <t xml:space="preserve">Мозолов Тигран </t>
  </si>
  <si>
    <t xml:space="preserve">Школа гимназия номер 10 </t>
  </si>
  <si>
    <t xml:space="preserve">Таликов Денис </t>
  </si>
  <si>
    <t>Амантай Айлун</t>
  </si>
  <si>
    <t xml:space="preserve">Кенаральская Общеобразовательная школа </t>
  </si>
  <si>
    <t>Головнина Кира</t>
  </si>
  <si>
    <t>Фрунзенская ОШ</t>
  </si>
  <si>
    <t>Керпичникова Алина</t>
  </si>
  <si>
    <t>Шишкинская основная средняя школа</t>
  </si>
  <si>
    <t xml:space="preserve">Ерошевич Мираслава </t>
  </si>
  <si>
    <t>Гимназия номер 10</t>
  </si>
  <si>
    <t>Нургалиева Кенжекыз</t>
  </si>
  <si>
    <t>КГУ "Крымская общеобразовательная школа"</t>
  </si>
  <si>
    <t>КГУ "Общеобразовательная школа №16 отдела образования города Костаная"</t>
  </si>
  <si>
    <t>№2 Қазанбасы ЖББМ</t>
  </si>
  <si>
    <t>Николаева Виктория</t>
  </si>
  <si>
    <t>Карабатырская общеобразовательная школа</t>
  </si>
  <si>
    <t>Мусаев Муслим</t>
  </si>
  <si>
    <t>КГУ "Нечаевская основная средняя школа"</t>
  </si>
  <si>
    <t>Ерденова Даяна</t>
  </si>
  <si>
    <t>Барвиновская общеобразовательная школашкола</t>
  </si>
  <si>
    <t>Дудуркоева Диана</t>
  </si>
  <si>
    <t>Жұмабек Көркем</t>
  </si>
  <si>
    <t>Спандияр Көбеев атындағы ЖББМ</t>
  </si>
  <si>
    <t>Ануарбек Дария</t>
  </si>
  <si>
    <t>Қостанай облысы әкімдігі білім бөлімінің "Қостанай ауданы білім бөлімі "Абай негізгі орта мектебі"КММ</t>
  </si>
  <si>
    <t xml:space="preserve">Бош Богдан </t>
  </si>
  <si>
    <t xml:space="preserve"> Средняя  Школа 16 города Костанай</t>
  </si>
  <si>
    <t>Крикпенова Аружан</t>
  </si>
  <si>
    <t>Садвакасова Айлин</t>
  </si>
  <si>
    <t>Қостанай облысы әкімдігі білім басқармасының «Қостанай қаласы білім бөлімінің  №16 жалпы білім беретін мектебі» коммуналдық мемлекеттік мекемесі</t>
  </si>
  <si>
    <t xml:space="preserve">Давыдовская Тамирис </t>
  </si>
  <si>
    <t>"КГУ" Шишкинская ОСШ</t>
  </si>
  <si>
    <t>Айтжанова Ляйсан</t>
  </si>
  <si>
    <t>Умбетова Сабина</t>
  </si>
  <si>
    <t>Ново Урицкая обще образавательная</t>
  </si>
  <si>
    <t>Швора Дарья</t>
  </si>
  <si>
    <t>Общеобразовательная школа №1 города Тобыл</t>
  </si>
  <si>
    <t>Еркін Бекзат</t>
  </si>
  <si>
    <t>Садвокасова Лаура</t>
  </si>
  <si>
    <t>Ново-Урицкая ОШ</t>
  </si>
  <si>
    <t xml:space="preserve">Ново - Урицкая общеобразовательная </t>
  </si>
  <si>
    <t>Зейнолла Аяла</t>
  </si>
  <si>
    <t>№1 Қазанбасы ЖББМ</t>
  </si>
  <si>
    <t>Танабаев Адиль</t>
  </si>
  <si>
    <t>Ново урицской</t>
  </si>
  <si>
    <t>Голощук  Варвара</t>
  </si>
  <si>
    <t>КГУ "Общеобразовательная школа №1 города Тобыл отдела образования Костанайского района" Управления образования акимата Костанайской области</t>
  </si>
  <si>
    <t>Рақымжан Мөлдір</t>
  </si>
  <si>
    <t>Қайыржан Айзере</t>
  </si>
  <si>
    <t>Коханав Алексей</t>
  </si>
  <si>
    <t>Ново-Урицкая общеобразовательная школа</t>
  </si>
  <si>
    <t xml:space="preserve">Енкулёва Ксения Васильевна </t>
  </si>
  <si>
    <t>Искужинова Мадина</t>
  </si>
  <si>
    <t>Ново-Урицкая Общеобразовательная школа</t>
  </si>
  <si>
    <t>Едрисова Жания Самратовна</t>
  </si>
  <si>
    <t>ОШ.16</t>
  </si>
  <si>
    <t>Буравцова Яна</t>
  </si>
  <si>
    <t xml:space="preserve">Шевцова Виктория </t>
  </si>
  <si>
    <t xml:space="preserve">Конуспаева Жанна </t>
  </si>
  <si>
    <t xml:space="preserve">Баганалинская ОСШ </t>
  </si>
  <si>
    <t xml:space="preserve">Мирманов Чингиз </t>
  </si>
  <si>
    <t>Баганалинская О С Ш</t>
  </si>
  <si>
    <t xml:space="preserve">Мынсеитов Тамерлан </t>
  </si>
  <si>
    <t>БАГАНАЛИНСКАЯ основная ОСШ</t>
  </si>
  <si>
    <t>Танат Айдана</t>
  </si>
  <si>
    <t xml:space="preserve">Пресногорьковская ООШ </t>
  </si>
  <si>
    <t>Майкөл ЖББМ</t>
  </si>
  <si>
    <t>Лен Ясмин</t>
  </si>
  <si>
    <t>Сюткин Кирилл</t>
  </si>
  <si>
    <t>Баганалинская ОСШ</t>
  </si>
  <si>
    <t>Нудная Ева</t>
  </si>
  <si>
    <t>Қостанай облысы әкімдігі білім басқармасының "Рудный қаласы білім бөлімінің № 1 жалпы білім беретін мектебі" </t>
  </si>
  <si>
    <t>Абдыкалыкова Амина Батыровна</t>
  </si>
  <si>
    <t>Рыскалинова Анель</t>
  </si>
  <si>
    <t>Боранбай Мерей</t>
  </si>
  <si>
    <t>Әлихан Бөкейхан</t>
  </si>
  <si>
    <t>Сахидин Мансұр</t>
  </si>
  <si>
    <t>Қостанай  облысы әкімдігі білім басқармасының "Қостанай ауданы білім бөлімі Абай негізгі орта мектебі"КММ</t>
  </si>
  <si>
    <t xml:space="preserve">Сапар Айсана </t>
  </si>
  <si>
    <t xml:space="preserve">Ә. Бөкейхан мектебі </t>
  </si>
  <si>
    <t xml:space="preserve">Власова Арина Артемовна </t>
  </si>
  <si>
    <t>Илеш Михаил</t>
  </si>
  <si>
    <t>Бейсен Тамерлан</t>
  </si>
  <si>
    <t>Юнкер Даниэль</t>
  </si>
  <si>
    <t>Кенаральская</t>
  </si>
  <si>
    <t xml:space="preserve">Бурак Богдан </t>
  </si>
  <si>
    <t xml:space="preserve">КГУ Кенаральская общеобразовательная </t>
  </si>
  <si>
    <t>Байкина Самира</t>
  </si>
  <si>
    <t>КГУ кенаральской общеобразовательной школы</t>
  </si>
  <si>
    <t xml:space="preserve">Байдувлетов Нурсултан </t>
  </si>
  <si>
    <t xml:space="preserve">Кенаральская образовательная школа </t>
  </si>
  <si>
    <t xml:space="preserve">Бекентаева Адия </t>
  </si>
  <si>
    <t>Кенаральская общеобразовательная школа</t>
  </si>
  <si>
    <t xml:space="preserve">Махмутова Жансая </t>
  </si>
  <si>
    <t>Горевич юлия</t>
  </si>
  <si>
    <t>КГУ Кенаральская Обшеоброзовательная шкома</t>
  </si>
  <si>
    <t>Заволоко Никита</t>
  </si>
  <si>
    <t>Қалыбай Иманәлі</t>
  </si>
  <si>
    <t xml:space="preserve">Бопаева Айбике </t>
  </si>
  <si>
    <t>КГУ"Тоскаинская средняя школа"</t>
  </si>
  <si>
    <t>Агатаева Мерей</t>
  </si>
  <si>
    <t>Общеобразовательная школа 16 города Костанай</t>
  </si>
  <si>
    <t>Каржауова Алия</t>
  </si>
  <si>
    <t>Попова Ксения</t>
  </si>
  <si>
    <t>Восточненская общеобазовательная школа</t>
  </si>
  <si>
    <t>КГУ "Общеобразовательная школа №1 г.Тобыл"</t>
  </si>
  <si>
    <t>Кунц Александр</t>
  </si>
  <si>
    <t>КГУ «Общеобразовательная школа №1 города Тобыл»</t>
  </si>
  <si>
    <t>Шварчевский Иван Степанович</t>
  </si>
  <si>
    <t>№ 1 школа города Тобыл</t>
  </si>
  <si>
    <t>Рыспаева Адия</t>
  </si>
  <si>
    <t>школа-гимназия №3 г. Костанай</t>
  </si>
  <si>
    <t>Мықтыбай Нұралы</t>
  </si>
  <si>
    <t>Школа-гимназия №3 г. Костанай</t>
  </si>
  <si>
    <t>Темирханова Гульжан</t>
  </si>
  <si>
    <t>№31</t>
  </si>
  <si>
    <t>Еңбекші Асылмұрат</t>
  </si>
  <si>
    <t>Волкова Анна</t>
  </si>
  <si>
    <t xml:space="preserve">11 школа </t>
  </si>
  <si>
    <t>Мырзахметов Азат</t>
  </si>
  <si>
    <t>Ерменова  Диана</t>
  </si>
  <si>
    <t>Валерьяновская основная средняя школа</t>
  </si>
  <si>
    <t>Какенов Рамазан</t>
  </si>
  <si>
    <t>КГУ "Общеобразовательная школа имени Әлихана Бөкейхана"</t>
  </si>
  <si>
    <t>Боровик Виола</t>
  </si>
  <si>
    <t>Бурбаев Санжар</t>
  </si>
  <si>
    <t>КГУ"Общеобразовательная школа имени Әлихан Бөкейхана"</t>
  </si>
  <si>
    <t xml:space="preserve">Сапабек АЯТ </t>
  </si>
  <si>
    <t>Әлихан бокихан</t>
  </si>
  <si>
    <t>Миргалиева Аружан</t>
  </si>
  <si>
    <t>Чатанов Жандос</t>
  </si>
  <si>
    <t>Гимназии</t>
  </si>
  <si>
    <t>Жұмаділдә Азиза</t>
  </si>
  <si>
    <t xml:space="preserve">Әлихан Бөкейхан </t>
  </si>
  <si>
    <t>Нурекина Несвелді</t>
  </si>
  <si>
    <t>Кушмурунская общеобразовательная школа N 2</t>
  </si>
  <si>
    <t>Ақылбек Балерке</t>
  </si>
  <si>
    <t>Абай атындағы жалпы білім беретін мектебі</t>
  </si>
  <si>
    <t xml:space="preserve">Тарасенко  Виктор </t>
  </si>
  <si>
    <t xml:space="preserve"> КГУ "Валерьяновская основная средняя школа " </t>
  </si>
  <si>
    <t>Бейсенбаева Айлана</t>
  </si>
  <si>
    <t>Дәмді жалпы білім беретін мектебі</t>
  </si>
  <si>
    <t>Давыденко Алина</t>
  </si>
  <si>
    <t>Куксенко Вадим</t>
  </si>
  <si>
    <t>Нуржанов Мансур</t>
  </si>
  <si>
    <t>Касыстинская Номер 1</t>
  </si>
  <si>
    <t>Ситкова  Ульяна</t>
  </si>
  <si>
    <t xml:space="preserve">Валерьяновская основная средняя школа </t>
  </si>
  <si>
    <t xml:space="preserve">Берік Айару </t>
  </si>
  <si>
    <t xml:space="preserve">Сапар Ерғалиев атындағы ЖББМ </t>
  </si>
  <si>
    <t>Рыкунова Софья</t>
  </si>
  <si>
    <t xml:space="preserve">Кужахметова Жулдыз </t>
  </si>
  <si>
    <t>Заречный школа лицей</t>
  </si>
  <si>
    <t xml:space="preserve">Сабиржан Саида </t>
  </si>
  <si>
    <t>школа-лицея №1</t>
  </si>
  <si>
    <t>Алмат Ақмарал</t>
  </si>
  <si>
    <t>Саукен Айару</t>
  </si>
  <si>
    <t>Сапар Ерғалиев атындағы ЖББМ</t>
  </si>
  <si>
    <t xml:space="preserve">Цайдер Ульяна </t>
  </si>
  <si>
    <t>Айдын Раяна</t>
  </si>
  <si>
    <t>Қостанай қаласы 31жалпы білім беретін мектебі</t>
  </si>
  <si>
    <t xml:space="preserve">Жауынбаева Айым </t>
  </si>
  <si>
    <t xml:space="preserve">Алчановская основная средняя школа отдела образования Денисовского района </t>
  </si>
  <si>
    <t>Лебедева Анна</t>
  </si>
  <si>
    <t>КГУ «УЗУНКОЛЬСКАЯ ОБЩЕОБРАЗОВАТЕЛЬНАЯ ШКОЛА №1 ОТДЕЛА ОБРАЗОВАНИЯ УЗУНКОЛЬСКОГО РАЙОНА» УПРАВЛЕНИЯ ОБРАЗОВАНИЯ АКИМАТА КОСТАНАЙСКОЙ ОБЛАСТИ</t>
  </si>
  <si>
    <t>Дюсекова Алуа</t>
  </si>
  <si>
    <t>Атымтаева Алуа</t>
  </si>
  <si>
    <t xml:space="preserve">№31 </t>
  </si>
  <si>
    <t>Мороз Илья</t>
  </si>
  <si>
    <t>Кушмурунская общеобразовательная школа N2</t>
  </si>
  <si>
    <t xml:space="preserve">Диденко Ариадна </t>
  </si>
  <si>
    <t>КОШ №1</t>
  </si>
  <si>
    <t>Сәтбек Сезім</t>
  </si>
  <si>
    <t xml:space="preserve">Алмас Аружан Алмасқызы </t>
  </si>
  <si>
    <t>Юшкевич Даниил</t>
  </si>
  <si>
    <t>Общеобразовательная школа №2</t>
  </si>
  <si>
    <t>Малыгин Артур</t>
  </si>
  <si>
    <t>Кгу гимназия 10</t>
  </si>
  <si>
    <t>Басанов Алдияр</t>
  </si>
  <si>
    <t>КГУ Ново- Урицкая о.ш</t>
  </si>
  <si>
    <t xml:space="preserve">Жанбуршы шұғыла </t>
  </si>
  <si>
    <t>КГУ "SMART-центр для детей "IQostanay" отдела образования города Костаная" Управления образования акимата Костанайской области</t>
  </si>
  <si>
    <t xml:space="preserve">Қуанышұлы Мейірлан </t>
  </si>
  <si>
    <t xml:space="preserve">Каримбаева Мадина </t>
  </si>
  <si>
    <t xml:space="preserve">Образовательная школа имени Абая </t>
  </si>
  <si>
    <t xml:space="preserve">Гец Каролина </t>
  </si>
  <si>
    <t>Кудасова Сафина</t>
  </si>
  <si>
    <t>Образовательная школа имени Абая</t>
  </si>
  <si>
    <t>Ғалымбек Асылбек</t>
  </si>
  <si>
    <t>Ә. Бөкейхан атындағы жалпы білім беретін мектебі</t>
  </si>
  <si>
    <t>Серова Маргарита</t>
  </si>
  <si>
    <t>ООШ N 5 имени Бауыржана Момышұлы</t>
  </si>
  <si>
    <t>Общеобразовательная школа имени Абая отдела образования города костанай</t>
  </si>
  <si>
    <t>Телеубаев Арлан</t>
  </si>
  <si>
    <t>КГУ Перелескинская общеобразовательная школа</t>
  </si>
  <si>
    <t>Рылко Ольга</t>
  </si>
  <si>
    <t>Мендыкаринский</t>
  </si>
  <si>
    <t>КГУ "Степановская общеобразовательная школа"</t>
  </si>
  <si>
    <t>Бекболат Айкөркем</t>
  </si>
  <si>
    <t>Теміржан Жанел</t>
  </si>
  <si>
    <t>Ә.Бөкейхан атындағы ЖББМ</t>
  </si>
  <si>
    <t xml:space="preserve">Оспанова Айлана </t>
  </si>
  <si>
    <t>Киршин Богдан</t>
  </si>
  <si>
    <t>Общеобразовательная школа 2</t>
  </si>
  <si>
    <t xml:space="preserve">шнайдер елена </t>
  </si>
  <si>
    <t>перелескинская общеоравотелная школа</t>
  </si>
  <si>
    <t>Таран Дмитрий</t>
  </si>
  <si>
    <t>Сонникова Василиса</t>
  </si>
  <si>
    <t xml:space="preserve">Стабровская Катя </t>
  </si>
  <si>
    <t>Кишиев Эльнур</t>
  </si>
  <si>
    <t>Болатбек Айару Ержанқызы</t>
  </si>
  <si>
    <t xml:space="preserve">Ә. Бөкейхан атындағы жалпы білім беретін мектебі КММ </t>
  </si>
  <si>
    <t xml:space="preserve">Мельникова Ульяна </t>
  </si>
  <si>
    <t>Комаров Даниил</t>
  </si>
  <si>
    <t>SMART-центр IQostanay</t>
  </si>
  <si>
    <t xml:space="preserve">Құлша  Нұрмағанбет Нұрбол ұлы </t>
  </si>
  <si>
    <t>Әлихан Бөкихан</t>
  </si>
  <si>
    <t>Нурканова Сабина</t>
  </si>
  <si>
    <t>КГУ «Общеобразовательная школа № 16 отдела образования города Костаная»</t>
  </si>
  <si>
    <t>Ахметова ажар</t>
  </si>
  <si>
    <t>Имени Абая 27</t>
  </si>
  <si>
    <t>Карпенко Матвей</t>
  </si>
  <si>
    <t xml:space="preserve">адия жумагазинова </t>
  </si>
  <si>
    <t xml:space="preserve">ОШ имени Абая </t>
  </si>
  <si>
    <t>Бапарова Малика</t>
  </si>
  <si>
    <t>Ыбырай Алтынсарин атындағы гимназия</t>
  </si>
  <si>
    <t>Нуртай Аяжан</t>
  </si>
  <si>
    <t>Смг</t>
  </si>
  <si>
    <t>Барышева Екатерина</t>
  </si>
  <si>
    <t>Ливановская основная школа</t>
  </si>
  <si>
    <t>Давлетов Жалгас</t>
  </si>
  <si>
    <t>No 1</t>
  </si>
  <si>
    <t xml:space="preserve">Ибрагим Іңкәр </t>
  </si>
  <si>
    <t>Такиров Санжар</t>
  </si>
  <si>
    <t xml:space="preserve">КГУ «Общеобразовательная школа № 16 отдела образования города Костаная» </t>
  </si>
  <si>
    <t>Серік Інжу</t>
  </si>
  <si>
    <t>М.Әуезов атындағы №5 жалпы білім беретін мектебі</t>
  </si>
  <si>
    <t xml:space="preserve">Слепченко Лариса </t>
  </si>
  <si>
    <t xml:space="preserve">Минск негізгі орта мектебі КММ </t>
  </si>
  <si>
    <t>Баянбай Айшабиби</t>
  </si>
  <si>
    <t>Гигель Ангелина</t>
  </si>
  <si>
    <t xml:space="preserve">аблаева наргиз </t>
  </si>
  <si>
    <t>Зальцман Кира</t>
  </si>
  <si>
    <t xml:space="preserve">Мухамбетова Амина </t>
  </si>
  <si>
    <t>ОШ N2 г.Тобыл</t>
  </si>
  <si>
    <t xml:space="preserve">Марқабай Назерке </t>
  </si>
  <si>
    <t>М.Әуезов атындағы  №5 жалпы білім беретін мектебі</t>
  </si>
  <si>
    <t xml:space="preserve">Алтай Зарина </t>
  </si>
  <si>
    <t xml:space="preserve">Минск негізгі орта мектебі </t>
  </si>
  <si>
    <t>Фазылхан Айзада</t>
  </si>
  <si>
    <t>Орынбай Айым</t>
  </si>
  <si>
    <t>Спандияр Көбеев атындағы жббм</t>
  </si>
  <si>
    <t xml:space="preserve">Каким Алдияр </t>
  </si>
  <si>
    <t>Кирюхина Полина</t>
  </si>
  <si>
    <t xml:space="preserve">Кряковская Маша </t>
  </si>
  <si>
    <t>Тюлендин Данияр</t>
  </si>
  <si>
    <t>КГУ Новоильиновская ООШ</t>
  </si>
  <si>
    <t xml:space="preserve">Балғазы Ерік </t>
  </si>
  <si>
    <t>Мектеп 31</t>
  </si>
  <si>
    <t xml:space="preserve">Қуанышбай Диас </t>
  </si>
  <si>
    <t xml:space="preserve">Старшый гимназия </t>
  </si>
  <si>
    <t>Асқарбек Еркелік</t>
  </si>
  <si>
    <t>Бақытжан Ақылжан</t>
  </si>
  <si>
    <t>Гимназия им. И. Алтынсарина</t>
  </si>
  <si>
    <t xml:space="preserve">Жаксылыкова Жания </t>
  </si>
  <si>
    <t>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</si>
  <si>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>Букутов Дамир</t>
  </si>
  <si>
    <t>Дюсембай Гүлжихан</t>
  </si>
  <si>
    <t xml:space="preserve">Мұханбетқали бекзат </t>
  </si>
  <si>
    <t xml:space="preserve">Ы Алтынсарин атындағы гимназия </t>
  </si>
  <si>
    <t>Молдыбаев Мансур</t>
  </si>
  <si>
    <t>Общеобразовательная школа №12</t>
  </si>
  <si>
    <t>Силагин Иван</t>
  </si>
  <si>
    <t>ОШ19</t>
  </si>
  <si>
    <t>Дорошенко Матвей</t>
  </si>
  <si>
    <t>КГУ "ОШ ✓1 отдела образования г.Рудного"УОАКО</t>
  </si>
  <si>
    <t>Русак Адель</t>
  </si>
  <si>
    <t xml:space="preserve">Русак Адель </t>
  </si>
  <si>
    <t>Шуц Карина</t>
  </si>
  <si>
    <t>Алимбаева Айлин</t>
  </si>
  <si>
    <t>Калдыбаева Айару</t>
  </si>
  <si>
    <t xml:space="preserve">КГУ ОБЩЕОБРАЗОВАТЕЛЬНАЯ ШКОЛА №16 </t>
  </si>
  <si>
    <t xml:space="preserve">Шамшин Жансұлтан </t>
  </si>
  <si>
    <t>ОШ 19</t>
  </si>
  <si>
    <t>Старовик Кристина</t>
  </si>
  <si>
    <t xml:space="preserve">Садчиковская общеобразовательная школа </t>
  </si>
  <si>
    <t>Сапашева Илана</t>
  </si>
  <si>
    <t>№31 ЖББМ</t>
  </si>
  <si>
    <t>КГУ “Общеобразовательная школа 19 города Костанай»</t>
  </si>
  <si>
    <t>Мәулен Батыржан</t>
  </si>
  <si>
    <t>Жангельдинский</t>
  </si>
  <si>
    <t>Қаражан Топаев</t>
  </si>
  <si>
    <t>Кайриллаев Рамазан</t>
  </si>
  <si>
    <t>Бекназар Санимай</t>
  </si>
  <si>
    <t>Номер 15</t>
  </si>
  <si>
    <t xml:space="preserve">Алпамыс Мағжан </t>
  </si>
  <si>
    <t>Қ. Топаев</t>
  </si>
  <si>
    <t xml:space="preserve">Сарсембай Айлин </t>
  </si>
  <si>
    <t>Бакытжан Жансая</t>
  </si>
  <si>
    <t>Школа-лицей номер 1</t>
  </si>
  <si>
    <t>Смирнова Калерия</t>
  </si>
  <si>
    <t>"Владимиров білім беретін мектебі" КММ</t>
  </si>
  <si>
    <t>Унжин Павел</t>
  </si>
  <si>
    <t xml:space="preserve">ОБЩЕОБРАЗОВАТЕЛЬНАЯ ШКОЛА №16 </t>
  </si>
  <si>
    <t>Мирасбеков Ержан</t>
  </si>
  <si>
    <t>Амангельдинский</t>
  </si>
  <si>
    <t>Жалпыбілімберетін Бүйректал орта мектебі</t>
  </si>
  <si>
    <t>Манатова Гүлвина</t>
  </si>
  <si>
    <t>Міржақып Дулатұлы атындағы 15мектеп</t>
  </si>
  <si>
    <t>Аяпбергенова Анел</t>
  </si>
  <si>
    <t>Школа имени миржакипа дулатулы номер 15</t>
  </si>
  <si>
    <t>Шепеляк Ева</t>
  </si>
  <si>
    <t>Сергеева Ксения</t>
  </si>
  <si>
    <t>Общеобразовательная школа № 11</t>
  </si>
  <si>
    <t>Шаньгина Алена</t>
  </si>
  <si>
    <t>КГУ"Общеобразовательная школа №12"</t>
  </si>
  <si>
    <t>Корнев Степан</t>
  </si>
  <si>
    <t>"Владимиров жалпы білім беретін мектебі" КММ</t>
  </si>
  <si>
    <t>Исмулдина Алина</t>
  </si>
  <si>
    <t>Чапев негізгі орта мектебі</t>
  </si>
  <si>
    <t xml:space="preserve">Литовка Вероника </t>
  </si>
  <si>
    <t>КГУ Тобольская Общеобразовательная Школа</t>
  </si>
  <si>
    <t>Бәшір Айзере</t>
  </si>
  <si>
    <t>Байгабулова Руслана</t>
  </si>
  <si>
    <t>Чапаев негізгі орта мектебі</t>
  </si>
  <si>
    <t xml:space="preserve">Мереке, кушербаева </t>
  </si>
  <si>
    <t>Макарова Алиса</t>
  </si>
  <si>
    <t>ФМЛ</t>
  </si>
  <si>
    <t>Темирханов Дияр</t>
  </si>
  <si>
    <t xml:space="preserve">КГУ«ОБЩЕОБРАЗОВАТЕЛЬНАЯ ШКОЛА №16  </t>
  </si>
  <si>
    <t>Гулиев Сархан</t>
  </si>
  <si>
    <t>КГУ «Общеобразовательная школа №1 отдела образования города Рудного» Управления образования акимата Костанайской области</t>
  </si>
  <si>
    <t>Ким Амир</t>
  </si>
  <si>
    <t>ОШ номер 27</t>
  </si>
  <si>
    <t xml:space="preserve">Молдабек Қазына </t>
  </si>
  <si>
    <t>31школа</t>
  </si>
  <si>
    <t xml:space="preserve">Снегирева Виолетта </t>
  </si>
  <si>
    <t>Майкольская общеобразовательная школы ООШ</t>
  </si>
  <si>
    <t>Риспай Әлібек</t>
  </si>
  <si>
    <t>ош№ 16</t>
  </si>
  <si>
    <t xml:space="preserve">Өмірзақ Әлия </t>
  </si>
  <si>
    <t>Марат Санжар</t>
  </si>
  <si>
    <t>Панова Анна</t>
  </si>
  <si>
    <t xml:space="preserve">Жақсыбек Айғаным </t>
  </si>
  <si>
    <t>Сверчкова Валерия</t>
  </si>
  <si>
    <t>Суходолова Дарья</t>
  </si>
  <si>
    <t>ош №16</t>
  </si>
  <si>
    <t>Жұмағали айару</t>
  </si>
  <si>
    <t>Коченова  Владислава</t>
  </si>
  <si>
    <t>ош№16</t>
  </si>
  <si>
    <t>Невзоров Андрей</t>
  </si>
  <si>
    <t>Гимназия №2</t>
  </si>
  <si>
    <t xml:space="preserve">Жармухамбетова Лаура </t>
  </si>
  <si>
    <t>КГУ общеобразовательная школа Тош</t>
  </si>
  <si>
    <t>Пастушок Андрей</t>
  </si>
  <si>
    <t>Искакова Зарина</t>
  </si>
  <si>
    <t>Резуненко Илья</t>
  </si>
  <si>
    <t>ош № 16</t>
  </si>
  <si>
    <t>Штроболь Ева</t>
  </si>
  <si>
    <t>Сайтфудинов Рамиль</t>
  </si>
  <si>
    <t>Общеобразовательная школа №2 Тобыл</t>
  </si>
  <si>
    <t xml:space="preserve">Званько Валерия </t>
  </si>
  <si>
    <t xml:space="preserve">Майкульская </t>
  </si>
  <si>
    <t>Абелева Камила</t>
  </si>
  <si>
    <t>Гимназия № 2</t>
  </si>
  <si>
    <t>Абдуманова Дарья</t>
  </si>
  <si>
    <t>№ 11 школа</t>
  </si>
  <si>
    <t>Баймағанбетова Анел</t>
  </si>
  <si>
    <t>Чапаев негізгі мектебі</t>
  </si>
  <si>
    <t>Серикболат Азамат</t>
  </si>
  <si>
    <t xml:space="preserve">Файздрахманова Злата </t>
  </si>
  <si>
    <t xml:space="preserve">КГУ Тобольская Общеобразовательная школа </t>
  </si>
  <si>
    <t>Штейнгауер Данил</t>
  </si>
  <si>
    <t>Половниковская общая образовательная школа</t>
  </si>
  <si>
    <t>Семенова Карина</t>
  </si>
  <si>
    <t>18 шг</t>
  </si>
  <si>
    <t>Потапов Николай Владимирович</t>
  </si>
  <si>
    <t>«Қостанай облысы әкімдігі  білім басқармасының  «Қостанай қаласы білім бөлімінің № 6 жалпы білім беретін  мектебі» КММ</t>
  </si>
  <si>
    <t xml:space="preserve">Коваленко Матвей </t>
  </si>
  <si>
    <t xml:space="preserve">Пресногорьковская </t>
  </si>
  <si>
    <t>Черепанов Данил</t>
  </si>
  <si>
    <t>ОШ № 3</t>
  </si>
  <si>
    <t xml:space="preserve">Сафин Равиль </t>
  </si>
  <si>
    <t>Рубис Алена</t>
  </si>
  <si>
    <t>Есенғали Таймас</t>
  </si>
  <si>
    <t>Гудожникова Александра</t>
  </si>
  <si>
    <t>Тәуекел Дамир</t>
  </si>
  <si>
    <t>Шевченко Алла</t>
  </si>
  <si>
    <t>Сарсенова Айман</t>
  </si>
  <si>
    <t>Ново-Троицкая ОШ</t>
  </si>
  <si>
    <t>Оңғар Нұрсұлтан</t>
  </si>
  <si>
    <t>А. Құнаңбаев мектеп-гимназия</t>
  </si>
  <si>
    <t>Мартынова Кристина Евненьевна</t>
  </si>
  <si>
    <t>Иващенко Илья</t>
  </si>
  <si>
    <t>Силантьевская ОШ</t>
  </si>
  <si>
    <t>Коростылева София</t>
  </si>
  <si>
    <t>ТОО "QAZGUU SCHOOL"</t>
  </si>
  <si>
    <t xml:space="preserve">Серкеш жаннур </t>
  </si>
  <si>
    <t xml:space="preserve">Ильясова Сабина </t>
  </si>
  <si>
    <t>Ош.им.М.Горького</t>
  </si>
  <si>
    <t xml:space="preserve">Касенова Элина </t>
  </si>
  <si>
    <t>№16 общеобразовательная школа</t>
  </si>
  <si>
    <t>Сериков Мадияр</t>
  </si>
  <si>
    <t>Абдрахи Санжар</t>
  </si>
  <si>
    <t xml:space="preserve">Абай Құнанбаев мектеп гимназиясы </t>
  </si>
  <si>
    <t>Святобог Карина</t>
  </si>
  <si>
    <t xml:space="preserve">Еслан Әсем </t>
  </si>
  <si>
    <t xml:space="preserve">А. Құнанбаев атындағы мектеп - гимназия </t>
  </si>
  <si>
    <t>Тыныштық Мансұр</t>
  </si>
  <si>
    <t>А.Құнанбаев мектеп-гимназия</t>
  </si>
  <si>
    <t>Зайнуллина Амелия</t>
  </si>
  <si>
    <t xml:space="preserve">Долматова Виктория </t>
  </si>
  <si>
    <t>Ош. им.М.Горького</t>
  </si>
  <si>
    <t>Фоменко Егор</t>
  </si>
  <si>
    <t>Ишанбек Аиша</t>
  </si>
  <si>
    <t>Ануарова балым</t>
  </si>
  <si>
    <t>А.Құнанбаев мектеп гимназиясы</t>
  </si>
  <si>
    <t>Шрейдер Анжелика</t>
  </si>
  <si>
    <t>Пресногорьковская О.О.Ш</t>
  </si>
  <si>
    <t>Сорочак Виталий</t>
  </si>
  <si>
    <t>КГУ "Федоровская общеобразовательная школа"</t>
  </si>
  <si>
    <t>Алибаева Аделина Тимуровна</t>
  </si>
  <si>
    <t>Ізбасты Дамир</t>
  </si>
  <si>
    <t>Чекалова Валерия</t>
  </si>
  <si>
    <t>Владимиров жалпы білім беретін мектебі"КММ</t>
  </si>
  <si>
    <t>Сантаева Дилара</t>
  </si>
  <si>
    <t>Богославцев Богдан</t>
  </si>
  <si>
    <t>КГУ ОШ.2 г.Тобыл</t>
  </si>
  <si>
    <t>Лазаренко Максимилиан</t>
  </si>
  <si>
    <t>18шг</t>
  </si>
  <si>
    <t>Гавриленко Никита</t>
  </si>
  <si>
    <t xml:space="preserve">Нысамбаев Тамерлан </t>
  </si>
  <si>
    <t xml:space="preserve">Большевитская основная средняя школа </t>
  </si>
  <si>
    <t>Торбанюк Мария</t>
  </si>
  <si>
    <t>Досова Даяна</t>
  </si>
  <si>
    <t>ОШ №2 города Тобыл</t>
  </si>
  <si>
    <t>Усенова Дарина</t>
  </si>
  <si>
    <t>Дорошенко Евгений Анатольевич</t>
  </si>
  <si>
    <t>Шмырина Ясмин</t>
  </si>
  <si>
    <t xml:space="preserve">Тойшыбек Күлімжан </t>
  </si>
  <si>
    <t>1 Заречный ЖББМ</t>
  </si>
  <si>
    <t>Ведин Феллип</t>
  </si>
  <si>
    <t xml:space="preserve">Храмцов Андрей </t>
  </si>
  <si>
    <t>Общеобразовательная школа №2 города Тобыл отдела образования Костанайского района</t>
  </si>
  <si>
    <t xml:space="preserve">Марюхно  Анастасия </t>
  </si>
  <si>
    <t>КГУОШ2 г.Тобыл</t>
  </si>
  <si>
    <t>Ақылбай Аслан</t>
  </si>
  <si>
    <t xml:space="preserve">Орлова Виктория </t>
  </si>
  <si>
    <t>КГУОШ 2</t>
  </si>
  <si>
    <t>Бойко Денис</t>
  </si>
  <si>
    <t>Основная средняя школа № 1</t>
  </si>
  <si>
    <t>Омельченко Артём</t>
  </si>
  <si>
    <t>ОШ №3</t>
  </si>
  <si>
    <t>Савина Кира</t>
  </si>
  <si>
    <t>Основная средняя школа №122</t>
  </si>
  <si>
    <t xml:space="preserve">Сталивоненко Полина </t>
  </si>
  <si>
    <t>Основная средняя школа 122</t>
  </si>
  <si>
    <t>Головатикова Варвара</t>
  </si>
  <si>
    <t>КГУ ОЩ2г.Тобыл</t>
  </si>
  <si>
    <t>Мустафин Бекзат</t>
  </si>
  <si>
    <t>Сосновская основная средняя школа</t>
  </si>
  <si>
    <t>Чечиль Александра</t>
  </si>
  <si>
    <t>Ош №2 города Тобыл</t>
  </si>
  <si>
    <t xml:space="preserve">Можина Елена </t>
  </si>
  <si>
    <t>Пресногорьковская ООШ</t>
  </si>
  <si>
    <t xml:space="preserve">Мұхтар Зере </t>
  </si>
  <si>
    <t>Маслова  Алина</t>
  </si>
  <si>
    <t>Тимощук Варвара</t>
  </si>
  <si>
    <t>КГУ "Общеобразовательная школа №16 отдела образования города Костанай" УОАКО</t>
  </si>
  <si>
    <t>Терещенко Максим</t>
  </si>
  <si>
    <t>Жиловская Дария</t>
  </si>
  <si>
    <t xml:space="preserve">Ефимова Валерия </t>
  </si>
  <si>
    <t>Бельхеева Жасмин</t>
  </si>
  <si>
    <t>Сулукольская ОШ им. Ш.Шаяхметова</t>
  </si>
  <si>
    <t>Жакешова Дария</t>
  </si>
  <si>
    <t>Бахитбеков Нурман</t>
  </si>
  <si>
    <t>Андреева Полина</t>
  </si>
  <si>
    <t>Иванова Эмина</t>
  </si>
  <si>
    <t>Валихан Райианна</t>
  </si>
  <si>
    <t>Смирновская общеобразовательная школа</t>
  </si>
  <si>
    <t>Ғазиз Арлан</t>
  </si>
  <si>
    <t>Машаева Нурия</t>
  </si>
  <si>
    <t>ШГ №18</t>
  </si>
  <si>
    <t>Боярчук Белла</t>
  </si>
  <si>
    <t>Кожахметова Жансая</t>
  </si>
  <si>
    <t>Мегеря Антон</t>
  </si>
  <si>
    <t>Загородняя Анастасия</t>
  </si>
  <si>
    <t>Приреченская ОШ</t>
  </si>
  <si>
    <t>Женобаева Даяна</t>
  </si>
  <si>
    <t>Хамзина Аяна</t>
  </si>
  <si>
    <t>Степной основная средняя школа</t>
  </si>
  <si>
    <t>Щербакова Полина</t>
  </si>
  <si>
    <t xml:space="preserve">КГУ "Приреченская ОШ" </t>
  </si>
  <si>
    <t>Шаймерденов Газиз</t>
  </si>
  <si>
    <t>Силантьевская</t>
  </si>
  <si>
    <t xml:space="preserve">Бунхоев Амирхан </t>
  </si>
  <si>
    <t>Лицей N1</t>
  </si>
  <si>
    <t>Турганова Дарина</t>
  </si>
  <si>
    <t>Самойленко Мария</t>
  </si>
  <si>
    <t>Анишкевич Захар</t>
  </si>
  <si>
    <t xml:space="preserve">Люблинская общеобразовательная школа </t>
  </si>
  <si>
    <t xml:space="preserve">Нурпеисова Айлана </t>
  </si>
  <si>
    <t>Степная основная средняя школа</t>
  </si>
  <si>
    <t>Бердібек Хасан</t>
  </si>
  <si>
    <t>Капистерницкая Елизавета</t>
  </si>
  <si>
    <t>Силантьевская  ОШ</t>
  </si>
  <si>
    <t>Кузнецов Ярослав</t>
  </si>
  <si>
    <t>КГУ "Основная средняя школа № 20 акимата города Рудного" УОКО</t>
  </si>
  <si>
    <t>Черков Артём</t>
  </si>
  <si>
    <t>Авдалян Елена</t>
  </si>
  <si>
    <t>Фищук София</t>
  </si>
  <si>
    <t>Доценко Артем</t>
  </si>
  <si>
    <t>ШГ 18</t>
  </si>
  <si>
    <t>Коровин Александр</t>
  </si>
  <si>
    <t>Чулков Арсений</t>
  </si>
  <si>
    <t>Осипова Ақерке</t>
  </si>
  <si>
    <t>КГУ "Октябрьская общеобразовательная школа"</t>
  </si>
  <si>
    <t>Бекетова Инабат</t>
  </si>
  <si>
    <t>А.Құнанбаев мектеп-гимназиясы</t>
  </si>
  <si>
    <t>Гоенко Вероника</t>
  </si>
  <si>
    <t>Жанкулин Данияр</t>
  </si>
  <si>
    <t>Общеобразовательная школа села имени И.Ф.Павлова</t>
  </si>
  <si>
    <t>Зинова Александра</t>
  </si>
  <si>
    <t>Мараи Ернұр</t>
  </si>
  <si>
    <t>Бугайко Глеб</t>
  </si>
  <si>
    <t>Жанкулин Арман</t>
  </si>
  <si>
    <t>Джансултанова Элина</t>
  </si>
  <si>
    <t>Видманова Ангелина</t>
  </si>
  <si>
    <t>Татарченко Артур</t>
  </si>
  <si>
    <t>Болатбек Айәділ</t>
  </si>
  <si>
    <t>Стройкова Полина</t>
  </si>
  <si>
    <t>Орымбаев Руслан</t>
  </si>
  <si>
    <t>Мамсуров Микаэль</t>
  </si>
  <si>
    <t>Приреченская общеобразовательная школа</t>
  </si>
  <si>
    <t xml:space="preserve">Дуйсен Айбану </t>
  </si>
  <si>
    <t xml:space="preserve">   Ғ. Қайырбеков атындағы 9 ЖББМ» КММ</t>
  </si>
  <si>
    <t>Шалатай Санжар</t>
  </si>
  <si>
    <t>Ғ.Қайырбеков атындағы ЖББМ 9</t>
  </si>
  <si>
    <t>Сағандық Нұрым</t>
  </si>
  <si>
    <t>И.Я.Сьянов атындағы Әулиекөл жалпы білім беретін мектебі</t>
  </si>
  <si>
    <t>Нұрсұлтан Нұржігіт</t>
  </si>
  <si>
    <t>Тілләбай Балерке</t>
  </si>
  <si>
    <t>"Әлихан Бөкейхан атындағы жалпы білім беретін мектебі" КММ</t>
  </si>
  <si>
    <t>Унгебаева Динара</t>
  </si>
  <si>
    <t>Әлихан Бөкейхан атындағы жалпы білім мектебі" КММ</t>
  </si>
  <si>
    <t>Нұрлан Нұрсая</t>
  </si>
  <si>
    <t>Давитова Диана</t>
  </si>
  <si>
    <t>Азбергенов Ислам</t>
  </si>
  <si>
    <t>алибекова айлана</t>
  </si>
  <si>
    <t xml:space="preserve">Щербаковский о.ш имени Мариям хакимжанова </t>
  </si>
  <si>
    <t>Маницкая Дария</t>
  </si>
  <si>
    <t>Озерный негізіг орта мектебі</t>
  </si>
  <si>
    <t>Асқар Ильяс</t>
  </si>
  <si>
    <t>И.Сьянов атындағы Әулиекөл жалпы білім беретін мектебі</t>
  </si>
  <si>
    <t>Рамазан АЙсұлу</t>
  </si>
  <si>
    <t>Жусупов Амирхан</t>
  </si>
  <si>
    <t>Щербаковская ОШ им. М Хакимжановой</t>
  </si>
  <si>
    <t>Изтелеуова Асылжан</t>
  </si>
  <si>
    <t>Арманкызы Сезiм</t>
  </si>
  <si>
    <t>Айдар Ислам</t>
  </si>
  <si>
    <t xml:space="preserve">И.Сьянова атындағы Аулиекөл жалпы білім беретің мектебі </t>
  </si>
  <si>
    <t>Рахметова Бахыткуль</t>
  </si>
  <si>
    <t>"Новоселовская осноная средняя школа"</t>
  </si>
  <si>
    <t xml:space="preserve">Нурмагамбетова Амина </t>
  </si>
  <si>
    <t>Щербаковской ОШ им. М. Хакимжановой</t>
  </si>
  <si>
    <t>Уразбаева Анель</t>
  </si>
  <si>
    <t>Ибрайхан Айдана</t>
  </si>
  <si>
    <t>Еремеева Александра</t>
  </si>
  <si>
    <t>Школа -гимназия № 10</t>
  </si>
  <si>
    <t>Серик Амина</t>
  </si>
  <si>
    <t>А.Құнанбаев  мектеп-гимназиясы</t>
  </si>
  <si>
    <t>Есжанов Далияр</t>
  </si>
  <si>
    <t>Ново-Троицк ЖББМ</t>
  </si>
  <si>
    <t>Апоян Мане</t>
  </si>
  <si>
    <t>Мадияров Серик</t>
  </si>
  <si>
    <t>122 осш</t>
  </si>
  <si>
    <t>Орынбасар Хамза</t>
  </si>
  <si>
    <t>Илья Сьянов атындағы Әулеикөл жалпы білім беретін мектебі</t>
  </si>
  <si>
    <t>Бекишева Дана</t>
  </si>
  <si>
    <t>Самурханова Алиса</t>
  </si>
  <si>
    <t xml:space="preserve">ОШ МАКСИМА ГОРЬКОГО </t>
  </si>
  <si>
    <t>Айтхожин Азат</t>
  </si>
  <si>
    <t>Пресногорьковская</t>
  </si>
  <si>
    <t>Мададова фатима</t>
  </si>
  <si>
    <t>ООШ 4</t>
  </si>
  <si>
    <t>Номірі 1 Заречный ЖББМ</t>
  </si>
  <si>
    <t xml:space="preserve">Sultanbek Aizere </t>
  </si>
  <si>
    <t xml:space="preserve">И.Сьянов атындағы Әулиекөл жалпы білім беретін мектеп </t>
  </si>
  <si>
    <t>"Әлихан Бөкейхан"атындағы жалпы білім беретін мектебі" КММ</t>
  </si>
  <si>
    <t>Марцинюк Кириана</t>
  </si>
  <si>
    <t>Ражева Эвелина</t>
  </si>
  <si>
    <t>Пешковская общеобразовательная школа</t>
  </si>
  <si>
    <t xml:space="preserve">Дындина Анастасия </t>
  </si>
  <si>
    <t>КОШ 1</t>
  </si>
  <si>
    <t>Талғатқызы Айдана</t>
  </si>
  <si>
    <t>"Қостанай ауданы білім бөлімінің Мичурин жалпы білім беретін мектебі" КММ</t>
  </si>
  <si>
    <t>Есенов Дяан</t>
  </si>
  <si>
    <t>Милютинская основная средняя школа</t>
  </si>
  <si>
    <t>Жумагалиева Балнур</t>
  </si>
  <si>
    <t>Бейбит Бектұрсын</t>
  </si>
  <si>
    <t>Озерный негізгі орта мектебі</t>
  </si>
  <si>
    <t xml:space="preserve">тлеубердина амина </t>
  </si>
  <si>
    <t>жамбылская общеобразовательная школа</t>
  </si>
  <si>
    <t>Батырхан Сезім</t>
  </si>
  <si>
    <t>Жамбыл ЖББМ</t>
  </si>
  <si>
    <t>Мукашева Айша</t>
  </si>
  <si>
    <t>"Әлихан Бөкейхан атындағы жалпы білім беретін мектебі" КММ"</t>
  </si>
  <si>
    <t>Кенжебай Алия</t>
  </si>
  <si>
    <t>Жамбылская Общеобразавательная школа</t>
  </si>
  <si>
    <t>Серикова Аружан</t>
  </si>
  <si>
    <t>"Әлихан Бөкейхан" атындағы жалпы білім беретін мектебі" КММ</t>
  </si>
  <si>
    <t>бекнияз әлижан</t>
  </si>
  <si>
    <t>"Әлихан Бөкейхан жалпы білім беретін мектебі" КММ</t>
  </si>
  <si>
    <t>Кымтанов Арсений</t>
  </si>
  <si>
    <t>Куатканова Алуа</t>
  </si>
  <si>
    <t>колдебеков акарыс</t>
  </si>
  <si>
    <t xml:space="preserve">"Әлихан Бөкейхан атындағы жалпы білім беретін мектебі" КММмектебі"  </t>
  </si>
  <si>
    <t>Тайжанова Фатима</t>
  </si>
  <si>
    <t>Бітібай Нұртас</t>
  </si>
  <si>
    <t>"Қостанай ауданы білім бөлімінің Мичурин жалпы білім беретін мектебі" КММ"</t>
  </si>
  <si>
    <t>Амиртаев  Алижан</t>
  </si>
  <si>
    <t>"Әлихан Бөкейхан" атындағы ЖББМ</t>
  </si>
  <si>
    <t>Беисова Айлана</t>
  </si>
  <si>
    <t>Жамбылская общеобразовательная школа</t>
  </si>
  <si>
    <t>Черныш Карина</t>
  </si>
  <si>
    <t>Ленивцев Артём</t>
  </si>
  <si>
    <t>Школа Гимназия №18</t>
  </si>
  <si>
    <t>Абибуллин Болат</t>
  </si>
  <si>
    <t xml:space="preserve">Әнуарбек Әлия </t>
  </si>
  <si>
    <t>Фурманов ЖББМ</t>
  </si>
  <si>
    <t>Жуменова Дильназ</t>
  </si>
  <si>
    <t xml:space="preserve">Молжигитова Жасмин </t>
  </si>
  <si>
    <t>Тұрған Жандәулет</t>
  </si>
  <si>
    <t>Қазбек Баязит</t>
  </si>
  <si>
    <t>Ғ.Қайырбеков атындағы №9 ЖББМ"КММ</t>
  </si>
  <si>
    <t>Мухаметкалиев Аслан</t>
  </si>
  <si>
    <t>Әлихан Бөкейхан атындағы ЖББМ</t>
  </si>
  <si>
    <t>Жуков Михаил</t>
  </si>
  <si>
    <t>ЧУТЬ «Жастық”</t>
  </si>
  <si>
    <t>Даньярова Дильнас</t>
  </si>
  <si>
    <t>Гимназия 18</t>
  </si>
  <si>
    <t xml:space="preserve">Чертанов Александр </t>
  </si>
  <si>
    <t xml:space="preserve">Максим Горький Атындағы Карабалык ЖББМ </t>
  </si>
  <si>
    <t xml:space="preserve">Шәріп Ясмин </t>
  </si>
  <si>
    <t>ОШ имени К.Каримова</t>
  </si>
  <si>
    <t>Шишканова София</t>
  </si>
  <si>
    <t>Камыстинская ООШ №1</t>
  </si>
  <si>
    <t>Шаравара Владимир</t>
  </si>
  <si>
    <t>Алёшинская ОСШ</t>
  </si>
  <si>
    <t>Нағметжан Медина</t>
  </si>
  <si>
    <t xml:space="preserve">Беригбаева Тамирис </t>
  </si>
  <si>
    <t xml:space="preserve">Жамбылская Общеобразовательная </t>
  </si>
  <si>
    <t xml:space="preserve">Талкамбаева Амина </t>
  </si>
  <si>
    <t xml:space="preserve">О Ш Имени Сьянова </t>
  </si>
  <si>
    <t>Талғат Ясин</t>
  </si>
  <si>
    <t>Ғ.Қайырбеков атындағы 9 ЖББМ" КММ</t>
  </si>
  <si>
    <t>Айбатқызы Нұрсезім</t>
  </si>
  <si>
    <t>"Аманкелді атындағы жалпы білім беретін мектебі"КММ</t>
  </si>
  <si>
    <t xml:space="preserve">Голик Тимофей </t>
  </si>
  <si>
    <t>Тутаева Александра</t>
  </si>
  <si>
    <t>Қожабай Әбілмансұр</t>
  </si>
  <si>
    <t>Серікбай Ақерке</t>
  </si>
  <si>
    <t>"Аманкелді атындағы жалпы білім беретін мектебі" КММ</t>
  </si>
  <si>
    <t xml:space="preserve">Даулет Айгерим </t>
  </si>
  <si>
    <t>Жамбылская ОШ</t>
  </si>
  <si>
    <t>Баймагамбетова Дильназ</t>
  </si>
  <si>
    <t>ОШ И Сьянова</t>
  </si>
  <si>
    <t xml:space="preserve">Аклиева Каролина </t>
  </si>
  <si>
    <t>Максим Горький Атындағы Қарабалық ЖББМ</t>
  </si>
  <si>
    <t>Тимахович Артем</t>
  </si>
  <si>
    <t>Щербаковская общая образовательная школа имени Мариям Хакимжанова</t>
  </si>
  <si>
    <t xml:space="preserve">Давыдов Данил </t>
  </si>
  <si>
    <t>Жамбылская обще-образовательная школа</t>
  </si>
  <si>
    <t>Андронова Анастасия</t>
  </si>
  <si>
    <t>школа-гимназия № 10</t>
  </si>
  <si>
    <t xml:space="preserve">Деркач Григорий </t>
  </si>
  <si>
    <t>Жомартова Дильназ</t>
  </si>
  <si>
    <t>Щербаковская ОШ имени М.Хакимжанова</t>
  </si>
  <si>
    <t xml:space="preserve">Тасанов Таир </t>
  </si>
  <si>
    <t>Максим горький Атындағы Қарабалық ЖББМ</t>
  </si>
  <si>
    <t>Оразаева Даяна</t>
  </si>
  <si>
    <t>Максим.Горький  атындағы Карабалык ЖББМ</t>
  </si>
  <si>
    <t>Молдабек Айзере</t>
  </si>
  <si>
    <t>Левченко Глеб</t>
  </si>
  <si>
    <t>Гофман Данил</t>
  </si>
  <si>
    <t xml:space="preserve">Тюрина Виктория </t>
  </si>
  <si>
    <t xml:space="preserve"> ОШ имени И. Сьянов </t>
  </si>
  <si>
    <t xml:space="preserve">Филиппов Артём </t>
  </si>
  <si>
    <t>Максим горький атындахы карабалык ЖББМ</t>
  </si>
  <si>
    <t>Доскужинова Наргиз</t>
  </si>
  <si>
    <t>Щербоковская ОШ имени мариям хакимжановой</t>
  </si>
  <si>
    <t>Сапарғали Жандос</t>
  </si>
  <si>
    <t>Максим Горькиий атындағы Қарабалық ЖББМ</t>
  </si>
  <si>
    <t xml:space="preserve">Редкин Евгений </t>
  </si>
  <si>
    <t xml:space="preserve">М.Хакимжанова </t>
  </si>
  <si>
    <t>Смеричинский Степан</t>
  </si>
  <si>
    <t xml:space="preserve">Мираш Аружан </t>
  </si>
  <si>
    <t xml:space="preserve">Жамбылская ОШ </t>
  </si>
  <si>
    <t>Абдулгалиева Жасмина</t>
  </si>
  <si>
    <t>Чернев Виталий</t>
  </si>
  <si>
    <t>Кадырбаева Мадина</t>
  </si>
  <si>
    <t>Касьянова Злата</t>
  </si>
  <si>
    <t>Қостанай облысы әкімдігі білім басқармасының «Қостанай қаласы білім бөлімінің №7 жалпы білім беретін мектебі» КММ</t>
  </si>
  <si>
    <t xml:space="preserve">Клименко Таисия </t>
  </si>
  <si>
    <t>Фаут Ева</t>
  </si>
  <si>
    <t>Красноселькая ООШ</t>
  </si>
  <si>
    <t>14 школа Дм.Карбышева</t>
  </si>
  <si>
    <t>Шейко Елизавета</t>
  </si>
  <si>
    <t>Рахметова Айша</t>
  </si>
  <si>
    <t>Новоселовская осноная средняя школа</t>
  </si>
  <si>
    <t>сарсикеева адия</t>
  </si>
  <si>
    <t>Серафимов Максим</t>
  </si>
  <si>
    <t>Красносельская ООШ</t>
  </si>
  <si>
    <t xml:space="preserve">Нурпеисова Набира </t>
  </si>
  <si>
    <t>№19</t>
  </si>
  <si>
    <t>Таранов Семён</t>
  </si>
  <si>
    <t>КГУ " Нечаевская основная средняя школа"</t>
  </si>
  <si>
    <t>Сапанова Данеля</t>
  </si>
  <si>
    <t>Есенбай Мылтықбай</t>
  </si>
  <si>
    <t>"Қанапия Қайдосов атындағы жалпы білім беретін мектеп"КММ</t>
  </si>
  <si>
    <t>Тайжан Жансая</t>
  </si>
  <si>
    <t>Ғ.Қайрбеков атындағы № 9 ЖББМ"КММ</t>
  </si>
  <si>
    <t xml:space="preserve">Будко Ульяна </t>
  </si>
  <si>
    <t>КГУ "Жаныспайская основная средняя школа"</t>
  </si>
  <si>
    <t>Нигметова Амина</t>
  </si>
  <si>
    <t>Вельман Любовь</t>
  </si>
  <si>
    <t xml:space="preserve">Садчиковская ОШ </t>
  </si>
  <si>
    <t>Сбитнева Каролина</t>
  </si>
  <si>
    <t>КГУ "ВОСКРЕСЕНОВСКАЯ ОСНОВНАЯ СРЕДНЯЯ ШКОЛА ОТДЕЛА ОБРАЗОВАНИЯ КОСТАНАЙСКОГО РАЙОНА" УПРАВЛЕНИЯ ОБРАЗОВАНИЯ АКИМАТА КОСТАНАЙСКОЙ ОБЛАСТИ</t>
  </si>
  <si>
    <t xml:space="preserve">Рахметов Рашид </t>
  </si>
  <si>
    <t>Кгу,, Жаныспайская основная средняя школа"</t>
  </si>
  <si>
    <t>Бейсенбеков Алихан</t>
  </si>
  <si>
    <t xml:space="preserve">Осадчая Яна </t>
  </si>
  <si>
    <t xml:space="preserve">КГУ Жаныспайская основная средняя школа </t>
  </si>
  <si>
    <t xml:space="preserve">Эшчанова Ангелина </t>
  </si>
  <si>
    <t>Кузнецова Любовь</t>
  </si>
  <si>
    <t>Колотушкин Савелий</t>
  </si>
  <si>
    <t>Общеобразовательная школа им Абая</t>
  </si>
  <si>
    <t>Марусич демид</t>
  </si>
  <si>
    <t>Пешековская</t>
  </si>
  <si>
    <t>Малярчук Егор</t>
  </si>
  <si>
    <t>КГУ "Новоселовская осноная средняя школа"</t>
  </si>
  <si>
    <t>Багаутдинова Элина</t>
  </si>
  <si>
    <t>"Глебов жалпы білім беретін мектебі"КММ</t>
  </si>
  <si>
    <t xml:space="preserve">Сидоренко Яна </t>
  </si>
  <si>
    <t>Мытько Дарья</t>
  </si>
  <si>
    <t>Корсак Евгения</t>
  </si>
  <si>
    <t>Панова Ольга</t>
  </si>
  <si>
    <t>КГУ "НОВОИЛЬИНОВСКАЯ ОБЩЕОБРАЗОВАТЕЛЬНАЯ ШКОЛА ОТДЕЛА ОБРАЗОВАНИЯ РАЙОНА БЕИМБЕТА МАЙЛИНА" УПРАВЛЕНИЯ ОБРАЗОВАНИЯ АКИМАТА КОСТАНАЙСКОЙ ОБЛАСТИ</t>
  </si>
  <si>
    <t>Жилкайдарова Айбану</t>
  </si>
  <si>
    <t>122 ОСШ</t>
  </si>
  <si>
    <t>Власюк София</t>
  </si>
  <si>
    <t>Мамедов Рамиль</t>
  </si>
  <si>
    <t>Мұхамед Ахрам</t>
  </si>
  <si>
    <t>Гришина Валерия</t>
  </si>
  <si>
    <t>Бурец Дарья</t>
  </si>
  <si>
    <t>Узункольская общеобразовательная школа №1</t>
  </si>
  <si>
    <t xml:space="preserve">Сметанина Юлия </t>
  </si>
  <si>
    <t>Узункольская общеобразовательная школа номер 1</t>
  </si>
  <si>
    <t>Алкеев Алик</t>
  </si>
  <si>
    <t>Тагильская общеобразовательная школа</t>
  </si>
  <si>
    <t>Сатпай Асем</t>
  </si>
  <si>
    <t>Ғ.Қайырбеков атындағы № 9 ЖББМ"КММ</t>
  </si>
  <si>
    <t>Ергалиев Камиль</t>
  </si>
  <si>
    <t>Глебов жалпы білім беретін мектебі"КММ</t>
  </si>
  <si>
    <t>Классен Алиса</t>
  </si>
  <si>
    <t>Коммунальное государственное учреждение "Общеобразовательная школа № 4 отдела образования Житикаринского района" Управления образования акимата Костанайской области</t>
  </si>
  <si>
    <t>Спанов Абай</t>
  </si>
  <si>
    <t>Сағандық Нүрия</t>
  </si>
  <si>
    <t xml:space="preserve">И.Сьянов атындағы Әулиекөл жалпы білім беретін мектебі </t>
  </si>
  <si>
    <t>Мырзабекова Дана</t>
  </si>
  <si>
    <t>'Глебов жалпы білім беретін мектебі''КММ</t>
  </si>
  <si>
    <t>Жакупова Аниса</t>
  </si>
  <si>
    <t>Тимошенко Виолетта</t>
  </si>
  <si>
    <t>Тихонова Диана</t>
  </si>
  <si>
    <t xml:space="preserve">Афанасьева Ульяна </t>
  </si>
  <si>
    <t>Собукуренко Даниил</t>
  </si>
  <si>
    <t>И. Я. Сьянова</t>
  </si>
  <si>
    <t>кАБЛУЧАЯ дАРИНА</t>
  </si>
  <si>
    <t>КГУ" кОРЖИНКОЛЬСКАЯ оШ"</t>
  </si>
  <si>
    <t>Сапарғали Абдулла</t>
  </si>
  <si>
    <t>OLZHA HIGH SCHOOL</t>
  </si>
  <si>
    <t xml:space="preserve">Камышева Жазира </t>
  </si>
  <si>
    <t>Погребная Вика</t>
  </si>
  <si>
    <t>И. Я Съянова</t>
  </si>
  <si>
    <t>Касенова Анель</t>
  </si>
  <si>
    <t>О.Ш имени Илья Сьянова</t>
  </si>
  <si>
    <t xml:space="preserve">Стакан Эвелина </t>
  </si>
  <si>
    <t>КГУ "Общеобразовательная школа"</t>
  </si>
  <si>
    <t>Әділбек Гүлім</t>
  </si>
  <si>
    <t>Равко Юлианна</t>
  </si>
  <si>
    <t>14 школа им. Дм. Карбышева</t>
  </si>
  <si>
    <t>Нурушев Мансур</t>
  </si>
  <si>
    <t>И.Я.Сьянова</t>
  </si>
  <si>
    <t>Холод Виктория</t>
  </si>
  <si>
    <t>Джваридзе Дато</t>
  </si>
  <si>
    <t>Тагильскач общеобразовательная</t>
  </si>
  <si>
    <t>Кинжибаева Аида</t>
  </si>
  <si>
    <t>14 школа им. Дым.Карбышева</t>
  </si>
  <si>
    <t>Василец Илья</t>
  </si>
  <si>
    <t>Озерный негізіг орта м ектебі</t>
  </si>
  <si>
    <t>Борисенко Данил</t>
  </si>
  <si>
    <t>КГУ" Коржинкольская Ош"</t>
  </si>
  <si>
    <t xml:space="preserve">Симбаева Эльвира </t>
  </si>
  <si>
    <t>Ключевая общеобразовательная школа</t>
  </si>
  <si>
    <t>Каренова Малика</t>
  </si>
  <si>
    <t>КГУ школа гимназия 10</t>
  </si>
  <si>
    <t xml:space="preserve">Бухвалова Изабелла </t>
  </si>
  <si>
    <t>КГУ Школа-гимназия номер №10</t>
  </si>
  <si>
    <t xml:space="preserve">Ивкина Евгения </t>
  </si>
  <si>
    <t>КГУ школа-гимназия №10</t>
  </si>
  <si>
    <t>Бейсенбек Ақжол</t>
  </si>
  <si>
    <t>"№1 Заречный ЖББМ" КММ</t>
  </si>
  <si>
    <t xml:space="preserve">Мурзабеков Артур </t>
  </si>
  <si>
    <t xml:space="preserve">Сорочинская </t>
  </si>
  <si>
    <t>Ковалевский Ярослав</t>
  </si>
  <si>
    <t>КГУ Школа-гимназия 10</t>
  </si>
  <si>
    <t xml:space="preserve">Жанабаева Алия </t>
  </si>
  <si>
    <t>КГУ Школа-Гимназия 10</t>
  </si>
  <si>
    <t xml:space="preserve">Кабдулина Медина </t>
  </si>
  <si>
    <t>Кгу Школа -гимназии 10</t>
  </si>
  <si>
    <t xml:space="preserve">Ахметова Дильназ </t>
  </si>
  <si>
    <t xml:space="preserve">КГУ школа -гимназии №10 </t>
  </si>
  <si>
    <t>Мамедова Зехран</t>
  </si>
  <si>
    <t>Данилова Антонина</t>
  </si>
  <si>
    <t>Костанай обласы әкімдігі білім басқармасының «Рудный қаласы білім бөлімінің Абай атындағы жалпы білім беретін мектебі» коммуналдық мемлекеттік мекемесі</t>
  </si>
  <si>
    <t>Сычева Екатерина</t>
  </si>
  <si>
    <t xml:space="preserve">Захарова Дарья </t>
  </si>
  <si>
    <t xml:space="preserve">КГУ Школа-гимназия 10 </t>
  </si>
  <si>
    <t>Купфер Егор</t>
  </si>
  <si>
    <t>Исламбек Бакытжан</t>
  </si>
  <si>
    <t>КГУ Гимназия 10</t>
  </si>
  <si>
    <t xml:space="preserve">Каверзина Ксения </t>
  </si>
  <si>
    <t xml:space="preserve">КГУ ООШ им. Б.Майлина </t>
  </si>
  <si>
    <t>Валиев Акылжан</t>
  </si>
  <si>
    <t>Балыктинская основная средняя школа</t>
  </si>
  <si>
    <t>Каспаева Карина</t>
  </si>
  <si>
    <t>КГУ"КоржинкольскаяОШ"</t>
  </si>
  <si>
    <t>Куртеева Альбина</t>
  </si>
  <si>
    <t>Ушаковская основная средняя</t>
  </si>
  <si>
    <t>Скрипай Глеб</t>
  </si>
  <si>
    <t>Колодий Александр</t>
  </si>
  <si>
    <t>КГУ "Школа-гимназия №10 отдела образования города Рудного"</t>
  </si>
  <si>
    <t xml:space="preserve">Замшихина Татьяна </t>
  </si>
  <si>
    <t>Қадыржан Жанель</t>
  </si>
  <si>
    <t>Тарунин Влас</t>
  </si>
  <si>
    <t>Бикенова Айнагуль</t>
  </si>
  <si>
    <t>Приреченская ОСШ</t>
  </si>
  <si>
    <t xml:space="preserve">Утегенова Ульяна </t>
  </si>
  <si>
    <t>КГУ "Коржинкольская общеобразовательная школа</t>
  </si>
  <si>
    <t xml:space="preserve">Сивовол Маргарита </t>
  </si>
  <si>
    <t xml:space="preserve">Большевистская основная средняя школа </t>
  </si>
  <si>
    <t>Агеева Татьяна</t>
  </si>
  <si>
    <t>Ключевая ОШ</t>
  </si>
  <si>
    <t>Иншакова Алиса</t>
  </si>
  <si>
    <t xml:space="preserve">Кушмурунская общеобразовательная школа №2 </t>
  </si>
  <si>
    <t>Тажахметов Улан</t>
  </si>
  <si>
    <t xml:space="preserve">КГУ "Карамырзинская общеобразовательная школа отдела образования Карасуского района " Управления образования акимата Костанайской области </t>
  </si>
  <si>
    <t>Шайсултанов Данис</t>
  </si>
  <si>
    <t>14 школа</t>
  </si>
  <si>
    <t xml:space="preserve">Цырельчук Настя </t>
  </si>
  <si>
    <t>КГУ ООШ им Б.Майлина</t>
  </si>
  <si>
    <t>Мухамедьяров Мадияр</t>
  </si>
  <si>
    <t xml:space="preserve">Синкус Дарья </t>
  </si>
  <si>
    <t>Тегельская  Дарья</t>
  </si>
  <si>
    <t>КГУ ООШ им.Б.Майлина</t>
  </si>
  <si>
    <t>Ермохин Илья</t>
  </si>
  <si>
    <t>Жакупова айлана</t>
  </si>
  <si>
    <t>КГУ „Обшеобразовательная школа  имени Әлихана Бөкейхана”</t>
  </si>
  <si>
    <t>Зеленков Максим</t>
  </si>
  <si>
    <t>Жанибек Мади</t>
  </si>
  <si>
    <t>КГУ Общеобразовательная школа имени Әлихана Бөкейхана</t>
  </si>
  <si>
    <t xml:space="preserve">сивакова дарья </t>
  </si>
  <si>
    <t>узункольская общебразовательная школа 1</t>
  </si>
  <si>
    <t>Майсеева Алиса</t>
  </si>
  <si>
    <t>Багитжанов Султан</t>
  </si>
  <si>
    <t>КГУ«Общеобразовательная школа имени Әлихана Бөкейхана»</t>
  </si>
  <si>
    <t>Колосков Денис</t>
  </si>
  <si>
    <t>КГУ « Обще образовательная школа имени Әлихана Бөкейхана »</t>
  </si>
  <si>
    <t>Колобов Матвей</t>
  </si>
  <si>
    <t>Нургалиева Майя</t>
  </si>
  <si>
    <t>КГУ ООШ им. Б.Майлина</t>
  </si>
  <si>
    <t>ДВИЛЮК АНАСТАСИЯ</t>
  </si>
  <si>
    <t>АЛТЫНСАРИНСКАЯ ООШ</t>
  </si>
  <si>
    <t xml:space="preserve">Васюк Дмитри </t>
  </si>
  <si>
    <t>Сергеевская основная средняя школа</t>
  </si>
  <si>
    <t>Нұрмұхамед Толғанай</t>
  </si>
  <si>
    <t>"Қанапия Қайдосов атындағы жалпы білім беретін мектеп "КММ</t>
  </si>
  <si>
    <t>Каражан Ансар</t>
  </si>
  <si>
    <t>КГУ „Общеобразовательная школа имени Әлихана Бөкейхана"</t>
  </si>
  <si>
    <t xml:space="preserve">Даутова Мадина </t>
  </si>
  <si>
    <t>КГУ “общеобразовательная школа имени Әлихана Бөкейхана”</t>
  </si>
  <si>
    <t xml:space="preserve">Корчинский Андрей </t>
  </si>
  <si>
    <t xml:space="preserve">КГУ Обшеобразовательная школа имени Әлихан Бөкейхана </t>
  </si>
  <si>
    <t>Мұхит Айзере</t>
  </si>
  <si>
    <t>Мемлекеттік тілде оқытатын А.Байтұрсынұлы атындағы ЖББМ</t>
  </si>
  <si>
    <t>Шонов Мади</t>
  </si>
  <si>
    <t>Большевистская основная средняя школа</t>
  </si>
  <si>
    <t xml:space="preserve">Казбек Ануар </t>
  </si>
  <si>
    <t>Квашнина Арина</t>
  </si>
  <si>
    <t xml:space="preserve">Китибаев Дмитрий </t>
  </si>
  <si>
    <t>КГУ "Общеобразовательная школа имени Б.Майлина отдела образования района Беимбета Майлина" Управления образования акимата Костанайской области</t>
  </si>
  <si>
    <t xml:space="preserve">Шалыгина София </t>
  </si>
  <si>
    <t>КГУ ООШ им Б. Майлина</t>
  </si>
  <si>
    <t>Меньк Алина</t>
  </si>
  <si>
    <t>Большевитстская основная средняя школа</t>
  </si>
  <si>
    <t>Рудик Кирилл</t>
  </si>
  <si>
    <t>Тугельбаев Арсен</t>
  </si>
  <si>
    <t xml:space="preserve">Примакова Ульяна </t>
  </si>
  <si>
    <t>Сергеевская Основная средняя школа</t>
  </si>
  <si>
    <t>Безногова Полина</t>
  </si>
  <si>
    <t>Ппилюгина Екатерина</t>
  </si>
  <si>
    <t xml:space="preserve">Станционная основная средняя школа </t>
  </si>
  <si>
    <t xml:space="preserve">Тагиев Кэнан </t>
  </si>
  <si>
    <t xml:space="preserve">КГУ ООШ им .Б. Майлина </t>
  </si>
  <si>
    <t xml:space="preserve">Сарсенбаева Арина </t>
  </si>
  <si>
    <t xml:space="preserve">БАРЗИХ АРСЕНИЙ </t>
  </si>
  <si>
    <t xml:space="preserve">КГУ ООШ </t>
  </si>
  <si>
    <t xml:space="preserve">Евдокимов Игорь </t>
  </si>
  <si>
    <t>Байғоныс Айару</t>
  </si>
  <si>
    <t>ОШ им К.Каримова</t>
  </si>
  <si>
    <t>Мулимов Муслим</t>
  </si>
  <si>
    <t>КГУ "Нечаевска основная средняя школа"</t>
  </si>
  <si>
    <t>Бағдат Салтанат</t>
  </si>
  <si>
    <t>ОШ им.К Каримова</t>
  </si>
  <si>
    <t>Әділбек Ерасыл</t>
  </si>
  <si>
    <t>Омирханов Ерсултан</t>
  </si>
  <si>
    <t>Дружбинская общеобразовательная школа</t>
  </si>
  <si>
    <t>Михневич Арсений</t>
  </si>
  <si>
    <t>Дукенова Дильназ</t>
  </si>
  <si>
    <t>Алекперов Карим</t>
  </si>
  <si>
    <t>Ульяновская основная  средняя школа</t>
  </si>
  <si>
    <t xml:space="preserve">Елешова Сара </t>
  </si>
  <si>
    <t xml:space="preserve"> КГУ Школа-гимназия №10</t>
  </si>
  <si>
    <t xml:space="preserve">Екимовская Валерия </t>
  </si>
  <si>
    <t xml:space="preserve">КГУ школа-гимназия 10 </t>
  </si>
  <si>
    <t>Жакупова Аружан</t>
  </si>
  <si>
    <t>КГУ «Школа-гимназия №10»</t>
  </si>
  <si>
    <t>Болатбек Айым</t>
  </si>
  <si>
    <t>КГУ "Школа-гимназия№10"</t>
  </si>
  <si>
    <t xml:space="preserve">Пилипенко Екатерина </t>
  </si>
  <si>
    <t>Шевченко Вероника</t>
  </si>
  <si>
    <t>КГУ "школа-гимназия №10"</t>
  </si>
  <si>
    <t xml:space="preserve">Шаймердин Саним </t>
  </si>
  <si>
    <t>КГУ «школа -гимназия№10</t>
  </si>
  <si>
    <t>Джунусов Данияр</t>
  </si>
  <si>
    <t>КГУ "школа гимназия 10"</t>
  </si>
  <si>
    <t>Янзон Илья</t>
  </si>
  <si>
    <t>КГУ "Школа-гимназия №10"</t>
  </si>
  <si>
    <t>Кокен Әнел</t>
  </si>
  <si>
    <t xml:space="preserve">Қ.Топаев </t>
  </si>
  <si>
    <t>Әлімжан Інжу</t>
  </si>
  <si>
    <t>Қ.Топаев</t>
  </si>
  <si>
    <t>Брылев Семён</t>
  </si>
  <si>
    <t>Шелемова София</t>
  </si>
  <si>
    <t>Дружбииинская общеобразовательная школа</t>
  </si>
  <si>
    <t>Намм Вита</t>
  </si>
  <si>
    <t xml:space="preserve">КГУ "Школа-гимназия №10" </t>
  </si>
  <si>
    <t>Битнер Алиса</t>
  </si>
  <si>
    <t>КГУ "Школа-гимназия  номер 10"</t>
  </si>
  <si>
    <t>Сеилхан Арлан</t>
  </si>
  <si>
    <t xml:space="preserve">КГУ "школа гимназия номер 10" </t>
  </si>
  <si>
    <t xml:space="preserve">Сангова Мадина </t>
  </si>
  <si>
    <t>Ч У “Жастык”</t>
  </si>
  <si>
    <t>Сулейменова Дана</t>
  </si>
  <si>
    <t>Ушаковская основная средняя школа</t>
  </si>
  <si>
    <t>Комленко Владлена</t>
  </si>
  <si>
    <t>КГУ школа-гимназия "10" г. Рудный</t>
  </si>
  <si>
    <t>гуленкова алена</t>
  </si>
  <si>
    <t>станционная основная средняя школа</t>
  </si>
  <si>
    <t>Ибраева Лана</t>
  </si>
  <si>
    <t>Тұрғалий Адина</t>
  </si>
  <si>
    <t>КГУ «Школа-гимназия№10»</t>
  </si>
  <si>
    <t xml:space="preserve">Исмагул Алишер </t>
  </si>
  <si>
    <t>КГУ "Школа-гимназия 10"</t>
  </si>
  <si>
    <t>Бухаршин Захар</t>
  </si>
  <si>
    <t xml:space="preserve">КГУ Школа- гинмазии 10 </t>
  </si>
  <si>
    <t>Борисова Кристина</t>
  </si>
  <si>
    <t>Сейтбек Аяжан</t>
  </si>
  <si>
    <t>ОШ им. К. Каримова</t>
  </si>
  <si>
    <t>Казакова Эльдана</t>
  </si>
  <si>
    <t>Выприцкая Ирина</t>
  </si>
  <si>
    <t xml:space="preserve">М.мәмеиова атындағы жалпы білім беретін мектебі </t>
  </si>
  <si>
    <t>Курбанов Никита</t>
  </si>
  <si>
    <t>Уляновская ОСШ</t>
  </si>
  <si>
    <t>Тайлакбаев Диас</t>
  </si>
  <si>
    <t>Матвеева Алиса</t>
  </si>
  <si>
    <t>Новопокровская ООШ</t>
  </si>
  <si>
    <t xml:space="preserve">Тулегенов Амирлан </t>
  </si>
  <si>
    <t>Калабаева Аружан Сағынғалиқызы</t>
  </si>
  <si>
    <t>Габди-Малик Нұржан</t>
  </si>
  <si>
    <t>Қарабатыр жалпы білім беретін мектебі</t>
  </si>
  <si>
    <t xml:space="preserve">Ахметов Самир </t>
  </si>
  <si>
    <t xml:space="preserve">Шукенов Суграли </t>
  </si>
  <si>
    <t>Саукумбаева Аяжан</t>
  </si>
  <si>
    <t xml:space="preserve">Тлеубаев  Ильяр </t>
  </si>
  <si>
    <t xml:space="preserve">М.Мәметова атындағы жалпы білім беретін мектебі </t>
  </si>
  <si>
    <t>Ғазез Алан</t>
  </si>
  <si>
    <t>Яшкина Камила</t>
  </si>
  <si>
    <t xml:space="preserve">Сәкен Маржан </t>
  </si>
  <si>
    <t>Міржақып Дулатұлы атындағы номер 15 орта мектеп</t>
  </si>
  <si>
    <t xml:space="preserve">Грома Дарья </t>
  </si>
  <si>
    <t xml:space="preserve">Новопокровская ООШ </t>
  </si>
  <si>
    <t>Доблер Аурикка</t>
  </si>
  <si>
    <t>ОШ Әлихана Бөкейхана</t>
  </si>
  <si>
    <t xml:space="preserve">Зиаудинқызы Зарина </t>
  </si>
  <si>
    <t xml:space="preserve">Тимофеев жалпы білім беретін мектебі </t>
  </si>
  <si>
    <t>Менг Степан</t>
  </si>
  <si>
    <t xml:space="preserve">Пешковская Общеобразовательная </t>
  </si>
  <si>
    <t>Балкенова Мерей</t>
  </si>
  <si>
    <t>Төлеу Назым</t>
  </si>
  <si>
    <t>№2 Аманқарағай ЖББМ</t>
  </si>
  <si>
    <t>Биржанова Камила</t>
  </si>
  <si>
    <t>№2 Аманқарағай ЖББ мектебі</t>
  </si>
  <si>
    <t>Шушарина Кристина</t>
  </si>
  <si>
    <t>№2 Аманқарағай</t>
  </si>
  <si>
    <t>Батвинкин Артем</t>
  </si>
  <si>
    <t>Амангелді Жансұлу</t>
  </si>
  <si>
    <t xml:space="preserve">М.Дулатов атындағы жалпы білім беретін мектебі </t>
  </si>
  <si>
    <t>Рыбаков Сергей</t>
  </si>
  <si>
    <t xml:space="preserve">Шайзада Досжан </t>
  </si>
  <si>
    <t>Гордеев Никита</t>
  </si>
  <si>
    <t>Богаев Дмитрий</t>
  </si>
  <si>
    <t>КГУ ""Общеобразовательная школа имени Абая"!</t>
  </si>
  <si>
    <t>Цабак Евгения</t>
  </si>
  <si>
    <t>Антоновская основная средняя школа</t>
  </si>
  <si>
    <t>Трапезникова Милана</t>
  </si>
  <si>
    <t xml:space="preserve">Орынбай Бейбарыс </t>
  </si>
  <si>
    <t xml:space="preserve">Жұмағали Ақсұңқар </t>
  </si>
  <si>
    <t>М.Дулатов атындағы жалпы білім беретін мектебі</t>
  </si>
  <si>
    <t>Максимова Анжелика</t>
  </si>
  <si>
    <t>Костанайская область, город Рудный. КГУ "Общеобразовательная школа имени Абая города Рудного"</t>
  </si>
  <si>
    <t>Серова Татьяна</t>
  </si>
  <si>
    <t>Жұмағали Кәусар</t>
  </si>
  <si>
    <t>Міржақып Дулатұлы атындағы ЖББМ</t>
  </si>
  <si>
    <t>Кущий Русалина</t>
  </si>
  <si>
    <t>КГУ “Общеобразовательная школа имени Әлихана Бөкейхана”</t>
  </si>
  <si>
    <t xml:space="preserve">Срымова Ангелина </t>
  </si>
  <si>
    <t xml:space="preserve">Галкина Александра </t>
  </si>
  <si>
    <t xml:space="preserve">Пешковская общеобразовательная школа </t>
  </si>
  <si>
    <t>САҒИ АҚЕРКЕ</t>
  </si>
  <si>
    <t xml:space="preserve">АЛТЫНСАРИН ЖББМ </t>
  </si>
  <si>
    <t>Нестеренко Артем</t>
  </si>
  <si>
    <t>Общеобразовательная школа имени Абая отдела образования города Рудного</t>
  </si>
  <si>
    <t>Лихтей Полина</t>
  </si>
  <si>
    <t>Пешковская Общеобразовательная школа</t>
  </si>
  <si>
    <t xml:space="preserve">Козлов Дмитрий </t>
  </si>
  <si>
    <t xml:space="preserve">Науфил Саят </t>
  </si>
  <si>
    <t>Гертер Никита</t>
  </si>
  <si>
    <t>Аршалинская общеобразовательная  школа</t>
  </si>
  <si>
    <t>Тимохова Виталина</t>
  </si>
  <si>
    <t>Шайынғазы Аяжан</t>
  </si>
  <si>
    <t>№8 негізгі мектеп</t>
  </si>
  <si>
    <t>Сапарбай Динара</t>
  </si>
  <si>
    <t>Т.Әубәкіров атындағы негізгі орта мектебі</t>
  </si>
  <si>
    <t>Шмидт Артем</t>
  </si>
  <si>
    <t>Рабчук Сергей</t>
  </si>
  <si>
    <t>КГУ Общеобразовательная школа имени Абая Кунанбаева</t>
  </si>
  <si>
    <t xml:space="preserve">Скарбанкая Дарья </t>
  </si>
  <si>
    <t xml:space="preserve"> Пешковская Общеобразовательная Школа </t>
  </si>
  <si>
    <t>Книга Дарья</t>
  </si>
  <si>
    <t>Пешковская Общеобразовательная Школа</t>
  </si>
  <si>
    <t>Никкель Анель</t>
  </si>
  <si>
    <t>Общеобразовательная школа имени Абая отдела образования Карасуского района</t>
  </si>
  <si>
    <t xml:space="preserve">Ғалымбек Нұрислам </t>
  </si>
  <si>
    <t>Чередник Владимир</t>
  </si>
  <si>
    <t>Баталова Лаура</t>
  </si>
  <si>
    <t xml:space="preserve">Доронгов Константин </t>
  </si>
  <si>
    <t>Общеобразовательная школа имени Абая</t>
  </si>
  <si>
    <t>Мосиенко Роман</t>
  </si>
  <si>
    <t>Әбдібай Нұрай</t>
  </si>
  <si>
    <t>Алтынсарин ЖББМ</t>
  </si>
  <si>
    <t>Малмакова Даяна</t>
  </si>
  <si>
    <t>Тимофеев жалпы білім беретін мектебі</t>
  </si>
  <si>
    <t xml:space="preserve">Доронгова Эвелина </t>
  </si>
  <si>
    <t>КГУ «Общеобразовательная школа имени Абая отдела образования Карасуского района» Управления образования акимата Костанайской области</t>
  </si>
  <si>
    <t xml:space="preserve">Каймулдинова дилара </t>
  </si>
  <si>
    <t>Торопова Яна</t>
  </si>
  <si>
    <t>Жаксагулова Зарина</t>
  </si>
  <si>
    <t>Горяк Ксения</t>
  </si>
  <si>
    <t>Кожахметова Азиза</t>
  </si>
  <si>
    <t>✓2 аманкарағай ЖББ мектебі</t>
  </si>
  <si>
    <t>Алмакаева Дана Андреевна</t>
  </si>
  <si>
    <t>Аношко Глеб</t>
  </si>
  <si>
    <t>Чернец Кира</t>
  </si>
  <si>
    <t xml:space="preserve">Тыдыков Ринат </t>
  </si>
  <si>
    <t xml:space="preserve">Зааятская основная средняя школа </t>
  </si>
  <si>
    <t>Нуреддин Гүлжан</t>
  </si>
  <si>
    <t>Қарабатыр Жалпы білім беретін мектебі</t>
  </si>
  <si>
    <t xml:space="preserve">Баймуратов Еркин </t>
  </si>
  <si>
    <t>Суворовская ООШ</t>
  </si>
  <si>
    <t>Чихунова Алиса</t>
  </si>
  <si>
    <t>Фахрединова Чарос</t>
  </si>
  <si>
    <t>Қостанай қаласының №28 мектеп-гимназиясы</t>
  </si>
  <si>
    <t>Алмасова Балжан Жандосовна</t>
  </si>
  <si>
    <t>Ахмет Байтұрсынұлы атындағы жбб мектебі</t>
  </si>
  <si>
    <t>Вдовина Анастасия Максимовна</t>
  </si>
  <si>
    <t>Заәйет негізгі орта мектебі</t>
  </si>
  <si>
    <t>Гер Артем Артурович</t>
  </si>
  <si>
    <t xml:space="preserve">Гармс Анастасия </t>
  </si>
  <si>
    <t>Аралбаева Инара</t>
  </si>
  <si>
    <t>№28 школа-гимназия</t>
  </si>
  <si>
    <t xml:space="preserve">Жумагулов Таир Берикович </t>
  </si>
  <si>
    <t>Ригибаева Аяна Дулатовна</t>
  </si>
  <si>
    <t>Ахмет Байтұрсынұлы атындағы жалпы білім беретін мектебі</t>
  </si>
  <si>
    <t>Ярмоленко Павел</t>
  </si>
  <si>
    <t>Апетова Амина</t>
  </si>
  <si>
    <t xml:space="preserve">Мощанова  Илона </t>
  </si>
  <si>
    <t>КГУ"тобольская общеоброзавательная</t>
  </si>
  <si>
    <t>Габих Артём</t>
  </si>
  <si>
    <t>Станционная ОШ</t>
  </si>
  <si>
    <t>Алданова Анель Камалатовна</t>
  </si>
  <si>
    <t>Ерофеева Ангелина</t>
  </si>
  <si>
    <t>Караманская общеобразовательная школа</t>
  </si>
  <si>
    <t>Есім Ермек</t>
  </si>
  <si>
    <t xml:space="preserve">Кондратьев Никита </t>
  </si>
  <si>
    <t xml:space="preserve">КГУ Тобольская общеобразовательная школа </t>
  </si>
  <si>
    <t>Исламбек Аяулым</t>
  </si>
  <si>
    <t xml:space="preserve">М.Дулатов атындағы ЖББ мектебі </t>
  </si>
  <si>
    <t>Самарских Вадим</t>
  </si>
  <si>
    <t>Буранбаева Эльвира</t>
  </si>
  <si>
    <t>Міржәқып Дулатұлы</t>
  </si>
  <si>
    <t>Омар Азиз Айбекқызы</t>
  </si>
  <si>
    <t>Сапиева Аяулым</t>
  </si>
  <si>
    <t>"Обаған жалпы білім беретін мектебі" КММ</t>
  </si>
  <si>
    <t xml:space="preserve">Детков Александр </t>
  </si>
  <si>
    <t>Трифонова Анжелика</t>
  </si>
  <si>
    <t>Шутова Анастасия</t>
  </si>
  <si>
    <t>КГУ Тобольская общеобразовательная школа</t>
  </si>
  <si>
    <t>Елдейбек Әдемі Ершатқызы</t>
  </si>
  <si>
    <t>Бычихина Тайсия</t>
  </si>
  <si>
    <t>КГУ Успеновская ОШ</t>
  </si>
  <si>
    <t>Бочкарева Полина</t>
  </si>
  <si>
    <t>Суворова Дарья</t>
  </si>
  <si>
    <t xml:space="preserve">И. Я. Сьянова </t>
  </si>
  <si>
    <t>Абаева Амина</t>
  </si>
  <si>
    <t>Олейник Игорь</t>
  </si>
  <si>
    <t>Святославская основная общеобразовательная школа</t>
  </si>
  <si>
    <t>Джоламан Айару Куанышбекқызы</t>
  </si>
  <si>
    <t>Ахмет Байтұрсынұлы</t>
  </si>
  <si>
    <t>Нулет Богдан</t>
  </si>
  <si>
    <t>Шегреев Бахтияр</t>
  </si>
  <si>
    <t>Станционная основная средняя</t>
  </si>
  <si>
    <t>Ыбырай Айзере</t>
  </si>
  <si>
    <t>ОШ имени Ш.Уалиханова</t>
  </si>
  <si>
    <t>Сухоруков Артур</t>
  </si>
  <si>
    <t xml:space="preserve">Ли Маргарита </t>
  </si>
  <si>
    <t>ОШ № 4</t>
  </si>
  <si>
    <t>Байжанова Дильназ</t>
  </si>
  <si>
    <t>Караманская общеобразоватедьная школа</t>
  </si>
  <si>
    <t>Галлямов Максум</t>
  </si>
  <si>
    <t xml:space="preserve">Баганалинская основная средняя школа </t>
  </si>
  <si>
    <t>КГУ "Перелескинская общеобразовательная школа "</t>
  </si>
  <si>
    <t>Усман Аяна</t>
  </si>
  <si>
    <t>"Обаған жалпы білім беретің мектебі" КММ</t>
  </si>
  <si>
    <t xml:space="preserve">Альмагамбетова Аружан </t>
  </si>
  <si>
    <t xml:space="preserve">Славянская основная средняя школа </t>
  </si>
  <si>
    <t xml:space="preserve">Раева Жанара </t>
  </si>
  <si>
    <t>Мадьярова Диана</t>
  </si>
  <si>
    <t>Славянская основная средняя школа</t>
  </si>
  <si>
    <t>Мусина Айлана</t>
  </si>
  <si>
    <t>Станционная ош</t>
  </si>
  <si>
    <t>Сидоров Руслан</t>
  </si>
  <si>
    <t>Көпшілік Мурсал Мухағалиұлы</t>
  </si>
  <si>
    <t>Қостанай облысы Рудный қаласы Ахмет Байтұрсынұлы атындағы ЖББ мектебі</t>
  </si>
  <si>
    <t>Баяринос Анна</t>
  </si>
  <si>
    <t>Ерисковский Максим</t>
  </si>
  <si>
    <t>Калабаева Екатерина</t>
  </si>
  <si>
    <t>Александровская ОШ</t>
  </si>
  <si>
    <t xml:space="preserve">Тур Виктория </t>
  </si>
  <si>
    <t>А.Макаренко</t>
  </si>
  <si>
    <t>Просекова Елизавета</t>
  </si>
  <si>
    <t xml:space="preserve">КГУ"Пригородная Общеоброзавательная школа </t>
  </si>
  <si>
    <t>Макаш Инжу</t>
  </si>
  <si>
    <t>М.Дулатұлы</t>
  </si>
  <si>
    <t>Скок Ангелина</t>
  </si>
  <si>
    <t>Таскаева Николь</t>
  </si>
  <si>
    <t>Сагиев Мансур</t>
  </si>
  <si>
    <t>Мазур Илья</t>
  </si>
  <si>
    <t>Клочковская  общеобразовательная школа</t>
  </si>
  <si>
    <t xml:space="preserve">Золотова Анастасия </t>
  </si>
  <si>
    <t xml:space="preserve">Красносельская </t>
  </si>
  <si>
    <t>Бычкова Вероника</t>
  </si>
  <si>
    <t>Красносельская ОШ</t>
  </si>
  <si>
    <t xml:space="preserve">Ильсова Маргарита </t>
  </si>
  <si>
    <t>Стрелков Сергей</t>
  </si>
  <si>
    <t>КГУ "Пригородная общеоброзавательная школа</t>
  </si>
  <si>
    <t>Кубеков Тимур</t>
  </si>
  <si>
    <t>Шукунов Мансұр</t>
  </si>
  <si>
    <t>"Ғ.Қайырбеков атындағы № 9 ЖББМ"КММ</t>
  </si>
  <si>
    <t>Турсунова Амина</t>
  </si>
  <si>
    <t>Гимназия им. А. М. Горького</t>
  </si>
  <si>
    <t xml:space="preserve">Амантанаева Махаббат </t>
  </si>
  <si>
    <t>Красносельская</t>
  </si>
  <si>
    <t xml:space="preserve">Кригер Диана </t>
  </si>
  <si>
    <t>Красеовесьская ОШ</t>
  </si>
  <si>
    <t>Сысоев Захар</t>
  </si>
  <si>
    <t xml:space="preserve">Новостройская ОШ </t>
  </si>
  <si>
    <t>Бычков Артем</t>
  </si>
  <si>
    <t>Желнова Злата</t>
  </si>
  <si>
    <t>Абай Құнанбаев  атындағы жалпы білім беретін мектебі</t>
  </si>
  <si>
    <t xml:space="preserve">Мигунова Полина </t>
  </si>
  <si>
    <t xml:space="preserve">Охлупина Полина </t>
  </si>
  <si>
    <t>М.Мәметова атындағы жалпы білім беретін мектебі</t>
  </si>
  <si>
    <t>Гаврильченко Илья</t>
  </si>
  <si>
    <t>КГУ "Общеобразовательная школа имени Б.Майлина"</t>
  </si>
  <si>
    <t>Тюлешова Дильназ</t>
  </si>
  <si>
    <t>КГУ Денисовская Общеобразовательная Школа номер 2</t>
  </si>
  <si>
    <t>Шейко Ольга</t>
  </si>
  <si>
    <t>Качарская общеобразовательная школа №1</t>
  </si>
  <si>
    <t>Исупова Дарья</t>
  </si>
  <si>
    <t>КГУ "Денисовская общеобразовательная школа номер 2"</t>
  </si>
  <si>
    <t>Егорова эвелина</t>
  </si>
  <si>
    <t>Качарская общеобразовательная №1</t>
  </si>
  <si>
    <t>Кононенко Ярослав</t>
  </si>
  <si>
    <t>КГУ»Заречная школа-лицей»</t>
  </si>
  <si>
    <t xml:space="preserve">Ленинский Тимофей </t>
  </si>
  <si>
    <t>КГУ « Качарская общеобразовательная  школа №1 отдела образования города Рудного» Управления образования акимата Костанайской области.</t>
  </si>
  <si>
    <t xml:space="preserve">Тукпаева Дарина </t>
  </si>
  <si>
    <t>КГУ Денисовская Общеобразовательная школа номер 2</t>
  </si>
  <si>
    <t>Бримжанова Айлана</t>
  </si>
  <si>
    <t xml:space="preserve">Мартыненко Ульяна </t>
  </si>
  <si>
    <t>Бисембаева Тамина</t>
  </si>
  <si>
    <t>КГУ Денисовская общеобразовательная школа номер 2</t>
  </si>
  <si>
    <t>Хамит Рауля</t>
  </si>
  <si>
    <t>С.Мәуленов атындағы гимназия</t>
  </si>
  <si>
    <t xml:space="preserve">Базарбай Кәусар </t>
  </si>
  <si>
    <t>Смирновская ОШ</t>
  </si>
  <si>
    <t>Аманжолова Аяжан</t>
  </si>
  <si>
    <t>КГУ «Денисовкая общеобразовательная школа №2»</t>
  </si>
  <si>
    <t xml:space="preserve">Мақшатова Гүлзат </t>
  </si>
  <si>
    <t>Светик Данил</t>
  </si>
  <si>
    <t>Кожанов Никита</t>
  </si>
  <si>
    <t>Акимова Алиса</t>
  </si>
  <si>
    <t>Гриценко Полина</t>
  </si>
  <si>
    <t>А.М.Горький атындағы гиимназия</t>
  </si>
  <si>
    <t xml:space="preserve">Семенова Ариана </t>
  </si>
  <si>
    <t xml:space="preserve">Смирновская ОШ </t>
  </si>
  <si>
    <t>Богомолов АЛан</t>
  </si>
  <si>
    <t>КГУ "Красноармейская основная средняя школа"</t>
  </si>
  <si>
    <t>Годлевская Алина</t>
  </si>
  <si>
    <t xml:space="preserve">Холодник Маргарита </t>
  </si>
  <si>
    <t>Кузнецов Данил</t>
  </si>
  <si>
    <t>Мичуринская общеобразовательная школа</t>
  </si>
  <si>
    <t xml:space="preserve">Хохрякова Алевтина </t>
  </si>
  <si>
    <t>Баталы жалпы білім беретін мектебі</t>
  </si>
  <si>
    <t xml:space="preserve">Маленко Даниил </t>
  </si>
  <si>
    <t>Смирновкая ОШ</t>
  </si>
  <si>
    <t>Зайцев Михаил</t>
  </si>
  <si>
    <t>Образовательная школа имени Абая отдела образования Карасуского района</t>
  </si>
  <si>
    <t xml:space="preserve">Барышников Алексей </t>
  </si>
  <si>
    <t>Новостройская ОШ</t>
  </si>
  <si>
    <t xml:space="preserve">Касимов Тамерлан </t>
  </si>
  <si>
    <t>Гимназия А. М.Горького</t>
  </si>
  <si>
    <t>Бондаренко Матвей</t>
  </si>
  <si>
    <t>Михайлюк Богдан</t>
  </si>
  <si>
    <t>Салыкбаев Жантуар</t>
  </si>
  <si>
    <t>Жусупова Дильназ Канатовна</t>
  </si>
  <si>
    <t xml:space="preserve">Руденко Никита </t>
  </si>
  <si>
    <t>Оспанова Елдана</t>
  </si>
  <si>
    <t>Герцен НОМ</t>
  </si>
  <si>
    <t>Ұса Інжу</t>
  </si>
  <si>
    <t>Спабек Ырыскелді</t>
  </si>
  <si>
    <t>Тесля Богдан</t>
  </si>
  <si>
    <t>Тастемиров Арлан</t>
  </si>
  <si>
    <t>Жоламан Нұрислам</t>
  </si>
  <si>
    <t>Еңбек ауылының негізгі орта мектебі</t>
  </si>
  <si>
    <t xml:space="preserve">Киблер Анжелика </t>
  </si>
  <si>
    <t xml:space="preserve">Белозерская основная средняя школа  </t>
  </si>
  <si>
    <t>Қожағұлұлы Санжар-Асфендияр</t>
  </si>
  <si>
    <t>Кель Алефтина</t>
  </si>
  <si>
    <t>КГУ "Белозерская основная средня школа отдела образования Костанайского района"</t>
  </si>
  <si>
    <t xml:space="preserve">Черняев Владислав </t>
  </si>
  <si>
    <t>Калиев Бейбарыс</t>
  </si>
  <si>
    <t>"КГУ" Белозёрская</t>
  </si>
  <si>
    <t>Мешитбай Мерей</t>
  </si>
  <si>
    <t>Бөлеген Ерасыл</t>
  </si>
  <si>
    <t>Бабинская Маргарита</t>
  </si>
  <si>
    <t>Кузьмин Иван</t>
  </si>
  <si>
    <t>КГУ "Белозерская основная средняя школа отдела образования Костанайского района"</t>
  </si>
  <si>
    <t>Никулина София</t>
  </si>
  <si>
    <t>Жоламан Данияр</t>
  </si>
  <si>
    <t>Тобылбаева Апуна</t>
  </si>
  <si>
    <t>"Общеобразовательная школа имени Алихана Бокейхана"</t>
  </si>
  <si>
    <t>Булкина Ксения Сергеевна</t>
  </si>
  <si>
    <t>Усанов Данил</t>
  </si>
  <si>
    <t>Абай Құнанбаев атындағы жалпы білім беретін мектебі</t>
  </si>
  <si>
    <t>Вдовин Матвей</t>
  </si>
  <si>
    <t>Надеждинская ОШ</t>
  </si>
  <si>
    <t>Ошанова Дарина</t>
  </si>
  <si>
    <t>Чайковская общеобразовательная школа</t>
  </si>
  <si>
    <t>Бекмухамед Ануар</t>
  </si>
  <si>
    <t>№9 ЖББМ</t>
  </si>
  <si>
    <t>Кайырхан Жанель</t>
  </si>
  <si>
    <t>№9</t>
  </si>
  <si>
    <t xml:space="preserve">Әлмағамбетов Нұрхан </t>
  </si>
  <si>
    <t xml:space="preserve">Курмаш Жансая </t>
  </si>
  <si>
    <t>Коммунальное государственное учреждение 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</si>
  <si>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>Жамбул Алан</t>
  </si>
  <si>
    <t xml:space="preserve">Аристанбаев Алижан </t>
  </si>
  <si>
    <t>9 ЖББМ</t>
  </si>
  <si>
    <t>Карбоз Ақбаян</t>
  </si>
  <si>
    <t>9 мектеп Ғ.Қайырбеков атындағы</t>
  </si>
  <si>
    <t>Тапаев Кожабек</t>
  </si>
  <si>
    <t xml:space="preserve">Сейлханов Нурсултан </t>
  </si>
  <si>
    <t>ОЩ им. М. Горького</t>
  </si>
  <si>
    <t>Исмаилова Адия</t>
  </si>
  <si>
    <t xml:space="preserve">Үсенұлы Мейірлан </t>
  </si>
  <si>
    <t>Села Енбек</t>
  </si>
  <si>
    <t>Жасуланқызы Жансая</t>
  </si>
  <si>
    <t>Школа-гимназия  N18</t>
  </si>
  <si>
    <t xml:space="preserve">Юлдашев Роман </t>
  </si>
  <si>
    <t>Общеобразовательная школа №1 г. Тобыл</t>
  </si>
  <si>
    <t>Нурмагамбетов Диас</t>
  </si>
  <si>
    <t>Имангалиева Аниса</t>
  </si>
  <si>
    <t>Школа-гимназия N18</t>
  </si>
  <si>
    <t xml:space="preserve">Ростовцев Артём </t>
  </si>
  <si>
    <t xml:space="preserve">Какимжанов Нурдаулет </t>
  </si>
  <si>
    <t xml:space="preserve">ОШ 14,имени Дмитрия Карбышева </t>
  </si>
  <si>
    <t xml:space="preserve">Писанникова Светлана </t>
  </si>
  <si>
    <t>Герасимов Андрей</t>
  </si>
  <si>
    <t xml:space="preserve">Караманская общеобразовательная школа </t>
  </si>
  <si>
    <t xml:space="preserve">Тлемисов Ерсултан </t>
  </si>
  <si>
    <t xml:space="preserve">Серекпаева Айлуна </t>
  </si>
  <si>
    <t>11 ЖББМ</t>
  </si>
  <si>
    <t>Досанов Алихан</t>
  </si>
  <si>
    <t>школа-гимназия №18</t>
  </si>
  <si>
    <t xml:space="preserve">Савченко Анастасия </t>
  </si>
  <si>
    <t>Школа-гимназия 18</t>
  </si>
  <si>
    <t>Талипов Назар</t>
  </si>
  <si>
    <t>Алдаберген Серік</t>
  </si>
  <si>
    <t>КГУ «Общеобразовательная школа имени Максима Горького Карабалыкского района»</t>
  </si>
  <si>
    <t>Батырхан Диас</t>
  </si>
  <si>
    <t>Перелескинская</t>
  </si>
  <si>
    <t>Бурдяковская Кснния</t>
  </si>
  <si>
    <t xml:space="preserve">№11 </t>
  </si>
  <si>
    <t>Сейітбек Ернұр</t>
  </si>
  <si>
    <t>11 мектеп</t>
  </si>
  <si>
    <t>Қазбек қызы Дариға</t>
  </si>
  <si>
    <t>Шлей София</t>
  </si>
  <si>
    <t xml:space="preserve">Гарев Денис </t>
  </si>
  <si>
    <t>Толканбаев Амир</t>
  </si>
  <si>
    <t>Приреченская Обше Образовательная Школа</t>
  </si>
  <si>
    <t>ТуркеновДмитрий</t>
  </si>
  <si>
    <t>Новостройкая ОШ</t>
  </si>
  <si>
    <t xml:space="preserve">Бахтымуратова Дильназ </t>
  </si>
  <si>
    <t>Татаринцев Максим</t>
  </si>
  <si>
    <t>Сарваров Дамир</t>
  </si>
  <si>
    <t>КГУ  Приреченская общеобразовательная школа</t>
  </si>
  <si>
    <t>Виолетта Калембет</t>
  </si>
  <si>
    <t>Барамбаев Санжар</t>
  </si>
  <si>
    <t>Приреченская Оброзовательная школа</t>
  </si>
  <si>
    <t>Павлович Иван Олегович</t>
  </si>
  <si>
    <t>НОВОСТРОЙСКАЯ ОШ</t>
  </si>
  <si>
    <t xml:space="preserve">Гасс Герман </t>
  </si>
  <si>
    <t>Полякова Диана</t>
  </si>
  <si>
    <t>№11 ЖББМ</t>
  </si>
  <si>
    <t>Кәрімжанқызы Аружан</t>
  </si>
  <si>
    <t xml:space="preserve">Новостройская Ош </t>
  </si>
  <si>
    <t xml:space="preserve">Шелякина София </t>
  </si>
  <si>
    <t>КГУ Приреченская ОШ</t>
  </si>
  <si>
    <t>Дощанова Диляра</t>
  </si>
  <si>
    <t>Мерманова Айя</t>
  </si>
  <si>
    <t>Әзімбай Сезім</t>
  </si>
  <si>
    <t>Оганесян Мария</t>
  </si>
  <si>
    <t xml:space="preserve">Карасуская школа имени Абая </t>
  </si>
  <si>
    <t xml:space="preserve">Балтабаева Малика </t>
  </si>
  <si>
    <t xml:space="preserve">кгу приреченская общеобразовательная школа </t>
  </si>
  <si>
    <t>малахатка яна</t>
  </si>
  <si>
    <t>Общеобразовательная школа имени М. Маметовой</t>
  </si>
  <si>
    <t>Абишев Марат</t>
  </si>
  <si>
    <t>КГУ "Пригородная Общеобразовательная школа"</t>
  </si>
  <si>
    <t>Яковлева Екатерина</t>
  </si>
  <si>
    <t>Новостройская О Ш</t>
  </si>
  <si>
    <t>Шефер Устинья</t>
  </si>
  <si>
    <t>Серикбай Асемай</t>
  </si>
  <si>
    <t>Чебан Раиса</t>
  </si>
  <si>
    <t xml:space="preserve">Ширяева Рамина </t>
  </si>
  <si>
    <t xml:space="preserve">Сычков Виктор </t>
  </si>
  <si>
    <t>КГУ «Первомайская Общеобразовательная Школа»</t>
  </si>
  <si>
    <t xml:space="preserve">Марусич Ангелина </t>
  </si>
  <si>
    <t>КГУ «Первомайская общеобразовательная школа»</t>
  </si>
  <si>
    <t>Умертаева Дилара</t>
  </si>
  <si>
    <t>КГУ"Первомайская общеобразовательная школа"</t>
  </si>
  <si>
    <t xml:space="preserve">Марусич Роман </t>
  </si>
  <si>
    <t xml:space="preserve">Садыкова Снежана </t>
  </si>
  <si>
    <t xml:space="preserve">С.Мәуленов атындағы гимназия </t>
  </si>
  <si>
    <t>Акилбекова Айнур</t>
  </si>
  <si>
    <t>Ыбырай Алтынсарин</t>
  </si>
  <si>
    <t>Дидаров Дильдар</t>
  </si>
  <si>
    <t xml:space="preserve">Айбекқызы Гауһар </t>
  </si>
  <si>
    <t xml:space="preserve">Хамитова Инкар </t>
  </si>
  <si>
    <t>Карасуская Школа имени Абая</t>
  </si>
  <si>
    <t>Сапарғалиев Данияр</t>
  </si>
  <si>
    <t>Ермагамбетова Амели</t>
  </si>
  <si>
    <t xml:space="preserve">Ермек Зухра </t>
  </si>
  <si>
    <t xml:space="preserve">Арон Санжар </t>
  </si>
  <si>
    <t>Ыбырай Алтынсарина</t>
  </si>
  <si>
    <t>Куликова Даяна</t>
  </si>
  <si>
    <t xml:space="preserve">Ақсүйін Мерей </t>
  </si>
  <si>
    <t>Общеобразовательная школа и.Абая</t>
  </si>
  <si>
    <t>Ибраева Самита</t>
  </si>
  <si>
    <t>С.Мәуленов</t>
  </si>
  <si>
    <t>Аменова Раяна</t>
  </si>
  <si>
    <t>Приреченская</t>
  </si>
  <si>
    <t>Сачкова Анастасия</t>
  </si>
  <si>
    <t>Сырбай Мәуленов атындағы гимназия</t>
  </si>
  <si>
    <t>Төленді Інжу Азамтқызы</t>
  </si>
  <si>
    <t>Хасанов Алишер</t>
  </si>
  <si>
    <t xml:space="preserve">Жайлебаева Далиана </t>
  </si>
  <si>
    <t>Ахмедова Нармина</t>
  </si>
  <si>
    <t>Рахимова Тамирис</t>
  </si>
  <si>
    <t>С.Мәуленов гимназиясы</t>
  </si>
  <si>
    <t xml:space="preserve">Назымова Нұрсая Болатқызы </t>
  </si>
  <si>
    <t xml:space="preserve">Сайпилова Жансая </t>
  </si>
  <si>
    <t>Турсун Альмансур</t>
  </si>
  <si>
    <t>Айбекқызы Інжу</t>
  </si>
  <si>
    <t>ОШ.им.М.Маметова</t>
  </si>
  <si>
    <t xml:space="preserve">Айкелова Дилара </t>
  </si>
  <si>
    <t>Общеобразовательная школа имени М.Маметовой</t>
  </si>
  <si>
    <t xml:space="preserve">Тукушева Мадина </t>
  </si>
  <si>
    <t>Общеобразовательная школа имени Маншук Маметовой</t>
  </si>
  <si>
    <t xml:space="preserve">Чумакова Виктория </t>
  </si>
  <si>
    <t xml:space="preserve">Ош им М. Маметовой </t>
  </si>
  <si>
    <t xml:space="preserve">Савченко Софья </t>
  </si>
  <si>
    <t>общеобразовательная школа имени М.Маметовой</t>
  </si>
  <si>
    <t>Исмагамбетова Жанель</t>
  </si>
  <si>
    <t>КГУ "Новоильиновская общеобразовательная школа"</t>
  </si>
  <si>
    <t>Гусаков Вадим</t>
  </si>
  <si>
    <t xml:space="preserve">С. Мәуленов атындағы гимназия </t>
  </si>
  <si>
    <t xml:space="preserve">Оспанова Альмира </t>
  </si>
  <si>
    <t>шг 18</t>
  </si>
  <si>
    <t>Дубенская Анна</t>
  </si>
  <si>
    <t xml:space="preserve">Әшірбай Айша Бибі </t>
  </si>
  <si>
    <t>КГУ "Общеобразовательная школа №6 отдела образования города Костаная Управления образования акимата Костанайской области"</t>
  </si>
  <si>
    <t>Рябошапка Владислав</t>
  </si>
  <si>
    <t>сырбай мауленов атындағы гимназия</t>
  </si>
  <si>
    <t>Суиналиева акмарал</t>
  </si>
  <si>
    <t xml:space="preserve">Сырбай Мәуленов атындағы гимназия </t>
  </si>
  <si>
    <t>Нұркенқызы Айша</t>
  </si>
  <si>
    <t xml:space="preserve">Сырбай Мәуләнов </t>
  </si>
  <si>
    <t>Қабдыраш Айзере</t>
  </si>
  <si>
    <t xml:space="preserve">Общеобразовательная школа имени Маншук Маметовой </t>
  </si>
  <si>
    <t>Топчакова Камила</t>
  </si>
  <si>
    <t>Зелих София</t>
  </si>
  <si>
    <t>Марат Сабина</t>
  </si>
  <si>
    <t>Сырбай Мауленов атындағы гимназия</t>
  </si>
  <si>
    <t xml:space="preserve">Кенжетаева Дана </t>
  </si>
  <si>
    <t>ШГ№18</t>
  </si>
  <si>
    <t>Бралина Камиля</t>
  </si>
  <si>
    <t>ООШ Имени Максима Горького</t>
  </si>
  <si>
    <t xml:space="preserve">Зелениченко Ева </t>
  </si>
  <si>
    <t>№11</t>
  </si>
  <si>
    <t>Усатов Дмитрий</t>
  </si>
  <si>
    <t>ООШ им.М.Горького</t>
  </si>
  <si>
    <t>Шаяхметов Алишер</t>
  </si>
  <si>
    <t>Гимназия N 18</t>
  </si>
  <si>
    <t>Каусбаева Елена</t>
  </si>
  <si>
    <t>ООШ имени Максима Горького</t>
  </si>
  <si>
    <t xml:space="preserve">Ковальчук Валерия </t>
  </si>
  <si>
    <t>Алтынсарин  ЖББМ</t>
  </si>
  <si>
    <t>Амангелді Аманай</t>
  </si>
  <si>
    <t xml:space="preserve">мичуринская общеобразовательная школа </t>
  </si>
  <si>
    <t xml:space="preserve">крылатова Татьяна </t>
  </si>
  <si>
    <t xml:space="preserve">Зиганчина Аделия </t>
  </si>
  <si>
    <t xml:space="preserve">школа ООШ им.м.Горького </t>
  </si>
  <si>
    <t>Раинбаева Наргиз</t>
  </si>
  <si>
    <t xml:space="preserve">ООШ им. М. Горького </t>
  </si>
  <si>
    <t>Цой Игорь</t>
  </si>
  <si>
    <t>С.Мәуленов атыдағы гимназия</t>
  </si>
  <si>
    <t>Төлегенқызы Каусар</t>
  </si>
  <si>
    <t>С. Мауленова</t>
  </si>
  <si>
    <t>Байжан Асылжан</t>
  </si>
  <si>
    <t>Сырбай Мауленов гимназиясы</t>
  </si>
  <si>
    <t xml:space="preserve">Миржакимова Нурзада </t>
  </si>
  <si>
    <t xml:space="preserve">Мичуринская общеобразовательная школа </t>
  </si>
  <si>
    <t>Мичуринская ОШ</t>
  </si>
  <si>
    <t xml:space="preserve">Ликина Ярослава </t>
  </si>
  <si>
    <t>Общеобразовательная школа Имени Маншук Маметовой</t>
  </si>
  <si>
    <t>Нуртазин Анвар</t>
  </si>
  <si>
    <t>Сырбай Мауленов атындагы гимназия</t>
  </si>
  <si>
    <t xml:space="preserve">Кушекбаев Ерслан </t>
  </si>
  <si>
    <t xml:space="preserve">Лязин Артем </t>
  </si>
  <si>
    <t>Чипижный Рома</t>
  </si>
  <si>
    <t xml:space="preserve">ООШ ИМ МАКСИМА ГОРЬКОГО </t>
  </si>
  <si>
    <t>Сельханов Роман</t>
  </si>
  <si>
    <t xml:space="preserve">ООШ им М.Горького </t>
  </si>
  <si>
    <t xml:space="preserve">Мухаметчанова Даяна </t>
  </si>
  <si>
    <t>Назымбекова Кәусар</t>
  </si>
  <si>
    <t>С. Мауленов</t>
  </si>
  <si>
    <t>Турлубаева Наила</t>
  </si>
  <si>
    <t>зияшова лиана</t>
  </si>
  <si>
    <t>Тахмазова Фарида</t>
  </si>
  <si>
    <t>Амангелді Азиз</t>
  </si>
  <si>
    <t xml:space="preserve">Мичуринская общеобразовательная </t>
  </si>
  <si>
    <t xml:space="preserve">Дорошова Нелли </t>
  </si>
  <si>
    <t xml:space="preserve">Кинжибаева Аруна </t>
  </si>
  <si>
    <t xml:space="preserve">Темирханова камила </t>
  </si>
  <si>
    <t>Кәкімбекұлы Асанәлі</t>
  </si>
  <si>
    <t>Лихтей Милена</t>
  </si>
  <si>
    <t>ООШ Им. М. Горького</t>
  </si>
  <si>
    <t>Душанов Арлан</t>
  </si>
  <si>
    <t>Аманжол Дильназ</t>
  </si>
  <si>
    <t>Шг 18</t>
  </si>
  <si>
    <t xml:space="preserve">Байтаев Бекзат </t>
  </si>
  <si>
    <t>Сарсенова Дария</t>
  </si>
  <si>
    <t>Ишменева Дарья</t>
  </si>
  <si>
    <t xml:space="preserve">Аруна Мустаки </t>
  </si>
  <si>
    <t>Общеобразовательная школа имени Максима Горького</t>
  </si>
  <si>
    <t xml:space="preserve">Романюк Владимир </t>
  </si>
  <si>
    <t xml:space="preserve">Мичуринская ОШ </t>
  </si>
  <si>
    <t xml:space="preserve">Федюк Ульяна </t>
  </si>
  <si>
    <t>Воробей Карина</t>
  </si>
  <si>
    <t xml:space="preserve">18 школа гимназия </t>
  </si>
  <si>
    <t xml:space="preserve">Жанбырши Ернат </t>
  </si>
  <si>
    <t>Адимхан бекарыс</t>
  </si>
  <si>
    <t xml:space="preserve">С Мауленов </t>
  </si>
  <si>
    <t xml:space="preserve">Медеев Арлан </t>
  </si>
  <si>
    <t>Сандруков Владлен</t>
  </si>
  <si>
    <t xml:space="preserve">Гимназия Сырбай Мәуленов </t>
  </si>
  <si>
    <t>Утепергенова Амина</t>
  </si>
  <si>
    <t>С.Мауленов</t>
  </si>
  <si>
    <t>Мухамбетсалыкова Карима</t>
  </si>
  <si>
    <t>Самсонова Диана</t>
  </si>
  <si>
    <t>ШГ 18 гимназия</t>
  </si>
  <si>
    <t>Наурызбекулы мансур</t>
  </si>
  <si>
    <t>Мешітбаева Сания</t>
  </si>
  <si>
    <t xml:space="preserve">Гецель Артем </t>
  </si>
  <si>
    <t>Мичуренская ОШ</t>
  </si>
  <si>
    <t>Оразбаев Шорман</t>
  </si>
  <si>
    <t>ООШ.им.М.Горького</t>
  </si>
  <si>
    <t xml:space="preserve">Емченко Егор </t>
  </si>
  <si>
    <t xml:space="preserve">Сырбай Мауленов атындагы гимназия </t>
  </si>
  <si>
    <t>Кушекбаев Арслан</t>
  </si>
  <si>
    <t>Рахметалина Айару</t>
  </si>
  <si>
    <t>Хамит Адай</t>
  </si>
  <si>
    <t>Ципневский Даниил</t>
  </si>
  <si>
    <t xml:space="preserve">Алламбаева Зарина </t>
  </si>
  <si>
    <t>ШГ18</t>
  </si>
  <si>
    <t>Аманжол Гүлназ</t>
  </si>
  <si>
    <t>Аманкулов Арлан</t>
  </si>
  <si>
    <t xml:space="preserve">Антоновская основная средняя школа </t>
  </si>
  <si>
    <t xml:space="preserve">Мулдахметов Расул </t>
  </si>
  <si>
    <t>Кизлық Максим</t>
  </si>
  <si>
    <t>Сабыров нуболат</t>
  </si>
  <si>
    <t xml:space="preserve">Шиндавлетов Арнат </t>
  </si>
  <si>
    <t>Абрашева Диана</t>
  </si>
  <si>
    <t>Общеоброзовательная школа имени Абая</t>
  </si>
  <si>
    <t>Тургунбай Нурсултан</t>
  </si>
  <si>
    <t>Жүніс Айжан</t>
  </si>
  <si>
    <t>мичуринская обще образовательная школа</t>
  </si>
  <si>
    <t>Биртазин Кайсар</t>
  </si>
  <si>
    <t>Довгилева Кристина</t>
  </si>
  <si>
    <t>Пешковская ОШ</t>
  </si>
  <si>
    <t>Латыпов Салават</t>
  </si>
  <si>
    <t>ЖАНТУРСУНОВА САМАЛ</t>
  </si>
  <si>
    <t>общеобразовательная школа имени абая</t>
  </si>
  <si>
    <t>тимошенко валерия</t>
  </si>
  <si>
    <t>Кажаев Максим</t>
  </si>
  <si>
    <t xml:space="preserve">Баженов Артём </t>
  </si>
  <si>
    <t xml:space="preserve">Озерное общеобразовательная школа </t>
  </si>
  <si>
    <t xml:space="preserve">Маковецкая Аделина </t>
  </si>
  <si>
    <t xml:space="preserve">Общеобразовательная школа имени Абая </t>
  </si>
  <si>
    <t xml:space="preserve">Кусниярова Аружан Кайбаровна </t>
  </si>
  <si>
    <t>Обшеобразовательная школа №12</t>
  </si>
  <si>
    <t>Турекешева Сымбат</t>
  </si>
  <si>
    <t xml:space="preserve">Озёрная общеобразовательная </t>
  </si>
  <si>
    <t xml:space="preserve">Киселева Екатерина </t>
  </si>
  <si>
    <t>Багитжан Азиза</t>
  </si>
  <si>
    <t>С.Мауленов гимназиясы</t>
  </si>
  <si>
    <t>Айдосқызы Әдия</t>
  </si>
  <si>
    <t xml:space="preserve">Рогозик Арина </t>
  </si>
  <si>
    <t xml:space="preserve">Трофимов Егор </t>
  </si>
  <si>
    <t xml:space="preserve">Әубәкір Анеля </t>
  </si>
  <si>
    <t xml:space="preserve">Кравченко Валерий </t>
  </si>
  <si>
    <t>Омаров Амир</t>
  </si>
  <si>
    <t>Асқарбек Айзере</t>
  </si>
  <si>
    <t xml:space="preserve">Имени Абая </t>
  </si>
  <si>
    <t xml:space="preserve">Шатыкова данеля </t>
  </si>
  <si>
    <t>Балабанова Анна</t>
  </si>
  <si>
    <t>КГУ "Общеобразовательная школа №6 отдела образования города Костаная Управления образования акимата Костанайской области</t>
  </si>
  <si>
    <t>Сапожников Кирилл</t>
  </si>
  <si>
    <t>Қазбек Ескендір</t>
  </si>
  <si>
    <t>Боранбаев Бекзат</t>
  </si>
  <si>
    <t xml:space="preserve">Юбилейная ОШШ </t>
  </si>
  <si>
    <t xml:space="preserve">Аминов рауль </t>
  </si>
  <si>
    <t xml:space="preserve">Гайдукевич Евгения </t>
  </si>
  <si>
    <t>Сырбай Мәуленов аоныдағы гимназия</t>
  </si>
  <si>
    <t>Шукенова Алина</t>
  </si>
  <si>
    <t xml:space="preserve"> славянская основная средняя школала </t>
  </si>
  <si>
    <t xml:space="preserve">Табункин Вадим </t>
  </si>
  <si>
    <t>Славянская ОСШ</t>
  </si>
  <si>
    <t>Капкова Виктория</t>
  </si>
  <si>
    <t xml:space="preserve">Ерсинов Арсен </t>
  </si>
  <si>
    <t>Мухатова Диана</t>
  </si>
  <si>
    <t>"Владимиров жалпы білім беретін мектебі"КММ</t>
  </si>
  <si>
    <t>Бабарыкин Николай</t>
  </si>
  <si>
    <t xml:space="preserve">9 мектеп </t>
  </si>
  <si>
    <t xml:space="preserve">Абайұлы Арман </t>
  </si>
  <si>
    <t>9 мектеп</t>
  </si>
  <si>
    <t xml:space="preserve">Тулеухан Жандос </t>
  </si>
  <si>
    <t>Шликпаева Эльмина</t>
  </si>
  <si>
    <t>Шаруан Диляра</t>
  </si>
  <si>
    <t xml:space="preserve">Коржинкольская ОШ </t>
  </si>
  <si>
    <t>Мингажева Марина</t>
  </si>
  <si>
    <t>Каймолда Аян</t>
  </si>
  <si>
    <t>Ивасева Вероника</t>
  </si>
  <si>
    <t xml:space="preserve">ОШ имени Максима Горького </t>
  </si>
  <si>
    <t xml:space="preserve">Сейткерей Інжу </t>
  </si>
  <si>
    <t>ОШ Имени Спандияра Көбеева</t>
  </si>
  <si>
    <t>Кривенко Камила</t>
  </si>
  <si>
    <t>ОШ им. М. Горького</t>
  </si>
  <si>
    <t>Баженов Богдан</t>
  </si>
  <si>
    <t xml:space="preserve">ЖБММ Спандияра Кобеева атындағы </t>
  </si>
  <si>
    <t xml:space="preserve">Ислямова Сания </t>
  </si>
  <si>
    <t>9 гафу кайырбекова</t>
  </si>
  <si>
    <t xml:space="preserve">Али Ильяс </t>
  </si>
  <si>
    <t xml:space="preserve">ОШ имени Спандияра Кобеева </t>
  </si>
  <si>
    <t xml:space="preserve">Кнауб Юлия </t>
  </si>
  <si>
    <t>Общеобразовательная школа имени Спандияра Көбеев</t>
  </si>
  <si>
    <t>Щедрин Матвей</t>
  </si>
  <si>
    <t xml:space="preserve">Чехов Кирилл </t>
  </si>
  <si>
    <t>Мудесиров Эльдар</t>
  </si>
  <si>
    <t>КГУ ООШ имени Б.Майлина</t>
  </si>
  <si>
    <t>Казанова Камилла</t>
  </si>
  <si>
    <t xml:space="preserve">номер 9 </t>
  </si>
  <si>
    <t>Бермуканова Алиша</t>
  </si>
  <si>
    <t>Селянина Вероника</t>
  </si>
  <si>
    <t>им максима горького,№1</t>
  </si>
  <si>
    <t>каримова айя</t>
  </si>
  <si>
    <t>Лесовой Даниил</t>
  </si>
  <si>
    <t>Успанова Алина</t>
  </si>
  <si>
    <t>КГУ ООШ имени Б. Майлина</t>
  </si>
  <si>
    <t>Шаекенова Амина</t>
  </si>
  <si>
    <t>Айдарұлы Мақсат</t>
  </si>
  <si>
    <t>Воропай Елизавета</t>
  </si>
  <si>
    <t xml:space="preserve">Общеобразовательная школа имени Максима Горького </t>
  </si>
  <si>
    <t xml:space="preserve">Сагитдинова Маргарита </t>
  </si>
  <si>
    <t>Глебовская общеобразовательная школа</t>
  </si>
  <si>
    <t>Скрипай  София</t>
  </si>
  <si>
    <t>Үсенбек Сезім</t>
  </si>
  <si>
    <t>Кондрашова Варвара</t>
  </si>
  <si>
    <t>Резе Валерия</t>
  </si>
  <si>
    <t>Новопокровская «ООШ»</t>
  </si>
  <si>
    <t>Шуентаева Амина</t>
  </si>
  <si>
    <t>Обшеобразовательная</t>
  </si>
  <si>
    <t>Актанова Маргарита</t>
  </si>
  <si>
    <t xml:space="preserve">Приреченская основная средняя школа </t>
  </si>
  <si>
    <t xml:space="preserve">Сапанов Ардак </t>
  </si>
  <si>
    <t>КГК ООШ имени Б.Майлина</t>
  </si>
  <si>
    <t xml:space="preserve">Смотрова Александра </t>
  </si>
  <si>
    <t>СМәуленов гимназиясы</t>
  </si>
  <si>
    <t>Жақсылық Жаннұр</t>
  </si>
  <si>
    <t>Новопокровская (О.О.Ш.)</t>
  </si>
  <si>
    <t>Лазарева Милана</t>
  </si>
  <si>
    <t>Аршалинская общеобразовательная школа</t>
  </si>
  <si>
    <t>Файздрахманова  Томирис</t>
  </si>
  <si>
    <t>Кормош Дмитрий</t>
  </si>
  <si>
    <t xml:space="preserve">Общеобразовательная  школа имени Маншук Маметовой </t>
  </si>
  <si>
    <t xml:space="preserve">Бакшеева Алена </t>
  </si>
  <si>
    <t>Общнобразовательная школа №12 Житикаринского районного отдела образования</t>
  </si>
  <si>
    <t>Алибек Назым</t>
  </si>
  <si>
    <t>Мағзұмов Ансар</t>
  </si>
  <si>
    <t>ОШ имени максима Горького</t>
  </si>
  <si>
    <t>карчина дарья</t>
  </si>
  <si>
    <t>Александровская общеобразовательная школа</t>
  </si>
  <si>
    <t>Елистратов Иван</t>
  </si>
  <si>
    <t>Новопокровская ‘ООШ'</t>
  </si>
  <si>
    <t>Елемесова Ельзада</t>
  </si>
  <si>
    <t>ОШ им.М.Горького</t>
  </si>
  <si>
    <t xml:space="preserve">Бисеналина Малика </t>
  </si>
  <si>
    <t xml:space="preserve">Угу станционная ош </t>
  </si>
  <si>
    <t xml:space="preserve">Гейдт Наталья </t>
  </si>
  <si>
    <t xml:space="preserve">Станционная Общеобразовательная школа </t>
  </si>
  <si>
    <t xml:space="preserve">Сундукпаева Айгерим </t>
  </si>
  <si>
    <t>КГУ ООШ Им.Б.Майлина</t>
  </si>
  <si>
    <t xml:space="preserve">Гриб Иван </t>
  </si>
  <si>
    <t xml:space="preserve">КГУ Станционная Общеобразовательная </t>
  </si>
  <si>
    <t xml:space="preserve">Машенгулова Юлия </t>
  </si>
  <si>
    <t xml:space="preserve">КГУ Станционная ОШ </t>
  </si>
  <si>
    <t xml:space="preserve">Гейдт Вероника </t>
  </si>
  <si>
    <t>Елеукенов Рахим</t>
  </si>
  <si>
    <t>общеобразовательная школа Им. М. Маметовой</t>
  </si>
  <si>
    <t>Мельник Вероника</t>
  </si>
  <si>
    <t>"Станционная Ош"</t>
  </si>
  <si>
    <t xml:space="preserve">Крюковская Яна </t>
  </si>
  <si>
    <t xml:space="preserve">Васковская Анастасия </t>
  </si>
  <si>
    <t xml:space="preserve">им Б.Майлина </t>
  </si>
  <si>
    <t xml:space="preserve">Холопов виталий </t>
  </si>
  <si>
    <t xml:space="preserve">Общеобразовательная школа имени Маншук Мамедовой </t>
  </si>
  <si>
    <t>Гладченко  Александра</t>
  </si>
  <si>
    <t>МичуринЖББМ</t>
  </si>
  <si>
    <t>Ермагамбетова Аруна</t>
  </si>
  <si>
    <t>Ғабдудаппар Інжу</t>
  </si>
  <si>
    <t xml:space="preserve">ОСШ №14 </t>
  </si>
  <si>
    <t>Белоусова Арина Д</t>
  </si>
  <si>
    <t xml:space="preserve">Міржақып Дулатұлы атындағы жалпы білім беретін мектебі </t>
  </si>
  <si>
    <t xml:space="preserve">Алданазаров Миржан </t>
  </si>
  <si>
    <t>Общеобразовательная школа #12</t>
  </si>
  <si>
    <t xml:space="preserve">Есен Ақнұр </t>
  </si>
  <si>
    <t>Сырбай Мәуленов</t>
  </si>
  <si>
    <t>Абдильдин Алихан</t>
  </si>
  <si>
    <t>ОШ.имени М.Горького</t>
  </si>
  <si>
    <t>Жакеев Ильяс</t>
  </si>
  <si>
    <t>Золотарёва Каролина</t>
  </si>
  <si>
    <t>Қуатбек Зере Серікқызы</t>
  </si>
  <si>
    <t>Аблайханқызы Асылжан</t>
  </si>
  <si>
    <t>Айтмырза Әлихан</t>
  </si>
  <si>
    <t>ООШ. им. М. Горького</t>
  </si>
  <si>
    <t>Бисеналина Даяна</t>
  </si>
  <si>
    <t>Ахметқали Ерасыл</t>
  </si>
  <si>
    <t>Майсеева Виктория</t>
  </si>
  <si>
    <t>ОШ имени М. Горького</t>
  </si>
  <si>
    <t>Егоров Виталий</t>
  </si>
  <si>
    <t xml:space="preserve">Максима горького </t>
  </si>
  <si>
    <t xml:space="preserve">Исмуратов ильяс </t>
  </si>
  <si>
    <t>С.Мәуленов Гимназиясы</t>
  </si>
  <si>
    <t>Әбдіқадыр Айжан</t>
  </si>
  <si>
    <t>Қоныспай Жансерік</t>
  </si>
  <si>
    <t>Глебовская общеобразовательная</t>
  </si>
  <si>
    <t>Кунурбаева София</t>
  </si>
  <si>
    <t>Мұхтар Әуезов атындағы #5</t>
  </si>
  <si>
    <t xml:space="preserve">Хамит Нурдаулет </t>
  </si>
  <si>
    <t>Ғабит Айдын</t>
  </si>
  <si>
    <t>О.Ш имени максима Горького</t>
  </si>
  <si>
    <t xml:space="preserve">Демидова татьяна </t>
  </si>
  <si>
    <t>Учреждение «Академический Лицей»</t>
  </si>
  <si>
    <t>Туякбаева Лаура</t>
  </si>
  <si>
    <t xml:space="preserve">Давлетова Дария </t>
  </si>
  <si>
    <t>Бадыров Аслан</t>
  </si>
  <si>
    <t>Джунусова Рамина</t>
  </si>
  <si>
    <t>Дулатқызы Кәусар</t>
  </si>
  <si>
    <t>ОШ имени Максима Горького</t>
  </si>
  <si>
    <t>Алекса Артём</t>
  </si>
  <si>
    <t>Таңатқан Бибінұр</t>
  </si>
  <si>
    <t>ОШ.им Максима Горького</t>
  </si>
  <si>
    <t xml:space="preserve">Опруненко Арина </t>
  </si>
  <si>
    <t xml:space="preserve">Саенко Тихон </t>
  </si>
  <si>
    <t>Синицина Марья</t>
  </si>
  <si>
    <t>КГУ"Белозерская основная средняя школа"</t>
  </si>
  <si>
    <t xml:space="preserve">Дмитриева Александра </t>
  </si>
  <si>
    <t>Елемыс Алижан</t>
  </si>
  <si>
    <t xml:space="preserve">КГУ ООШ им Б Майлина </t>
  </si>
  <si>
    <t xml:space="preserve">Новоселецкая Виктория </t>
  </si>
  <si>
    <t>Ергалиев Амирхан</t>
  </si>
  <si>
    <t>Жангелді Мансұр</t>
  </si>
  <si>
    <t xml:space="preserve">Есинғали Шыңғыс </t>
  </si>
  <si>
    <t>КУГ "Общеобразовательная школа имени Әлихана Бөкейхана"</t>
  </si>
  <si>
    <t>Горх Владимир</t>
  </si>
  <si>
    <t>Дельдабеков Асанали</t>
  </si>
  <si>
    <t>КГУ ООШ им. Б. Майлина</t>
  </si>
  <si>
    <t>Есентаев Рамазан</t>
  </si>
  <si>
    <t>Тасова Айдана</t>
  </si>
  <si>
    <t>Мирамова Ажар</t>
  </si>
  <si>
    <t>Мусабаева Арайлым</t>
  </si>
  <si>
    <t>Мирхан Айзере</t>
  </si>
  <si>
    <t xml:space="preserve">Белицкая Арина </t>
  </si>
  <si>
    <t>Жалғас Бақдәулет Рүстемұлы</t>
  </si>
  <si>
    <t>Мемлекеттік тілде оқытатын А.Байтұрсынұлы атындағы  жалпы білім беретін мектебі</t>
  </si>
  <si>
    <t>Уалина  Інжу</t>
  </si>
  <si>
    <t>Олжа Назым</t>
  </si>
  <si>
    <t>Саенко Степан</t>
  </si>
  <si>
    <t>Омарова Амина</t>
  </si>
  <si>
    <t xml:space="preserve">Глебовская Общеобразовательная </t>
  </si>
  <si>
    <t>Атаманский Максим</t>
  </si>
  <si>
    <t>Назар Аружан</t>
  </si>
  <si>
    <t xml:space="preserve">Зааятская основная средняя </t>
  </si>
  <si>
    <t xml:space="preserve">Пинимясова Аделина </t>
  </si>
  <si>
    <t>Стерликов Дмитрий</t>
  </si>
  <si>
    <t>Талас Еркежан</t>
  </si>
  <si>
    <t xml:space="preserve">КГУ ООШ им Б.Майлина </t>
  </si>
  <si>
    <t xml:space="preserve">Добренькая Екатерина </t>
  </si>
  <si>
    <t>ТОШ</t>
  </si>
  <si>
    <t xml:space="preserve">Доброхотова Дарья </t>
  </si>
  <si>
    <t xml:space="preserve">УГУ ООШ им Б. Майлена </t>
  </si>
  <si>
    <t xml:space="preserve">Цуневский Родион </t>
  </si>
  <si>
    <t xml:space="preserve">Цвяк Софья </t>
  </si>
  <si>
    <t xml:space="preserve">Гинкель Яна </t>
  </si>
  <si>
    <t xml:space="preserve">глебовская общеобразовательная </t>
  </si>
  <si>
    <t>Шевченко Кирил</t>
  </si>
  <si>
    <t>“Міржақып Дулатұлы атындағы жалпы білім беретін мектебі”КММ</t>
  </si>
  <si>
    <t xml:space="preserve">Ергараева Айнур </t>
  </si>
  <si>
    <t xml:space="preserve">Мамедов Руслан </t>
  </si>
  <si>
    <t xml:space="preserve">Акубасов Жанболат </t>
  </si>
  <si>
    <t>Сырбай.мәуленов.</t>
  </si>
  <si>
    <t>Әбділдин ерасыл</t>
  </si>
  <si>
    <t>Елеубай Ұлдана</t>
  </si>
  <si>
    <t>Драгун Екатерина</t>
  </si>
  <si>
    <t>КГУ общеобразовательная школа им.Әлихана Бөкейхана</t>
  </si>
  <si>
    <t>Молдашева Амели</t>
  </si>
  <si>
    <t>Жандыллаев Нурсултан</t>
  </si>
  <si>
    <t>Мұхтар Әуезов атындағы №5</t>
  </si>
  <si>
    <t xml:space="preserve">Жылқыбай Аян </t>
  </si>
  <si>
    <t>КГУ ООШ им.Б.Майльна</t>
  </si>
  <si>
    <t>Дима Кузьмин</t>
  </si>
  <si>
    <t xml:space="preserve">КГУ ООШ им. Б Майлина </t>
  </si>
  <si>
    <t>Шлепель Стас</t>
  </si>
  <si>
    <t xml:space="preserve">Исмухамбетов Куаныш </t>
  </si>
  <si>
    <t>Абай Құнанбаев атындағы мектеп-гимназиясы</t>
  </si>
  <si>
    <t>Аментай Наргүл</t>
  </si>
  <si>
    <t>Школа номер 12</t>
  </si>
  <si>
    <t>Аубакиров Ерасыл</t>
  </si>
  <si>
    <t>Комсулёв Роберт</t>
  </si>
  <si>
    <t xml:space="preserve">Абай Құнанбаев атындағы мектеп-гимназия </t>
  </si>
  <si>
    <t>Мешітбай Айару</t>
  </si>
  <si>
    <t>Газизов Виктор</t>
  </si>
  <si>
    <t>КГУ "Жаныспайская основная средняя школа отдела образования Карасуского района: УОАКО</t>
  </si>
  <si>
    <t>Сағынған Нурдаулет</t>
  </si>
  <si>
    <t>Өмірзақ Айару</t>
  </si>
  <si>
    <t xml:space="preserve">Шариков Ярослав </t>
  </si>
  <si>
    <t xml:space="preserve">Бекмагамбетова Динара </t>
  </si>
  <si>
    <t>Зааятская основная средняя школа</t>
  </si>
  <si>
    <t>Головин Николай</t>
  </si>
  <si>
    <t xml:space="preserve">Кодзоев Зелимхан </t>
  </si>
  <si>
    <t xml:space="preserve">Темирбаева Меруерт </t>
  </si>
  <si>
    <t>школа имени Ахмет Байтурсынова с гос языком обучение</t>
  </si>
  <si>
    <t>Оразбай Динара</t>
  </si>
  <si>
    <t>Смирновская</t>
  </si>
  <si>
    <t xml:space="preserve">Рудоманов </t>
  </si>
  <si>
    <t xml:space="preserve">Толмач Ярослав </t>
  </si>
  <si>
    <t xml:space="preserve">Кохан Ева </t>
  </si>
  <si>
    <t>Глебовская Общеобразовательная</t>
  </si>
  <si>
    <t>Заворин Андрей</t>
  </si>
  <si>
    <t>Сапабек Мөлдір</t>
  </si>
  <si>
    <t>Мади Айару</t>
  </si>
  <si>
    <t>Гимназия С.Мәуленов</t>
  </si>
  <si>
    <t>Шодорова Алуа</t>
  </si>
  <si>
    <t>Мусинова Алина</t>
  </si>
  <si>
    <t xml:space="preserve">Анухан Жанель </t>
  </si>
  <si>
    <t>Гимназия с.мауленов</t>
  </si>
  <si>
    <t>Чапай Данияр</t>
  </si>
  <si>
    <t xml:space="preserve">зоненко андрей </t>
  </si>
  <si>
    <t>Қостанай облысы әкімдігі білім басқармасының Рудный қаласы білім бөлімінің #13 жалпы білім беретін мектебі КММ</t>
  </si>
  <si>
    <t>Қуанышова Ақерке</t>
  </si>
  <si>
    <t>Мичуринская общеобразовательная  средняя школа</t>
  </si>
  <si>
    <t>Кайль Мила</t>
  </si>
  <si>
    <t>С.мәуленов атындығы гимназия</t>
  </si>
  <si>
    <t xml:space="preserve">Шененова фариза </t>
  </si>
  <si>
    <t>Сырбай Мауленов гимназия</t>
  </si>
  <si>
    <t>Тасубай Әдемі</t>
  </si>
  <si>
    <t>Сырбай Мауленов атындағы мектеп</t>
  </si>
  <si>
    <t xml:space="preserve">Ерлан Айзат </t>
  </si>
  <si>
    <t>Бахитжан Асанали</t>
  </si>
  <si>
    <t>Гимназия Сырбай Мәуленова</t>
  </si>
  <si>
    <t>Нигиметова Айша</t>
  </si>
  <si>
    <t xml:space="preserve">С.мауленов атындагы гимназия </t>
  </si>
  <si>
    <t xml:space="preserve">Какенов Айбар </t>
  </si>
  <si>
    <t xml:space="preserve">Сырбай Маулеров гимназия </t>
  </si>
  <si>
    <t>Алпысбай Арнур</t>
  </si>
  <si>
    <t>Касымова Хадиджа</t>
  </si>
  <si>
    <t>Файзуллина Сания</t>
  </si>
  <si>
    <t>Каркенова Малика</t>
  </si>
  <si>
    <t>Гилимхан Тамила</t>
  </si>
  <si>
    <t>Марал Әдия</t>
  </si>
  <si>
    <t>Асилбекова Айгерим</t>
  </si>
  <si>
    <t>Сырбай Мауленова</t>
  </si>
  <si>
    <t xml:space="preserve">Бахыткенженов Алихан </t>
  </si>
  <si>
    <t>КГУ "Общеобразовательная школа имени Әлихана Бөкейхана""</t>
  </si>
  <si>
    <t>Марат Ризабек</t>
  </si>
  <si>
    <t>Қостанай облысы әкімдігі білім басқармасының “Рудный қаласы білім бөлімінің #13 жалпы білім беретін мектебі” КММ</t>
  </si>
  <si>
    <t>Абдуахит Мейірлан</t>
  </si>
  <si>
    <t>С.Мауленова гимназиясы</t>
  </si>
  <si>
    <t>Телхожа Алия</t>
  </si>
  <si>
    <t>СШ №2 г.Аркалыка</t>
  </si>
  <si>
    <t>Хафизова Лаурита</t>
  </si>
  <si>
    <t>сырбай мауленов гимназиясы</t>
  </si>
  <si>
    <t>Ордабаева Каусар</t>
  </si>
  <si>
    <t xml:space="preserve">Иманбаева Айданат </t>
  </si>
  <si>
    <t xml:space="preserve">Сырбай Мауленов атындағы гимназия </t>
  </si>
  <si>
    <t xml:space="preserve">Маликов Алинур </t>
  </si>
  <si>
    <t>Дәулет Дамир</t>
  </si>
  <si>
    <t>Шакирова Жібек</t>
  </si>
  <si>
    <t>С.Мауленов атындагы гимназия</t>
  </si>
  <si>
    <t>Наукенова Саида</t>
  </si>
  <si>
    <t>Общеобразовательная школа №3</t>
  </si>
  <si>
    <t>Травин Матвей</t>
  </si>
  <si>
    <t>Базарханқызы Ақнұр</t>
  </si>
  <si>
    <t xml:space="preserve">Сағымбай Кәусар </t>
  </si>
  <si>
    <t>Міржақып Дулатұлы</t>
  </si>
  <si>
    <t>Жумагулова Балкен</t>
  </si>
  <si>
    <t>Рудный қаласы білім бөлімінің “Міржақып Дулатұлы атындағы жалпы білім беретін мектебі”КММ</t>
  </si>
  <si>
    <t>Уайсов Думан</t>
  </si>
  <si>
    <t>Міржақып Дулатұлы атындағы ЖББС</t>
  </si>
  <si>
    <t xml:space="preserve">Орынбаева Аниса </t>
  </si>
  <si>
    <t xml:space="preserve">Мичуринская общеобразовательная средняя школа </t>
  </si>
  <si>
    <t xml:space="preserve">Кундыбаева Амина </t>
  </si>
  <si>
    <t xml:space="preserve">КГУ Тобольская Общеобразовательная Школа </t>
  </si>
  <si>
    <t xml:space="preserve">Титов Артем </t>
  </si>
  <si>
    <t>Төлеухан Жанэль</t>
  </si>
  <si>
    <t>Міржақып Дулатұлы атындпғы ЖББМ</t>
  </si>
  <si>
    <t>Төребекова Айгерім Асылбековнп</t>
  </si>
  <si>
    <t>Школа-гимназия №10</t>
  </si>
  <si>
    <t>Кункашев Бекзат</t>
  </si>
  <si>
    <t xml:space="preserve">Міржақып Дулатұлы атындағы ЖББМ </t>
  </si>
  <si>
    <t xml:space="preserve">Нагметова Улжана </t>
  </si>
  <si>
    <t xml:space="preserve">Мичуринская </t>
  </si>
  <si>
    <t xml:space="preserve">Шевцов Никита </t>
  </si>
  <si>
    <t>СШ №2</t>
  </si>
  <si>
    <t>Шепиль Данил</t>
  </si>
  <si>
    <t>Земченков Евгений</t>
  </si>
  <si>
    <t>Хван Давид</t>
  </si>
  <si>
    <t xml:space="preserve">О Ш имени сьянова </t>
  </si>
  <si>
    <t>Цикалова Таня</t>
  </si>
  <si>
    <t xml:space="preserve">Павленко Алексей </t>
  </si>
  <si>
    <t xml:space="preserve">Васильева Снежана </t>
  </si>
  <si>
    <t xml:space="preserve">Сырбай Мәуленова аиындағы гимназиясы </t>
  </si>
  <si>
    <t>Жаңбырбай Дәулет</t>
  </si>
  <si>
    <t>Рустемова Сағыныш</t>
  </si>
  <si>
    <t xml:space="preserve">Голуб Камила </t>
  </si>
  <si>
    <t>Юлия сломнюк</t>
  </si>
  <si>
    <t>Секентай Перизат</t>
  </si>
  <si>
    <t xml:space="preserve">Кильтаев Дамир </t>
  </si>
  <si>
    <t>Тихонова Татьяна</t>
  </si>
  <si>
    <t>ТУРКЕСТАНОВ МЫРЗАБЕК</t>
  </si>
  <si>
    <t xml:space="preserve">Қозыбағаров Нұржан </t>
  </si>
  <si>
    <t xml:space="preserve">КГУ тобольская общеобразовательная </t>
  </si>
  <si>
    <t xml:space="preserve">Решетняк Кирилл </t>
  </si>
  <si>
    <t xml:space="preserve">купневич полина </t>
  </si>
  <si>
    <t>Русланулы Асанали</t>
  </si>
  <si>
    <t xml:space="preserve">Тобольская общеобразовательная ТОШ </t>
  </si>
  <si>
    <t xml:space="preserve">Сухорукова Злата </t>
  </si>
  <si>
    <t xml:space="preserve"> И.Сьянова</t>
  </si>
  <si>
    <t>Ахметов Алдияр</t>
  </si>
  <si>
    <t>Ош.И.Я.Сьянова</t>
  </si>
  <si>
    <t>Тастанов Амир</t>
  </si>
  <si>
    <t>С.Мауленов атындағы гимназия</t>
  </si>
  <si>
    <t>Асқанбай Алдияр Серікүлы</t>
  </si>
  <si>
    <t>Ош. им.И.Я.Сьянова</t>
  </si>
  <si>
    <t xml:space="preserve">Аркулова Даяна </t>
  </si>
  <si>
    <t>Пышная Дарья</t>
  </si>
  <si>
    <t xml:space="preserve">Ош им сьянова </t>
  </si>
  <si>
    <t xml:space="preserve">Кисиков арлан </t>
  </si>
  <si>
    <t xml:space="preserve">Бектемисова Асем </t>
  </si>
  <si>
    <t xml:space="preserve">Искандарова Мильяна </t>
  </si>
  <si>
    <t xml:space="preserve">Даурембеков Азат </t>
  </si>
  <si>
    <t>Ош.им И.Я.Сьянова</t>
  </si>
  <si>
    <t xml:space="preserve">Танаева Валентина </t>
  </si>
  <si>
    <t xml:space="preserve">Земченков павел </t>
  </si>
  <si>
    <t xml:space="preserve">Холодов Владислав </t>
  </si>
  <si>
    <t>Клышев Абильмансур</t>
  </si>
  <si>
    <t xml:space="preserve">ОШ.Им.Сьянова </t>
  </si>
  <si>
    <t>Темиртекова Алана</t>
  </si>
  <si>
    <t xml:space="preserve">Какимова Альбина </t>
  </si>
  <si>
    <t xml:space="preserve">Данчук Дарья </t>
  </si>
  <si>
    <t>Сабиржанова Алия</t>
  </si>
  <si>
    <t>Жасакбаева Махаббат</t>
  </si>
  <si>
    <t>Ыбырай Алтынсарин атындағы</t>
  </si>
  <si>
    <t xml:space="preserve">Жумагалиева Айару </t>
  </si>
  <si>
    <t>Габбасова Мариям</t>
  </si>
  <si>
    <t xml:space="preserve">Тұрсын Нурали </t>
  </si>
  <si>
    <t>Ы.Алтынсарин алтындағы ММГИ</t>
  </si>
  <si>
    <t xml:space="preserve">Багасова Адия </t>
  </si>
  <si>
    <t>Ыбырай Алтынсарин атындағы мамандандырылған мектеп гимназия интернат</t>
  </si>
  <si>
    <t xml:space="preserve">Сағитжан Жәмилә </t>
  </si>
  <si>
    <t>Агитаева Диляра</t>
  </si>
  <si>
    <t>Тастекова Айдана</t>
  </si>
  <si>
    <t xml:space="preserve">Общеобразовательная </t>
  </si>
  <si>
    <t xml:space="preserve">Сейсенгалиева Сабина </t>
  </si>
  <si>
    <t>Школа-лицей 1</t>
  </si>
  <si>
    <t>Борисенко Егор</t>
  </si>
  <si>
    <t xml:space="preserve">Шурубор Варвара </t>
  </si>
  <si>
    <t>Корчагин Денис</t>
  </si>
  <si>
    <t>общеобразовательная школа №19</t>
  </si>
  <si>
    <t>темиргалиева сабина</t>
  </si>
  <si>
    <t xml:space="preserve">КГУ " Троебрадская Общеобразова"тельная Школа </t>
  </si>
  <si>
    <t xml:space="preserve">Ткалева Анастасия </t>
  </si>
  <si>
    <t xml:space="preserve">КГУ.Троебратская Общеобразовательная школа </t>
  </si>
  <si>
    <t xml:space="preserve">Кочергин Максим </t>
  </si>
  <si>
    <t>"Қырым жалпы білім беретін мектебі"КММ</t>
  </si>
  <si>
    <t>Жувак Матвей</t>
  </si>
  <si>
    <t>Фомина Ангелина</t>
  </si>
  <si>
    <t>КГУ "Троебратская общеобразовательная"</t>
  </si>
  <si>
    <t>Фёдорова Анастасия</t>
  </si>
  <si>
    <t>“Ахмет Байтұрсынұлы” атындағы жалпы білім беретін мектеп</t>
  </si>
  <si>
    <t xml:space="preserve">Саттар Гүлдерай </t>
  </si>
  <si>
    <t>Караманская ОШ</t>
  </si>
  <si>
    <t>Недайборщ Илья</t>
  </si>
  <si>
    <t xml:space="preserve">Галаев Марсель </t>
  </si>
  <si>
    <t>КГУ</t>
  </si>
  <si>
    <t xml:space="preserve">Жанат Нурдаулет </t>
  </si>
  <si>
    <t xml:space="preserve">Крымская ОШ </t>
  </si>
  <si>
    <t xml:space="preserve">Хамзин Ратмир </t>
  </si>
  <si>
    <t>Школа гимназия №10</t>
  </si>
  <si>
    <t>Савенко Карина</t>
  </si>
  <si>
    <t xml:space="preserve">КГУ " Троебратская общеобразовательная " </t>
  </si>
  <si>
    <t>Рахимбаев Салима</t>
  </si>
  <si>
    <t xml:space="preserve">Общеобразовательная школа имени М.Маметовой </t>
  </si>
  <si>
    <t xml:space="preserve">Тынынбаева Мерей </t>
  </si>
  <si>
    <t xml:space="preserve">Школа гимназия 10 </t>
  </si>
  <si>
    <t xml:space="preserve">Закирова Маргарита </t>
  </si>
  <si>
    <t>Бибик Арсений</t>
  </si>
  <si>
    <t>КГУ"Троебратская общеобразовательная школа"</t>
  </si>
  <si>
    <t xml:space="preserve">Осипова Адия </t>
  </si>
  <si>
    <t>школа- гимназия #10</t>
  </si>
  <si>
    <t xml:space="preserve">Горяшин Шамиль </t>
  </si>
  <si>
    <t>Опше образаватилнав</t>
  </si>
  <si>
    <t xml:space="preserve">Матвей мирошниченко </t>
  </si>
  <si>
    <t xml:space="preserve">Общаяобразовательная школа имени Маншук Маметовой </t>
  </si>
  <si>
    <t xml:space="preserve">Борисенко Ренат </t>
  </si>
  <si>
    <t>Косторной Никита</t>
  </si>
  <si>
    <t>10 гимназия</t>
  </si>
  <si>
    <t xml:space="preserve">Космухамбетова Томирис </t>
  </si>
  <si>
    <t xml:space="preserve">Штерц андрей </t>
  </si>
  <si>
    <t>Балтабек Гұлнұр</t>
  </si>
  <si>
    <t>Жултаева Даната</t>
  </si>
  <si>
    <t>Школа гимназия номер10</t>
  </si>
  <si>
    <t>Сергеева Мария</t>
  </si>
  <si>
    <t>Школа- гимназия 10</t>
  </si>
  <si>
    <t xml:space="preserve">Кулик Кирилл  </t>
  </si>
  <si>
    <t xml:space="preserve">Жангабулов Ержан </t>
  </si>
  <si>
    <t>школа гимназия N10</t>
  </si>
  <si>
    <t>Подыман Виктория</t>
  </si>
  <si>
    <t>Октябрь жалпы білім беретін мектебі</t>
  </si>
  <si>
    <t>Берикбол Ерасыл</t>
  </si>
  <si>
    <t>Караманская Общеобразовательная школа</t>
  </si>
  <si>
    <t>Жумабаева Даяна</t>
  </si>
  <si>
    <t>Школа-Гимназия №10</t>
  </si>
  <si>
    <t xml:space="preserve">Исполова Василиса </t>
  </si>
  <si>
    <t>школа гимназия n10</t>
  </si>
  <si>
    <t xml:space="preserve">Макарова Ангелина </t>
  </si>
  <si>
    <t xml:space="preserve">ОШ Сьянова </t>
  </si>
  <si>
    <t xml:space="preserve">Маковеев Матвей </t>
  </si>
  <si>
    <t xml:space="preserve">10 гимназии </t>
  </si>
  <si>
    <t xml:space="preserve">Салангин Александр </t>
  </si>
  <si>
    <t>Исламбек Арайлым</t>
  </si>
  <si>
    <t>Школа гимназия номер 10</t>
  </si>
  <si>
    <t xml:space="preserve">Еценков Марк </t>
  </si>
  <si>
    <t>Гимназия #10</t>
  </si>
  <si>
    <t>Кенесбай Руслан</t>
  </si>
  <si>
    <t>Имени И.Я.Сьянова</t>
  </si>
  <si>
    <t>Епанчинцев Иосиф</t>
  </si>
  <si>
    <t>КГУ "школа- гимназия номер 10"</t>
  </si>
  <si>
    <t xml:space="preserve">Шакиров Данил </t>
  </si>
  <si>
    <t xml:space="preserve">Большевистская оновная средняя школа </t>
  </si>
  <si>
    <t>Дирксен Евгений</t>
  </si>
  <si>
    <t>ОШ имени И.Я.Сьянова</t>
  </si>
  <si>
    <t>Гоголева Элина</t>
  </si>
  <si>
    <t>Майкольская ООШ</t>
  </si>
  <si>
    <t>Постоялкин Никита</t>
  </si>
  <si>
    <t>Флейман Антон</t>
  </si>
  <si>
    <t>Лифарь Варвара</t>
  </si>
  <si>
    <t>Мелентьев Иван</t>
  </si>
  <si>
    <t>Стадникова Дарья</t>
  </si>
  <si>
    <t>И. Я Сьянова</t>
  </si>
  <si>
    <t>мұхтар ералы</t>
  </si>
  <si>
    <t>Общеобразовательная школа имени Ильи Яковлевича Сьянова</t>
  </si>
  <si>
    <t>Коваленко Валерия</t>
  </si>
  <si>
    <t>ГАВРИЛОВ РИНАТ</t>
  </si>
  <si>
    <t>Кароманская ОШ</t>
  </si>
  <si>
    <t xml:space="preserve">Колодко Маргарита </t>
  </si>
  <si>
    <t>Караманская Общеобразовательная Школа</t>
  </si>
  <si>
    <t>Троценко Дарья</t>
  </si>
  <si>
    <t>С.Мәуленрв атындығы мектеп</t>
  </si>
  <si>
    <t>Шипина Балым</t>
  </si>
  <si>
    <t xml:space="preserve">Общеобразовательная школа имени Ильи Яковлева Сьянова </t>
  </si>
  <si>
    <t xml:space="preserve">Бейсембаева Алтынай </t>
  </si>
  <si>
    <t>ОШ имени И.К. Сьянова</t>
  </si>
  <si>
    <t>Асылбек Еркежан</t>
  </si>
  <si>
    <t>Гапотченко Диана</t>
  </si>
  <si>
    <t>ОШ.им И.Сьянова</t>
  </si>
  <si>
    <t>Альбекова Ясмина</t>
  </si>
  <si>
    <t>Шарафисламов Артем</t>
  </si>
  <si>
    <t xml:space="preserve">КГУ "Общеобразовательная школа #2 города Тобыл </t>
  </si>
  <si>
    <t xml:space="preserve">Кострыкина Милана </t>
  </si>
  <si>
    <t>Кобзарь Ульяна</t>
  </si>
  <si>
    <t>КГУ "Школа-гимназия .10 отдела образования города Рудного"</t>
  </si>
  <si>
    <t>КИТЕЛЕВ ГЛЕБ</t>
  </si>
  <si>
    <t>С.Мәунелов атындығы мектеп</t>
  </si>
  <si>
    <t>Оразғали Айзере</t>
  </si>
  <si>
    <t xml:space="preserve">ОШ ИМ СИЯНОВА </t>
  </si>
  <si>
    <t>Салямова карина</t>
  </si>
  <si>
    <t xml:space="preserve">Тюлебаев Алдияр </t>
  </si>
  <si>
    <t xml:space="preserve">Общеобразовательная школа им Абая </t>
  </si>
  <si>
    <t>Додров Ярослав</t>
  </si>
  <si>
    <t xml:space="preserve">Гладков Арсений </t>
  </si>
  <si>
    <t>Шевырёва Дарья</t>
  </si>
  <si>
    <t xml:space="preserve">Носуля Ярослав </t>
  </si>
  <si>
    <t xml:space="preserve">Аулиекольска ОШ. им.И.Сьянова </t>
  </si>
  <si>
    <t>Алисова Жазира</t>
  </si>
  <si>
    <t>Шуақпай Арлан</t>
  </si>
  <si>
    <t>АБАКУМОВ СЕМЁН</t>
  </si>
  <si>
    <t>Рамазанова Адель</t>
  </si>
  <si>
    <t xml:space="preserve">Ульяновская  основная средняя школа </t>
  </si>
  <si>
    <t>Орлов Тимофей</t>
  </si>
  <si>
    <t xml:space="preserve">Ширина София </t>
  </si>
  <si>
    <t>«Қостанай қаласы білім бөлімінің №31 жалпы білім беретін мектебі» КММ</t>
  </si>
  <si>
    <t>Жұмалы Әміржан</t>
  </si>
  <si>
    <t>КГУ "Общеобразовательная школа #2 города Тобыл</t>
  </si>
  <si>
    <t>Бауэр Алёна</t>
  </si>
  <si>
    <t>7-мектеп</t>
  </si>
  <si>
    <t>Мереке Жансая</t>
  </si>
  <si>
    <t xml:space="preserve">Шило Ксения </t>
  </si>
  <si>
    <t>Станционная основная  средняя</t>
  </si>
  <si>
    <t>Гайсина Ника</t>
  </si>
  <si>
    <t xml:space="preserve">Анохина София </t>
  </si>
  <si>
    <t>Введенская ООШ</t>
  </si>
  <si>
    <t>Повстюк Александр</t>
  </si>
  <si>
    <t xml:space="preserve">Макарова Маргарита </t>
  </si>
  <si>
    <t>Узункольская общеобразовательная школа #1</t>
  </si>
  <si>
    <t>Дернова Ксения</t>
  </si>
  <si>
    <t xml:space="preserve">Павленко Светлана </t>
  </si>
  <si>
    <t xml:space="preserve">Тагильская общеобразовательная школа </t>
  </si>
  <si>
    <t>Анашко Дарья</t>
  </si>
  <si>
    <t>Бахматов Амир</t>
  </si>
  <si>
    <t xml:space="preserve">КГУ #Общеобразовательная школа #2 города Тобыл </t>
  </si>
  <si>
    <t>Матершова Полина</t>
  </si>
  <si>
    <t xml:space="preserve">Ушаковская основная средняя </t>
  </si>
  <si>
    <t>Каиржан Дастан</t>
  </si>
  <si>
    <t xml:space="preserve">Салимов Артур </t>
  </si>
  <si>
    <t xml:space="preserve">Гребенюк Таисия </t>
  </si>
  <si>
    <t>Школа-гимназия 10</t>
  </si>
  <si>
    <t xml:space="preserve">Кикоть Дарья </t>
  </si>
  <si>
    <t>Ткбаева Эльмира</t>
  </si>
  <si>
    <t>Мәлік Нұрай</t>
  </si>
  <si>
    <t>Карпушка Сергей</t>
  </si>
  <si>
    <t xml:space="preserve">Казаков Ярослав </t>
  </si>
  <si>
    <t>N 31</t>
  </si>
  <si>
    <t>Қарсақ Ғибрат</t>
  </si>
  <si>
    <t>Айтпаева Дарина</t>
  </si>
  <si>
    <t>Едресова Асель</t>
  </si>
  <si>
    <t>Воскубенко Вероника</t>
  </si>
  <si>
    <t>Исмагамбетова Согдиана</t>
  </si>
  <si>
    <t>гимназия номер "қ</t>
  </si>
  <si>
    <t>крот софия</t>
  </si>
  <si>
    <t>школа гимназия 10</t>
  </si>
  <si>
    <t xml:space="preserve">хусаинова малика </t>
  </si>
  <si>
    <t>Шлюнд Алина</t>
  </si>
  <si>
    <t xml:space="preserve">Павлова Арина </t>
  </si>
  <si>
    <t>Ближенская Юлия</t>
  </si>
  <si>
    <t>Вакуленко Полина</t>
  </si>
  <si>
    <t>Ишанбек Нуралы</t>
  </si>
  <si>
    <t>Қойшан Арайлым</t>
  </si>
  <si>
    <t>Жақсылықов Нурислам</t>
  </si>
  <si>
    <t xml:space="preserve">Ташимова Каусар </t>
  </si>
  <si>
    <t>31жббм</t>
  </si>
  <si>
    <t>Оразбек Аяулым</t>
  </si>
  <si>
    <t>КГУ "Общеобразовательная №16 отдела образования города Костаная" УОАКО</t>
  </si>
  <si>
    <t>Ширина Валерия</t>
  </si>
  <si>
    <t>Новицкий Степан</t>
  </si>
  <si>
    <t>Лисовский Никита</t>
  </si>
  <si>
    <t xml:space="preserve">Айсина Даяна </t>
  </si>
  <si>
    <t>Общеобразовательная школа 12</t>
  </si>
  <si>
    <t>Карткужакова Майя</t>
  </si>
  <si>
    <t xml:space="preserve">Байзаков Руслан </t>
  </si>
  <si>
    <t>Куанов Саян</t>
  </si>
  <si>
    <t>Юняева Виктория</t>
  </si>
  <si>
    <t>Кузин Максим</t>
  </si>
  <si>
    <t xml:space="preserve">Красносельская ОШ </t>
  </si>
  <si>
    <t xml:space="preserve">Кригер Эрика </t>
  </si>
  <si>
    <t xml:space="preserve">Камышинская общеобразовательная школа </t>
  </si>
  <si>
    <t>Чумак Варвара</t>
  </si>
  <si>
    <t>Орлова Таисия</t>
  </si>
  <si>
    <t xml:space="preserve">Кенжебаева Фатима </t>
  </si>
  <si>
    <t>Мизанбаева Дарига</t>
  </si>
  <si>
    <t xml:space="preserve">Карабалина Дарина </t>
  </si>
  <si>
    <t>Юняев Алексей</t>
  </si>
  <si>
    <t xml:space="preserve">Магамбетова Дарья </t>
  </si>
  <si>
    <t xml:space="preserve">Красносельская ООШ </t>
  </si>
  <si>
    <t xml:space="preserve">Горр Максим </t>
  </si>
  <si>
    <t>Жангабулов Мирас</t>
  </si>
  <si>
    <t>Красносельская О О Ш</t>
  </si>
  <si>
    <t>Тимурулы Жансерик</t>
  </si>
  <si>
    <t>Красносельская оош</t>
  </si>
  <si>
    <t xml:space="preserve">Мельников илья </t>
  </si>
  <si>
    <t>Канатов Асанали</t>
  </si>
  <si>
    <t>Киятов Арыстан</t>
  </si>
  <si>
    <t>Шулека Маргарита</t>
  </si>
  <si>
    <t>Айтбай Ерасыл</t>
  </si>
  <si>
    <t>Ергалиева Томирис</t>
  </si>
  <si>
    <t>Милютинская оснавная средняя школа</t>
  </si>
  <si>
    <t>Есенова Амина</t>
  </si>
  <si>
    <t>Общеобразовательная школа № 12</t>
  </si>
  <si>
    <t>Сагандык Гүлім</t>
  </si>
  <si>
    <t>Исакова Ясмина</t>
  </si>
  <si>
    <t xml:space="preserve"> Общеобразовательная школа #12</t>
  </si>
  <si>
    <t xml:space="preserve">Жанбуршин Ернур </t>
  </si>
  <si>
    <t>общеобразовательная школа номер 12</t>
  </si>
  <si>
    <t>Зайнутдинова Алина</t>
  </si>
  <si>
    <t xml:space="preserve">31 ЖББМ </t>
  </si>
  <si>
    <t xml:space="preserve">Махабат Назым </t>
  </si>
  <si>
    <t>"Әлихан Бөкейхан атыңдағы жалпы білім беретың "</t>
  </si>
  <si>
    <t>Беккалей Толқын</t>
  </si>
  <si>
    <t>ОШ  № 16</t>
  </si>
  <si>
    <t>Иржанова Жансая</t>
  </si>
  <si>
    <t>общеобразовательная школа №12</t>
  </si>
  <si>
    <t xml:space="preserve">Кнауб Данил </t>
  </si>
  <si>
    <t>общеобразовательная школа № 12</t>
  </si>
  <si>
    <t>Исакова Анна</t>
  </si>
  <si>
    <t>ОШ №23 им. М.Козыбаева</t>
  </si>
  <si>
    <t>Асаин Асанали</t>
  </si>
  <si>
    <t>Колесник Максим</t>
  </si>
  <si>
    <t>КГУ Суворовское ОО</t>
  </si>
  <si>
    <t xml:space="preserve">Скоромный Арсений </t>
  </si>
  <si>
    <t xml:space="preserve">Общеобразовательная школа 12 </t>
  </si>
  <si>
    <t xml:space="preserve">Коляда Данил </t>
  </si>
  <si>
    <t>Канафина Аяна</t>
  </si>
  <si>
    <t>№7 жалпыбілім беретін мектебі</t>
  </si>
  <si>
    <t>Шорманғали Жанерке</t>
  </si>
  <si>
    <t xml:space="preserve">Баймуханбетова Илана </t>
  </si>
  <si>
    <t>Общеобразовательная школа номер 12</t>
  </si>
  <si>
    <t>Иманбаев Саяжан</t>
  </si>
  <si>
    <t xml:space="preserve"> Общеобразовательная школа N12</t>
  </si>
  <si>
    <t xml:space="preserve">Илеуова Диляра </t>
  </si>
  <si>
    <t>Досмагамбетова Айгерим</t>
  </si>
  <si>
    <t>Каерлапов Торемурат</t>
  </si>
  <si>
    <t>'Әлихан Бөкейхан атындағы жалпы білім беретін мектебі''</t>
  </si>
  <si>
    <t xml:space="preserve">Айдарова Ақниет </t>
  </si>
  <si>
    <t xml:space="preserve">Денчук Алена </t>
  </si>
  <si>
    <t>'Әлихан Бөкейхан атындағы жалпы білім беретін мектебі"</t>
  </si>
  <si>
    <t>Балагазыева Гүлсезім</t>
  </si>
  <si>
    <t xml:space="preserve">Общеобразовательная школа номер 12 </t>
  </si>
  <si>
    <t xml:space="preserve">Кибекова Диляра </t>
  </si>
  <si>
    <t>№7 жалпы білім беретін мектеп</t>
  </si>
  <si>
    <t>Жауғашты Назерке</t>
  </si>
  <si>
    <t xml:space="preserve">Вавричена Анастасия </t>
  </si>
  <si>
    <t>Совков Богдан</t>
  </si>
  <si>
    <t>"Әлихан Бөкейхан атындағы жалпы білім беретін  мектебі КММ</t>
  </si>
  <si>
    <t>Койбагар Айару</t>
  </si>
  <si>
    <t>Байзахова Улзира</t>
  </si>
  <si>
    <t xml:space="preserve">Гиззатова Ляйсан </t>
  </si>
  <si>
    <t>№7</t>
  </si>
  <si>
    <t>Алматова Диляра</t>
  </si>
  <si>
    <t>Балғабай Айару</t>
  </si>
  <si>
    <t xml:space="preserve">7 жалпы білім беретін мектеп </t>
  </si>
  <si>
    <t xml:space="preserve">Серікқызы Жанель </t>
  </si>
  <si>
    <t>Утарбаева Маржан</t>
  </si>
  <si>
    <t>Номеры 7 жалпы былым беретын мектеп</t>
  </si>
  <si>
    <t>Когабаева Еркежан</t>
  </si>
  <si>
    <t>Төкеш Айару</t>
  </si>
  <si>
    <t>Жалпы білім беретін 7мектеп</t>
  </si>
  <si>
    <t>Ержан Дарина Еркінқызы</t>
  </si>
  <si>
    <t>Легеза Ангелина</t>
  </si>
  <si>
    <t>Төлеухан Гүлназ</t>
  </si>
  <si>
    <t>Шин Милана</t>
  </si>
  <si>
    <t>Сиривля Милана</t>
  </si>
  <si>
    <t xml:space="preserve">Оленберг Надежда </t>
  </si>
  <si>
    <t>Батырғали Нұрдана</t>
  </si>
  <si>
    <t>Багитжан Естияр</t>
  </si>
  <si>
    <t>КГУ "Школа-гимназия № 18"</t>
  </si>
  <si>
    <t>Арцаблюк Валерьян</t>
  </si>
  <si>
    <t>Общеобразовательная школа №16</t>
  </si>
  <si>
    <t>Такенова Айша</t>
  </si>
  <si>
    <t>Қуанышбек Аянат</t>
  </si>
  <si>
    <t>Тулеухан Дильназ</t>
  </si>
  <si>
    <t>Жұмағазы Мансур</t>
  </si>
  <si>
    <t>Булычева Оксана</t>
  </si>
  <si>
    <t xml:space="preserve">Каримова Арай </t>
  </si>
  <si>
    <t>Тобольская общеобразовательная</t>
  </si>
  <si>
    <t>Соловьева Екатерина</t>
  </si>
  <si>
    <t xml:space="preserve">№7 жалпы білім беретін мектеп </t>
  </si>
  <si>
    <t xml:space="preserve">Шодыкова Аружан </t>
  </si>
  <si>
    <t>Ануарбекова Амина</t>
  </si>
  <si>
    <t>Колесник Злата</t>
  </si>
  <si>
    <t>школа-гимназия №3</t>
  </si>
  <si>
    <t>Мусабаев Ерасыл</t>
  </si>
  <si>
    <t>Қанапия Қайдосов атындағы ЖББМ</t>
  </si>
  <si>
    <t>Ибраш Аят</t>
  </si>
  <si>
    <t>Бахитжанова Малика</t>
  </si>
  <si>
    <t>школа-гимназия№3</t>
  </si>
  <si>
    <t>Серік Сания</t>
  </si>
  <si>
    <t xml:space="preserve">Хайруллина Зерде </t>
  </si>
  <si>
    <t>Қостанай облысы әкімдігі білім басқармасының «Жiтiқара ауданы білім бөлімінің №12 жалпы білім беретін мектебі» КММ</t>
  </si>
  <si>
    <t>Катарбаева Сезім</t>
  </si>
  <si>
    <t xml:space="preserve">Асенкритовская Общеобразовательная школа </t>
  </si>
  <si>
    <t xml:space="preserve">Кравцова Маргарита </t>
  </si>
  <si>
    <t>Кравцова Маргарита</t>
  </si>
  <si>
    <t>Ситдикова Нелли</t>
  </si>
  <si>
    <t>Школа-гимназия№3</t>
  </si>
  <si>
    <t>Шакиров Тамирлан</t>
  </si>
  <si>
    <t>Агитаев Ералы</t>
  </si>
  <si>
    <t xml:space="preserve">Агатаева Айжар </t>
  </si>
  <si>
    <t xml:space="preserve">Краснодонская общеобразовательная </t>
  </si>
  <si>
    <t xml:space="preserve">Булекпаева Акжунус </t>
  </si>
  <si>
    <t>Школа-гимназия  №3</t>
  </si>
  <si>
    <t>Ербол Мадияр</t>
  </si>
  <si>
    <t>Аманжолова Нургуль</t>
  </si>
  <si>
    <t>Общеобразовательная школа .2 г7 Тобыл</t>
  </si>
  <si>
    <t>Соловьёв Алексей</t>
  </si>
  <si>
    <t xml:space="preserve">Кружалина Яна </t>
  </si>
  <si>
    <t>М. Дулатов</t>
  </si>
  <si>
    <t xml:space="preserve">Бегалы Ұлпа </t>
  </si>
  <si>
    <t xml:space="preserve">М Дулатов </t>
  </si>
  <si>
    <t xml:space="preserve">Төлеген Замира </t>
  </si>
  <si>
    <t>коммунаКГУ «Основная средняя школа № 20 отдела образования города Рудного» Управления образования акимата Костанайской области</t>
  </si>
  <si>
    <t>Баталина Маргарита</t>
  </si>
  <si>
    <t>Шаймуратов Данияр</t>
  </si>
  <si>
    <t>№2 Аманқарағай Жалпы білім беретін мектебі</t>
  </si>
  <si>
    <t xml:space="preserve">Оразғали Даяна </t>
  </si>
  <si>
    <t>Садовая ОШ</t>
  </si>
  <si>
    <t>Асқар Эльмира</t>
  </si>
  <si>
    <t>Озерный негізгі мектебі</t>
  </si>
  <si>
    <t>Алпысбаева Асель</t>
  </si>
  <si>
    <t>Болат Айша</t>
  </si>
  <si>
    <t>Гимназия имени А.М.Горького</t>
  </si>
  <si>
    <t xml:space="preserve">Дулат Дария </t>
  </si>
  <si>
    <t xml:space="preserve">Асенкритовкая Общеобразовательная </t>
  </si>
  <si>
    <t xml:space="preserve">Ахметшина Роксана </t>
  </si>
  <si>
    <t>Ширенина Любовь</t>
  </si>
  <si>
    <t>Гуря Владислав</t>
  </si>
  <si>
    <t>Давлеткалиев Ильяс</t>
  </si>
  <si>
    <t>Яковенко Айя-София</t>
  </si>
  <si>
    <t>Жұмашкен Алдияр</t>
  </si>
  <si>
    <t>Орақбай Адемі</t>
  </si>
  <si>
    <t xml:space="preserve">КГУ "Майкольская ООШ" </t>
  </si>
  <si>
    <t xml:space="preserve">Лебедева Валерия </t>
  </si>
  <si>
    <t>Молдағали Нұрасыл</t>
  </si>
  <si>
    <t>Рустемова Аяжан</t>
  </si>
  <si>
    <t>лицей номер 4</t>
  </si>
  <si>
    <t xml:space="preserve">Лобанёва Ириада </t>
  </si>
  <si>
    <t>Курбонова Сафия</t>
  </si>
  <si>
    <t>Ташет Бағлан</t>
  </si>
  <si>
    <t>Шиповалова Дарья</t>
  </si>
  <si>
    <t>Лицея номер4</t>
  </si>
  <si>
    <t>Бижанов Чингиз</t>
  </si>
  <si>
    <t xml:space="preserve">Микрюкова Кира </t>
  </si>
  <si>
    <t>Школа - лицей 4</t>
  </si>
  <si>
    <t>Цябус Матвей</t>
  </si>
  <si>
    <t>Асимханова Камилла</t>
  </si>
  <si>
    <t>Абдрашов Дамир</t>
  </si>
  <si>
    <t>Лицей номер 4</t>
  </si>
  <si>
    <t>Шохов Даниэль</t>
  </si>
  <si>
    <t>М.Дулатов</t>
  </si>
  <si>
    <t xml:space="preserve">Арғынтай Жания </t>
  </si>
  <si>
    <t>М.Дулатов жалпы білім беретін мектебі</t>
  </si>
  <si>
    <t>Жолдыбай Динара Дәулетқызы</t>
  </si>
  <si>
    <t>Селезнева Алиса</t>
  </si>
  <si>
    <t>ОШ №30</t>
  </si>
  <si>
    <t>Ярош Максим</t>
  </si>
  <si>
    <t>Кулева Арина</t>
  </si>
  <si>
    <t>Досжанова Жанерке</t>
  </si>
  <si>
    <t>Хурметбек Нұрбибі</t>
  </si>
  <si>
    <t>КГУ "№ 16 общеобразовательная школа г. Костаная"</t>
  </si>
  <si>
    <t>Алматов Дамир</t>
  </si>
  <si>
    <t xml:space="preserve">Майкольская </t>
  </si>
  <si>
    <t>Тыртышная Виталина</t>
  </si>
  <si>
    <t>Рыспай Малика</t>
  </si>
  <si>
    <t>Исмагулова Дария</t>
  </si>
  <si>
    <t>Нилова Дарья</t>
  </si>
  <si>
    <t>Лашенова Камила</t>
  </si>
  <si>
    <t>Гетман Никита</t>
  </si>
  <si>
    <t>КГУ «Школа-лицей №1 отдела образования города Костаная» Управления образования акимата Костанайской области</t>
  </si>
  <si>
    <t>Климчук Валерия Артемовна</t>
  </si>
  <si>
    <t>Бурнаев Юра</t>
  </si>
  <si>
    <t>Капарова Айлана</t>
  </si>
  <si>
    <t>КГУ "Общеобразовательная школа №16 отдела образования города Костсаная"</t>
  </si>
  <si>
    <t>Ким Стас</t>
  </si>
  <si>
    <t>Большевистская основная средняя</t>
  </si>
  <si>
    <t>Исмухамедова Адия</t>
  </si>
  <si>
    <t>Бекбусинов Алишер</t>
  </si>
  <si>
    <t>Белов Александр</t>
  </si>
  <si>
    <t>КГУ "Троеьратская общеобразовательная"</t>
  </si>
  <si>
    <t xml:space="preserve">Лебедева Маргарита </t>
  </si>
  <si>
    <t>Акназарова Адина</t>
  </si>
  <si>
    <t>Биттер Дарья</t>
  </si>
  <si>
    <t>Общеобразовательная школа № 12 Житикаринского районного отдела образования</t>
  </si>
  <si>
    <t>Бурбаева Арина Александровна</t>
  </si>
  <si>
    <t>фурманов</t>
  </si>
  <si>
    <t>кадиржан аккенже</t>
  </si>
  <si>
    <t>Абай НОМ</t>
  </si>
  <si>
    <t>Досполова Гюзаль</t>
  </si>
  <si>
    <t>Арқалық қаласы Фурманов жалпы білім беретін мектебі</t>
  </si>
  <si>
    <t>Танатарова Каусар</t>
  </si>
  <si>
    <t>Фролов Кирилл</t>
  </si>
  <si>
    <t>Гимназия им А.М.Горького</t>
  </si>
  <si>
    <t>Сұлтан Ділнар</t>
  </si>
  <si>
    <t xml:space="preserve">КГУ"Общеобразовательная школа имени Максима Горького Карабалыкского района" </t>
  </si>
  <si>
    <t>Амерканов Диас</t>
  </si>
  <si>
    <t>Алдабергенқызы Тоғжан</t>
  </si>
  <si>
    <t>Сәрсенбай Маржан</t>
  </si>
  <si>
    <t xml:space="preserve">Асанов Дмитрий </t>
  </si>
  <si>
    <t>Бектасов Даниал</t>
  </si>
  <si>
    <t>Қостанай облысы әкімдігі білім басқармасының "Қостанай қаласы білім бөлімінің №14 негізгі орта мектебі" КММ.</t>
  </si>
  <si>
    <t>Сарсенбек Нұрислам Дастанұлы</t>
  </si>
  <si>
    <t>Ыбырая Алтынсарина</t>
  </si>
  <si>
    <t xml:space="preserve">Силуянова Валерия </t>
  </si>
  <si>
    <t>КГУ «Общеобразовательная  школа имени М. Горького отдела образования Карабалыкского района» Управления  образования акимата Костанайской област</t>
  </si>
  <si>
    <t xml:space="preserve">Сафарова Елизавета </t>
  </si>
  <si>
    <t xml:space="preserve">Тажибай Аси </t>
  </si>
  <si>
    <t>КГУ «Общеобразовательная  школа имени М. Горького отдела образования Карабалыкского района» Управления  образования акимата Костанайской области</t>
  </si>
  <si>
    <t>Идрисова Анара</t>
  </si>
  <si>
    <t xml:space="preserve">Ахмет Байтұрсынұлы </t>
  </si>
  <si>
    <t xml:space="preserve">Елсуйеров Елнур </t>
  </si>
  <si>
    <t>Бахытжанов Дархан</t>
  </si>
  <si>
    <t>Прозоров Сергей</t>
  </si>
  <si>
    <t>Мухтарова Томерис</t>
  </si>
  <si>
    <t>Мұханбет Елнұр</t>
  </si>
  <si>
    <t>Сарсен Санжар</t>
  </si>
  <si>
    <t>Мурзабеков Амир</t>
  </si>
  <si>
    <t>Қажмұхан Дана</t>
  </si>
  <si>
    <t>ОШ 2</t>
  </si>
  <si>
    <t>Лекерова Анеля</t>
  </si>
  <si>
    <t>Амангелді Аңсаған</t>
  </si>
  <si>
    <t>Ахметов Акылбек</t>
  </si>
  <si>
    <t>Ляпина Софья</t>
  </si>
  <si>
    <t>Абилова Аруана</t>
  </si>
  <si>
    <t>Бақытжан Нұрислам</t>
  </si>
  <si>
    <t>Евтихеева Арина</t>
  </si>
  <si>
    <t>Садинов Асет</t>
  </si>
  <si>
    <t>Кәмшат Дөненбаева</t>
  </si>
  <si>
    <t>Байғали Айым</t>
  </si>
  <si>
    <t>31ЖББМ</t>
  </si>
  <si>
    <t>Абдрашева Айлана</t>
  </si>
  <si>
    <t>Общеобразовательная школа номер 23</t>
  </si>
  <si>
    <t>Динер Ева</t>
  </si>
  <si>
    <t xml:space="preserve">Асенкритовская общеобразовательная школа </t>
  </si>
  <si>
    <t xml:space="preserve">Поплевченкова Елизавета </t>
  </si>
  <si>
    <t>Жалпы білім беретің</t>
  </si>
  <si>
    <t>Әлімсеит аруна</t>
  </si>
  <si>
    <t>Абдрахманова Аружан</t>
  </si>
  <si>
    <t>Ескендірқызы Маликв</t>
  </si>
  <si>
    <t>Ахмет Байтұрсынұлы атындағы жалпы білім беретін мектеп</t>
  </si>
  <si>
    <t>Наубет Айкен</t>
  </si>
  <si>
    <t>Міржақып Дулатов</t>
  </si>
  <si>
    <t>Досай Сезім</t>
  </si>
  <si>
    <t xml:space="preserve">"Рудный қаласы білім бөлімінің №1 жалпы білім беретін мектебі" КММ   </t>
  </si>
  <si>
    <t>Грабовец Екатерина</t>
  </si>
  <si>
    <t>Никифоров Артем</t>
  </si>
  <si>
    <t>Ахатаев Алмас</t>
  </si>
  <si>
    <t>Сабыржанов Бауыржан</t>
  </si>
  <si>
    <t>Аяган Айша</t>
  </si>
  <si>
    <t>Сақтапберген Әлимансұр Сүндетұлы</t>
  </si>
  <si>
    <t>Коваль Екатерина</t>
  </si>
  <si>
    <t>Әбілғазы Бекарыс</t>
  </si>
  <si>
    <t xml:space="preserve">Ахмет Байтұрсынұлы атындағы жалпы білім беретін мектебі </t>
  </si>
  <si>
    <t>Есетова Фариза</t>
  </si>
  <si>
    <t>Средняя школа № 16</t>
  </si>
  <si>
    <t>Ескали Ерасыл</t>
  </si>
  <si>
    <t>Палий Мария</t>
  </si>
  <si>
    <t>Джанибеков Алихан</t>
  </si>
  <si>
    <t>Фурманов жалпы білім беретін мектеп</t>
  </si>
  <si>
    <t>Берік Сезім</t>
  </si>
  <si>
    <t>Лицея №1</t>
  </si>
  <si>
    <t xml:space="preserve">Осипова София </t>
  </si>
  <si>
    <t>19  мектеп Ахмет Байтұрсынұлы атындағы жалпы білім беретін мектебі</t>
  </si>
  <si>
    <t xml:space="preserve">Жанабай Сезім </t>
  </si>
  <si>
    <t>Ильясова Амина</t>
  </si>
  <si>
    <t>фурманов жалпы білім беретін мектебі</t>
  </si>
  <si>
    <t>орынбаева малика</t>
  </si>
  <si>
    <t>Толсинова Муслима</t>
  </si>
  <si>
    <t>Сарсембаева Арайлым</t>
  </si>
  <si>
    <t xml:space="preserve">Омарова Айым </t>
  </si>
  <si>
    <t>Иният Ұлдана</t>
  </si>
  <si>
    <t>Кожабаев Мұрагер</t>
  </si>
  <si>
    <t>Мичуринская общеобразовательная школа  школа</t>
  </si>
  <si>
    <t>Мирашева Мадина</t>
  </si>
  <si>
    <t>Дархан Інжу</t>
  </si>
  <si>
    <t>Қайырғали Сағдат</t>
  </si>
  <si>
    <t>Қостанай қаласы білім бөлімінің М. Қозыбаев атындағы № 23 жалпы білім беретін мектебі</t>
  </si>
  <si>
    <t>Әбілқайр Айтолқын</t>
  </si>
  <si>
    <t xml:space="preserve">Сейтхан Айназар </t>
  </si>
  <si>
    <t>Общеобразовательная школа имени А.Байтурсынулы</t>
  </si>
  <si>
    <t>Жолдасова Акниет</t>
  </si>
  <si>
    <t>Жанбулат Ерасыл</t>
  </si>
  <si>
    <t>Балғабай інжу мерекеқызы</t>
  </si>
  <si>
    <t>Попова Кртстина</t>
  </si>
  <si>
    <t>Ә.Бөкейхан ОШ</t>
  </si>
  <si>
    <t>Омирбек Айзере</t>
  </si>
  <si>
    <t>КГУ "Общеобразовательная школа №16 отдела образования города Костаная" Управления образования акимата Костанайской области.</t>
  </si>
  <si>
    <t>Халмурат Фарида</t>
  </si>
  <si>
    <t>Исмуратова Адия</t>
  </si>
  <si>
    <t>КГУ "Общеобразовательная школа №16 отдела образования города Костаная" Управления образования акимата Костанайской области</t>
  </si>
  <si>
    <t>Уразбаев Равиль</t>
  </si>
  <si>
    <t>Фурмонова жалпы білім беретін мектебі</t>
  </si>
  <si>
    <t>Жауғаш назерке</t>
  </si>
  <si>
    <t>Жалмухамбетова Дарина</t>
  </si>
  <si>
    <t>Красуля Владимир</t>
  </si>
  <si>
    <t>Лучик Виктория</t>
  </si>
  <si>
    <t>жұмаділдә Ерасыл</t>
  </si>
  <si>
    <t>Кишинько Руслан</t>
  </si>
  <si>
    <t>Шидертинская СОш</t>
  </si>
  <si>
    <t xml:space="preserve">Бескровная Нина </t>
  </si>
  <si>
    <t>Кужахметова Дарина</t>
  </si>
  <si>
    <t xml:space="preserve">Арқалық қаласы білім бөлімінің Әлихан Бөкейхан атындағы жалпы білім беретін мектебі </t>
  </si>
  <si>
    <t>Даулет Дильназ</t>
  </si>
  <si>
    <t>Самойлова Карина</t>
  </si>
  <si>
    <t>Тәжібай Нұрсұлтан</t>
  </si>
  <si>
    <t>КГУ Ново -Урицкая о.ш.</t>
  </si>
  <si>
    <t>Кенешев Дияр</t>
  </si>
  <si>
    <t>Әлихан .Бөкейхан атындағы жалпы білім беретін мектебі</t>
  </si>
  <si>
    <t>Таңатқан Жаннұр</t>
  </si>
  <si>
    <t>Кесслер Константин</t>
  </si>
  <si>
    <t>Алшан негізгі орта мектебі КММ</t>
  </si>
  <si>
    <t>Ильдисова Асель</t>
  </si>
  <si>
    <t>Чеботарь Богдан</t>
  </si>
  <si>
    <t>КГУ Ново - Урицкая общеобразовательная школа</t>
  </si>
  <si>
    <t>Лактионова Ксения</t>
  </si>
  <si>
    <t>Әлихан Бөкейхан мектебі</t>
  </si>
  <si>
    <t>Қырғи Адия</t>
  </si>
  <si>
    <t>Тасбулатова Айя</t>
  </si>
  <si>
    <t>Мороз Владислав</t>
  </si>
  <si>
    <t>Ә.Бокеихан атындағы мектеп</t>
  </si>
  <si>
    <t>Балтабек Байжан Азаматулы</t>
  </si>
  <si>
    <t>Жалаушибаев Адият</t>
  </si>
  <si>
    <t>Перкакуев Юрий</t>
  </si>
  <si>
    <t>Гимназия имени А.М. Горького</t>
  </si>
  <si>
    <t xml:space="preserve">Тен Эмилия </t>
  </si>
  <si>
    <t>КГУ Ново - Урицкая о.ш</t>
  </si>
  <si>
    <t>Умбетова Дина</t>
  </si>
  <si>
    <t xml:space="preserve">Әлихан Бөкейханов </t>
  </si>
  <si>
    <t xml:space="preserve">Әбдіқадыр Ақжайық </t>
  </si>
  <si>
    <t>Амантаева Аружан</t>
  </si>
  <si>
    <t>Қоңырбай Мерей</t>
  </si>
  <si>
    <t>Ближенский Илья</t>
  </si>
  <si>
    <t xml:space="preserve"> Гимназия №21 </t>
  </si>
  <si>
    <t>Демченко Артем</t>
  </si>
  <si>
    <t>КГУ Ново -Урицкая о.ш</t>
  </si>
  <si>
    <t xml:space="preserve">Карпенко Василиса </t>
  </si>
  <si>
    <t xml:space="preserve">КГУ Алчановская основная средняя школа </t>
  </si>
  <si>
    <t>Жауынбаева   Іңкар</t>
  </si>
  <si>
    <t>Гимназия №21</t>
  </si>
  <si>
    <t>Вирт Елисей</t>
  </si>
  <si>
    <t>Жумаделова Айлана</t>
  </si>
  <si>
    <t>Ширковская Александра</t>
  </si>
  <si>
    <t>Тарасенко  Нелли</t>
  </si>
  <si>
    <t>Камбарова Дана</t>
  </si>
  <si>
    <t>Валерьяновская Основная  средняя школа</t>
  </si>
  <si>
    <t>Романюк  Елизавета</t>
  </si>
  <si>
    <t xml:space="preserve">Галушин Артур </t>
  </si>
  <si>
    <t xml:space="preserve">Прилипко   Андрей </t>
  </si>
  <si>
    <t xml:space="preserve">Міржақып Дулатов атындағы жалпы білім беретін мектебі </t>
  </si>
  <si>
    <t xml:space="preserve">Шайынғазы Нұрдана </t>
  </si>
  <si>
    <t>Восточненская общеобразовательная</t>
  </si>
  <si>
    <t>Андрейчук Никита</t>
  </si>
  <si>
    <t>Чариков Кирилл</t>
  </si>
  <si>
    <t xml:space="preserve">Кожахмет Саят </t>
  </si>
  <si>
    <t>Искаков Искандер</t>
  </si>
  <si>
    <t>ОШ №122</t>
  </si>
  <si>
    <t xml:space="preserve">Жорабекова Жасмин </t>
  </si>
  <si>
    <t>Қабақұлы Бауыржан</t>
  </si>
  <si>
    <t>школа-лицей№4</t>
  </si>
  <si>
    <t xml:space="preserve">Шаймарданова Ангелина </t>
  </si>
  <si>
    <t>Фурманов жалпы білім беретін мектебі</t>
  </si>
  <si>
    <t>Нұржан Нұршах</t>
  </si>
  <si>
    <t>Сысолятина Мария</t>
  </si>
  <si>
    <t>КГУ "Основная средняя школа №13 отдела образования города Костаная" управления образования</t>
  </si>
  <si>
    <t>Власов Ринат</t>
  </si>
  <si>
    <t>Саду Мөлдір</t>
  </si>
  <si>
    <t>Гимназия-10</t>
  </si>
  <si>
    <t>Плохих Елена</t>
  </si>
  <si>
    <t>Шаркая Полина</t>
  </si>
  <si>
    <t>Федорова варвара</t>
  </si>
  <si>
    <t>лицея-4</t>
  </si>
  <si>
    <t>Ковальчук Никита</t>
  </si>
  <si>
    <t>Леушин Антон</t>
  </si>
  <si>
    <t>Кудрявцева Анастасия</t>
  </si>
  <si>
    <t>Ахметова Жанна</t>
  </si>
  <si>
    <t>Озерная общеобразовательная</t>
  </si>
  <si>
    <t>Лосев Данил</t>
  </si>
  <si>
    <t>Әлихан Бөкейхан атындығы жалпы білім беретін мектебі</t>
  </si>
  <si>
    <t>Сәлімғазы Айару</t>
  </si>
  <si>
    <t>Ульяновская основная средняя школа</t>
  </si>
  <si>
    <t>Байжан Ұлжан</t>
  </si>
  <si>
    <t>КГУ "Общеобразовательная школа имени Максима Горького отдела образования Карабалыкского района" управления образования акимата Костанайской области</t>
  </si>
  <si>
    <t xml:space="preserve">Николаев Степан </t>
  </si>
  <si>
    <t>Школа гимназия 10</t>
  </si>
  <si>
    <t>Штепа София</t>
  </si>
  <si>
    <t>Шодоров Куаныш</t>
  </si>
  <si>
    <t>Ульяновская основная сереняя школа</t>
  </si>
  <si>
    <t xml:space="preserve">Бектасов Ильяс </t>
  </si>
  <si>
    <t>Усвпеновская ОШ</t>
  </si>
  <si>
    <t>Большой Айару</t>
  </si>
  <si>
    <t>Ш.Шаяхметов атындағы Сұлукөл ЖББМ</t>
  </si>
  <si>
    <t>Сыздықбаева Лаура Тимуровна</t>
  </si>
  <si>
    <t>Школа-гимназия номер 10</t>
  </si>
  <si>
    <t>Писарев Арсентий</t>
  </si>
  <si>
    <t>Әділбек Данияр</t>
  </si>
  <si>
    <t xml:space="preserve">Мариям Хакимжаныва атындағы жалпы біоім беретін мектеп </t>
  </si>
  <si>
    <t>Турсын Акбота</t>
  </si>
  <si>
    <t>Чумак  Эллина</t>
  </si>
  <si>
    <t>№ 2 Қазанбасы ЖББМ</t>
  </si>
  <si>
    <t>Садвакасова Зарина</t>
  </si>
  <si>
    <t>Школа-Гимназия номер 10</t>
  </si>
  <si>
    <t>Ткаченко Артем</t>
  </si>
  <si>
    <t>Мухитова Айсулу</t>
  </si>
  <si>
    <t>Ново-Троицк ОШ</t>
  </si>
  <si>
    <t xml:space="preserve">Жаппабаева Аяжан </t>
  </si>
  <si>
    <t>Актанов Чингис</t>
  </si>
  <si>
    <t>Мұхамеджан Сералин атындағы жалпы білім беретін мектебі</t>
  </si>
  <si>
    <t>Сапабек Айбек</t>
  </si>
  <si>
    <t>Мұхамеджан сералин атындағы жалпы білім беретін мектебі</t>
  </si>
  <si>
    <t>Мустафина Аида</t>
  </si>
  <si>
    <t>Абдуллаева Эльвина</t>
  </si>
  <si>
    <t>М.Хәкимжанова атынлағы жалпы білім беретін мектепбі</t>
  </si>
  <si>
    <t>Алтай Мейіржан</t>
  </si>
  <si>
    <t>Магамбетова Аида</t>
  </si>
  <si>
    <t>Мұхамеджан Сералин атындағы жалпы білім беретің мектебі</t>
  </si>
  <si>
    <t xml:space="preserve">Тулеш Асылым </t>
  </si>
  <si>
    <t>Мухамеджан Сералина атындағы жалпы білім беретін мектебі</t>
  </si>
  <si>
    <t xml:space="preserve">Агдавлетов Бекжан </t>
  </si>
  <si>
    <t>Мұхаммеджан Сералин атындағы жалпы білім беретін мектепбі</t>
  </si>
  <si>
    <t xml:space="preserve">Жахина жасмина </t>
  </si>
  <si>
    <t xml:space="preserve">Мұхамеджан сералин атыдағы жалпы білім беретін меетебі </t>
  </si>
  <si>
    <t xml:space="preserve">Шынболатов саян </t>
  </si>
  <si>
    <t xml:space="preserve">Мұхамеджан Сералин атындағы жалпы білім беретін мкктебі </t>
  </si>
  <si>
    <t>Рахимбаев Азат</t>
  </si>
  <si>
    <t xml:space="preserve">Мұхамиджан Сералин атындағы жалпы білім беретін мектеп </t>
  </si>
  <si>
    <t xml:space="preserve">Шакибаева Диляра </t>
  </si>
  <si>
    <t xml:space="preserve">Общеобразовательная школа 2 </t>
  </si>
  <si>
    <t xml:space="preserve">Бурамбаев Диас </t>
  </si>
  <si>
    <t xml:space="preserve">Шакаримова Айдана </t>
  </si>
  <si>
    <t>Дәмді</t>
  </si>
  <si>
    <t>Костина Айзере</t>
  </si>
  <si>
    <t>Муратулы Темирлан</t>
  </si>
  <si>
    <t>Дамді жалпы білім беретін мектебі</t>
  </si>
  <si>
    <t>РАХМЕТОВ ЕРСҰЛТАН</t>
  </si>
  <si>
    <t>Турмышов Саяхат</t>
  </si>
  <si>
    <t>Общеобразовательная школа имени Мухамеджана Сералина отдела образования Карабалыкского района</t>
  </si>
  <si>
    <t>Жолдыбай Айару</t>
  </si>
  <si>
    <t>Карабатырская общеобразовательная</t>
  </si>
  <si>
    <t>Сланова Амина</t>
  </si>
  <si>
    <t>Ш.Шаяхметов атын.Сұлукөл ЖББМ</t>
  </si>
  <si>
    <t>Чеменев Владислав</t>
  </si>
  <si>
    <t>Дрозд Маргарита</t>
  </si>
  <si>
    <t>Дусмаилов Саян</t>
  </si>
  <si>
    <t>Борисенко Валерия</t>
  </si>
  <si>
    <t>Янсон Александр</t>
  </si>
  <si>
    <t>№21</t>
  </si>
  <si>
    <t xml:space="preserve">Анухан Ислам </t>
  </si>
  <si>
    <t>Төретай Әдия</t>
  </si>
  <si>
    <t>Кобланов Манат</t>
  </si>
  <si>
    <t>ЖББМ N31</t>
  </si>
  <si>
    <t>Алпыспаев Аскер</t>
  </si>
  <si>
    <t>ЖББМ №31</t>
  </si>
  <si>
    <t>Сертай Сабина</t>
  </si>
  <si>
    <t>Альмагамбетова Аружан</t>
  </si>
  <si>
    <t>ЖББМ номер 31</t>
  </si>
  <si>
    <t>Искакова Адия</t>
  </si>
  <si>
    <t>31 ЖББМ</t>
  </si>
  <si>
    <t>Хамит Аяна</t>
  </si>
  <si>
    <t>Махамбет Амина</t>
  </si>
  <si>
    <t>Пермякова Любовь</t>
  </si>
  <si>
    <t>Клочковская общеобразовательная школа</t>
  </si>
  <si>
    <t>Дюсов Артем</t>
  </si>
  <si>
    <t>Кобланова Амина</t>
  </si>
  <si>
    <t>Успанов Алан</t>
  </si>
  <si>
    <t>Никифорович Ангелина</t>
  </si>
  <si>
    <t xml:space="preserve">Файзуллов абылайхан </t>
  </si>
  <si>
    <t>Общеобразовательная школа номер 21</t>
  </si>
  <si>
    <t xml:space="preserve">Чикурина Валентина </t>
  </si>
  <si>
    <t>Зырянова Кристина</t>
  </si>
  <si>
    <t xml:space="preserve">Надарова Маргарита </t>
  </si>
  <si>
    <t>ОШ 21</t>
  </si>
  <si>
    <t>Аблай Арлан</t>
  </si>
  <si>
    <t>ОШ #21</t>
  </si>
  <si>
    <t>Баданов Таир</t>
  </si>
  <si>
    <t xml:space="preserve">Жеткерген Айлана </t>
  </si>
  <si>
    <t>Айжарқын Айзере</t>
  </si>
  <si>
    <t xml:space="preserve">Есмурат айару </t>
  </si>
  <si>
    <t>Болат Нұрбол</t>
  </si>
  <si>
    <t>Иордек Венера</t>
  </si>
  <si>
    <t>Рахметова Азалия</t>
  </si>
  <si>
    <t xml:space="preserve">Аманғали Айару </t>
  </si>
  <si>
    <t>Штангеева Дарья</t>
  </si>
  <si>
    <t>Абдулла Санжар</t>
  </si>
  <si>
    <t>Садчиков ООШ</t>
  </si>
  <si>
    <t>Даулетұлы Ержан</t>
  </si>
  <si>
    <t>Ш.Шаяхметов атындағы Сұлукөл мектебі</t>
  </si>
  <si>
    <t xml:space="preserve">Елеусиз Әлибек </t>
  </si>
  <si>
    <t xml:space="preserve">Юбилейная общеобразовательная школа  </t>
  </si>
  <si>
    <t>Ажғужа Аймгүл</t>
  </si>
  <si>
    <t xml:space="preserve">Ш.Шаяхметова атындағы Сұлукөл жалпы білім беретін мектебі </t>
  </si>
  <si>
    <t>Бельхеева Наргиз</t>
  </si>
  <si>
    <t>Ш.Шаяхметов атындағы Сұлукөл жалпы білім беретін мектебі</t>
  </si>
  <si>
    <t xml:space="preserve">Ичетовкина Сабина </t>
  </si>
  <si>
    <t xml:space="preserve">Инертбаева Ажар </t>
  </si>
  <si>
    <t>Юбилейная общеобразовательная школа</t>
  </si>
  <si>
    <t>Балтабай Аяулым</t>
  </si>
  <si>
    <t>Бушманов Нұрлыбек</t>
  </si>
  <si>
    <t>Садчиков жалпы білім беретін мектебі КММ</t>
  </si>
  <si>
    <t>Аятская  общеобразовательная  школа имени  академика  Т.Б.Даркамбаева</t>
  </si>
  <si>
    <t>Мельникова   Ольга</t>
  </si>
  <si>
    <t xml:space="preserve">Академический лицей </t>
  </si>
  <si>
    <t>Ерхан Дильназ</t>
  </si>
  <si>
    <t>Короткевич Иван</t>
  </si>
  <si>
    <t>академический лицей</t>
  </si>
  <si>
    <t>Гончарова Варвара</t>
  </si>
  <si>
    <t>дисимбаева айдана</t>
  </si>
  <si>
    <t>Сунцов Василий</t>
  </si>
  <si>
    <t>Звонарева Светлана</t>
  </si>
  <si>
    <t>1 лицей</t>
  </si>
  <si>
    <t xml:space="preserve">Алимбаева Дарина </t>
  </si>
  <si>
    <t>Омержанова Даяна</t>
  </si>
  <si>
    <t>Фурманов Жалпы білім беретін мектебі</t>
  </si>
  <si>
    <t>Жағалбайлы Батырлан</t>
  </si>
  <si>
    <t>ОШ номер 4</t>
  </si>
  <si>
    <t>Жуйкова Надежда</t>
  </si>
  <si>
    <t>Гальцев Мирослав</t>
  </si>
  <si>
    <t>Абыходов Савелий</t>
  </si>
  <si>
    <t>Кәдіржан Ақкенже</t>
  </si>
  <si>
    <t>Омарова Томирис</t>
  </si>
  <si>
    <t>Октяборьская ОШ</t>
  </si>
  <si>
    <t xml:space="preserve">Шакин Кирилл </t>
  </si>
  <si>
    <t xml:space="preserve">Тен Руслан </t>
  </si>
  <si>
    <t>Ерік Сезім</t>
  </si>
  <si>
    <t xml:space="preserve">Мищенюк Ярослав </t>
  </si>
  <si>
    <t>КГУ "Школа-лицей №1 отдела образования города Костаная" Управления образования акимата Костанайской области</t>
  </si>
  <si>
    <t>Курзова Елизавета</t>
  </si>
  <si>
    <t xml:space="preserve">Ляпустин Глеб </t>
  </si>
  <si>
    <t xml:space="preserve">Ещанов Руслан </t>
  </si>
  <si>
    <t>Елтабар Жәнібек Жұманалыұлы</t>
  </si>
  <si>
    <t xml:space="preserve">Чолоян Айкануш </t>
  </si>
  <si>
    <t>КГУ"Октяьрьская общеобразовательных школа"</t>
  </si>
  <si>
    <t xml:space="preserve">Салтымуратова Светлана </t>
  </si>
  <si>
    <t>Октябрьская О.Ш</t>
  </si>
  <si>
    <t xml:space="preserve">Симбин Артём </t>
  </si>
  <si>
    <t>Бикенова Айлана</t>
  </si>
  <si>
    <t>Напалкова Дарья</t>
  </si>
  <si>
    <t>КГУ"Троебратское школа</t>
  </si>
  <si>
    <t xml:space="preserve">Амангельды Ерлан </t>
  </si>
  <si>
    <t>Галич Александра</t>
  </si>
  <si>
    <t xml:space="preserve">Хамбураева Хадижат </t>
  </si>
  <si>
    <t>Қостанай қаласы білім бөлімінің 31 мектебі</t>
  </si>
  <si>
    <t>Біржан Жанайым</t>
  </si>
  <si>
    <t xml:space="preserve">Рассахацкая Татьяна </t>
  </si>
  <si>
    <t>Адуевская Джамиля</t>
  </si>
  <si>
    <t>қазақ мектебі №31</t>
  </si>
  <si>
    <t>Назар Гүлбахар</t>
  </si>
  <si>
    <t>Орынбаева Малика</t>
  </si>
  <si>
    <t xml:space="preserve">Октябрьская ОШ </t>
  </si>
  <si>
    <t>Левицкий Вадим</t>
  </si>
  <si>
    <t>Коржинкольская ОШ</t>
  </si>
  <si>
    <t xml:space="preserve">Имгрунт Анастасия </t>
  </si>
  <si>
    <t>КГУ  "Школа-лицей №1 отдела образования города Костаная" Управления образования акимата Костанайской области</t>
  </si>
  <si>
    <t>Большаков Владислав</t>
  </si>
  <si>
    <t>31 қазақ мектебі</t>
  </si>
  <si>
    <t>Хасен Адина</t>
  </si>
  <si>
    <t>Мартиросян Мелана</t>
  </si>
  <si>
    <t>Аманкарагайская ОШ №2</t>
  </si>
  <si>
    <t>Мурзагалиев Алдияр</t>
  </si>
  <si>
    <t xml:space="preserve">КГУ "Свердловская общеобразовательная школа" </t>
  </si>
  <si>
    <t>Клят Ульяна</t>
  </si>
  <si>
    <t>Логинов Эльдар</t>
  </si>
  <si>
    <t>Обаған жалпы білім беретін мектебі КММ</t>
  </si>
  <si>
    <t>Құлмағамбет Айкүміс</t>
  </si>
  <si>
    <t>Ғабитқызы Жания</t>
  </si>
  <si>
    <t>Гельман Ева</t>
  </si>
  <si>
    <t>общеобразовательная школа 4</t>
  </si>
  <si>
    <t>Исмухамбетова Азель</t>
  </si>
  <si>
    <t>САҒИ ИСЛАМ</t>
  </si>
  <si>
    <t>Умбетова Мадина</t>
  </si>
  <si>
    <t xml:space="preserve">Обаған жалпы білім беретін мектеп, "КММ" </t>
  </si>
  <si>
    <t xml:space="preserve">Мырзағали Аяулым </t>
  </si>
  <si>
    <t>“Обаған жалпы білім беретін мектебі”КММ</t>
  </si>
  <si>
    <t>Сансызбаева Аружан</t>
  </si>
  <si>
    <t>Обаған жалпы білім беретің мектебі КММ</t>
  </si>
  <si>
    <t>Мадьяров Абылай</t>
  </si>
  <si>
    <t>Омарова Инжу</t>
  </si>
  <si>
    <t>КГУ "Свердловская общеобразовательная школа"</t>
  </si>
  <si>
    <t>Беремжанов Ануар</t>
  </si>
  <si>
    <t>Танатқан Бекарыс</t>
  </si>
  <si>
    <t>Полякова  Надежда</t>
  </si>
  <si>
    <t>Майская общеобразовательная</t>
  </si>
  <si>
    <t>Титерина Зухра</t>
  </si>
  <si>
    <t>Алтынсарин ЖББ</t>
  </si>
  <si>
    <t>ИРЖАН АМАНАТ</t>
  </si>
  <si>
    <t>Айбек Даяна</t>
  </si>
  <si>
    <t>Кащенко Никита</t>
  </si>
  <si>
    <t xml:space="preserve">Гильдт Полина </t>
  </si>
  <si>
    <t>ООШ №5  имени Б.Момышулы</t>
  </si>
  <si>
    <t>Коваленко Карина</t>
  </si>
  <si>
    <t>Есенеева Гульнура</t>
  </si>
  <si>
    <t>Заречная школа-лицей</t>
  </si>
  <si>
    <t>Степаненко Мария</t>
  </si>
  <si>
    <t>Сапар Ерғалиев</t>
  </si>
  <si>
    <t xml:space="preserve">Сарсенбай Маржан Айбат қызы </t>
  </si>
  <si>
    <t xml:space="preserve">Чертыковцев Сергей </t>
  </si>
  <si>
    <t>Минтюков Данил</t>
  </si>
  <si>
    <t xml:space="preserve">Ягольник Дарья </t>
  </si>
  <si>
    <t>4 школа</t>
  </si>
  <si>
    <t>Бисенбаев Ерназ</t>
  </si>
  <si>
    <t>Нагорненскоя ОСШ</t>
  </si>
  <si>
    <t>Ескен дамир</t>
  </si>
  <si>
    <t>Мялик Владислав</t>
  </si>
  <si>
    <t>Нагорненскай ОСШ</t>
  </si>
  <si>
    <t>Пасечнюк даниил</t>
  </si>
  <si>
    <t>Челгашинская ОШ</t>
  </si>
  <si>
    <t xml:space="preserve">Адамян Элина </t>
  </si>
  <si>
    <t>Кужахметова София</t>
  </si>
  <si>
    <t>Мустафина Аружан</t>
  </si>
  <si>
    <t>Матусевич Максим Викторович</t>
  </si>
  <si>
    <t>Гильмутдинова Дияна</t>
  </si>
  <si>
    <t>Қостанай облысы әкімдігінің білім басқармасы Рудный қаласының білім бөлімінің №1 жалпы білім беретін мектебі</t>
  </si>
  <si>
    <t>Рылов Максим</t>
  </si>
  <si>
    <t xml:space="preserve">Мялик Леонид </t>
  </si>
  <si>
    <t xml:space="preserve">Русланкызы  Дана </t>
  </si>
  <si>
    <t>Тайжанова Дарина</t>
  </si>
  <si>
    <t>общеобразовательная школа №4</t>
  </si>
  <si>
    <t>Куанышбаева Жанара</t>
  </si>
  <si>
    <t>"Баталы жалпы білім беретін мектебі"КММ</t>
  </si>
  <si>
    <t>Перков Семен</t>
  </si>
  <si>
    <t>Сычева Анастасия</t>
  </si>
  <si>
    <t>Клочковская ОШ</t>
  </si>
  <si>
    <t>Каирбеков Рахат</t>
  </si>
  <si>
    <t xml:space="preserve">"КГУ" Аятская общеобразовательная школа </t>
  </si>
  <si>
    <t>киселева кира</t>
  </si>
  <si>
    <t>КГУ Аятская Общеобразовательная Школа</t>
  </si>
  <si>
    <t>Цай Варвара</t>
  </si>
  <si>
    <t xml:space="preserve">Молоканов Даниил </t>
  </si>
  <si>
    <t>Жулбасаров Тагир</t>
  </si>
  <si>
    <t>физико математический лицей</t>
  </si>
  <si>
    <t>ваисова алиса</t>
  </si>
  <si>
    <t xml:space="preserve">Кенеральская общеобразовательная школа </t>
  </si>
  <si>
    <t xml:space="preserve">Ансаганов Адлет </t>
  </si>
  <si>
    <t xml:space="preserve">Кенаральская обшеобразовательная школа </t>
  </si>
  <si>
    <t xml:space="preserve">Осипович евгений </t>
  </si>
  <si>
    <t>КГУ "Заречная школа-лицей"</t>
  </si>
  <si>
    <t>Захарова Дарья</t>
  </si>
  <si>
    <t xml:space="preserve">Сизов Алексей </t>
  </si>
  <si>
    <t>Мумладзе Амиран</t>
  </si>
  <si>
    <t>Ош имени Абая</t>
  </si>
  <si>
    <t>Қозыбай Аружан</t>
  </si>
  <si>
    <t>Дорошенко Юлиана</t>
  </si>
  <si>
    <t>Жигитова Инкаржан</t>
  </si>
  <si>
    <t>Идрисова Диана</t>
  </si>
  <si>
    <t>Венидиктова Анастасия</t>
  </si>
  <si>
    <t>Кужахметов Адиль</t>
  </si>
  <si>
    <t>Дамдинский ОШ</t>
  </si>
  <si>
    <t>Молдагали Тамерлан</t>
  </si>
  <si>
    <t>КГУ “Денисовская общеобразовательная школа “2</t>
  </si>
  <si>
    <t>Омарова Аруана</t>
  </si>
  <si>
    <t>Барвиновская общеобразовательная школа</t>
  </si>
  <si>
    <t>Голубничая Анна</t>
  </si>
  <si>
    <t>Бекен Аида</t>
  </si>
  <si>
    <t>Ломтадзе Мариям</t>
  </si>
  <si>
    <t>Ы.Алтынсарин атындағы мамандандырылған мкектеп-гимназия-интернаты</t>
  </si>
  <si>
    <t>Кискаякова Айлана</t>
  </si>
  <si>
    <t>Ы.Алтынсарин атындағы мамандандырылған мектеп гимназия интернаты</t>
  </si>
  <si>
    <t>Хозедияс Дархан</t>
  </si>
  <si>
    <t>Барвиновская общеобразовательная</t>
  </si>
  <si>
    <t>Божакова Дильназ</t>
  </si>
  <si>
    <t>Бекжигит Мансур</t>
  </si>
  <si>
    <t>Ы.Алтынсарин атындағы мамандандырылган мектеп гимназия интернаты</t>
  </si>
  <si>
    <t>Садвокасова Гульжан</t>
  </si>
  <si>
    <t xml:space="preserve">Егинбай Назерке </t>
  </si>
  <si>
    <t>Ақылтаев Ахмет</t>
  </si>
  <si>
    <t>Саленов Санжар</t>
  </si>
  <si>
    <t>Маликова Аружан</t>
  </si>
  <si>
    <t>В. Алтынсарин атындағы мамандандырылған мектеп гимназия интернатының</t>
  </si>
  <si>
    <t>Алшоразов Данияр</t>
  </si>
  <si>
    <t>Рыспайская основная средняя школа</t>
  </si>
  <si>
    <t xml:space="preserve">Аязбаева Амина </t>
  </si>
  <si>
    <t>Ы.Алтынсарин атындағы мамандырылған метеп-гимназия-интернат</t>
  </si>
  <si>
    <t xml:space="preserve">Кабдыков Султан </t>
  </si>
  <si>
    <t>"денисовская общеобразовательная школа № 2"</t>
  </si>
  <si>
    <t xml:space="preserve">Коваль Ксения </t>
  </si>
  <si>
    <t>Нұрахмет Әділхан</t>
  </si>
  <si>
    <t>Жандарбеков Бахтияр</t>
  </si>
  <si>
    <t>Мирманова Жанэль</t>
  </si>
  <si>
    <t>Кусман Айзира</t>
  </si>
  <si>
    <t xml:space="preserve">Буранбаева Айару </t>
  </si>
  <si>
    <t>Даиров Тимур</t>
  </si>
  <si>
    <t>Унтабаева Аружан</t>
  </si>
  <si>
    <t>Запольских София</t>
  </si>
  <si>
    <t>Сапарбек Нургуль</t>
  </si>
  <si>
    <t>Овчаренко софия</t>
  </si>
  <si>
    <t>КГУ "железнодорожная общеобразовательная школа"</t>
  </si>
  <si>
    <t xml:space="preserve">Гребцова София </t>
  </si>
  <si>
    <t xml:space="preserve">КГУ Железнодорожная общеобразовательная школа </t>
  </si>
  <si>
    <t>Капля Нина</t>
  </si>
  <si>
    <t>Бейбут Ислам</t>
  </si>
  <si>
    <t>Вальтер Ангелина</t>
  </si>
  <si>
    <t xml:space="preserve">Железнодорожная общеобразовательная школа </t>
  </si>
  <si>
    <t>Рассохин Тимофей</t>
  </si>
  <si>
    <t xml:space="preserve">КГУ ЖЕЛЕЗНОДОРОЖНАЯ ОБЩЕОБРАЗОВАТЕЛЬНАЯ ШКОЛА </t>
  </si>
  <si>
    <t xml:space="preserve">Альтергот Максим </t>
  </si>
  <si>
    <t xml:space="preserve">Корик Ульяна </t>
  </si>
  <si>
    <t>Кучекпаева Милана</t>
  </si>
  <si>
    <t>Бимендина Нурдана</t>
  </si>
  <si>
    <t>"М Мәметова атындағы" жалпы білім беретін мектебі</t>
  </si>
  <si>
    <t>Камыстинская школа№1</t>
  </si>
  <si>
    <t>Казаку Виталина</t>
  </si>
  <si>
    <t>Қадыржан Меруерт</t>
  </si>
  <si>
    <t>Тасболатова Жания</t>
  </si>
  <si>
    <t>Мизам Кәусар</t>
  </si>
  <si>
    <t xml:space="preserve">Н.Г.Иванов атындағы ЖББМ </t>
  </si>
  <si>
    <t xml:space="preserve">Берік Нұрай </t>
  </si>
  <si>
    <t>Н.Г.Иванов атындағы ЖББМ</t>
  </si>
  <si>
    <t>Жанайдар Меруерт Рустемқызы</t>
  </si>
  <si>
    <t xml:space="preserve">Нургалиев Рамазан </t>
  </si>
  <si>
    <t>Денисовская общеобразовательная школа № 2</t>
  </si>
  <si>
    <t>Дуйсенбаева Дария</t>
  </si>
  <si>
    <t xml:space="preserve">Маханбет Дильназ </t>
  </si>
  <si>
    <t>Арзамазов павел</t>
  </si>
  <si>
    <t>Абдинаби Жасмин</t>
  </si>
  <si>
    <t>КГУ "Железнодорожная общеобразовательная школа отдела образования Карасуского района"</t>
  </si>
  <si>
    <t xml:space="preserve">Пчелинцева Юлия </t>
  </si>
  <si>
    <t>"Денисовская школа №2"</t>
  </si>
  <si>
    <t xml:space="preserve">Мельникова Александра </t>
  </si>
  <si>
    <t xml:space="preserve">Т. Әубәкіров атындағы мектеп </t>
  </si>
  <si>
    <t>Мырзабекова Жанбота</t>
  </si>
  <si>
    <t>.«Қостанай қаласы білім бөлімінің №31 жалпы білім беретін мектебі» КММ</t>
  </si>
  <si>
    <t>Турмагамбетова Дильнара Патталовна</t>
  </si>
  <si>
    <t xml:space="preserve">Матвеева Екатерина </t>
  </si>
  <si>
    <t>Шваб Кристина</t>
  </si>
  <si>
    <t>Звонарева Дарья</t>
  </si>
  <si>
    <t>Н.Г.Иванова</t>
  </si>
  <si>
    <t>Көшімбек Бақытбек</t>
  </si>
  <si>
    <t>Кайранова Жанат</t>
  </si>
  <si>
    <t>КГУ “ Узункольская общеобразовательная школа №1”</t>
  </si>
  <si>
    <t>Мирошник Анна</t>
  </si>
  <si>
    <t>Ы. Алтынсарин ММГИ</t>
  </si>
  <si>
    <t>Мержакупова Айдана</t>
  </si>
  <si>
    <t>КГУ “Узункольская общеобразовательная школа № 1”</t>
  </si>
  <si>
    <t>Макарова Виктория</t>
  </si>
  <si>
    <t>Абильжанов Арнур</t>
  </si>
  <si>
    <t xml:space="preserve">Черевко Татьяна </t>
  </si>
  <si>
    <t>#14</t>
  </si>
  <si>
    <t>Тупикина Даяна</t>
  </si>
  <si>
    <t>Орынбасар Дәулет</t>
  </si>
  <si>
    <t xml:space="preserve">Сосновская основная средняя школа </t>
  </si>
  <si>
    <t>Сәкен Айару</t>
  </si>
  <si>
    <t xml:space="preserve">№2 Аманқарағай жалпы білім беретін </t>
  </si>
  <si>
    <t xml:space="preserve">№2 Аманкарагай ЖББМ </t>
  </si>
  <si>
    <t xml:space="preserve">Абдрахманова Гулзат </t>
  </si>
  <si>
    <t>Тулеген Айзере</t>
  </si>
  <si>
    <t>КГУ "Дружбинская основная средняя школа" УОАКО</t>
  </si>
  <si>
    <t>Зайцев Матвей</t>
  </si>
  <si>
    <t>Әмірхаш Қалжаг</t>
  </si>
  <si>
    <t>Какора Николай</t>
  </si>
  <si>
    <t>№1 Құсмұрын ЖББМ</t>
  </si>
  <si>
    <t>Абзал Серікжан</t>
  </si>
  <si>
    <t>КГУ” Узункольская общеобразовательная школа #1”</t>
  </si>
  <si>
    <t>Есмагамбет Нүрүйден</t>
  </si>
  <si>
    <t>КГУ “Узункольская общеобразовательная школа 1”</t>
  </si>
  <si>
    <t>Житербаева Ясмина</t>
  </si>
  <si>
    <t>Батищев Андрей</t>
  </si>
  <si>
    <t>Восточненская общеобразовательная школа</t>
  </si>
  <si>
    <t>Годовникова Властилина</t>
  </si>
  <si>
    <t>Абдрахманов Алишер</t>
  </si>
  <si>
    <t>№2 Аманкарагай ЖББМ</t>
  </si>
  <si>
    <t xml:space="preserve">Ескендр Аружан </t>
  </si>
  <si>
    <t>Қостанай облысы әкімдігі білім басқармасының  "Жітіқара ауданы білім бөлімінің Мұса Шожанов атындағы  №2 жалпы білім беретін мектебі" КММ</t>
  </si>
  <si>
    <t>Абылғазы Жанел</t>
  </si>
  <si>
    <t>Даутова Линель</t>
  </si>
  <si>
    <t xml:space="preserve">Танский Никита </t>
  </si>
  <si>
    <t>Алпысбаева Ясмина</t>
  </si>
  <si>
    <t>Ыбырай алтынсарин атындагы старшая гимназия</t>
  </si>
  <si>
    <t>Темирбекова каусар</t>
  </si>
  <si>
    <t>Утегенова Диана</t>
  </si>
  <si>
    <t>М. Әуезов атындағы№5</t>
  </si>
  <si>
    <t>Жәнібек Аяна</t>
  </si>
  <si>
    <t>Школа -гимназия города Тобыл</t>
  </si>
  <si>
    <t>Асланов Акшин</t>
  </si>
  <si>
    <t>Богатырева Алиса</t>
  </si>
  <si>
    <t xml:space="preserve">Абайская Основная Средняя Школа </t>
  </si>
  <si>
    <t>Қошмағанбет Айару Жумабекқызы</t>
  </si>
  <si>
    <t>Дючков Денис</t>
  </si>
  <si>
    <t>Ы.Алтынсарин атынлағы гимназия</t>
  </si>
  <si>
    <t>Әбдібек Омар</t>
  </si>
  <si>
    <t xml:space="preserve">№2 Аманқарағай жалпы білім беретін мектеп </t>
  </si>
  <si>
    <t xml:space="preserve">Кулагатова Ясмина </t>
  </si>
  <si>
    <t>Ибраһим Айзере</t>
  </si>
  <si>
    <t>Барсова Снежанна</t>
  </si>
  <si>
    <t>Абайская ОСШ</t>
  </si>
  <si>
    <t>Умирзакова Томирис</t>
  </si>
  <si>
    <t>Ботнарь Полина</t>
  </si>
  <si>
    <t xml:space="preserve">Андрейченко Артём </t>
  </si>
  <si>
    <t>Мизюк Сергей</t>
  </si>
  <si>
    <t>Колчанова Дарья</t>
  </si>
  <si>
    <t>Крылов Рустам</t>
  </si>
  <si>
    <t>Ким Елизавета</t>
  </si>
  <si>
    <t>Общеобразовательная школа № 4</t>
  </si>
  <si>
    <t>Горковская Вероника</t>
  </si>
  <si>
    <t>Абайская основная средняя школа</t>
  </si>
  <si>
    <t>Капашова Ильнара</t>
  </si>
  <si>
    <t>Фесенко Артем</t>
  </si>
  <si>
    <t>Радионов Никита</t>
  </si>
  <si>
    <t>"Владимиров жалпы бететін мектебі" КММ</t>
  </si>
  <si>
    <t>Алибек Айтон</t>
  </si>
  <si>
    <t>Будзевич Ксения</t>
  </si>
  <si>
    <t>"Владмиров жалпы білім беретін мектебі"КММ</t>
  </si>
  <si>
    <t>Биктимиров Диас</t>
  </si>
  <si>
    <t>Мухамедкалиева Рузана</t>
  </si>
  <si>
    <t>№ 2Аманқарағай Жббм</t>
  </si>
  <si>
    <t xml:space="preserve">Досымханова назерке </t>
  </si>
  <si>
    <t xml:space="preserve">Асенкритовская общее образательная </t>
  </si>
  <si>
    <t xml:space="preserve">Кошлачев дмитрий </t>
  </si>
  <si>
    <t>Физико-математический лицей</t>
  </si>
  <si>
    <t>Степанцов Дмитрий</t>
  </si>
  <si>
    <t>«Общеобразовательная школа № 23 имени</t>
  </si>
  <si>
    <t>Газизова Наргиз</t>
  </si>
  <si>
    <t>Тулеген Айару</t>
  </si>
  <si>
    <t>Сырбай Гаухар Асқарқызы</t>
  </si>
  <si>
    <t>Санах Балкүміс</t>
  </si>
  <si>
    <t>КГУ «школа-лицея №4»</t>
  </si>
  <si>
    <t>Досжанова Анель</t>
  </si>
  <si>
    <t xml:space="preserve">Кгу "Тохтаровская основная средняя школа отдела образования Житикаринского района" Управления образования акимата Костанайской области </t>
  </si>
  <si>
    <t xml:space="preserve">Абрамова Александра </t>
  </si>
  <si>
    <t>Деменко Ева</t>
  </si>
  <si>
    <t>Боранбаев Бауыржан</t>
  </si>
  <si>
    <t>Талғатбек Жандос</t>
  </si>
  <si>
    <t>Есмұрат Айкөркем</t>
  </si>
  <si>
    <t xml:space="preserve">Школа гимназия им. А. Чутаева </t>
  </si>
  <si>
    <t xml:space="preserve">Хасенова Мадина </t>
  </si>
  <si>
    <t>Попенко Максим</t>
  </si>
  <si>
    <t>Досмухамбетова Дария</t>
  </si>
  <si>
    <t>№1 Заречный ЖБМБ</t>
  </si>
  <si>
    <t>Аманғалиқызы  Айзере</t>
  </si>
  <si>
    <t xml:space="preserve">Драган Александр </t>
  </si>
  <si>
    <t>Ердембаев Ерназ</t>
  </si>
  <si>
    <t>Енбек ауылынын негізгі орта мектебі</t>
  </si>
  <si>
    <t>Керсин Мансур</t>
  </si>
  <si>
    <t>Жамбыл жалпы білім беретін мектебі</t>
  </si>
  <si>
    <t>Абдрахманова Медина</t>
  </si>
  <si>
    <t>Коваленко Олег</t>
  </si>
  <si>
    <t xml:space="preserve">Еңбек ауылының негізгі орта мектебі </t>
  </si>
  <si>
    <t xml:space="preserve">Амангелді Нұрәділ </t>
  </si>
  <si>
    <t>Енбек ауылының негізгі орта мектебі</t>
  </si>
  <si>
    <t>Байтас Дәулет</t>
  </si>
  <si>
    <t xml:space="preserve">Аулиханов Дархан </t>
  </si>
  <si>
    <t>Сейтхасан Айгерім</t>
  </si>
  <si>
    <t>М. горького</t>
  </si>
  <si>
    <t>Якущенко Настя</t>
  </si>
  <si>
    <t>М. Горького</t>
  </si>
  <si>
    <t>Тюкавкина Милена</t>
  </si>
  <si>
    <t>ОШ. Имени Максима Горького</t>
  </si>
  <si>
    <t xml:space="preserve">Галанина Валерия </t>
  </si>
  <si>
    <t>ош.им.Максима Горького</t>
  </si>
  <si>
    <t>Азамабева Виталина</t>
  </si>
  <si>
    <t xml:space="preserve">Бердыгулова Сабина </t>
  </si>
  <si>
    <t>Нуриев Богдан</t>
  </si>
  <si>
    <t>Долматова Виктория</t>
  </si>
  <si>
    <t xml:space="preserve">ОШ им И. Горького </t>
  </si>
  <si>
    <t xml:space="preserve">Алтынбаева Карина </t>
  </si>
  <si>
    <t xml:space="preserve">Имени Максима Горького </t>
  </si>
  <si>
    <t xml:space="preserve">Аубакирова Алима </t>
  </si>
  <si>
    <t>Солон София</t>
  </si>
  <si>
    <t xml:space="preserve">Максатов Мирзат </t>
  </si>
  <si>
    <t xml:space="preserve">Турганов Жансултан </t>
  </si>
  <si>
    <t>Саейтхасан Айгерім</t>
  </si>
  <si>
    <t>Пешковская</t>
  </si>
  <si>
    <t>Любенко Андрей</t>
  </si>
  <si>
    <t>ОШ имени М Горького</t>
  </si>
  <si>
    <t>Маркова софья</t>
  </si>
  <si>
    <t xml:space="preserve">ОШ имени М. Горького </t>
  </si>
  <si>
    <t xml:space="preserve">Лях Егор </t>
  </si>
  <si>
    <t>КГУ “Тобольская общеобразовательная школа”</t>
  </si>
  <si>
    <t xml:space="preserve">Орешко Максим </t>
  </si>
  <si>
    <t xml:space="preserve">КГУ Тобольская общее образовательная </t>
  </si>
  <si>
    <t xml:space="preserve">Гофман Виктория </t>
  </si>
  <si>
    <t>Ульжабаева Даяна</t>
  </si>
  <si>
    <t>Валиева Диана</t>
  </si>
  <si>
    <t xml:space="preserve">Куценко Даниил </t>
  </si>
  <si>
    <t xml:space="preserve">Скорик София </t>
  </si>
  <si>
    <t>Малимбаев Ануар</t>
  </si>
  <si>
    <t>ОШ имени М.Горького</t>
  </si>
  <si>
    <t>Малимбаева Арайлым</t>
  </si>
  <si>
    <t xml:space="preserve">Пешковская </t>
  </si>
  <si>
    <t>Мирошниченко Дарья</t>
  </si>
  <si>
    <t xml:space="preserve">Никитина Ульяна </t>
  </si>
  <si>
    <t xml:space="preserve">Номер 1 им.М.Горького </t>
  </si>
  <si>
    <t xml:space="preserve">Лиморев Вадим </t>
  </si>
  <si>
    <t>Кусаев Темірлан</t>
  </si>
  <si>
    <t>Серикова Алуа</t>
  </si>
  <si>
    <t>Молодык Илона</t>
  </si>
  <si>
    <t xml:space="preserve">Доспулова Кира </t>
  </si>
  <si>
    <t xml:space="preserve">Монахов Артём </t>
  </si>
  <si>
    <t>Рахимбаев Ильяс</t>
  </si>
  <si>
    <t xml:space="preserve">ОШ именни  Максима Горького </t>
  </si>
  <si>
    <t xml:space="preserve">Нысанов Алимжан </t>
  </si>
  <si>
    <t xml:space="preserve">ОШ. имени Максима Горького </t>
  </si>
  <si>
    <t xml:space="preserve">Приходько Ксения </t>
  </si>
  <si>
    <t xml:space="preserve">Саликова Лилия </t>
  </si>
  <si>
    <t>Қ.Топаев ЖББ мектебі</t>
  </si>
  <si>
    <t>Азамат Бексұлтан</t>
  </si>
  <si>
    <t>Абдрахманова Амина</t>
  </si>
  <si>
    <t xml:space="preserve">Мендибаев Таштемир </t>
  </si>
  <si>
    <t>Муканов Ислам</t>
  </si>
  <si>
    <t xml:space="preserve">"КГУ станционной ОШ </t>
  </si>
  <si>
    <t xml:space="preserve">Батурина Алина </t>
  </si>
  <si>
    <t>Школа-гимназия №18</t>
  </si>
  <si>
    <t>Махова Ульяна</t>
  </si>
  <si>
    <t>Общеобразовательная школа им.М.Горького</t>
  </si>
  <si>
    <t xml:space="preserve">Казтаев Жасулан </t>
  </si>
  <si>
    <t>гимназия №18</t>
  </si>
  <si>
    <t xml:space="preserve">Разводова Олеся </t>
  </si>
  <si>
    <t>Кгу Станционная ош</t>
  </si>
  <si>
    <t>Антонов Артем</t>
  </si>
  <si>
    <t>1 им м Горького</t>
  </si>
  <si>
    <t>Белан Артём</t>
  </si>
  <si>
    <t>ТОШ КГУ</t>
  </si>
  <si>
    <t>Барабаш Никита</t>
  </si>
  <si>
    <t xml:space="preserve">Бекешов Альтаир </t>
  </si>
  <si>
    <t xml:space="preserve">Аетбаева Карина </t>
  </si>
  <si>
    <t>Атанбекова карина</t>
  </si>
  <si>
    <t>КГУ имени Максима Горького</t>
  </si>
  <si>
    <t xml:space="preserve">Абулкасимов Саяжан </t>
  </si>
  <si>
    <t>Жукова София</t>
  </si>
  <si>
    <t>КГУ Станционная ОШ</t>
  </si>
  <si>
    <t xml:space="preserve">Мусин Ануар </t>
  </si>
  <si>
    <t xml:space="preserve">Мусаев Роман </t>
  </si>
  <si>
    <t>Қ.Топаев атындығы ЖББ мектебі</t>
  </si>
  <si>
    <t>Өмірзақ Сабина</t>
  </si>
  <si>
    <t>КГУ "Станционная ОШ"</t>
  </si>
  <si>
    <t xml:space="preserve">Макжан Айсултан </t>
  </si>
  <si>
    <t>Железнодорожная общеобразовательная школа</t>
  </si>
  <si>
    <t>Серик Нурдаулет</t>
  </si>
  <si>
    <t xml:space="preserve">Новопокровская </t>
  </si>
  <si>
    <t xml:space="preserve">Воронецкий Дмитрий </t>
  </si>
  <si>
    <t xml:space="preserve">Шупарский Захар </t>
  </si>
  <si>
    <t xml:space="preserve">"КГУ ЖЕЛЕЗНОДОРОЖНАЯ ОБЩЕОБРАЗОВАТЕЛЬНАЯ ШКОЛА" </t>
  </si>
  <si>
    <t xml:space="preserve">Даневский Константин </t>
  </si>
  <si>
    <t xml:space="preserve">Железнодорожная общеобразовательная </t>
  </si>
  <si>
    <t xml:space="preserve">Зайцева Кристина </t>
  </si>
  <si>
    <t xml:space="preserve">Будай Александр </t>
  </si>
  <si>
    <t>Железнодорожная общеобразовательная школ</t>
  </si>
  <si>
    <t xml:space="preserve">Гомонов Тимофей </t>
  </si>
  <si>
    <t>Железнодорожная общеобразовательная</t>
  </si>
  <si>
    <t>Щербаклв Ярослав</t>
  </si>
  <si>
    <t>Рсалина Карина</t>
  </si>
  <si>
    <t>Кислицына Дарья</t>
  </si>
  <si>
    <t>Петкун Никита</t>
  </si>
  <si>
    <t>Общеобразовательная школа и.М.Горького</t>
  </si>
  <si>
    <t xml:space="preserve">Бакытжанова Аружан </t>
  </si>
  <si>
    <t xml:space="preserve">Сорокин Максим </t>
  </si>
  <si>
    <t xml:space="preserve">Лавыш Владимир </t>
  </si>
  <si>
    <t>Беляков  Руслан</t>
  </si>
  <si>
    <t>Қостанай облысы білім басқармасының "Рудный қаласы білім бөлімінің №13 жалпы білім беретін мектебі" КММ</t>
  </si>
  <si>
    <t>Рахимбойқызы Нұрай</t>
  </si>
  <si>
    <t xml:space="preserve">КГУ Ершовская ООШ </t>
  </si>
  <si>
    <t xml:space="preserve">Жакупова Мариям </t>
  </si>
  <si>
    <t>Алдабергенов Алдияр</t>
  </si>
  <si>
    <t>Ершовская общеобразовательной школы</t>
  </si>
  <si>
    <t>Женеспаева дианара</t>
  </si>
  <si>
    <t>Қостанай облысы әкімдігі білім басқармасының "Рудный қаласы білім бөлімінің №13 жалпы білім беретін мектебі" КММ</t>
  </si>
  <si>
    <t>Идрис Жансель</t>
  </si>
  <si>
    <t xml:space="preserve">Ершовская общеобразовательная </t>
  </si>
  <si>
    <t xml:space="preserve">Кокенова Нурсулу </t>
  </si>
  <si>
    <t>Лицей-4</t>
  </si>
  <si>
    <t>Беглов Никита</t>
  </si>
  <si>
    <t>Ершовкая общеобразовательная школа</t>
  </si>
  <si>
    <t xml:space="preserve">Бачагова Виолетта </t>
  </si>
  <si>
    <t>Школа-лицея №4</t>
  </si>
  <si>
    <t xml:space="preserve">Пимкина Софья </t>
  </si>
  <si>
    <t xml:space="preserve">Спиридонова Вера </t>
  </si>
  <si>
    <t>Қуанышбек Айтолқын</t>
  </si>
  <si>
    <t>Хорешкова Регина</t>
  </si>
  <si>
    <t>Школа-лицей 4</t>
  </si>
  <si>
    <t xml:space="preserve">Озерных Константин </t>
  </si>
  <si>
    <t>Школа Лицей - 4</t>
  </si>
  <si>
    <t xml:space="preserve">Лейтис-Менгель Сергей </t>
  </si>
  <si>
    <t>Ершовская общеоброзавательная школы</t>
  </si>
  <si>
    <t>Закиров Алихан</t>
  </si>
  <si>
    <t xml:space="preserve">Шихаметова Алина </t>
  </si>
  <si>
    <t xml:space="preserve">Сақтағанова Мереке </t>
  </si>
  <si>
    <t>лицей-4</t>
  </si>
  <si>
    <t xml:space="preserve">Саенко Александр </t>
  </si>
  <si>
    <t>Павловская ОШ</t>
  </si>
  <si>
    <t>Панфилова Ангелина</t>
  </si>
  <si>
    <t>Школа-лицей номер 4</t>
  </si>
  <si>
    <t>Алтынбаева Сара</t>
  </si>
  <si>
    <t xml:space="preserve">Гаммель Даниил </t>
  </si>
  <si>
    <t>школа-лицей 4</t>
  </si>
  <si>
    <t xml:space="preserve">Галимов Александр </t>
  </si>
  <si>
    <t xml:space="preserve">общеобразовательная школа имени Максима </t>
  </si>
  <si>
    <t xml:space="preserve">Дикопольцева Арина </t>
  </si>
  <si>
    <t>Джуган Ирина</t>
  </si>
  <si>
    <t>Ибатулина Алина</t>
  </si>
  <si>
    <t xml:space="preserve">Мамртовский Максим </t>
  </si>
  <si>
    <t xml:space="preserve">Рудоманова Виктория </t>
  </si>
  <si>
    <t>Абдрахманов Абылхалык</t>
  </si>
  <si>
    <t xml:space="preserve">Кудряшов Степан </t>
  </si>
  <si>
    <t>Жумагазы Анеля</t>
  </si>
  <si>
    <t>Смирновская ош</t>
  </si>
  <si>
    <t>Нейденс Андрей</t>
  </si>
  <si>
    <t>Тлеубаева Камила</t>
  </si>
  <si>
    <t xml:space="preserve">О.Ш. им.Максима Горького </t>
  </si>
  <si>
    <t xml:space="preserve">Жерегя Арина </t>
  </si>
  <si>
    <t>КГУ "Аулиекольская ОШ имени Ш.Уалиханова</t>
  </si>
  <si>
    <t>Картбай Жанерке</t>
  </si>
  <si>
    <t>Наказнюк Михаил</t>
  </si>
  <si>
    <t xml:space="preserve">Еркін Әлихан </t>
  </si>
  <si>
    <t xml:space="preserve">Малич Таисья </t>
  </si>
  <si>
    <t>Стовбур Дарья</t>
  </si>
  <si>
    <t>Коваленко Александра</t>
  </si>
  <si>
    <t>КГУ "Тобольская Общеобразовательная школа"</t>
  </si>
  <si>
    <t xml:space="preserve">Умерова Дарья </t>
  </si>
  <si>
    <t>Өсербек Мадина</t>
  </si>
  <si>
    <t>№4</t>
  </si>
  <si>
    <t>Бочко София</t>
  </si>
  <si>
    <t>Абдикамед Абубакр</t>
  </si>
  <si>
    <t>Міржақып Дулатұлы атындағы ЖББ</t>
  </si>
  <si>
    <t>Аралбай Айсəуле</t>
  </si>
  <si>
    <t>Мыржакып Дулатов атындағы 15 мектеп</t>
  </si>
  <si>
    <t xml:space="preserve">Тыйштыкова Фатима </t>
  </si>
  <si>
    <t xml:space="preserve">Алдебаева Сабрина </t>
  </si>
  <si>
    <t xml:space="preserve">Аетов Алимжан </t>
  </si>
  <si>
    <t>осш №4</t>
  </si>
  <si>
    <t>Зиновенко дарья</t>
  </si>
  <si>
    <t>Джанабаев Амир</t>
  </si>
  <si>
    <t xml:space="preserve">Аглеулина Алина </t>
  </si>
  <si>
    <t xml:space="preserve">Зинченко Елизавета </t>
  </si>
  <si>
    <t xml:space="preserve">Звягина Ульяна Александровна </t>
  </si>
  <si>
    <t>Уразбаева Камила</t>
  </si>
  <si>
    <t>Жаканова Амина</t>
  </si>
  <si>
    <t xml:space="preserve">Баянбаев Бекзат </t>
  </si>
  <si>
    <t>ОШ 4</t>
  </si>
  <si>
    <t>Акназарова Анель</t>
  </si>
  <si>
    <t>Общеобразовательная №4</t>
  </si>
  <si>
    <t>Гришакова Диана</t>
  </si>
  <si>
    <t>Жалғасов Саян</t>
  </si>
  <si>
    <t>Ногаева Айлин</t>
  </si>
  <si>
    <t xml:space="preserve">Бупеев Айбек </t>
  </si>
  <si>
    <t>Жумасова Алина</t>
  </si>
  <si>
    <t>КГУ «Камыстинская общеобразовательная школа №1 отдела образования Камыстинского района</t>
  </si>
  <si>
    <t>Досманова Данель</t>
  </si>
  <si>
    <t xml:space="preserve">Вертелецкий Егор </t>
  </si>
  <si>
    <t>ОШ №4</t>
  </si>
  <si>
    <t>Пискун Татьяна</t>
  </si>
  <si>
    <t>Мичуринчкая ОШ</t>
  </si>
  <si>
    <t xml:space="preserve">Смагулова Томирис </t>
  </si>
  <si>
    <t>ОСШ 4</t>
  </si>
  <si>
    <t>Каракуц Максим</t>
  </si>
  <si>
    <t>Омаров Жарас</t>
  </si>
  <si>
    <t>Жапар Жансая</t>
  </si>
  <si>
    <t xml:space="preserve">Симонова Ксения </t>
  </si>
  <si>
    <t xml:space="preserve">Сапар Ергалиев атындагы ЖББМ </t>
  </si>
  <si>
    <t xml:space="preserve">Жетписова Айзада </t>
  </si>
  <si>
    <t>Сапар Ергалиев</t>
  </si>
  <si>
    <t>Мухамбетова Бану</t>
  </si>
  <si>
    <t>Чередник Татьяна</t>
  </si>
  <si>
    <t>Сансызбай Нұрайым</t>
  </si>
  <si>
    <t>Адилова Улжан</t>
  </si>
  <si>
    <t xml:space="preserve">Озерная общеобразовательная школа </t>
  </si>
  <si>
    <t xml:space="preserve">Смирнова Карина </t>
  </si>
  <si>
    <t>Курышбекова Укилимай</t>
  </si>
  <si>
    <t xml:space="preserve">Осш с. Енбек </t>
  </si>
  <si>
    <t xml:space="preserve">Ильясова Аружан </t>
  </si>
  <si>
    <t>Села енбек</t>
  </si>
  <si>
    <t>Шайкемелова сабина</t>
  </si>
  <si>
    <t>Асилбеков Дастан</t>
  </si>
  <si>
    <t xml:space="preserve">Мичуринская Общеобразовательная школа </t>
  </si>
  <si>
    <t xml:space="preserve">Келлер Никита </t>
  </si>
  <si>
    <t>Кучербаев Адиль</t>
  </si>
  <si>
    <t>Хасенова Шолпан</t>
  </si>
  <si>
    <t>Основная средняя школа села Енбек</t>
  </si>
  <si>
    <t xml:space="preserve">Крикливцева Яна </t>
  </si>
  <si>
    <t>№10</t>
  </si>
  <si>
    <t>Тараканова Александра</t>
  </si>
  <si>
    <t>Пшеничко Александр</t>
  </si>
  <si>
    <t>ОШ 11</t>
  </si>
  <si>
    <t xml:space="preserve">Щербакова Амина </t>
  </si>
  <si>
    <t>Игнатьев Денис</t>
  </si>
  <si>
    <t>Жауков Арлан</t>
  </si>
  <si>
    <t>10 мектеп</t>
  </si>
  <si>
    <t>Қайрат Мұхаммед</t>
  </si>
  <si>
    <t>Метанова Дарья</t>
  </si>
  <si>
    <t xml:space="preserve">Шмелёв Максим Викторович </t>
  </si>
  <si>
    <t>ООШ им.М.Маметова</t>
  </si>
  <si>
    <t xml:space="preserve">Телятникова Алина </t>
  </si>
  <si>
    <t>Қ.Топаев атындағы ЖББМ</t>
  </si>
  <si>
    <t xml:space="preserve">Еркін Аружан </t>
  </si>
  <si>
    <t>ООШ им.М.Маметовой</t>
  </si>
  <si>
    <t xml:space="preserve">Хабибулина Сабина </t>
  </si>
  <si>
    <t>Берикбай Аида</t>
  </si>
  <si>
    <t>Кеншиликбай Ниязбек</t>
  </si>
  <si>
    <t xml:space="preserve">Стахалюк Олеся </t>
  </si>
  <si>
    <t>Арыстанбек Нұржігіт</t>
  </si>
  <si>
    <t>Қаражан Топаев атындағы ЖББ мектебі</t>
  </si>
  <si>
    <t xml:space="preserve">Иманғали Перизат </t>
  </si>
  <si>
    <t>Қ. Топаев ЖББМ</t>
  </si>
  <si>
    <t xml:space="preserve">Мұңлыхан Темірлан </t>
  </si>
  <si>
    <t>Қ.Топаев атындағы ЖББ мектебі</t>
  </si>
  <si>
    <t>Мұхамеджан Әдемі</t>
  </si>
  <si>
    <t>Кабатаева Данара</t>
  </si>
  <si>
    <t xml:space="preserve">Шмелева Ксения </t>
  </si>
  <si>
    <t>Сидорук Анна</t>
  </si>
  <si>
    <t>Қаражан. Топаев</t>
  </si>
  <si>
    <t xml:space="preserve">Иса нұржігіт </t>
  </si>
  <si>
    <t xml:space="preserve">Жұмағазы Әсел </t>
  </si>
  <si>
    <t>ООШ им. М. Маметовой</t>
  </si>
  <si>
    <t xml:space="preserve">Шаймарданова Элина </t>
  </si>
  <si>
    <t>Тохтар Мансур</t>
  </si>
  <si>
    <t>№28 мектеп-гимназиясы</t>
  </si>
  <si>
    <t>Ищанова Аружан</t>
  </si>
  <si>
    <t>Минжасова Нұрсауле</t>
  </si>
  <si>
    <t>Стешенко Анастасия</t>
  </si>
  <si>
    <t>Айтуар Нурила</t>
  </si>
  <si>
    <t>Ошакбай Инкар</t>
  </si>
  <si>
    <t>Трокоз Анастасия</t>
  </si>
  <si>
    <t>Аятская общеобразовательная школа имени академика Т.Б. Даркамбаева</t>
  </si>
  <si>
    <t>Матвеев Григорий</t>
  </si>
  <si>
    <t xml:space="preserve">Меньк Ангелина </t>
  </si>
  <si>
    <t>Аралбай Аруан</t>
  </si>
  <si>
    <t>Мұхтар Әуезов атындағы №5 ЖББМ</t>
  </si>
  <si>
    <t>Дүйсенбі Ырысты</t>
  </si>
  <si>
    <t>Садчиковсткая О.Ш</t>
  </si>
  <si>
    <t xml:space="preserve">Серик Медина </t>
  </si>
  <si>
    <t>Большевистская основная средняя школа (КГУ)</t>
  </si>
  <si>
    <t xml:space="preserve">Хасенова Гаухар </t>
  </si>
  <si>
    <t xml:space="preserve">Зинченко Мирослава </t>
  </si>
  <si>
    <t>КГУ Пригородная ОШ</t>
  </si>
  <si>
    <t>Жумарт Бекзат</t>
  </si>
  <si>
    <t>Асылбек Мерей Алмасқызы</t>
  </si>
  <si>
    <t xml:space="preserve">Адилов Эльчин </t>
  </si>
  <si>
    <t>Степкина Ангелина</t>
  </si>
  <si>
    <t>КГУ "Тобольская общеобразовательная школа"</t>
  </si>
  <si>
    <t xml:space="preserve">Шилкина Арина </t>
  </si>
  <si>
    <t>Фрунзенская общеобразовательная школа</t>
  </si>
  <si>
    <t xml:space="preserve">Зайцев Артём </t>
  </si>
  <si>
    <t>Есіркеп Сарбиназ</t>
  </si>
  <si>
    <t xml:space="preserve">Міржақып Дулатұлы </t>
  </si>
  <si>
    <t>Абдуллаева Мадина</t>
  </si>
  <si>
    <t>Цилинко Таисия</t>
  </si>
  <si>
    <t>Оспанова Камила</t>
  </si>
  <si>
    <t>Фрунзенская общеобразовательная</t>
  </si>
  <si>
    <t>Скубилов Игорь</t>
  </si>
  <si>
    <t xml:space="preserve">Лопатин Алексей </t>
  </si>
  <si>
    <t xml:space="preserve">Шибанов Александр </t>
  </si>
  <si>
    <t>КГУ"тобольская общеобразовательная школа"</t>
  </si>
  <si>
    <t xml:space="preserve">Поляничко Дарья </t>
  </si>
  <si>
    <t>КГУ тобольска обще оброзовательная</t>
  </si>
  <si>
    <t>Мухамадиев диас</t>
  </si>
  <si>
    <t>Лопатин игорь</t>
  </si>
  <si>
    <t>КГУ "Тобольская общеобразовательная школа "</t>
  </si>
  <si>
    <t xml:space="preserve">Жармухамбетов Алихан </t>
  </si>
  <si>
    <t xml:space="preserve">Фрунзенская Общеобразовательна </t>
  </si>
  <si>
    <t xml:space="preserve">Тен Виталий </t>
  </si>
  <si>
    <t>Майрамбекова Альбина</t>
  </si>
  <si>
    <t>Айкенова Жасмина</t>
  </si>
  <si>
    <t>Хлюстова София</t>
  </si>
  <si>
    <t xml:space="preserve">Юсибова Наргиз </t>
  </si>
  <si>
    <t xml:space="preserve">Мухаметкали Ясмин </t>
  </si>
  <si>
    <t>КГУ «Тобольская общеобразовательная школа»</t>
  </si>
  <si>
    <t xml:space="preserve">Якименко Анастасия </t>
  </si>
  <si>
    <t>Садчиковская ош</t>
  </si>
  <si>
    <t xml:space="preserve">Чернявский Олег </t>
  </si>
  <si>
    <t>Азаренко Александра</t>
  </si>
  <si>
    <t>Спиридонова Дарья</t>
  </si>
  <si>
    <t>"Белозерская основная средняя школа</t>
  </si>
  <si>
    <t>Тулькубаев Бауржан</t>
  </si>
  <si>
    <t xml:space="preserve">КГУ общеобразовательная школа номер 11 </t>
  </si>
  <si>
    <t xml:space="preserve">Двойнин Владимир </t>
  </si>
  <si>
    <t>Новостройская О.Ш</t>
  </si>
  <si>
    <t xml:space="preserve">Коцан Софья </t>
  </si>
  <si>
    <t>ош.им Абая</t>
  </si>
  <si>
    <t>Елесина Милена</t>
  </si>
  <si>
    <t xml:space="preserve">С.Мауленов атындағы гимназия </t>
  </si>
  <si>
    <t xml:space="preserve">Козубаева Айлин </t>
  </si>
  <si>
    <t xml:space="preserve">С.мәуленов атындағы гимназия </t>
  </si>
  <si>
    <t xml:space="preserve">Бейсембен нұрмұрат </t>
  </si>
  <si>
    <t>Мейрамова Асыл</t>
  </si>
  <si>
    <t>"КГУ" Троебратская общеобразовательная</t>
  </si>
  <si>
    <t xml:space="preserve">Сергиенков Дмитрий </t>
  </si>
  <si>
    <t>ОШ им. Абая</t>
  </si>
  <si>
    <t xml:space="preserve">Мезина Елизавета </t>
  </si>
  <si>
    <t>Жангабулова Жаннура</t>
  </si>
  <si>
    <t>Евстафьев Егор</t>
  </si>
  <si>
    <t xml:space="preserve">Новостройская </t>
  </si>
  <si>
    <t xml:space="preserve">Годлевский Вадим </t>
  </si>
  <si>
    <t xml:space="preserve">Пастухова Елизавета </t>
  </si>
  <si>
    <t xml:space="preserve">Новостройскоя </t>
  </si>
  <si>
    <t xml:space="preserve">Мыза Владислав </t>
  </si>
  <si>
    <t>Нұрғабыл Айша</t>
  </si>
  <si>
    <t xml:space="preserve">Фрунзенская общеобразовательная школа </t>
  </si>
  <si>
    <t xml:space="preserve">Фукс Евгений </t>
  </si>
  <si>
    <t xml:space="preserve">КГУ Новостройская Общеобразовательная школа </t>
  </si>
  <si>
    <t xml:space="preserve">Донченко Юрий </t>
  </si>
  <si>
    <t>Нұрғали Әлия</t>
  </si>
  <si>
    <t>Сырбай Мәуленов атындағы гимназиясы</t>
  </si>
  <si>
    <t>Мырзабеков Амирлан</t>
  </si>
  <si>
    <t>Зыкова Полина</t>
  </si>
  <si>
    <t xml:space="preserve">Ош.Им Абая </t>
  </si>
  <si>
    <t xml:space="preserve">Кәрім Нұрасыл </t>
  </si>
  <si>
    <t>С.Мауденов атындағы гимназиясы</t>
  </si>
  <si>
    <t>Қаршыға Әсем</t>
  </si>
  <si>
    <t>Акылбекова Айсулу</t>
  </si>
  <si>
    <t>Абдрахманова Саида</t>
  </si>
  <si>
    <t xml:space="preserve">Троебратное </t>
  </si>
  <si>
    <t xml:space="preserve">Мылова Екатерина </t>
  </si>
  <si>
    <t>Қоныс Раяна</t>
  </si>
  <si>
    <t>С. Мәуленов атындағы гимназия</t>
  </si>
  <si>
    <t>Амирханова Акжан</t>
  </si>
  <si>
    <t>Гсм</t>
  </si>
  <si>
    <t>Галымов Нурахмет</t>
  </si>
  <si>
    <t xml:space="preserve"> КГ Новостройская О.Ш</t>
  </si>
  <si>
    <t xml:space="preserve">Хасанов Данияр </t>
  </si>
  <si>
    <t xml:space="preserve">Гиманазия 24 Сырбай Мәуленов </t>
  </si>
  <si>
    <t xml:space="preserve">Досан Алдияр </t>
  </si>
  <si>
    <t>Міржақып Дулатұлы ЖББМ</t>
  </si>
  <si>
    <t>Боронбай Гаухар</t>
  </si>
  <si>
    <t xml:space="preserve">Троебратская общеобразовательная школа </t>
  </si>
  <si>
    <t xml:space="preserve">Закирова Толганай </t>
  </si>
  <si>
    <t xml:space="preserve">Карпенко Анастасия </t>
  </si>
  <si>
    <t xml:space="preserve">Міржақып Дулатұлы атындағы ЖББМ КММ </t>
  </si>
  <si>
    <t xml:space="preserve">Жайлыбаев Ақнұр </t>
  </si>
  <si>
    <t xml:space="preserve">Султан-Мажит Самира </t>
  </si>
  <si>
    <t>Гимназия Сырбай Мауленова</t>
  </si>
  <si>
    <t>Жумагулов Арсен</t>
  </si>
  <si>
    <t xml:space="preserve">Айсина Дияра </t>
  </si>
  <si>
    <t>Троебратская общеобразовательная</t>
  </si>
  <si>
    <t xml:space="preserve">Ермакова дарья </t>
  </si>
  <si>
    <t xml:space="preserve">Боранбай Инсар </t>
  </si>
  <si>
    <t>Сырбай Мауленов атындағы гимназиясы</t>
  </si>
  <si>
    <t>Абишева Адия</t>
  </si>
  <si>
    <t>"КГУ" Троебратская Общеоброзоватнльная</t>
  </si>
  <si>
    <t xml:space="preserve">Ермаков Роман </t>
  </si>
  <si>
    <t>Общеобразовательная школа номер 11</t>
  </si>
  <si>
    <t xml:space="preserve">Вихорева Виталий </t>
  </si>
  <si>
    <t>С.Мауленова</t>
  </si>
  <si>
    <t xml:space="preserve">Давлеталин Мадияр </t>
  </si>
  <si>
    <t xml:space="preserve">Фрунзенская общеобразовательная </t>
  </si>
  <si>
    <t xml:space="preserve">Титиевская Александра </t>
  </si>
  <si>
    <t>общеобразовательная школа имени Абая</t>
  </si>
  <si>
    <t xml:space="preserve">Дудко Дарья </t>
  </si>
  <si>
    <t xml:space="preserve">Ельтай Нурай </t>
  </si>
  <si>
    <t>Евтушенко Ангелина</t>
  </si>
  <si>
    <t>Міржақып Дулатұлы атындағы ЖББМ КММ</t>
  </si>
  <si>
    <t>Нұрмұрат Нұрислам</t>
  </si>
  <si>
    <t>С. Маулнова</t>
  </si>
  <si>
    <t>Егизбанва Айдана</t>
  </si>
  <si>
    <t>Имени Абая</t>
  </si>
  <si>
    <t xml:space="preserve">Молдабаев Тимур </t>
  </si>
  <si>
    <t>КГУ"ТРОЕБРАТСКАЯ ОБЩЕОБРАЗОВАТЕЛЬНАЯ ШКОЛА"</t>
  </si>
  <si>
    <t xml:space="preserve">Веневцева Евгения </t>
  </si>
  <si>
    <t xml:space="preserve">Траебратская оош (КГУ) </t>
  </si>
  <si>
    <t>Оспанова Динара</t>
  </si>
  <si>
    <t>КГУ"Караманская общеообразовательная школа"</t>
  </si>
  <si>
    <t>Голубева Полина</t>
  </si>
  <si>
    <t>Куденко Анжелика</t>
  </si>
  <si>
    <t>Мауленова</t>
  </si>
  <si>
    <t>сагынтай айару</t>
  </si>
  <si>
    <t xml:space="preserve">Табункин Артем </t>
  </si>
  <si>
    <t xml:space="preserve"> "Большевистская основная средняя школа отдела образования Житикаринского района"</t>
  </si>
  <si>
    <t>Урих Сандра</t>
  </si>
  <si>
    <t>Сергазинова Дана</t>
  </si>
  <si>
    <t xml:space="preserve">Джамуханова София </t>
  </si>
  <si>
    <t>Дайрабай Динара</t>
  </si>
  <si>
    <t xml:space="preserve">Кухалевич Валерия </t>
  </si>
  <si>
    <t xml:space="preserve">Тимофеев жалпы білім беретің мектебі </t>
  </si>
  <si>
    <t xml:space="preserve">Ахметжанова Ясмин </t>
  </si>
  <si>
    <t>"Общеобразовательная школа имени Абая ООФР" УОАКО</t>
  </si>
  <si>
    <t>Шестак Денис</t>
  </si>
  <si>
    <t>Ничай Павел</t>
  </si>
  <si>
    <t xml:space="preserve">ОШ Кадыра Каримова </t>
  </si>
  <si>
    <t xml:space="preserve">Амантай Жаннур </t>
  </si>
  <si>
    <t xml:space="preserve">Глебовская общеобразовательная </t>
  </si>
  <si>
    <t>Эргашев Улугбек</t>
  </si>
  <si>
    <t>Чайковская Общеобразовательная</t>
  </si>
  <si>
    <t>Чижов Иван</t>
  </si>
  <si>
    <t xml:space="preserve">КГУ Александровской общеобразовательной школы </t>
  </si>
  <si>
    <t xml:space="preserve">Бралина Дарина </t>
  </si>
  <si>
    <t>Лобода Алина</t>
  </si>
  <si>
    <t xml:space="preserve">Люблинская Общеобразовательная </t>
  </si>
  <si>
    <t xml:space="preserve">Швичков Илья </t>
  </si>
  <si>
    <t xml:space="preserve">ОШ Кадыра Каримого </t>
  </si>
  <si>
    <t>Мейрамхан Асыл</t>
  </si>
  <si>
    <t>Мемлекеттік тілде оқытатын А. Байтұрсынұлы атындағы ЖББМ</t>
  </si>
  <si>
    <t xml:space="preserve">Ахметқали Нұрайым </t>
  </si>
  <si>
    <t>Николаенко Валерия</t>
  </si>
  <si>
    <t>Жамбылская ООШ</t>
  </si>
  <si>
    <t>Анель Шодорова</t>
  </si>
  <si>
    <t>Макен Абылайхан</t>
  </si>
  <si>
    <t xml:space="preserve">Сакауова Толганай </t>
  </si>
  <si>
    <t>Қадыр Кәрімов атындағы жалпы білім беретін мектебі</t>
  </si>
  <si>
    <t>Рахмет Нұрай</t>
  </si>
  <si>
    <t xml:space="preserve">Чайковская общеобразовательная </t>
  </si>
  <si>
    <t xml:space="preserve">Ошанов Дархан </t>
  </si>
  <si>
    <t>Глебовская Общеобразовательная школа</t>
  </si>
  <si>
    <t>Дайрабай Рамазан</t>
  </si>
  <si>
    <t xml:space="preserve">Им.Алихана Бокейхана </t>
  </si>
  <si>
    <t xml:space="preserve">Кушанова Аружан </t>
  </si>
  <si>
    <t>Сапабеков Ильяс</t>
  </si>
  <si>
    <t>Каппасов Чингиз</t>
  </si>
  <si>
    <t>Сапарова Данеля</t>
  </si>
  <si>
    <t xml:space="preserve">ОШ Кадыра Каримова  </t>
  </si>
  <si>
    <t xml:space="preserve">Кайрат Елнұр </t>
  </si>
  <si>
    <t>Имени Алихана Бокейхана</t>
  </si>
  <si>
    <t>Амина Садуакас</t>
  </si>
  <si>
    <t>ОШ Кадыра Каримова</t>
  </si>
  <si>
    <t>Салпина Фариза</t>
  </si>
  <si>
    <t>КГУ "Караманская  общеобразовательная школашкола</t>
  </si>
  <si>
    <t>Серикбаев  Ержан</t>
  </si>
  <si>
    <t xml:space="preserve">Глебовская Общеобразователькая </t>
  </si>
  <si>
    <t>Ленц Владимир</t>
  </si>
  <si>
    <t>Тайжанова Аружан</t>
  </si>
  <si>
    <t xml:space="preserve">Кгу.&lt;&lt; обще обрзовательный школа  имени Әлихан Бокейхан </t>
  </si>
  <si>
    <t xml:space="preserve">Шаукенова Ажар </t>
  </si>
  <si>
    <t xml:space="preserve">29 Имени Әлихан Бөкейхана </t>
  </si>
  <si>
    <t xml:space="preserve">Саутбаева Даяна </t>
  </si>
  <si>
    <t>Им А.Бокейхана</t>
  </si>
  <si>
    <t>Ибраев ералы</t>
  </si>
  <si>
    <t>КГУ "Жаныспайская основная средня школа отдела оброзовнания Карасуского района" УОАКО</t>
  </si>
  <si>
    <t xml:space="preserve">Осадчая София </t>
  </si>
  <si>
    <t>Давыдова Айлана</t>
  </si>
  <si>
    <t xml:space="preserve">Экслер Диана </t>
  </si>
  <si>
    <t xml:space="preserve">КГУ общеобразовательная </t>
  </si>
  <si>
    <t xml:space="preserve">Длужанская Вера </t>
  </si>
  <si>
    <t>Гордиенко Екатерина</t>
  </si>
  <si>
    <t>гимназия 10</t>
  </si>
  <si>
    <t>Актанова Амина</t>
  </si>
  <si>
    <t xml:space="preserve">И.Я Сьянов атындағы Әулиекөл жалпы білім беретін мектебі </t>
  </si>
  <si>
    <t>Ергалиев Тайыр</t>
  </si>
  <si>
    <t>КГУ"Жаныспайская основная средняя школа отдела образования Карасуского района" управления образования акимата Костанайской области</t>
  </si>
  <si>
    <t xml:space="preserve">Вервейн Ангелина </t>
  </si>
  <si>
    <t>УГУ "Юбилейная общеобразовательная школа"</t>
  </si>
  <si>
    <t>Димухаметов Давид</t>
  </si>
  <si>
    <t>Сапрунова Софья</t>
  </si>
  <si>
    <t xml:space="preserve">КГУ Юбилейная обще образовательная школа </t>
  </si>
  <si>
    <t xml:space="preserve">Келлер Саша </t>
  </si>
  <si>
    <t>Жамбылская Общеобразовательная Школа</t>
  </si>
  <si>
    <t>Исмагамбетова Томирис</t>
  </si>
  <si>
    <t>Тагаева Айша</t>
  </si>
  <si>
    <t xml:space="preserve">КГУ Юбилейная общеобразовательная школа </t>
  </si>
  <si>
    <t xml:space="preserve">Степарюк Даниил </t>
  </si>
  <si>
    <t>№2 Аманқарағай ЖББ</t>
  </si>
  <si>
    <t>Фазылбек Инжу</t>
  </si>
  <si>
    <t>Абдигалиев Адиль</t>
  </si>
  <si>
    <t>Батырбекова Мерей</t>
  </si>
  <si>
    <t xml:space="preserve">N2 Амаңқарағай </t>
  </si>
  <si>
    <t>Биржанов Елмұрат</t>
  </si>
  <si>
    <t>N2 Аманқарағай ЖББМ</t>
  </si>
  <si>
    <t xml:space="preserve">Аңсаған Зарина </t>
  </si>
  <si>
    <t>КГУ Юбилейная Общеобразовательная Школа</t>
  </si>
  <si>
    <t>Никифоров Максим</t>
  </si>
  <si>
    <t>школа лицей 4</t>
  </si>
  <si>
    <t>Биримжанова Лейла</t>
  </si>
  <si>
    <t>#2 Аманқарағай Жалпы білім беретін мектебі</t>
  </si>
  <si>
    <t>Сейдазым Ақерке</t>
  </si>
  <si>
    <t>Лицей 4</t>
  </si>
  <si>
    <t>Суворина Амина</t>
  </si>
  <si>
    <t>Школа лицей 4</t>
  </si>
  <si>
    <t>Стадник Антон</t>
  </si>
  <si>
    <t xml:space="preserve">№2 аманқарағай жалпы білім беретін </t>
  </si>
  <si>
    <t>Игилик Асия</t>
  </si>
  <si>
    <t>Жакупова Дилара</t>
  </si>
  <si>
    <t>Нұрлан Адилет</t>
  </si>
  <si>
    <t>школа лицей номер 4</t>
  </si>
  <si>
    <t xml:space="preserve">құсайын Данияр </t>
  </si>
  <si>
    <t xml:space="preserve">Дружбинская общеобразовательная  школа </t>
  </si>
  <si>
    <t>Хасенов Жанибек</t>
  </si>
  <si>
    <t xml:space="preserve">КГУ Люблинская Общеобразовательная школа </t>
  </si>
  <si>
    <t xml:space="preserve">Ибраева Анжелика </t>
  </si>
  <si>
    <t xml:space="preserve">Пустовой Данил </t>
  </si>
  <si>
    <t>Ганижева Алина</t>
  </si>
  <si>
    <t>ПЕшковская Общеобразовательная школа</t>
  </si>
  <si>
    <t>Дробязко Дарья</t>
  </si>
  <si>
    <t>Физика-математический лицей</t>
  </si>
  <si>
    <t>Борлис Максим</t>
  </si>
  <si>
    <t xml:space="preserve">Комарова Алина </t>
  </si>
  <si>
    <t xml:space="preserve">Сабитбек Дархан </t>
  </si>
  <si>
    <t xml:space="preserve">№2 Аманкарагай </t>
  </si>
  <si>
    <t>Рахымжан Енлик</t>
  </si>
  <si>
    <t>Кгу Станционной Ош</t>
  </si>
  <si>
    <t xml:space="preserve">Шакуров Матвей </t>
  </si>
  <si>
    <t>Журкевич Дарья</t>
  </si>
  <si>
    <t>Рысмухамбетова Анель</t>
  </si>
  <si>
    <t>КГУ станционная ОШ</t>
  </si>
  <si>
    <t>Хамиева Сафият</t>
  </si>
  <si>
    <t xml:space="preserve">КГУ СТАНЦИОННАЯ ОШ </t>
  </si>
  <si>
    <t xml:space="preserve">Никифорова Дарья </t>
  </si>
  <si>
    <t xml:space="preserve">Салманов Эльмир </t>
  </si>
  <si>
    <t xml:space="preserve">Станционная Общеобразовательная </t>
  </si>
  <si>
    <t xml:space="preserve">Танкебаева Алмагуль </t>
  </si>
  <si>
    <t>Туленова Ясмина</t>
  </si>
  <si>
    <t>КГУ"Станционная ОШ"</t>
  </si>
  <si>
    <t xml:space="preserve">Туретаева Жанель </t>
  </si>
  <si>
    <t>№31ЖББМ</t>
  </si>
  <si>
    <t>Жұмабек Дәрия</t>
  </si>
  <si>
    <t>Абдреуков Ернур</t>
  </si>
  <si>
    <t>Лицей №4</t>
  </si>
  <si>
    <t xml:space="preserve">Протасова Юлия </t>
  </si>
  <si>
    <t>Жакина Дарина</t>
  </si>
  <si>
    <t>Шадаускайте Ксения</t>
  </si>
  <si>
    <t>Байымбетова Акмаржан</t>
  </si>
  <si>
    <t>Аулиекольская ОШ.им. И.Сьянова</t>
  </si>
  <si>
    <t>Сарсенбай Томирис</t>
  </si>
  <si>
    <t>Төлеухан Данияр</t>
  </si>
  <si>
    <t>Турганбекова Асел</t>
  </si>
  <si>
    <t>Ахмет Байтұрсынұлы атындағы</t>
  </si>
  <si>
    <t>Елдейбеков Бекжан</t>
  </si>
  <si>
    <t>Партыко Павел</t>
  </si>
  <si>
    <t xml:space="preserve">Сандыбаева Асем </t>
  </si>
  <si>
    <t>Шегенов Султан</t>
  </si>
  <si>
    <t>Контрабаев Еламан</t>
  </si>
  <si>
    <t xml:space="preserve">Караманская </t>
  </si>
  <si>
    <t xml:space="preserve">Колодко  Василиса </t>
  </si>
  <si>
    <t>Нурмагамбетов Бекзат</t>
  </si>
  <si>
    <t>Торопова Милена</t>
  </si>
  <si>
    <t>Сиротенко Элина</t>
  </si>
  <si>
    <t xml:space="preserve">Логошиновачевский  Матвей </t>
  </si>
  <si>
    <t>Школа-Гимназия №18</t>
  </si>
  <si>
    <t xml:space="preserve">Тукешова Алина </t>
  </si>
  <si>
    <t>Рыспаева Айсулу</t>
  </si>
  <si>
    <t>Хожабекова Улболсын</t>
  </si>
  <si>
    <t xml:space="preserve">Кайржанов Ерасыл </t>
  </si>
  <si>
    <t>Найн Анжелина</t>
  </si>
  <si>
    <t>Филиппова Евдокия</t>
  </si>
  <si>
    <t>2гимназия</t>
  </si>
  <si>
    <t xml:space="preserve">Кайназарова Аружан </t>
  </si>
  <si>
    <t>Общеобразовательная школа села имени И.Ф.Павлова отдела</t>
  </si>
  <si>
    <t>Отт Виктория</t>
  </si>
  <si>
    <t>физико-математический лицей</t>
  </si>
  <si>
    <t>Ибраев Санжар</t>
  </si>
  <si>
    <t>Шаравара Алексей</t>
  </si>
  <si>
    <t>"КГУ Люблинская общеобразовательная школа "</t>
  </si>
  <si>
    <t xml:space="preserve">Темнов Роман </t>
  </si>
  <si>
    <t>КООШ1</t>
  </si>
  <si>
    <t>Авдонина Яна</t>
  </si>
  <si>
    <t>Коош 1</t>
  </si>
  <si>
    <t xml:space="preserve">Гайлит янина </t>
  </si>
  <si>
    <t>Мажит Мадияр</t>
  </si>
  <si>
    <t>КООШ 1</t>
  </si>
  <si>
    <t xml:space="preserve">Бахиткерей Батырхан </t>
  </si>
  <si>
    <t xml:space="preserve">Мухтар Аружан </t>
  </si>
  <si>
    <t>Гусейнов Эмин</t>
  </si>
  <si>
    <t>Козлова Анна</t>
  </si>
  <si>
    <t>фмл</t>
  </si>
  <si>
    <t xml:space="preserve">Кунц Злата </t>
  </si>
  <si>
    <t>Атчабаров Амир</t>
  </si>
  <si>
    <t xml:space="preserve">Найзагаринев Артур </t>
  </si>
  <si>
    <t>Сейтжан Жаннұр</t>
  </si>
  <si>
    <t>Физико -математический лицей</t>
  </si>
  <si>
    <t xml:space="preserve">Москаленко Варвара </t>
  </si>
  <si>
    <t xml:space="preserve">Заречная школа лицей </t>
  </si>
  <si>
    <t xml:space="preserve">Кужахметова Жасмин </t>
  </si>
  <si>
    <t>Крымская ОШ</t>
  </si>
  <si>
    <t>Исмагамбетов Адлан</t>
  </si>
  <si>
    <t>Люблинская КГУ ОШ</t>
  </si>
  <si>
    <t xml:space="preserve">Калмыкова Руслана </t>
  </si>
  <si>
    <t>Тропанец Софья</t>
  </si>
  <si>
    <t>Шалқар Ару</t>
  </si>
  <si>
    <t>Гулицкая Виктория</t>
  </si>
  <si>
    <t>Нагашыбеков Диас</t>
  </si>
  <si>
    <t xml:space="preserve">Жамбекова Айдана </t>
  </si>
  <si>
    <t xml:space="preserve">КГУ крымская общеобразовательная школа </t>
  </si>
  <si>
    <t xml:space="preserve">Миличенко Анастасия Сергеевна </t>
  </si>
  <si>
    <t>Валеева Айша</t>
  </si>
  <si>
    <t>Танатарова Айкен</t>
  </si>
  <si>
    <t xml:space="preserve">Втюрина Полина </t>
  </si>
  <si>
    <t>Штепа Антон</t>
  </si>
  <si>
    <t>Поддубицкий Максим</t>
  </si>
  <si>
    <t>ШЛ №1</t>
  </si>
  <si>
    <t>Орозов Барсбек</t>
  </si>
  <si>
    <t>Поликарпова Виктория</t>
  </si>
  <si>
    <t>Таубаева Балкен</t>
  </si>
  <si>
    <t>КГУ Крымская общеобразовательная школа</t>
  </si>
  <si>
    <t xml:space="preserve">Оспан Мадина </t>
  </si>
  <si>
    <t>Кузнецова Ирина</t>
  </si>
  <si>
    <t>Ынтазар Ажар</t>
  </si>
  <si>
    <t>М.Дулатов атындағы ЖББ мектебі</t>
  </si>
  <si>
    <t>Серікқызы Назерке</t>
  </si>
  <si>
    <t>Алшынбаев Жанат</t>
  </si>
  <si>
    <t>Асанбай Асылхан</t>
  </si>
  <si>
    <t>Смағызам Елхан</t>
  </si>
  <si>
    <t>Балабаева Карина</t>
  </si>
  <si>
    <t>Бурашева Аиша</t>
  </si>
  <si>
    <t>Ахметалиев Абдунуррахим</t>
  </si>
  <si>
    <t>Школа-лицей №1  отдела образования  г.  Костаная</t>
  </si>
  <si>
    <t>Жумагулова Ясмина</t>
  </si>
  <si>
    <t>Журсинбаева Улдана</t>
  </si>
  <si>
    <t>Гришин Илья</t>
  </si>
  <si>
    <t xml:space="preserve">Приреченская общеобразовательная школа </t>
  </si>
  <si>
    <t>Хасанова Шакира</t>
  </si>
  <si>
    <t>Кузенбаева Улмекен</t>
  </si>
  <si>
    <t xml:space="preserve">Тобольская общественная школа </t>
  </si>
  <si>
    <t>Филатова Анастасия</t>
  </si>
  <si>
    <t>"Әлихан Бө"</t>
  </si>
  <si>
    <t>Абдраукова Ақнұр</t>
  </si>
  <si>
    <t>"Әлихан Бөкейхан"</t>
  </si>
  <si>
    <t>Энгельсова Гулназ</t>
  </si>
  <si>
    <t>Жаксыбаева Нургуль</t>
  </si>
  <si>
    <t>Исламбек Аяжан</t>
  </si>
  <si>
    <t>Физико Математический Лицей</t>
  </si>
  <si>
    <t>Гуцало Максим</t>
  </si>
  <si>
    <t>Қостанай облысы әкімдігі білім басқармасының "Рудный қаласы білім бөлімінің № 2 гимназиясы" КММ</t>
  </si>
  <si>
    <t>Абилтаев Темірлан Махатович</t>
  </si>
  <si>
    <t>КГУ ФМЛ</t>
  </si>
  <si>
    <t>Ногина Алиса</t>
  </si>
  <si>
    <t>Рыбина Валерия</t>
  </si>
  <si>
    <t>Барибан Владислав</t>
  </si>
  <si>
    <t>Қостанай облысы әкімдігі білім басқармасының "Рудный қаласы білім бөлімінің №2 гимназиясы" КММ</t>
  </si>
  <si>
    <t>Оңғарбаев Мұқағали Кеншиликович</t>
  </si>
  <si>
    <t>Валеева София</t>
  </si>
  <si>
    <t>Нұрболатұлы Ерсұлтан</t>
  </si>
  <si>
    <t>Сайдалина Саяда</t>
  </si>
  <si>
    <t>№7 жалпы білім беретін</t>
  </si>
  <si>
    <t>Серік Әли</t>
  </si>
  <si>
    <t xml:space="preserve">Люблинская </t>
  </si>
  <si>
    <t xml:space="preserve">Ибраев Станислав </t>
  </si>
  <si>
    <t>К.Дөненбаева атындағы ЖББМ</t>
  </si>
  <si>
    <t>Танатканов Санжар</t>
  </si>
  <si>
    <t>ОШ 12</t>
  </si>
  <si>
    <t>Согрина Лина</t>
  </si>
  <si>
    <t xml:space="preserve">Физико-математический лицей </t>
  </si>
  <si>
    <t xml:space="preserve">Ли Алина </t>
  </si>
  <si>
    <t>школа-гимназия  № 3</t>
  </si>
  <si>
    <t>Лешкова София</t>
  </si>
  <si>
    <t>школа-гимназия № 3</t>
  </si>
  <si>
    <t>Байтемирова Адия</t>
  </si>
  <si>
    <t>Арепьева Виктория</t>
  </si>
  <si>
    <t>№7жалпы білім беретін мектебі</t>
  </si>
  <si>
    <t>Каирден Аяна</t>
  </si>
  <si>
    <t>7 мектеп</t>
  </si>
  <si>
    <t xml:space="preserve">Абай атындағы ЖББМ </t>
  </si>
  <si>
    <t xml:space="preserve">Есенкулов Қадырғали Сериккалиевич </t>
  </si>
  <si>
    <t>Есембакова Алтынай</t>
  </si>
  <si>
    <t>Гизатова Карина</t>
  </si>
  <si>
    <t>Амергалеев Тамирлан</t>
  </si>
  <si>
    <t>Тарасова Лилия</t>
  </si>
  <si>
    <t>Кабдрахманова Ажар</t>
  </si>
  <si>
    <t>Жакупов Мансур</t>
  </si>
  <si>
    <t>Жалмурзина Диларам</t>
  </si>
  <si>
    <t>Подзюбан Анастасия</t>
  </si>
  <si>
    <t>Ермағанбет Жұлдыз</t>
  </si>
  <si>
    <t>Демченко Дарья</t>
  </si>
  <si>
    <t>Сосновская основная сельская школа</t>
  </si>
  <si>
    <t>Абдрахманова Нурай</t>
  </si>
  <si>
    <t>Шешукова Ева</t>
  </si>
  <si>
    <t>Гришин Ярослав</t>
  </si>
  <si>
    <t>Мурзабекова Аружан</t>
  </si>
  <si>
    <t>Масько Александра</t>
  </si>
  <si>
    <t>Сартон Ақан</t>
  </si>
  <si>
    <t xml:space="preserve">КГУ Физико-математический лицей </t>
  </si>
  <si>
    <t xml:space="preserve">Батыргалиева Медина </t>
  </si>
  <si>
    <t>Қоңырша Ералы</t>
  </si>
  <si>
    <t>Школа лицей №2</t>
  </si>
  <si>
    <t xml:space="preserve">Восиев Дилшод </t>
  </si>
  <si>
    <t>Есекей Әмір</t>
  </si>
  <si>
    <t>Ещанова Дильназ</t>
  </si>
  <si>
    <t>Основная средняя школа №1</t>
  </si>
  <si>
    <t>Есенгельдин Алихан</t>
  </si>
  <si>
    <t>Амангельди Гулдариа</t>
  </si>
  <si>
    <t>Ахмет Байтұрсынұлы атындағы жалпы  білім беретін мектебі</t>
  </si>
  <si>
    <t>Кыдырбаева Балсулу</t>
  </si>
  <si>
    <t xml:space="preserve">Аулиекольская школа-гимназия имени Султана Баймагамбетова </t>
  </si>
  <si>
    <t>Качковская Аурика</t>
  </si>
  <si>
    <t>7 жалпы білім беретін мектеп</t>
  </si>
  <si>
    <t>Серікбай Айша</t>
  </si>
  <si>
    <t>Көптілеуқызы Қарақат</t>
  </si>
  <si>
    <t>Айменова Мадина</t>
  </si>
  <si>
    <t>Алпамыс Жандос</t>
  </si>
  <si>
    <t>7школа</t>
  </si>
  <si>
    <t>Жалелова Жанниет</t>
  </si>
  <si>
    <t>7 школ</t>
  </si>
  <si>
    <t>Асқар Альдаир</t>
  </si>
  <si>
    <t xml:space="preserve">Коротыч Анастасия </t>
  </si>
  <si>
    <t>Хасен Әмина</t>
  </si>
  <si>
    <t>Абдрахманов Данат</t>
  </si>
  <si>
    <t>"КГУ"Асенкритовская общеобразовательная  школа</t>
  </si>
  <si>
    <t xml:space="preserve">Олексенко Алёна </t>
  </si>
  <si>
    <t>Хусаинова Саида</t>
  </si>
  <si>
    <t>Бөстекбай Әлинұр</t>
  </si>
  <si>
    <t>Кордубан Валерия</t>
  </si>
  <si>
    <t>Антоненко Рустам Васильевич</t>
  </si>
  <si>
    <t>Конырбаев Мади</t>
  </si>
  <si>
    <t xml:space="preserve">5 гимназия </t>
  </si>
  <si>
    <t xml:space="preserve">Даминика Дузелбаева </t>
  </si>
  <si>
    <t>Асенкритовская ООШ</t>
  </si>
  <si>
    <t xml:space="preserve">Климовец Яна </t>
  </si>
  <si>
    <t>Танатбекова Дария</t>
  </si>
  <si>
    <t>Габдуллина Айсана Шынгысхановна</t>
  </si>
  <si>
    <t xml:space="preserve">Водопьянов Ярослав </t>
  </si>
  <si>
    <t>Марат Диана</t>
  </si>
  <si>
    <t>КГУ Гимназия №5</t>
  </si>
  <si>
    <t xml:space="preserve">Божко Дарья </t>
  </si>
  <si>
    <t xml:space="preserve">Батыр Аяужан </t>
  </si>
  <si>
    <t>Бендер Влад</t>
  </si>
  <si>
    <t>Волянский Степан</t>
  </si>
  <si>
    <t>Гиназия №2</t>
  </si>
  <si>
    <t>Пайглит Тимур</t>
  </si>
  <si>
    <t>Бочарова Софья</t>
  </si>
  <si>
    <t>Школа лицея №4</t>
  </si>
  <si>
    <t>Бызгу Матвей</t>
  </si>
  <si>
    <t>К. Дөненбаева атындағы ЖББм</t>
  </si>
  <si>
    <t xml:space="preserve">Багитжан Айсана Ериковна </t>
  </si>
  <si>
    <t xml:space="preserve">№31 ЖББМ </t>
  </si>
  <si>
    <t xml:space="preserve">Нағашыбай Махамбет </t>
  </si>
  <si>
    <t xml:space="preserve">Кузьминых Диана </t>
  </si>
  <si>
    <t>Жаркынбек Аян</t>
  </si>
  <si>
    <t>Зинолла Мадина Талғатқызы</t>
  </si>
  <si>
    <t>Карсаков Жанерсин</t>
  </si>
  <si>
    <t>Логанов Алим</t>
  </si>
  <si>
    <t>Ломоносова Анастасия</t>
  </si>
  <si>
    <t>КГУ Корженкольская ОШ</t>
  </si>
  <si>
    <t xml:space="preserve">Николаев Алексей </t>
  </si>
  <si>
    <t>Общеобразовательная №12</t>
  </si>
  <si>
    <t>Кабылбекова Галия</t>
  </si>
  <si>
    <t>31 мектеп</t>
  </si>
  <si>
    <t>Бектасов Алан</t>
  </si>
  <si>
    <t>Рожкова Арина</t>
  </si>
  <si>
    <t>Андреюшкин Максим</t>
  </si>
  <si>
    <t xml:space="preserve">Давлетова Аружан </t>
  </si>
  <si>
    <t>Диев ЖББМ</t>
  </si>
  <si>
    <t>Нұртайұлы Жандос</t>
  </si>
  <si>
    <t>7 общеобразовательная школа</t>
  </si>
  <si>
    <t>Жұмабай Асылзада</t>
  </si>
  <si>
    <t>Школа-гимназия №3 г.Тобыл</t>
  </si>
  <si>
    <t>Велигорская Виктория</t>
  </si>
  <si>
    <t>Моисеенко Виталина</t>
  </si>
  <si>
    <t>ЖББ №7 мектеп</t>
  </si>
  <si>
    <t xml:space="preserve">Нурханова Жанерке </t>
  </si>
  <si>
    <t>КГУ "Коржинкольская общеобразовательная школа отдела образования Фёдоровского района"Управления образования акимата Костанайской области</t>
  </si>
  <si>
    <t>Польская Ангелина</t>
  </si>
  <si>
    <t xml:space="preserve">Общеобразовательная №12 </t>
  </si>
  <si>
    <t xml:space="preserve">Ахметова Руфина </t>
  </si>
  <si>
    <t>Пешковская ООШ</t>
  </si>
  <si>
    <t>Грязнев Илья</t>
  </si>
  <si>
    <t xml:space="preserve">Нурахметова Аделина </t>
  </si>
  <si>
    <t>Пятерикина Дарья</t>
  </si>
  <si>
    <t xml:space="preserve">Стовубр Ларья </t>
  </si>
  <si>
    <t xml:space="preserve">№7жалпы білім беретін мектебі </t>
  </si>
  <si>
    <t>Сабыржан Гүлжаг</t>
  </si>
  <si>
    <t>Зааятская основная  средняя школа</t>
  </si>
  <si>
    <t>Колоница  Ульяна</t>
  </si>
  <si>
    <t>Гузик Дмитрий</t>
  </si>
  <si>
    <t>КГУ "ОШ✓1отдела образования города Рудного" УОАКО</t>
  </si>
  <si>
    <t>Пархоменко Мария</t>
  </si>
  <si>
    <t>Нагула Ульяна</t>
  </si>
  <si>
    <t>Зааятская  основная  средняя  школа</t>
  </si>
  <si>
    <t>Вергейчик  Виолетта</t>
  </si>
  <si>
    <t>Адилов Адиль</t>
  </si>
  <si>
    <t>гимназия №2</t>
  </si>
  <si>
    <t>Макаров Данил</t>
  </si>
  <si>
    <t xml:space="preserve">Нұрахметқызы Нұрайым </t>
  </si>
  <si>
    <t>Тюляева Милена</t>
  </si>
  <si>
    <t>Шлома Софья</t>
  </si>
  <si>
    <t>Абжанова Малика</t>
  </si>
  <si>
    <t>Смагзам перизат</t>
  </si>
  <si>
    <t>Зааятская  основная  средняя школа</t>
  </si>
  <si>
    <t>Пимкина  Дарья</t>
  </si>
  <si>
    <t>Троебратская общеобразовательная школа</t>
  </si>
  <si>
    <t xml:space="preserve">Саяжанов Санжар </t>
  </si>
  <si>
    <t>№7 орта білім беретін</t>
  </si>
  <si>
    <t>Болатқызы Айару</t>
  </si>
  <si>
    <t xml:space="preserve">Полешко Григорий </t>
  </si>
  <si>
    <t>Шмидт  Дарина</t>
  </si>
  <si>
    <t>N 31 Жалпы Білім Беретін Мектебі</t>
  </si>
  <si>
    <t>Жакулин Тілек</t>
  </si>
  <si>
    <t>Кущенко Полина</t>
  </si>
  <si>
    <t>N31 ЖББМ</t>
  </si>
  <si>
    <t>Ныгметжан Мирас</t>
  </si>
  <si>
    <t>Абрамов  Игорь</t>
  </si>
  <si>
    <t>Назарбеков Адилет</t>
  </si>
  <si>
    <t>Ғапсалем Райхан</t>
  </si>
  <si>
    <t>Зааятская основная  средняя  школа</t>
  </si>
  <si>
    <t>Калиев  Ардақ</t>
  </si>
  <si>
    <t xml:space="preserve">Немятова Наталья </t>
  </si>
  <si>
    <t>Физико-математический лицей г. Костанай</t>
  </si>
  <si>
    <t>Каленский Кирилл</t>
  </si>
  <si>
    <t>Тукеш Мадина Әлібекқызы</t>
  </si>
  <si>
    <t>Біртай жансель</t>
  </si>
  <si>
    <t>Ә.Бөкейхан мектебі</t>
  </si>
  <si>
    <t>Даулет Данияр</t>
  </si>
  <si>
    <t>Тайгара Амина</t>
  </si>
  <si>
    <t xml:space="preserve">Аканов Али </t>
  </si>
  <si>
    <t>Себельдин Кирил</t>
  </si>
  <si>
    <t>Ермоленко Вячеслав</t>
  </si>
  <si>
    <t>7 школа</t>
  </si>
  <si>
    <t xml:space="preserve">Сакен Гибрат </t>
  </si>
  <si>
    <t>Әбілмажін Марпуға</t>
  </si>
  <si>
    <t>КГУ "Нечаевская основная средняя школа</t>
  </si>
  <si>
    <t>Тулепберген Диана</t>
  </si>
  <si>
    <t>N31</t>
  </si>
  <si>
    <t>Жангелді Нұрдаулет</t>
  </si>
  <si>
    <t>Дамди жалпы білім беретін мектебі</t>
  </si>
  <si>
    <t>Бейсенбаев Арлан</t>
  </si>
  <si>
    <t>Набоженко Матвей</t>
  </si>
  <si>
    <t>Авдеева Таисия</t>
  </si>
  <si>
    <t>Жежерина Ксения</t>
  </si>
  <si>
    <t>КГУ физика-математический лицей</t>
  </si>
  <si>
    <t>Узингер Игорь</t>
  </si>
  <si>
    <t>№2</t>
  </si>
  <si>
    <t xml:space="preserve">Нургалиева Айзат </t>
  </si>
  <si>
    <t>Гимназия номер 5</t>
  </si>
  <si>
    <t xml:space="preserve">Леньшина Софья </t>
  </si>
  <si>
    <t>ГУ ГИМНАЗИЯ N2</t>
  </si>
  <si>
    <t>Павлюченко Дарья</t>
  </si>
  <si>
    <t xml:space="preserve">Қабылжан жанарыс </t>
  </si>
  <si>
    <t>Московская ОШ</t>
  </si>
  <si>
    <t>Штро Ирина</t>
  </si>
  <si>
    <t>Мацонко Анастасия</t>
  </si>
  <si>
    <t>Жунусова Милана</t>
  </si>
  <si>
    <t>Щербаковская Общеобразовательная школа имени Мариям Хакимжановой</t>
  </si>
  <si>
    <t xml:space="preserve">Веретельник Захар </t>
  </si>
  <si>
    <t xml:space="preserve">Тогузакская общеобразовательная школа </t>
  </si>
  <si>
    <t>Меркурьева Ева</t>
  </si>
  <si>
    <t>Ош 4</t>
  </si>
  <si>
    <t>Жармухамбетов Даниал</t>
  </si>
  <si>
    <t>Олейник Любовь</t>
  </si>
  <si>
    <t xml:space="preserve">Качарская общеобразовательная школа номер 1 </t>
  </si>
  <si>
    <t xml:space="preserve">Славгородская Полина </t>
  </si>
  <si>
    <t xml:space="preserve">Мырзагулова Наргиз </t>
  </si>
  <si>
    <t>Мороз Роман</t>
  </si>
  <si>
    <t>Буйнов Антон</t>
  </si>
  <si>
    <t>Макубаев Алдияр</t>
  </si>
  <si>
    <t xml:space="preserve">Качарская Общеобразовательная школа 1 </t>
  </si>
  <si>
    <t xml:space="preserve">Шахвалеева Алина </t>
  </si>
  <si>
    <t xml:space="preserve">Ишбулдин Ярослав </t>
  </si>
  <si>
    <t>Майкольская общеобразовательная</t>
  </si>
  <si>
    <t>Махамбетов Георгий</t>
  </si>
  <si>
    <t xml:space="preserve">Хусаинова Дильназ </t>
  </si>
  <si>
    <t xml:space="preserve">Дәмді жалпы білім беретін мектеп </t>
  </si>
  <si>
    <t>Рахметова Назгүль</t>
  </si>
  <si>
    <t xml:space="preserve">Щербаковская общеобразовательная школа имени Мариям Хакимжановой </t>
  </si>
  <si>
    <t>Юркова Анита</t>
  </si>
  <si>
    <t>Оразбаева Надия</t>
  </si>
  <si>
    <t>Қадыр Кәрімов</t>
  </si>
  <si>
    <t>Хамит Зейнеп</t>
  </si>
  <si>
    <t>Кадырова Каримова</t>
  </si>
  <si>
    <t>Сапаргалиева Акбота</t>
  </si>
  <si>
    <t>Дамдинская общеоброзовательная школа</t>
  </si>
  <si>
    <t xml:space="preserve">Ануарбек Дильда </t>
  </si>
  <si>
    <t xml:space="preserve">Кадыра Каримова </t>
  </si>
  <si>
    <t xml:space="preserve">Серикжан Жанерке </t>
  </si>
  <si>
    <t>Кадыра Каримова</t>
  </si>
  <si>
    <t>Батырхан Нұртас</t>
  </si>
  <si>
    <t>Болат Аяжан Алматқызы</t>
  </si>
  <si>
    <t>Кадыр Каримов</t>
  </si>
  <si>
    <t>Агибаев Алихан</t>
  </si>
  <si>
    <t xml:space="preserve">Рем Валентина </t>
  </si>
  <si>
    <t>школа-гимназия №10</t>
  </si>
  <si>
    <t>Музыченко Наталья</t>
  </si>
  <si>
    <t>Байғоныс Нұрхан</t>
  </si>
  <si>
    <t xml:space="preserve">Академический лицей  </t>
  </si>
  <si>
    <t xml:space="preserve">Жангелді Аружан </t>
  </si>
  <si>
    <t>Амренова  Дарина</t>
  </si>
  <si>
    <t>КГУ «Ново-Урицкая ОШ»</t>
  </si>
  <si>
    <t>Дуболарь Константин</t>
  </si>
  <si>
    <t>Босяков Артур</t>
  </si>
  <si>
    <t>Ибраш Жигер</t>
  </si>
  <si>
    <t xml:space="preserve">Қабылжан Жанерке </t>
  </si>
  <si>
    <t xml:space="preserve">Қадыр Кәрімов атындағы ЖББМ </t>
  </si>
  <si>
    <t xml:space="preserve">Дабылова Аяна </t>
  </si>
  <si>
    <t>Ш.Шаяхметов</t>
  </si>
  <si>
    <t>Ормантаева Дария</t>
  </si>
  <si>
    <t>Кошкимбаева Акзат</t>
  </si>
  <si>
    <t>КГУ Ново- Урицкая ОШ</t>
  </si>
  <si>
    <t xml:space="preserve">Нехаев Артём </t>
  </si>
  <si>
    <t xml:space="preserve">Жантасова Аружан </t>
  </si>
  <si>
    <t>Диев ЖББМ.</t>
  </si>
  <si>
    <t>Унембаева Назира</t>
  </si>
  <si>
    <t>Қадыр Кәрімов атындағы ЖББМ</t>
  </si>
  <si>
    <t>Бакытжанова Актоты</t>
  </si>
  <si>
    <t xml:space="preserve">Алтайулы Амирхан </t>
  </si>
  <si>
    <t>Диев ЖББ</t>
  </si>
  <si>
    <t>Мусина Айгерим</t>
  </si>
  <si>
    <t xml:space="preserve">КГУ "Половниковская общеобразовательная школа отдела образования Костанайского района" </t>
  </si>
  <si>
    <t>Ердаков Иван</t>
  </si>
  <si>
    <t xml:space="preserve">Сагитов Алдияр </t>
  </si>
  <si>
    <t>Диев ЖББ мектебы</t>
  </si>
  <si>
    <t>Какимжанов Назар</t>
  </si>
  <si>
    <t xml:space="preserve">Кошкинбаева Адилет </t>
  </si>
  <si>
    <t xml:space="preserve">Диев ЖББМ </t>
  </si>
  <si>
    <t xml:space="preserve">Салават Томирис </t>
  </si>
  <si>
    <t xml:space="preserve">Қуанышбай Сабина </t>
  </si>
  <si>
    <t>КГУ «Ново-Урицкая» ОШ</t>
  </si>
  <si>
    <t>Буравцова Ангелина</t>
  </si>
  <si>
    <t>Ы.Алтинсарин</t>
  </si>
  <si>
    <t>Орынтулеу ислам</t>
  </si>
  <si>
    <t>Бурнашов Игорь</t>
  </si>
  <si>
    <t>Бобров Никита</t>
  </si>
  <si>
    <t>Балаканов Нурали</t>
  </si>
  <si>
    <t>Салыкова Назым</t>
  </si>
  <si>
    <t xml:space="preserve">КГУ Ново-Урицкая ОШ </t>
  </si>
  <si>
    <t xml:space="preserve">Алимардонова Жасмин </t>
  </si>
  <si>
    <t xml:space="preserve">КГУ "Свердловская Общеобразовательная школа" </t>
  </si>
  <si>
    <t xml:space="preserve">Казакова Вероника </t>
  </si>
  <si>
    <t>КГУ Свердловская общеобразовательная школа</t>
  </si>
  <si>
    <t>Подивилова Анжелика</t>
  </si>
  <si>
    <t>Есмбекқызы Аина</t>
  </si>
  <si>
    <t>Физико-математических лицей</t>
  </si>
  <si>
    <t>Зайферт Лев</t>
  </si>
  <si>
    <t>Диев жббм</t>
  </si>
  <si>
    <t xml:space="preserve">Жусупов жаслан </t>
  </si>
  <si>
    <t xml:space="preserve">КГУ Ново Урицкая общеобразовательная школа </t>
  </si>
  <si>
    <t>Нагорненская</t>
  </si>
  <si>
    <t xml:space="preserve">Андриец Тимофей </t>
  </si>
  <si>
    <t>Воробьева Евгения</t>
  </si>
  <si>
    <t xml:space="preserve">Евдокимов Александр </t>
  </si>
  <si>
    <t xml:space="preserve">Ольжабаев Асылхан </t>
  </si>
  <si>
    <t xml:space="preserve">Абайская основная средняя школа </t>
  </si>
  <si>
    <t xml:space="preserve">Крикпенов Нуртас </t>
  </si>
  <si>
    <t>Ли Элла</t>
  </si>
  <si>
    <t>Қият Ақбаян</t>
  </si>
  <si>
    <t xml:space="preserve">Тарабаев Алишер </t>
  </si>
  <si>
    <t xml:space="preserve">Шимаковская Ясмина </t>
  </si>
  <si>
    <t xml:space="preserve">Абайская Основная Средняя школа </t>
  </si>
  <si>
    <t xml:space="preserve">Сағидолла Азалия </t>
  </si>
  <si>
    <t xml:space="preserve">Дергачева Ульяна </t>
  </si>
  <si>
    <t xml:space="preserve">КГУ«ООШ им. Б. Майлина отдела образования района Беимбета Майлина» </t>
  </si>
  <si>
    <t>Граф Василий</t>
  </si>
  <si>
    <t xml:space="preserve">Канц Арианна </t>
  </si>
  <si>
    <t>Исакина Ульяна</t>
  </si>
  <si>
    <t>Федоренко яна</t>
  </si>
  <si>
    <t>КГУ" Первомайская общеобразовательная школа"</t>
  </si>
  <si>
    <t xml:space="preserve">Мухамедкалиева Орынкуль </t>
  </si>
  <si>
    <t>Цой Виктор</t>
  </si>
  <si>
    <t>Тулентаева Амина Аскаровна</t>
  </si>
  <si>
    <t xml:space="preserve">Андросов Андрей </t>
  </si>
  <si>
    <t>Өтеген Нұрай Володяқызы</t>
  </si>
  <si>
    <t>Бақытбек Дінасыл</t>
  </si>
  <si>
    <t>Ново-Троицкая ЖББМ</t>
  </si>
  <si>
    <t>Мулдагалиева Замира</t>
  </si>
  <si>
    <t>Берікбай алия</t>
  </si>
  <si>
    <t xml:space="preserve">Общеобразовательная средняя имени Мариям Хакимжановой </t>
  </si>
  <si>
    <t xml:space="preserve">Дрипак Никита </t>
  </si>
  <si>
    <t xml:space="preserve">Ишманова Динара </t>
  </si>
  <si>
    <t>Бахыт Инжу</t>
  </si>
  <si>
    <t>Сейдегалиева Нурайым</t>
  </si>
  <si>
    <t>КГУ "Забеловская общеобразовательная школа"я</t>
  </si>
  <si>
    <t>Семенова Софья</t>
  </si>
  <si>
    <t xml:space="preserve">КГУ «Общеобразовательная школа № 31 отдела образования города Костаная».   Расположение: микрорайон Береке, улица А. Байтурсынова, дом 67.  </t>
  </si>
  <si>
    <t xml:space="preserve">Шарипов Амандык </t>
  </si>
  <si>
    <t>Назарова Дарья</t>
  </si>
  <si>
    <t xml:space="preserve">Ержанов Абильмансур </t>
  </si>
  <si>
    <t>Шалгимбаева Айгерим</t>
  </si>
  <si>
    <t>щербаковская о.ш</t>
  </si>
  <si>
    <t xml:space="preserve">Семёнов Артём </t>
  </si>
  <si>
    <t xml:space="preserve">Шишинская ОСШ </t>
  </si>
  <si>
    <t xml:space="preserve">Каирлапова Камила </t>
  </si>
  <si>
    <t>Аубакирова Назым</t>
  </si>
  <si>
    <t>Скороходва Рада</t>
  </si>
  <si>
    <t>КГУ "Аршалинская общеобразовательная школа""</t>
  </si>
  <si>
    <t>Мартынкевич Дмитрий</t>
  </si>
  <si>
    <t>Ш.Шаяхметов атын. Сұлукөл ЖББМ</t>
  </si>
  <si>
    <t>Ершенов Темирлан</t>
  </si>
  <si>
    <t>Ахмет Байтұрсынұлы атндағы ЖББМ</t>
  </si>
  <si>
    <t>Жұматай Мағжан</t>
  </si>
  <si>
    <t>Майская ОШ</t>
  </si>
  <si>
    <t>Кузнецов Иван</t>
  </si>
  <si>
    <t>Сапаков Мейримхан</t>
  </si>
  <si>
    <t>КГУ "костряковская общеобразовательная школа"</t>
  </si>
  <si>
    <t xml:space="preserve">Гарифуллин Владислав </t>
  </si>
  <si>
    <t>КГУ «Костряковская Общеобразовательная школа»</t>
  </si>
  <si>
    <t>Жумабекова Зарина</t>
  </si>
  <si>
    <t>Хлебуш София</t>
  </si>
  <si>
    <t xml:space="preserve">Әшір Жансая </t>
  </si>
  <si>
    <t>Рудчик Николай</t>
  </si>
  <si>
    <t>КГУ Гимназия 5</t>
  </si>
  <si>
    <t>Навознов Матвей</t>
  </si>
  <si>
    <t xml:space="preserve">Қайнеш Аяулым </t>
  </si>
  <si>
    <t>Сансызбай Камила</t>
  </si>
  <si>
    <t>КГУ гимназия 5</t>
  </si>
  <si>
    <t xml:space="preserve">Кирюхина Валерия </t>
  </si>
  <si>
    <t>КГУ «гимназия 5»</t>
  </si>
  <si>
    <t>Шпортун Елизавета</t>
  </si>
  <si>
    <t>Танатканова Аружан</t>
  </si>
  <si>
    <t>Гимназия n5</t>
  </si>
  <si>
    <t>Шугурмаков Санжар</t>
  </si>
  <si>
    <t>Щербина Александра</t>
  </si>
  <si>
    <t xml:space="preserve">Воронежская общеобразовательная </t>
  </si>
  <si>
    <t>Флоренца Паола</t>
  </si>
  <si>
    <t xml:space="preserve">Лысюк Александра </t>
  </si>
  <si>
    <t xml:space="preserve">Воронежская </t>
  </si>
  <si>
    <t xml:space="preserve">секованов Евгений </t>
  </si>
  <si>
    <t xml:space="preserve">Якуба Юлиана </t>
  </si>
  <si>
    <t xml:space="preserve">1 школа имени Абая </t>
  </si>
  <si>
    <t xml:space="preserve">Лемеш Дарья </t>
  </si>
  <si>
    <t xml:space="preserve">Воронежская общеобразовательная школа </t>
  </si>
  <si>
    <t xml:space="preserve">Микрюкова Александра </t>
  </si>
  <si>
    <t>Ибраев Нуржан</t>
  </si>
  <si>
    <t>Воронежская</t>
  </si>
  <si>
    <t>Бобрицкий Дмитрий</t>
  </si>
  <si>
    <t>ош имени Абая</t>
  </si>
  <si>
    <t>Андрей Гаврилов</t>
  </si>
  <si>
    <t>Воронежская общеобразовательная</t>
  </si>
  <si>
    <t xml:space="preserve">Молдашова Айнуш </t>
  </si>
  <si>
    <t xml:space="preserve">Харсиева Марина </t>
  </si>
  <si>
    <t>Общеобразовательная школа имени абая</t>
  </si>
  <si>
    <t xml:space="preserve">Юхно виктория </t>
  </si>
  <si>
    <t xml:space="preserve">Галиулин Артем </t>
  </si>
  <si>
    <t xml:space="preserve">Зинатова Виктория </t>
  </si>
  <si>
    <t>Мухамбеткали Айзере</t>
  </si>
  <si>
    <t>№ 1</t>
  </si>
  <si>
    <t>Тлеуова Медина</t>
  </si>
  <si>
    <t xml:space="preserve">Куликова Ксения </t>
  </si>
  <si>
    <t>Жигалы Арлан</t>
  </si>
  <si>
    <t xml:space="preserve">Капелюжный роман </t>
  </si>
  <si>
    <t>Сат Рамазан</t>
  </si>
  <si>
    <t xml:space="preserve">Жеткерген Алан </t>
  </si>
  <si>
    <t xml:space="preserve">Киевская основная средняя </t>
  </si>
  <si>
    <t>Баймагамбетов Арман</t>
  </si>
  <si>
    <t>Асқар Аяжан</t>
  </si>
  <si>
    <t>Жансакалова Асем</t>
  </si>
  <si>
    <t>Вирц Анастасия</t>
  </si>
  <si>
    <t xml:space="preserve">Оңдасын Дінмұханбет </t>
  </si>
  <si>
    <t>Досова Дария</t>
  </si>
  <si>
    <t>Мауль Николай</t>
  </si>
  <si>
    <t xml:space="preserve">Сапожникова Анастасия </t>
  </si>
  <si>
    <t xml:space="preserve">Кусаинова Айгерим </t>
  </si>
  <si>
    <t xml:space="preserve">Жданова Арина </t>
  </si>
  <si>
    <t xml:space="preserve">Капдолла Аманбол </t>
  </si>
  <si>
    <t>Қуаныш Мейрамбек</t>
  </si>
  <si>
    <t>Дастан Лаура</t>
  </si>
  <si>
    <t>Таутан Бекарыс</t>
  </si>
  <si>
    <t>Бегалина Сабина</t>
  </si>
  <si>
    <t>Абай Құнанбаев атындағя мектеп гимназиясы</t>
  </si>
  <si>
    <t>Серік Әділет</t>
  </si>
  <si>
    <t>гимназия №5</t>
  </si>
  <si>
    <t xml:space="preserve">тен виктория </t>
  </si>
  <si>
    <t>Ступник Максим</t>
  </si>
  <si>
    <t>Қамбар Наргиз</t>
  </si>
  <si>
    <t>Исмаилова Нозима</t>
  </si>
  <si>
    <t>Общеобразовательная школа 4</t>
  </si>
  <si>
    <t xml:space="preserve">Болат Ерасыл </t>
  </si>
  <si>
    <t xml:space="preserve">Гасанли Эльнур </t>
  </si>
  <si>
    <t>Ханалиева Маржона</t>
  </si>
  <si>
    <t xml:space="preserve">Смағұл Гүлназ </t>
  </si>
  <si>
    <t>Серік Еркежан</t>
  </si>
  <si>
    <t>Камчатская Общеобразовательная школа номер 1</t>
  </si>
  <si>
    <t xml:space="preserve">Квитко Ангелина </t>
  </si>
  <si>
    <t>Жұмабекова Еркежан Шыныбековна</t>
  </si>
  <si>
    <t xml:space="preserve">Нестеров Виталий </t>
  </si>
  <si>
    <t>Ханалиева Райхона</t>
  </si>
  <si>
    <t>Базарбаева Аяжан</t>
  </si>
  <si>
    <t>Абдығалым Гүлназ</t>
  </si>
  <si>
    <t>ОШ им Абая</t>
  </si>
  <si>
    <t xml:space="preserve">Северина Виктория </t>
  </si>
  <si>
    <t>Стецюк Айдана</t>
  </si>
  <si>
    <t>Қабжамал Балнұр</t>
  </si>
  <si>
    <t>Назаров Данияр</t>
  </si>
  <si>
    <t>Нұрахмет Еділ</t>
  </si>
  <si>
    <t>Давлиталинова Дильназ</t>
  </si>
  <si>
    <t xml:space="preserve">Пасютина Анастасия </t>
  </si>
  <si>
    <t xml:space="preserve">Шефер Анатолий </t>
  </si>
  <si>
    <t>Образовательная школа имени максима горького</t>
  </si>
  <si>
    <t xml:space="preserve">Алина Соловьёва </t>
  </si>
  <si>
    <t xml:space="preserve">Байрамов Джавид </t>
  </si>
  <si>
    <t>Ы. Алтынсарин №2</t>
  </si>
  <si>
    <t>Сүлеймен Дана</t>
  </si>
  <si>
    <t xml:space="preserve">Ерёменко Кирилл </t>
  </si>
  <si>
    <t>Абдығалым Аяжан</t>
  </si>
  <si>
    <t>Им.М.Горького</t>
  </si>
  <si>
    <t>Омаров Диас</t>
  </si>
  <si>
    <t xml:space="preserve">Короленко Максим </t>
  </si>
  <si>
    <t>Амангельдинова Инкар</t>
  </si>
  <si>
    <t>Федоровская общеобразовательная школа</t>
  </si>
  <si>
    <t>Раков Данил</t>
  </si>
  <si>
    <t>Гаврюшина Ирина</t>
  </si>
  <si>
    <t>Жанділда Айару</t>
  </si>
  <si>
    <t>Ахмедия Айлана</t>
  </si>
  <si>
    <t>КГУ "Карамырзинская общеобразовательная школа отдела образования Карасуского района"</t>
  </si>
  <si>
    <t xml:space="preserve">Жумабай Айнур </t>
  </si>
  <si>
    <t>Тасмагамбетов Адиль</t>
  </si>
  <si>
    <t>Абай Кунанбаев атындаты мектеп-гимназиясы</t>
  </si>
  <si>
    <t>Айтпай Мақсат</t>
  </si>
  <si>
    <t>Шәкіржан Нұрислам</t>
  </si>
  <si>
    <t>Школа гимназия №18</t>
  </si>
  <si>
    <t xml:space="preserve">Досмаилова Аружан </t>
  </si>
  <si>
    <t xml:space="preserve">Маленчук Екатерина </t>
  </si>
  <si>
    <t>Кушеков Жұмабек Қабдуллаұлы</t>
  </si>
  <si>
    <t>Қапыш Айарыс</t>
  </si>
  <si>
    <t>Саматова Еркежан</t>
  </si>
  <si>
    <t xml:space="preserve">Нұртай Тамерлан </t>
  </si>
  <si>
    <t>Бадьев Егор</t>
  </si>
  <si>
    <t>Ефимик Леонид</t>
  </si>
  <si>
    <t>Ким Никита</t>
  </si>
  <si>
    <t>"Әлихан Бөкайхан атындағы жалпы бІлІм беретІн мектебІ" КММ</t>
  </si>
  <si>
    <t>Татаманов Алибек</t>
  </si>
  <si>
    <t>Ғазез Кәусар</t>
  </si>
  <si>
    <t xml:space="preserve">"Әлихан Бәкейхан атындағы жалпы білім беретін мектебі" КММ   </t>
  </si>
  <si>
    <t>Тулеубеков Қуаныш</t>
  </si>
  <si>
    <t>"Әлихан Бөкейхан атындағы жалпы білім бертін мектебі" КММ</t>
  </si>
  <si>
    <t>Унгебаева Нурсипат</t>
  </si>
  <si>
    <t>Шл #1</t>
  </si>
  <si>
    <t xml:space="preserve">Калашникова Софья </t>
  </si>
  <si>
    <t>'Әлихан Бөкейхан атындағы жалпы білім беретін мектебі'' КММ</t>
  </si>
  <si>
    <t>Ақылбекова Жаннұр</t>
  </si>
  <si>
    <t>"Әлихан Бөкейхан атындағы жалпы білім беретін мектебі"</t>
  </si>
  <si>
    <t>Бақытбекова Бағжан</t>
  </si>
  <si>
    <t>Қосмуратов Арман</t>
  </si>
  <si>
    <t>Дастанов Айдынбек</t>
  </si>
  <si>
    <t>Меймандос Дарын</t>
  </si>
  <si>
    <t>Нағашыбай Аида</t>
  </si>
  <si>
    <t>"Әлихан Бөкейхан атындағы жалпы білім береттің мектебы " КММ</t>
  </si>
  <si>
    <t>Айболов Шыңғыс</t>
  </si>
  <si>
    <t>Қартбай Азиада</t>
  </si>
  <si>
    <t>Введенская ОШ</t>
  </si>
  <si>
    <t xml:space="preserve">Чалая Вероника </t>
  </si>
  <si>
    <t>Бекнияз Улдана</t>
  </si>
  <si>
    <t>КГУ "Половниковская общеобразовательная школа отдела образования Костанайского района"</t>
  </si>
  <si>
    <t>Ляпин Захар</t>
  </si>
  <si>
    <t>КГУ" Фрунзенская общеобразовательная школа"</t>
  </si>
  <si>
    <t xml:space="preserve">Кобзарь Мирослава </t>
  </si>
  <si>
    <t>Ибрайхан Асем</t>
  </si>
  <si>
    <t xml:space="preserve">Алимжан аетов </t>
  </si>
  <si>
    <t>"Әлихан Бөкейхан атындағы білім беретін мектебі"КММ</t>
  </si>
  <si>
    <t xml:space="preserve">Жами Акниет </t>
  </si>
  <si>
    <t>Раймбай Молдир</t>
  </si>
  <si>
    <t>Садаев Кирилл</t>
  </si>
  <si>
    <t xml:space="preserve">Ермакова Милана </t>
  </si>
  <si>
    <t>"Әлихан Бөкейхан атындағы КММ"</t>
  </si>
  <si>
    <t>Есетова Назерке</t>
  </si>
  <si>
    <t>КГУ «Физико-математический лицей»</t>
  </si>
  <si>
    <t>Сағындық Аида</t>
  </si>
  <si>
    <t>КГУ "Физико - математический лицей"</t>
  </si>
  <si>
    <t xml:space="preserve">Жумабаев Альнур </t>
  </si>
  <si>
    <t>Мырзамуратов Нұрасыл</t>
  </si>
  <si>
    <t>ОСШ N13</t>
  </si>
  <si>
    <t>Алиева Наргиза</t>
  </si>
  <si>
    <t>КГУ "Половниковская общеобразовательная школа отдела образования Костанайкого района"</t>
  </si>
  <si>
    <t>Абдыгалиева Айнур</t>
  </si>
  <si>
    <t xml:space="preserve">Чурсинова Мария </t>
  </si>
  <si>
    <t>Яцышин Руслан</t>
  </si>
  <si>
    <t>Калюжин Кирилл</t>
  </si>
  <si>
    <t xml:space="preserve">Сёмкина Полина </t>
  </si>
  <si>
    <t>Валиуллина Эльвира</t>
  </si>
  <si>
    <t>Омирбек Гулнур</t>
  </si>
  <si>
    <t>Кайдаулова Адина</t>
  </si>
  <si>
    <t>"Әлихан Бөкейхан атындағы жалпы білім беретін мектебі'' КММ</t>
  </si>
  <si>
    <t>Кылышбаева Айдана</t>
  </si>
  <si>
    <t>"Әлихан Бөкейхан атындағы  жалпы білім беретін мектебі" КММ</t>
  </si>
  <si>
    <t>Сулейменова Ұлжан</t>
  </si>
  <si>
    <t>"Әлихан Бөкейхан атындағы жалпы білім беретін мектебі"КММ</t>
  </si>
  <si>
    <t>Парахатова Айкен</t>
  </si>
  <si>
    <t xml:space="preserve">Жирнова Евгения </t>
  </si>
  <si>
    <t>Аймурат Меруерт</t>
  </si>
  <si>
    <t>Соловьёва Аделия</t>
  </si>
  <si>
    <t xml:space="preserve">Абрагимова Шарипа </t>
  </si>
  <si>
    <t>Макубаев Бексултант</t>
  </si>
  <si>
    <t>Миронова Виктория</t>
  </si>
  <si>
    <t xml:space="preserve">КГУ физико математический лицей </t>
  </si>
  <si>
    <t>Чумакова Алиса</t>
  </si>
  <si>
    <t xml:space="preserve">Бухарбаева Анжелика </t>
  </si>
  <si>
    <t xml:space="preserve">КГУ "Физико математический лицей" </t>
  </si>
  <si>
    <t>Петров Глеб</t>
  </si>
  <si>
    <t>Такие Никита</t>
  </si>
  <si>
    <t>Росоха Степан</t>
  </si>
  <si>
    <t>КГУ "Физика-математический лицей"</t>
  </si>
  <si>
    <t xml:space="preserve">Кирилл Шевченко </t>
  </si>
  <si>
    <t xml:space="preserve">Алчановская основная средняя школа </t>
  </si>
  <si>
    <t>Ельдисова Дария</t>
  </si>
  <si>
    <t>Хищенко Мадина</t>
  </si>
  <si>
    <t>Мунсузбаева  Амина</t>
  </si>
  <si>
    <t xml:space="preserve">КГУ "Физико-математический лицей </t>
  </si>
  <si>
    <t xml:space="preserve">Ткаченко Григорий </t>
  </si>
  <si>
    <t>школа гимназия №18</t>
  </si>
  <si>
    <t>Караимчук Арина</t>
  </si>
  <si>
    <t xml:space="preserve">Ерболат Ермек </t>
  </si>
  <si>
    <t xml:space="preserve">Барвиновская общеобразовательная школа </t>
  </si>
  <si>
    <t xml:space="preserve">Шатохина Анастасия </t>
  </si>
  <si>
    <t>Физико- математический лицей</t>
  </si>
  <si>
    <t xml:space="preserve">Мукашев Ансар </t>
  </si>
  <si>
    <t>Школа -лицей 1</t>
  </si>
  <si>
    <t xml:space="preserve">Момыш Камила </t>
  </si>
  <si>
    <t>Петрова Полина</t>
  </si>
  <si>
    <t xml:space="preserve">Омар Алихан </t>
  </si>
  <si>
    <t>Зайцева Ангелина</t>
  </si>
  <si>
    <t>Хамзина Гулсая</t>
  </si>
  <si>
    <t>Тлеубаев Тимур</t>
  </si>
  <si>
    <t>Салимханов Михаил</t>
  </si>
  <si>
    <t>Чичерина Елена</t>
  </si>
  <si>
    <t>ОШ 23</t>
  </si>
  <si>
    <t>Куандыкова Айдана</t>
  </si>
  <si>
    <t>Успенов жалпы білім беретін мектебі</t>
  </si>
  <si>
    <t xml:space="preserve">Ерден Еркежан </t>
  </si>
  <si>
    <t xml:space="preserve">Әмірғали Нұрай </t>
  </si>
  <si>
    <t>ОБЩЕОБРАЗОВАТЕЛЬНАЯ ШКОЛА №23 ИМЕНИ М. КОЗЫБАЕВА</t>
  </si>
  <si>
    <t xml:space="preserve">Сагандыкова Дария </t>
  </si>
  <si>
    <t xml:space="preserve">Общеобразовательная школа №23 имени М. Козыбаева отдела образования города Костаная» </t>
  </si>
  <si>
    <t>Фелонюк Артём</t>
  </si>
  <si>
    <t>КГУ"СВЕРДЛОВСКАЯ ОБЩЕОБРАЗОВАТЕЛЬНАЯ ШКОЛА"</t>
  </si>
  <si>
    <t xml:space="preserve">Самусь Екатерина </t>
  </si>
  <si>
    <t>Камиял Мадина</t>
  </si>
  <si>
    <t xml:space="preserve">Ермухамбетова Аружан </t>
  </si>
  <si>
    <t>Дисюкова Амина</t>
  </si>
  <si>
    <t>общеобразовательная школа номер 23 им.М.Козыбаева</t>
  </si>
  <si>
    <t>Ростовщикова Полина</t>
  </si>
  <si>
    <t>1 Заречный жалпы білім беретін мектебі</t>
  </si>
  <si>
    <t>Бейсенбек Тоғжан</t>
  </si>
  <si>
    <t>Жумасов Даниял</t>
  </si>
  <si>
    <t>М.Хакімжанова  атындағы №20ЖББМ</t>
  </si>
  <si>
    <t>Мешітбай Қаракөз</t>
  </si>
  <si>
    <t xml:space="preserve">Лошитская Эмилия Дмитриевна </t>
  </si>
  <si>
    <t>М.Хәкімжанова  атындағы №20 ЖББМ</t>
  </si>
  <si>
    <t>Жанибекова Лаура</t>
  </si>
  <si>
    <t>КГУ Пресногорьковская ООШ</t>
  </si>
  <si>
    <t xml:space="preserve">Садчиков Вадим </t>
  </si>
  <si>
    <t>Ткаченко Дмитрий</t>
  </si>
  <si>
    <t>Солопова Регина</t>
  </si>
  <si>
    <t>Лицей номер 1</t>
  </si>
  <si>
    <t xml:space="preserve">Мирамбек Адлет </t>
  </si>
  <si>
    <t>Коржавина Мила</t>
  </si>
  <si>
    <t>Копп Виктория</t>
  </si>
  <si>
    <t>Жүніс Нұршарапат</t>
  </si>
  <si>
    <t xml:space="preserve">КНУ Пресногорьковская Обще Образовательная </t>
  </si>
  <si>
    <t xml:space="preserve">Успеньева Анастасия </t>
  </si>
  <si>
    <t xml:space="preserve">Печёнка Валерия </t>
  </si>
  <si>
    <t>Академический Лицей</t>
  </si>
  <si>
    <t>Дрожжин Андрей</t>
  </si>
  <si>
    <t>Мустафина Аяжан</t>
  </si>
  <si>
    <t>Бахытқызы Нурсұлу</t>
  </si>
  <si>
    <t>КГУ "Пресногорьковская общеобразовательная школа"</t>
  </si>
  <si>
    <t>Жакупов Айдын</t>
  </si>
  <si>
    <t>Сманцер Елизавета</t>
  </si>
  <si>
    <t xml:space="preserve">Шоқан Уәлиханов </t>
  </si>
  <si>
    <t xml:space="preserve">Асанова Мадина </t>
  </si>
  <si>
    <t>Жақаш Сырым Қасымұлы</t>
  </si>
  <si>
    <t>Рақымбек Ботагөз</t>
  </si>
  <si>
    <t>Школа-лицея #1</t>
  </si>
  <si>
    <t xml:space="preserve">Искакова Алия </t>
  </si>
  <si>
    <t>Морарь Дарья</t>
  </si>
  <si>
    <t xml:space="preserve">Фрунзенская Общеобразовательная школа </t>
  </si>
  <si>
    <t xml:space="preserve">Шенкель Нина </t>
  </si>
  <si>
    <t>Сұлтанбек Бейбіт</t>
  </si>
  <si>
    <t xml:space="preserve">Фрунзенская Общеобразовательная Школа </t>
  </si>
  <si>
    <t xml:space="preserve">Шенкель Арина </t>
  </si>
  <si>
    <t>Хасенов Дамир</t>
  </si>
  <si>
    <t xml:space="preserve">Тоқтар Әубәкіров атындағы негізгі орта мектеп </t>
  </si>
  <si>
    <t xml:space="preserve">Қоныс Адай Сағатұлы </t>
  </si>
  <si>
    <t>КГУ”Узункольская общеобразовательная школа №1”</t>
  </si>
  <si>
    <t>Қайдар Нүрислам</t>
  </si>
  <si>
    <t>КГУ Гимназия Номер 2</t>
  </si>
  <si>
    <t>Сагантаев Нурсат</t>
  </si>
  <si>
    <t>Омарова Аружан</t>
  </si>
  <si>
    <t xml:space="preserve">Кузьминых Анастасия </t>
  </si>
  <si>
    <t>Марусич Полина</t>
  </si>
  <si>
    <t>Цыганкова Анастасия</t>
  </si>
  <si>
    <t xml:space="preserve">2 гимназия </t>
  </si>
  <si>
    <t>Габдуалиев Аят</t>
  </si>
  <si>
    <t xml:space="preserve">Алишова Алия </t>
  </si>
  <si>
    <t>Сулейманова Эсмира</t>
  </si>
  <si>
    <t>КГУ Гимназия N2</t>
  </si>
  <si>
    <t>Тугумбеков Аспандияр</t>
  </si>
  <si>
    <t>Поваляева Алина</t>
  </si>
  <si>
    <t>Марина Виктория</t>
  </si>
  <si>
    <t>Балгабаев Диас</t>
  </si>
  <si>
    <t xml:space="preserve">№1 Құсмұрын ЖББМ </t>
  </si>
  <si>
    <t>Бағытхан Бекзат</t>
  </si>
  <si>
    <t>Биримжанова Алтыншаш</t>
  </si>
  <si>
    <t>Атаманова Ангелина</t>
  </si>
  <si>
    <t>Мұхамеджан Сералин атындағы жалпы білі беретін мектебі</t>
  </si>
  <si>
    <t>Айкадамова Мерей</t>
  </si>
  <si>
    <t>Абат Жадыра</t>
  </si>
  <si>
    <t>Салий Полина</t>
  </si>
  <si>
    <t>Денисовская общеобразовательная школа номер 2</t>
  </si>
  <si>
    <t xml:space="preserve">Сахарова Анастасия </t>
  </si>
  <si>
    <t>гимназия номер 2</t>
  </si>
  <si>
    <t>кузякова алиса</t>
  </si>
  <si>
    <t>Такирова Аяжан</t>
  </si>
  <si>
    <t xml:space="preserve">КГУ Гимназия N2 </t>
  </si>
  <si>
    <t xml:space="preserve">Набибулина Анна </t>
  </si>
  <si>
    <t xml:space="preserve">Павлишина Елизавета </t>
  </si>
  <si>
    <t xml:space="preserve">Кенаральская общеобразовательная школа отдела образования Федоровского района Костанайской области </t>
  </si>
  <si>
    <t xml:space="preserve">Калеева Шынар Муратовна </t>
  </si>
  <si>
    <t>А.Құнанбаев атындағы мектеп гимназиясы</t>
  </si>
  <si>
    <t>Таңатхан Наргиз</t>
  </si>
  <si>
    <t>Ы.Алтысарин атындағы гимназия</t>
  </si>
  <si>
    <t>Абдикапарова Жанель</t>
  </si>
  <si>
    <t>КГУ Гимназия №2</t>
  </si>
  <si>
    <t>Лигай Эдуард</t>
  </si>
  <si>
    <t>Ы.Алтынсарин атындағы гимназиясы</t>
  </si>
  <si>
    <t>Ертай Мадина</t>
  </si>
  <si>
    <t xml:space="preserve">Гимназия 2 </t>
  </si>
  <si>
    <t xml:space="preserve">Ермакова Маргарита </t>
  </si>
  <si>
    <t xml:space="preserve">Первомайская общеобразовательная школа </t>
  </si>
  <si>
    <t>Потеряйло Екатерина</t>
  </si>
  <si>
    <t>Мейрамхан Жанел</t>
  </si>
  <si>
    <t>Абилова Дильназ</t>
  </si>
  <si>
    <t>Гимназия N2</t>
  </si>
  <si>
    <t>Краева Варвара</t>
  </si>
  <si>
    <t>Ы.Алтынарин атындағы гимназия</t>
  </si>
  <si>
    <t>Әбдібек Айдана Абзалқызы</t>
  </si>
  <si>
    <t>Ханифова Регина</t>
  </si>
  <si>
    <t>Бахитжан Дария</t>
  </si>
  <si>
    <t xml:space="preserve">Хлопчарова Диана </t>
  </si>
  <si>
    <t>Бияхметов Мәулен</t>
  </si>
  <si>
    <t>Табылды Айғаным Қанатқызы</t>
  </si>
  <si>
    <t xml:space="preserve">Ганиев дамир </t>
  </si>
  <si>
    <t>Ердосова Аружан</t>
  </si>
  <si>
    <t>Турганова Сара Темирлановна</t>
  </si>
  <si>
    <t>Магзум Нұрай</t>
  </si>
  <si>
    <t>6 школа</t>
  </si>
  <si>
    <t>Милахат Олжас</t>
  </si>
  <si>
    <t>Нурманов Адиль</t>
  </si>
  <si>
    <t xml:space="preserve">ОШ 11 </t>
  </si>
  <si>
    <t xml:space="preserve">Ли Владислав </t>
  </si>
  <si>
    <t>Саканова Дильназ Габитовна</t>
  </si>
  <si>
    <t>Тусенова Дильяра</t>
  </si>
  <si>
    <t>Сыздыков Данияр</t>
  </si>
  <si>
    <t>Менщиков Глеб</t>
  </si>
  <si>
    <t>Мұхамеджан Сералин жалпы білім беретін мектебі</t>
  </si>
  <si>
    <t>Шакибаева Аружан</t>
  </si>
  <si>
    <t>Нуртазина Аиша</t>
  </si>
  <si>
    <t xml:space="preserve">Гайдамака Валерия </t>
  </si>
  <si>
    <t>Общеобразовательная школа№4</t>
  </si>
  <si>
    <t>Иютин Владимир</t>
  </si>
  <si>
    <t>Хорошилов Олег</t>
  </si>
  <si>
    <t>Ибишева Зарина</t>
  </si>
  <si>
    <t>Кан Валерия</t>
  </si>
  <si>
    <t>Федорова Екатерина</t>
  </si>
  <si>
    <t>Баймурзин Таир</t>
  </si>
  <si>
    <t>Лашун Иван</t>
  </si>
  <si>
    <t xml:space="preserve">Басщугулова Салтанат </t>
  </si>
  <si>
    <t>Куйбышевская основная средняя</t>
  </si>
  <si>
    <t>Панкова Елена</t>
  </si>
  <si>
    <t>Емельянова Кристина</t>
  </si>
  <si>
    <t xml:space="preserve">Бабчинец Елизавета </t>
  </si>
  <si>
    <t>Талғат Аяулым</t>
  </si>
  <si>
    <t>Овсиенко Константин</t>
  </si>
  <si>
    <t>Гимназия имени Горького</t>
  </si>
  <si>
    <t>Шелестеева Дарья</t>
  </si>
  <si>
    <t>Пахомов Кирилл</t>
  </si>
  <si>
    <t>Оош Номер 1</t>
  </si>
  <si>
    <t xml:space="preserve">Михайлов Артём </t>
  </si>
  <si>
    <t>Барвиновская Общеобразовательная</t>
  </si>
  <si>
    <t>Берденова Роза</t>
  </si>
  <si>
    <t>КГУ «Новоильиновская общеобразовательная школа отдела образования района Беимбета Майлина»</t>
  </si>
  <si>
    <t xml:space="preserve">Ульрих Эвелина </t>
  </si>
  <si>
    <t>Физико математический лицей</t>
  </si>
  <si>
    <t xml:space="preserve">Пак Степан </t>
  </si>
  <si>
    <t xml:space="preserve">Жабаев Ясин </t>
  </si>
  <si>
    <t xml:space="preserve">18 гимназия </t>
  </si>
  <si>
    <t>Сантаева Молдир</t>
  </si>
  <si>
    <t xml:space="preserve">Школка номер 18 гимназия </t>
  </si>
  <si>
    <t xml:space="preserve">Новикова Анастасия </t>
  </si>
  <si>
    <t xml:space="preserve">Ершовская общеобразовательная школа </t>
  </si>
  <si>
    <t xml:space="preserve">Козлова Юлия </t>
  </si>
  <si>
    <t xml:space="preserve">Канатбаева Алия </t>
  </si>
  <si>
    <t xml:space="preserve">Шмыкова Ярослава </t>
  </si>
  <si>
    <t xml:space="preserve">Гринько Ольга </t>
  </si>
  <si>
    <t>18 гимназия</t>
  </si>
  <si>
    <t>Шынберген Мұхаммедәли</t>
  </si>
  <si>
    <t>ош №12</t>
  </si>
  <si>
    <t>шашлова софия</t>
  </si>
  <si>
    <t xml:space="preserve">общеобразовательная школа имени Абая </t>
  </si>
  <si>
    <t xml:space="preserve">Подовжняя Ульяна </t>
  </si>
  <si>
    <t xml:space="preserve">Амангалиев Алимжан </t>
  </si>
  <si>
    <t xml:space="preserve">Марченко Илья </t>
  </si>
  <si>
    <t>ОШ N 12</t>
  </si>
  <si>
    <t xml:space="preserve">Шаяхметов Ернар </t>
  </si>
  <si>
    <t>Ош #12</t>
  </si>
  <si>
    <t xml:space="preserve">Аргынов Рузар </t>
  </si>
  <si>
    <t>Общеобразовательная 12</t>
  </si>
  <si>
    <t xml:space="preserve">Исмагулов Роман </t>
  </si>
  <si>
    <t xml:space="preserve">ОШ им Абая </t>
  </si>
  <si>
    <t xml:space="preserve">Мищенко Анастасия </t>
  </si>
  <si>
    <t xml:space="preserve">Шуканова Дария </t>
  </si>
  <si>
    <t xml:space="preserve">имени Абая </t>
  </si>
  <si>
    <t xml:space="preserve">Сукурманова Софья </t>
  </si>
  <si>
    <t xml:space="preserve">Валеев Камиль </t>
  </si>
  <si>
    <t xml:space="preserve">Ивченко Анастасия </t>
  </si>
  <si>
    <t xml:space="preserve">Рагимов Тамерлан </t>
  </si>
  <si>
    <t>Руденко Карина</t>
  </si>
  <si>
    <t>КГУ Общеобразовательная школа номер 12</t>
  </si>
  <si>
    <t xml:space="preserve">Щербаков Родион </t>
  </si>
  <si>
    <t>Куанышпаева Ислана</t>
  </si>
  <si>
    <t>Исенгулова Анеля</t>
  </si>
  <si>
    <t>Общеобразовательная номер 12</t>
  </si>
  <si>
    <t>Михайлова Маргарита</t>
  </si>
  <si>
    <t>Ош им.Абая</t>
  </si>
  <si>
    <t xml:space="preserve">Нургазина Томирис </t>
  </si>
  <si>
    <t>общеобразовательная №12</t>
  </si>
  <si>
    <t>Ершова Полина</t>
  </si>
  <si>
    <t>ОШ №12</t>
  </si>
  <si>
    <t>Алиханов Ильяс</t>
  </si>
  <si>
    <t xml:space="preserve">Абдуллина Камила </t>
  </si>
  <si>
    <t xml:space="preserve">Ткаченко Юлия </t>
  </si>
  <si>
    <t>Дегенбаева Нургуль</t>
  </si>
  <si>
    <t>Марченко Артем</t>
  </si>
  <si>
    <t xml:space="preserve">Попова Влада </t>
  </si>
  <si>
    <t>ОШ Абая</t>
  </si>
  <si>
    <t xml:space="preserve">Гунько Анна </t>
  </si>
  <si>
    <t>Урумбаева Замира</t>
  </si>
  <si>
    <t xml:space="preserve">Гасникова Виолетта </t>
  </si>
  <si>
    <t>Швыдченко Арина</t>
  </si>
  <si>
    <t xml:space="preserve">Андреева Лилия </t>
  </si>
  <si>
    <t>ОШ Имени Абая</t>
  </si>
  <si>
    <t xml:space="preserve">Цымбалаш Виктория </t>
  </si>
  <si>
    <t>Морозова Яна</t>
  </si>
  <si>
    <t xml:space="preserve">Сазонов Богдан </t>
  </si>
  <si>
    <t>Кушкинбаева Алтын</t>
  </si>
  <si>
    <t>Шоманова Шолпан Талгатовна</t>
  </si>
  <si>
    <t xml:space="preserve">Караманская общеобразовательная </t>
  </si>
  <si>
    <t>Борисенко Милана</t>
  </si>
  <si>
    <t xml:space="preserve">Ковтун Ксения </t>
  </si>
  <si>
    <t>Общеобразовательная Школа №12</t>
  </si>
  <si>
    <t>Тимофеев Белал</t>
  </si>
  <si>
    <t xml:space="preserve">Уразбаев Амирхан </t>
  </si>
  <si>
    <t xml:space="preserve">Байкенова Ясмин </t>
  </si>
  <si>
    <t>Караманская Общеобразовательная</t>
  </si>
  <si>
    <t>Пуршев иван</t>
  </si>
  <si>
    <t xml:space="preserve">Караманская школа </t>
  </si>
  <si>
    <t xml:space="preserve">Колохов Данил </t>
  </si>
  <si>
    <t xml:space="preserve">Мкртчян Алина </t>
  </si>
  <si>
    <t xml:space="preserve">Таспергенов Олжас </t>
  </si>
  <si>
    <t>Абдуллаев Элшад</t>
  </si>
  <si>
    <t>Бонишевская Диана</t>
  </si>
  <si>
    <t xml:space="preserve">М. Дулатов атындағы ЖББ мектебі </t>
  </si>
  <si>
    <t xml:space="preserve">Ғабитқызы Ұлту </t>
  </si>
  <si>
    <t>Байгамысова Зарема</t>
  </si>
  <si>
    <t>Бірман Ақсәуле</t>
  </si>
  <si>
    <t>Әлім Дильнара</t>
  </si>
  <si>
    <t>Полулях Таисия</t>
  </si>
  <si>
    <t>Искакова Амина Ерланқызы,</t>
  </si>
  <si>
    <t xml:space="preserve">Жаксылыкова Камилла </t>
  </si>
  <si>
    <t xml:space="preserve">Супатаева Марина </t>
  </si>
  <si>
    <t xml:space="preserve">Гаршина Валерия </t>
  </si>
  <si>
    <t>Иманбаев Азат</t>
  </si>
  <si>
    <t>КГУ "Общеобразовательная школа села имени И.Ф.Павлова отдела образования Костонайского района" УОАКО</t>
  </si>
  <si>
    <t>Гантимурова Кристина</t>
  </si>
  <si>
    <t>КГУ"ОШ села имени И.Ф.Павлова отдела образования Костанайского района" УОАКО</t>
  </si>
  <si>
    <t>Найманбаева Дильназ</t>
  </si>
  <si>
    <t xml:space="preserve">Аверьянов Андрей </t>
  </si>
  <si>
    <t xml:space="preserve">Якупова Айслу </t>
  </si>
  <si>
    <t>общеобразовательное школа 12</t>
  </si>
  <si>
    <t xml:space="preserve">жалгасов ислам </t>
  </si>
  <si>
    <t>Ахметов Жаслан</t>
  </si>
  <si>
    <t>КГУ "Общеобразовательная школа села имени И.Ф.Павлова отдела образования Костанайского района"УОАКО</t>
  </si>
  <si>
    <t xml:space="preserve">Байдаулетова Сабина </t>
  </si>
  <si>
    <t>Хаймльдина Риза</t>
  </si>
  <si>
    <t xml:space="preserve">Общеобразовательная школа н12 </t>
  </si>
  <si>
    <t xml:space="preserve">Шаповалова Ксения </t>
  </si>
  <si>
    <t>О.Ш номер 12</t>
  </si>
  <si>
    <t xml:space="preserve">Узбекова Айзария </t>
  </si>
  <si>
    <t>Общеобразовательная школа н12</t>
  </si>
  <si>
    <t xml:space="preserve">Эдельман Виолетта </t>
  </si>
  <si>
    <t>общеобразовательная школа 12</t>
  </si>
  <si>
    <t>Нургалиева Карина</t>
  </si>
  <si>
    <t>Нысанова Малика</t>
  </si>
  <si>
    <t xml:space="preserve">Старовойтова Надежда </t>
  </si>
  <si>
    <t>школа-гимназия 10</t>
  </si>
  <si>
    <t>Малиношевская Ольга</t>
  </si>
  <si>
    <t>Бобенко Кирилл</t>
  </si>
  <si>
    <t>Ткачёва Марина</t>
  </si>
  <si>
    <t xml:space="preserve">Аятская Общеобразовательная школа имени академика  Т.Б.Даркамбаева. </t>
  </si>
  <si>
    <t>Шпадова Инна</t>
  </si>
  <si>
    <t>Омельяненко Татьяна</t>
  </si>
  <si>
    <t xml:space="preserve">Амантай Дария </t>
  </si>
  <si>
    <t>Лашко Злата</t>
  </si>
  <si>
    <t>Аятская Общеобразовательная школа имени академика Т.Б.Даркамбаева</t>
  </si>
  <si>
    <t xml:space="preserve">Янгула Илья </t>
  </si>
  <si>
    <t>Клочковская</t>
  </si>
  <si>
    <t>Уразова Айлана</t>
  </si>
  <si>
    <t xml:space="preserve">Ош. Им. М. Горького </t>
  </si>
  <si>
    <t xml:space="preserve">Болдарева Елизавета </t>
  </si>
  <si>
    <t>Филиппова Ксения</t>
  </si>
  <si>
    <t xml:space="preserve">ОШ им. М. Горького </t>
  </si>
  <si>
    <t xml:space="preserve">Горбань Елена </t>
  </si>
  <si>
    <t>Кенжебек Аль-Мансур</t>
  </si>
  <si>
    <t xml:space="preserve">Юбилейная общеобразовательная </t>
  </si>
  <si>
    <t>Ткачук иван</t>
  </si>
  <si>
    <t>Меньшенина Станислава</t>
  </si>
  <si>
    <t>«Физико-математический лицей»</t>
  </si>
  <si>
    <t xml:space="preserve">Куц Дарья </t>
  </si>
  <si>
    <t>Алдабергенов Диас</t>
  </si>
  <si>
    <t xml:space="preserve">Колесенов Марат </t>
  </si>
  <si>
    <t xml:space="preserve">Солохин Максим </t>
  </si>
  <si>
    <t>КГУ ОШ им.М.Горького</t>
  </si>
  <si>
    <t>Шрейдер Павел</t>
  </si>
  <si>
    <t>Сидорова Карина</t>
  </si>
  <si>
    <t>Общеобразовательная школа имени Максима Горького N1</t>
  </si>
  <si>
    <t xml:space="preserve">Джабаева Милана </t>
  </si>
  <si>
    <t xml:space="preserve">Абишева Бану </t>
  </si>
  <si>
    <t xml:space="preserve">Тугаева Амина </t>
  </si>
  <si>
    <t>«физико-математический лицей»</t>
  </si>
  <si>
    <t xml:space="preserve">Кашникова Дарья </t>
  </si>
  <si>
    <t>Исабаева Айгерим</t>
  </si>
  <si>
    <t>Мендыбаев Алишер</t>
  </si>
  <si>
    <t>Общеобразовательная Школа Имени Максима Горького</t>
  </si>
  <si>
    <t xml:space="preserve">Муртазин Тимур </t>
  </si>
  <si>
    <t>Дубровский Данил</t>
  </si>
  <si>
    <t>КГУ "Общеобразовательная школа имени Максима Горького Карабалыкского Района"</t>
  </si>
  <si>
    <t>Сулейменов Ануар</t>
  </si>
  <si>
    <t>Перелескинская общеобразовательная</t>
  </si>
  <si>
    <t xml:space="preserve">Минкибаева Эрна </t>
  </si>
  <si>
    <t>Чуесенко Максим</t>
  </si>
  <si>
    <t>Званько Вероника</t>
  </si>
  <si>
    <t>Базаргали Айша</t>
  </si>
  <si>
    <t xml:space="preserve">Тулегенова Адия </t>
  </si>
  <si>
    <t>Наконечников Данил</t>
  </si>
  <si>
    <t>Бабенова Эвелина</t>
  </si>
  <si>
    <t xml:space="preserve">Кусаев Бекзат </t>
  </si>
  <si>
    <t>Нурлыбаева Айсулу</t>
  </si>
  <si>
    <t>Перелескинская Общеобразовательная</t>
  </si>
  <si>
    <t>Жумабеков Нурбек</t>
  </si>
  <si>
    <t>Соловьева Софья</t>
  </si>
  <si>
    <t xml:space="preserve">перелескинская общеобразовательная школа </t>
  </si>
  <si>
    <t xml:space="preserve">Дробот Виктор </t>
  </si>
  <si>
    <t>Қуатбекұлы Бекболат</t>
  </si>
  <si>
    <t>Шопанова Жансая</t>
  </si>
  <si>
    <t>Васенин Иван</t>
  </si>
  <si>
    <t xml:space="preserve">Тенигина Софья </t>
  </si>
  <si>
    <t xml:space="preserve">Перелескинская общеобразовательная </t>
  </si>
  <si>
    <t xml:space="preserve">Богатырев Роман </t>
  </si>
  <si>
    <t>Дүкенбай Аружан</t>
  </si>
  <si>
    <t xml:space="preserve">А. Құнанбаев атындағы мектеп-гимназия </t>
  </si>
  <si>
    <t>Рамазан Әділхан</t>
  </si>
  <si>
    <t>А.Құананбев атындағы мектеп-гимназия</t>
  </si>
  <si>
    <t>Елдос Сымбат</t>
  </si>
  <si>
    <t>КГУ"Троебратская общеобратовательная школа"</t>
  </si>
  <si>
    <t>Слепченко Жасмин</t>
  </si>
  <si>
    <t xml:space="preserve">Абай Құнанбаев атындағы мектеп гимназиясы </t>
  </si>
  <si>
    <t xml:space="preserve">Сахан Ерасыл </t>
  </si>
  <si>
    <t>А.Құнанбаев атындағы мектеп-гимназия</t>
  </si>
  <si>
    <t>Қанатқызы Гүлсезім</t>
  </si>
  <si>
    <t xml:space="preserve">Новопокровка </t>
  </si>
  <si>
    <t xml:space="preserve">Кириченко Кирилл </t>
  </si>
  <si>
    <t>Пшембаева Мадина</t>
  </si>
  <si>
    <t>Кушнарёва Полина Александровна</t>
  </si>
  <si>
    <t xml:space="preserve">Ғабдымажит Нурислам </t>
  </si>
  <si>
    <t>Гимназия N18</t>
  </si>
  <si>
    <t xml:space="preserve">Герман клоппертанц </t>
  </si>
  <si>
    <t>Кәкімбек Дильназ</t>
  </si>
  <si>
    <t>Темірбай Мирас</t>
  </si>
  <si>
    <t>Сейтжанова Акниет</t>
  </si>
  <si>
    <t>Сырбай Мәуленов атындағы гимназиы</t>
  </si>
  <si>
    <t>Зарлық Аружан</t>
  </si>
  <si>
    <t>Байжанова Асия</t>
  </si>
  <si>
    <t xml:space="preserve">Аяжан Исмагамбетова </t>
  </si>
  <si>
    <t>Ташмағамбетова Жансая</t>
  </si>
  <si>
    <t>Диевская ОШ</t>
  </si>
  <si>
    <t xml:space="preserve">Жила Мирослава </t>
  </si>
  <si>
    <t>Сабит Жансұлтан</t>
  </si>
  <si>
    <t>С. Мәуленов атындағы гимназиясы</t>
  </si>
  <si>
    <t>Утеулова Нурай</t>
  </si>
  <si>
    <t xml:space="preserve">Рақым Райымбек </t>
  </si>
  <si>
    <t xml:space="preserve">Пешковская ОШ </t>
  </si>
  <si>
    <t>Мусиено Татьяна</t>
  </si>
  <si>
    <t>Шарипбаева Адия</t>
  </si>
  <si>
    <t xml:space="preserve">Сырбай Мәуленов ат. Гимназия </t>
  </si>
  <si>
    <t xml:space="preserve">Жанбуршинов Саян </t>
  </si>
  <si>
    <t>Токбаева Дария</t>
  </si>
  <si>
    <t xml:space="preserve">Міржақып Дулатұлы 15 </t>
  </si>
  <si>
    <t xml:space="preserve">Нурбаева Каусар </t>
  </si>
  <si>
    <t xml:space="preserve">новостройкая ош </t>
  </si>
  <si>
    <t>зелих гордей</t>
  </si>
  <si>
    <t>Школа-лицей №1 города Костаная</t>
  </si>
  <si>
    <t>Ахменова Жанэль</t>
  </si>
  <si>
    <t>Құрманғали Еңлік</t>
  </si>
  <si>
    <t>Габдыжауатова Аяжан</t>
  </si>
  <si>
    <t>Гимназия №18</t>
  </si>
  <si>
    <t xml:space="preserve">Зайцева Яна </t>
  </si>
  <si>
    <t>Школа гимназия номер 18</t>
  </si>
  <si>
    <t xml:space="preserve">Исмагулов Дамир </t>
  </si>
  <si>
    <t xml:space="preserve">Чирков Семён </t>
  </si>
  <si>
    <t>Школа гимназия 18</t>
  </si>
  <si>
    <t>Саламатова Тамирис</t>
  </si>
  <si>
    <t xml:space="preserve">Байзель Ариана </t>
  </si>
  <si>
    <t xml:space="preserve">Гимназия имени Сырбая Мауленова </t>
  </si>
  <si>
    <t xml:space="preserve">Кенжибекова Аяулым </t>
  </si>
  <si>
    <t xml:space="preserve">Уразбаев Әмір </t>
  </si>
  <si>
    <t>Ленивцев Эдуард</t>
  </si>
  <si>
    <t xml:space="preserve">Асанова Томирис </t>
  </si>
  <si>
    <t xml:space="preserve">Игламов Ануар </t>
  </si>
  <si>
    <t>КГУ школа гимназия 18</t>
  </si>
  <si>
    <t>Кельденбай Медина</t>
  </si>
  <si>
    <t xml:space="preserve">Зейнол Чингиз </t>
  </si>
  <si>
    <t>КГУ Школа-Лицей N1</t>
  </si>
  <si>
    <t>Айкашева Арина</t>
  </si>
  <si>
    <t>Лицей номер 1 города костаная</t>
  </si>
  <si>
    <t>Иванов Владислав</t>
  </si>
  <si>
    <t>Школа-лицей #1 города Костаная</t>
  </si>
  <si>
    <t>Муртазина Азима</t>
  </si>
  <si>
    <t>Школа лицей номер 1 города Костанай</t>
  </si>
  <si>
    <t>Куканова Ольга</t>
  </si>
  <si>
    <t xml:space="preserve">Финк Ульяна </t>
  </si>
  <si>
    <t xml:space="preserve">Молчанова София </t>
  </si>
  <si>
    <t xml:space="preserve">Роговая Варвара </t>
  </si>
  <si>
    <t xml:space="preserve">Харьякова Валерия </t>
  </si>
  <si>
    <t>Кожагильдина Асем</t>
  </si>
  <si>
    <t xml:space="preserve">школа-лицей номер 1 города Костаная </t>
  </si>
  <si>
    <t xml:space="preserve">Ермуханова София </t>
  </si>
  <si>
    <t>Школа - лицей №1 города Костаная</t>
  </si>
  <si>
    <t>Мацканис Каролина</t>
  </si>
  <si>
    <t>Школа лицей # 1</t>
  </si>
  <si>
    <t xml:space="preserve">Мурат Диас </t>
  </si>
  <si>
    <t>Школа лицей N1 города Костанай</t>
  </si>
  <si>
    <t xml:space="preserve">Байтуякова Ясмина </t>
  </si>
  <si>
    <t>Раханова Айдана</t>
  </si>
  <si>
    <t>Карамурзмн Науан</t>
  </si>
  <si>
    <t>ШГ № 18</t>
  </si>
  <si>
    <t xml:space="preserve">Моргулов Агзам </t>
  </si>
  <si>
    <t>Ауезхан Айша</t>
  </si>
  <si>
    <t>Школа-лицей номер 1 города Костоная</t>
  </si>
  <si>
    <t>Умарканов Аян</t>
  </si>
  <si>
    <t xml:space="preserve">Мунбаева Айдана </t>
  </si>
  <si>
    <t>Школа-лицей N1 города Костаная</t>
  </si>
  <si>
    <t xml:space="preserve">Курмангалиев Али </t>
  </si>
  <si>
    <t>Каскарбаева Ализа</t>
  </si>
  <si>
    <t xml:space="preserve">Рябец Юрий </t>
  </si>
  <si>
    <t>Школа лицей номер 1 города Костаная</t>
  </si>
  <si>
    <t>Осипова Дария</t>
  </si>
  <si>
    <t xml:space="preserve">Мильчикова Лиана </t>
  </si>
  <si>
    <t xml:space="preserve">Мирюбаев Алим </t>
  </si>
  <si>
    <t xml:space="preserve">Школа-лицей №1 города Костаная </t>
  </si>
  <si>
    <t xml:space="preserve">Фетисова Маргарита </t>
  </si>
  <si>
    <t>Зейвальд Герман</t>
  </si>
  <si>
    <t>Школа-лицей #1</t>
  </si>
  <si>
    <t xml:space="preserve">Ким Владислав </t>
  </si>
  <si>
    <t>Школа лицей 1</t>
  </si>
  <si>
    <t xml:space="preserve">Курлова Полина </t>
  </si>
  <si>
    <t>Бесштанин Дмитрий</t>
  </si>
  <si>
    <t xml:space="preserve">Калиева Алина </t>
  </si>
  <si>
    <t xml:space="preserve">Имени Максима горького </t>
  </si>
  <si>
    <t xml:space="preserve">Макаева Раяна </t>
  </si>
  <si>
    <t xml:space="preserve">ОШ им М.Горького </t>
  </si>
  <si>
    <t xml:space="preserve">Вертелецкая Ангелина </t>
  </si>
  <si>
    <t xml:space="preserve">Новостройкая ОШ </t>
  </si>
  <si>
    <t xml:space="preserve">Хасанов Дамир </t>
  </si>
  <si>
    <t>Лицей №1</t>
  </si>
  <si>
    <t xml:space="preserve">Ильясов Ибрагим </t>
  </si>
  <si>
    <t xml:space="preserve">Габдуллина Карина </t>
  </si>
  <si>
    <t>Есилгалиева Дильназ</t>
  </si>
  <si>
    <t>Кустанов Мирас</t>
  </si>
  <si>
    <t xml:space="preserve">Ханнанова Милана </t>
  </si>
  <si>
    <t>Ош.им.М. Горького</t>
  </si>
  <si>
    <t>Бикбулатова Дарина</t>
  </si>
  <si>
    <t>ОШ. им. М. Горького</t>
  </si>
  <si>
    <t>Сулейменова Айнур</t>
  </si>
  <si>
    <t xml:space="preserve">КГУ ОШ имени Спандияра Кобеева </t>
  </si>
  <si>
    <t xml:space="preserve">Бахмутова Злата </t>
  </si>
  <si>
    <t xml:space="preserve"> Общеобразовательнаяшкола имени Максима  Горького  </t>
  </si>
  <si>
    <t xml:space="preserve">Рябец Евгения </t>
  </si>
  <si>
    <t xml:space="preserve">Ош.им.М.Горького </t>
  </si>
  <si>
    <t xml:space="preserve">Фарафонова Анастасия </t>
  </si>
  <si>
    <t>Номер 1 им. М. Горького</t>
  </si>
  <si>
    <t>Макей Сергей</t>
  </si>
  <si>
    <t>Хусаинова Жансая</t>
  </si>
  <si>
    <t xml:space="preserve">ОШ.им.М.Горького </t>
  </si>
  <si>
    <t>Киян Егор</t>
  </si>
  <si>
    <t xml:space="preserve">ОШ имени Спандияра Көбеева </t>
  </si>
  <si>
    <t xml:space="preserve">Колдырева Алина </t>
  </si>
  <si>
    <t xml:space="preserve">3 общеобразовательная школа имени И.Я. Сьянова </t>
  </si>
  <si>
    <t>накишева замира</t>
  </si>
  <si>
    <t xml:space="preserve">КГУ Коржинкоьская общеобразовательная школа отдела образования Федоровского района </t>
  </si>
  <si>
    <t>Каспаева Карлыгаш</t>
  </si>
  <si>
    <t>И.Сьянова</t>
  </si>
  <si>
    <t>Ступакова Екатерина</t>
  </si>
  <si>
    <t>Утебаев Дияр</t>
  </si>
  <si>
    <t>ОШ им. М.Горького</t>
  </si>
  <si>
    <t>Знайко Алина</t>
  </si>
  <si>
    <t>КГУ ОШ имеем Спандияра Көбеева</t>
  </si>
  <si>
    <t xml:space="preserve">Котельникова Ульяна </t>
  </si>
  <si>
    <t xml:space="preserve">Спандияра Көбеева </t>
  </si>
  <si>
    <t xml:space="preserve">Махаева Ксения </t>
  </si>
  <si>
    <t xml:space="preserve">КГУ ОШ имени Спандияра Көбеева </t>
  </si>
  <si>
    <t>Исламова Алия</t>
  </si>
  <si>
    <t>Газиз Азель</t>
  </si>
  <si>
    <t>Жабаева Диана</t>
  </si>
  <si>
    <t xml:space="preserve"> им М.Горького</t>
  </si>
  <si>
    <t>Ирубаев Дамир</t>
  </si>
  <si>
    <t>Восточный жалпы білім беретін мектебі</t>
  </si>
  <si>
    <t>Құлахмет Сырым</t>
  </si>
  <si>
    <t xml:space="preserve">Гартвих Анастасия </t>
  </si>
  <si>
    <t>1 Завречный ЖББМ</t>
  </si>
  <si>
    <t>Манаубай Дильназ</t>
  </si>
  <si>
    <t>КГУ Коржинкольская общеобразовательная школа отдела образования Федоровского района</t>
  </si>
  <si>
    <t xml:space="preserve">Каблучая Анжелика </t>
  </si>
  <si>
    <t>Мемлекеттік тілде оқытатын Ахмет Байтұрсынұлы атындағы ЖББМ</t>
  </si>
  <si>
    <t>Санай Адина</t>
  </si>
  <si>
    <t>Сапар  Мәншүк</t>
  </si>
  <si>
    <t>Герасимчук Римма</t>
  </si>
  <si>
    <t>Ибрагимов Алибек</t>
  </si>
  <si>
    <t>Янич Роман</t>
  </si>
  <si>
    <t>Қазбек Жансель</t>
  </si>
  <si>
    <t>Уразбекова Майра</t>
  </si>
  <si>
    <t>С.Мауленов атындағы гимназиясы</t>
  </si>
  <si>
    <t>Багытова Аружан</t>
  </si>
  <si>
    <t>Смирновская Ош</t>
  </si>
  <si>
    <t xml:space="preserve">Тертычная Виктория </t>
  </si>
  <si>
    <t>Гаус Полина</t>
  </si>
  <si>
    <t>Тимошенко Роман</t>
  </si>
  <si>
    <t>Кенжеғали Айым</t>
  </si>
  <si>
    <t>Ержан Аяулым</t>
  </si>
  <si>
    <t>Шокан Уалиханов</t>
  </si>
  <si>
    <t>Aмантурлиева Аида</t>
  </si>
  <si>
    <t>Общеобразовательная школа №1города Тобыл</t>
  </si>
  <si>
    <t>Соболева Дарья</t>
  </si>
  <si>
    <t xml:space="preserve">КГУ Смирновская Общеобразовательная Школа </t>
  </si>
  <si>
    <t xml:space="preserve">Сазонов Никита </t>
  </si>
  <si>
    <t>Әсетқызы Алтын</t>
  </si>
  <si>
    <t>Лещенко Ангелина</t>
  </si>
  <si>
    <t>Амантай Әлима</t>
  </si>
  <si>
    <t>Государский Давид</t>
  </si>
  <si>
    <t>Абдихалыкова Анель</t>
  </si>
  <si>
    <t>Холматова Ардак</t>
  </si>
  <si>
    <t>Ғазиз Аружан</t>
  </si>
  <si>
    <t>Даулетбек Дарига</t>
  </si>
  <si>
    <t>Токеш Наргиз</t>
  </si>
  <si>
    <t>Гимназия н2</t>
  </si>
  <si>
    <t xml:space="preserve">Сарбупенова Батай </t>
  </si>
  <si>
    <t xml:space="preserve">Сироткина Кристина </t>
  </si>
  <si>
    <t>Мырзабек Жанел</t>
  </si>
  <si>
    <t xml:space="preserve">Цуркан Альбина </t>
  </si>
  <si>
    <t>Назымова Айым</t>
  </si>
  <si>
    <t>Сыч Валерия</t>
  </si>
  <si>
    <t xml:space="preserve">КГУ Гимназия№2 </t>
  </si>
  <si>
    <t>Сексенбай Еңлік</t>
  </si>
  <si>
    <t>Лицей номер 2</t>
  </si>
  <si>
    <t>Горобец Елена</t>
  </si>
  <si>
    <t>Манарбекова Амина</t>
  </si>
  <si>
    <t xml:space="preserve"> общеобразовательная школа им.м. Маметова</t>
  </si>
  <si>
    <t>Кожарина ольга</t>
  </si>
  <si>
    <t>МЕЛЬНИКОВА ДАРЬЯ</t>
  </si>
  <si>
    <t>Ауезбекова Айару</t>
  </si>
  <si>
    <t>Гумбатов Эльнур</t>
  </si>
  <si>
    <t>Бейсембек Ақерке</t>
  </si>
  <si>
    <t xml:space="preserve">Маслов Никита </t>
  </si>
  <si>
    <t>КГУ" Пригородная общеобразовательная школа"я</t>
  </si>
  <si>
    <t>Штро Валерия</t>
  </si>
  <si>
    <t>Қостанай облысы әкімдігі білім басқармасының "Қостанай қаласы білім бөлімінің Абай атындағы жалпы білім беретін мектебі" КММ</t>
  </si>
  <si>
    <t>Нурканов Әділет</t>
  </si>
  <si>
    <t>Машенгул Нияз</t>
  </si>
  <si>
    <t>М.Дулатов атындағы ЖББ</t>
  </si>
  <si>
    <t>Түйебай Сабина</t>
  </si>
  <si>
    <t>Сумамбаева Анеля</t>
  </si>
  <si>
    <t>Сейдахметова Аида</t>
  </si>
  <si>
    <t xml:space="preserve">Даниленко Егор </t>
  </si>
  <si>
    <t>Бисенова Саяна 10В</t>
  </si>
  <si>
    <t>Сулейменова Дильназ</t>
  </si>
  <si>
    <t>Белесева Дарья</t>
  </si>
  <si>
    <t>Игзекова Алина</t>
  </si>
  <si>
    <t xml:space="preserve">Фурманов жалпы білім беретін </t>
  </si>
  <si>
    <t xml:space="preserve">Әбжан Арайлым </t>
  </si>
  <si>
    <t>Гончарова Ангелина</t>
  </si>
  <si>
    <t>Фурманов общеобразовательная школа</t>
  </si>
  <si>
    <t>Асылбек Айзерк</t>
  </si>
  <si>
    <t xml:space="preserve">Батыргалиева Дильназ </t>
  </si>
  <si>
    <t>Фурманов жалпы білім беретін</t>
  </si>
  <si>
    <t>Орынбаева Наргиз</t>
  </si>
  <si>
    <t xml:space="preserve">Фурмонов жалпы білім беретін мектеп </t>
  </si>
  <si>
    <t>Қайсар Жансая</t>
  </si>
  <si>
    <t>Айбек Аяулым</t>
  </si>
  <si>
    <t>Козыева Зере</t>
  </si>
  <si>
    <t xml:space="preserve">Диев жалпы білім беретің мектебі </t>
  </si>
  <si>
    <t xml:space="preserve">Бекен Меруерт </t>
  </si>
  <si>
    <t>Гуляева Злата</t>
  </si>
  <si>
    <t>Сұлтанмұратова Сандуғаш</t>
  </si>
  <si>
    <t>Сапарбек Бағлан</t>
  </si>
  <si>
    <t>Кудрина Ольга</t>
  </si>
  <si>
    <t>Тукенова Аянат</t>
  </si>
  <si>
    <t>Вечерняя школа №1</t>
  </si>
  <si>
    <t>Исмагулова Жансая</t>
  </si>
  <si>
    <t xml:space="preserve">Аулиекольская ОШ им.И.Я.сьянов </t>
  </si>
  <si>
    <t>Муратов Бекзат</t>
  </si>
  <si>
    <t>Степунина Ксения</t>
  </si>
  <si>
    <t>Нургельдин Нурислам</t>
  </si>
  <si>
    <t>Мыржақып Таймас</t>
  </si>
  <si>
    <t>Шомытова Алиана</t>
  </si>
  <si>
    <t>Какимова Дильназ</t>
  </si>
  <si>
    <t>Макенов Чингис</t>
  </si>
  <si>
    <t>Мірдақып Ділатұлы атындағы ЖББМ</t>
  </si>
  <si>
    <t>Кожакулов Ернур</t>
  </si>
  <si>
    <t xml:space="preserve">Физика-математический лицей </t>
  </si>
  <si>
    <t xml:space="preserve">Аскерова Арулана </t>
  </si>
  <si>
    <t>Оразбек Жахангер</t>
  </si>
  <si>
    <t xml:space="preserve">Байжакупов Даниял </t>
  </si>
  <si>
    <t>Ушацкая Ирина</t>
  </si>
  <si>
    <t>Гаас Анна</t>
  </si>
  <si>
    <t>С.Ерғалиев</t>
  </si>
  <si>
    <t>Джуманиязова Айткүл</t>
  </si>
  <si>
    <t>школа № 2</t>
  </si>
  <si>
    <t>Траксель Тамара</t>
  </si>
  <si>
    <t xml:space="preserve">Октябрь жалпы білім беретін мектебі </t>
  </si>
  <si>
    <t xml:space="preserve">Ғаппарбек Інжу </t>
  </si>
  <si>
    <t>Бірғали Жанерке</t>
  </si>
  <si>
    <t>Сапар Ерғалиев атындағы жалпы білім беретін орта мектебі</t>
  </si>
  <si>
    <t>Қарақат Жұмабек</t>
  </si>
  <si>
    <t>Соборова Юлия</t>
  </si>
  <si>
    <t>Пак Нина</t>
  </si>
  <si>
    <t xml:space="preserve">Альтанова Саида </t>
  </si>
  <si>
    <t>Общеобразовательная школа 17</t>
  </si>
  <si>
    <t>Матвеева Илона</t>
  </si>
  <si>
    <t>Кадыров Алдияр</t>
  </si>
  <si>
    <t>Әлімбай Айша</t>
  </si>
  <si>
    <t>Ерденбаев Еркебұлан</t>
  </si>
  <si>
    <t>Кенжебай Ержан</t>
  </si>
  <si>
    <t>имени Абая (27)</t>
  </si>
  <si>
    <t>Арманқызы зарина</t>
  </si>
  <si>
    <t>Кенжегарина Айдана 10В</t>
  </si>
  <si>
    <t>Киселев Тимофей</t>
  </si>
  <si>
    <t>Рудный қаласы білім бөлімі Міржақып Дулатұлы атындағы ЖББМ</t>
  </si>
  <si>
    <t>Нурмахамбет Магжан</t>
  </si>
  <si>
    <t>Сапар Ерғалиев атындағы жалпы білім беретін мектебі</t>
  </si>
  <si>
    <t>Бектасова Сапура</t>
  </si>
  <si>
    <t>Мыржақып Дулатұлы атындағы ЖББМ</t>
  </si>
  <si>
    <t xml:space="preserve">Молдагалиев Алтынбек </t>
  </si>
  <si>
    <t>Октябрь Жалпы Білім беретін мектебі</t>
  </si>
  <si>
    <t xml:space="preserve">Нургалиева Айым </t>
  </si>
  <si>
    <t>Гимназия№3</t>
  </si>
  <si>
    <t xml:space="preserve">Ким София </t>
  </si>
  <si>
    <t>Жетписова Әмина</t>
  </si>
  <si>
    <t>Школа гимназии N3</t>
  </si>
  <si>
    <t>Ажибаев алибек</t>
  </si>
  <si>
    <t xml:space="preserve">Кабдуакитова Мадина </t>
  </si>
  <si>
    <t xml:space="preserve">Аулиекольского школа гимназия имени Султана Баймагамбетова </t>
  </si>
  <si>
    <t>Бекеева Гульназ</t>
  </si>
  <si>
    <t xml:space="preserve">Кравченко Софья </t>
  </si>
  <si>
    <t>ҚОСТАНАЙ ОБЛЫСЫ ӘКІМДІГІ   БІЛІМ БАСҚАРМАСЫНЫҢ " ҚАРАСУ АУДАНЫ   БІЛІМ БӨЛІМІНІҢ ОКТЯБРЬ ЖАЛПЫ БІЛІМ БЕРЕТІН  МЕКТЕБІ" КОММУНАЛДЫҚ МЕМЛЕКЕТТІК МЕКЕМЕСІ</t>
  </si>
  <si>
    <t>Бекенова Айым</t>
  </si>
  <si>
    <t>Трубин Ярослав Вячеславович</t>
  </si>
  <si>
    <t>Нерина Арина</t>
  </si>
  <si>
    <t xml:space="preserve">Тюлендин Данагүл </t>
  </si>
  <si>
    <t>Школа гимназия №3</t>
  </si>
  <si>
    <t>Абдибекова Ажар</t>
  </si>
  <si>
    <t>Кузеняткина Виктория</t>
  </si>
  <si>
    <t>Заречная школа - лицей</t>
  </si>
  <si>
    <t>Орехова Алина</t>
  </si>
  <si>
    <t>Школа - Лицей номер 2</t>
  </si>
  <si>
    <t>Будаева Арина</t>
  </si>
  <si>
    <t>Пресногорьковская Общеобразовательная школа</t>
  </si>
  <si>
    <t>Масакбаева Тамирис</t>
  </si>
  <si>
    <t>Озерная общеобразовательная школа</t>
  </si>
  <si>
    <t xml:space="preserve">Жулбарисова Амина </t>
  </si>
  <si>
    <t>Якубовский Денис</t>
  </si>
  <si>
    <t xml:space="preserve">Пресногорьковская общеобразовательная </t>
  </si>
  <si>
    <t>Жакупова Алина</t>
  </si>
  <si>
    <t>Озерный жалпы білім беретін мектебі</t>
  </si>
  <si>
    <t xml:space="preserve">Ткачук Маргарита </t>
  </si>
  <si>
    <t>Жақсыбай Диана</t>
  </si>
  <si>
    <t>Көбеев мектебі</t>
  </si>
  <si>
    <t>Бейсенбаева Назерке</t>
  </si>
  <si>
    <t xml:space="preserve">Дорохова София </t>
  </si>
  <si>
    <t>школа-лицей №2</t>
  </si>
  <si>
    <t>Ахметов Айдос</t>
  </si>
  <si>
    <t xml:space="preserve">Костенко Филипп </t>
  </si>
  <si>
    <t>Кгу «физико-математический лицей»</t>
  </si>
  <si>
    <t xml:space="preserve">Зарубина Софья </t>
  </si>
  <si>
    <t>Исмагулов Абай</t>
  </si>
  <si>
    <t xml:space="preserve">Елусизова Назерке </t>
  </si>
  <si>
    <t>Школа-лицей номер 2</t>
  </si>
  <si>
    <t>Канапин Дияр</t>
  </si>
  <si>
    <t>ШГ №3</t>
  </si>
  <si>
    <t>Ахмерова Томирис</t>
  </si>
  <si>
    <t>Гимназии номер 3</t>
  </si>
  <si>
    <t xml:space="preserve">Габибов Наиль </t>
  </si>
  <si>
    <t xml:space="preserve">Школа лицея номер два </t>
  </si>
  <si>
    <t xml:space="preserve">Бобровник Дарья </t>
  </si>
  <si>
    <t xml:space="preserve">Юркевич Елизавета </t>
  </si>
  <si>
    <t>Школа-лицей 2</t>
  </si>
  <si>
    <t>Абдыкалыкова Нуржанат</t>
  </si>
  <si>
    <t>Бермаганбетова Жасмин</t>
  </si>
  <si>
    <t>Попова Виктория</t>
  </si>
  <si>
    <t xml:space="preserve">Метенов Мансур </t>
  </si>
  <si>
    <t>Чекунова Камила</t>
  </si>
  <si>
    <t xml:space="preserve">Пресногорьковская общеобразовательная школа </t>
  </si>
  <si>
    <t xml:space="preserve">Савкина Алина </t>
  </si>
  <si>
    <t>Сарсенбаев Аслан</t>
  </si>
  <si>
    <t>Лицей №2</t>
  </si>
  <si>
    <t>Аскарова Жанель</t>
  </si>
  <si>
    <t xml:space="preserve">Ахметова Согдиана </t>
  </si>
  <si>
    <t>Школа лицей номер 2</t>
  </si>
  <si>
    <t xml:space="preserve">Бадыгин Владимир </t>
  </si>
  <si>
    <t xml:space="preserve">Тобольская Общеобразовательная </t>
  </si>
  <si>
    <t xml:space="preserve">Перешивайлова Дарья </t>
  </si>
  <si>
    <t>лицей номер 2</t>
  </si>
  <si>
    <t xml:space="preserve">Солопова Аполлинария </t>
  </si>
  <si>
    <t xml:space="preserve">КГУ"Общеобразовательная школа имени Максима Горького отдела образования Карабалыкского района" управления образования акимата Костанайской области </t>
  </si>
  <si>
    <t>Разяпов Данияр</t>
  </si>
  <si>
    <t>Мамешов Богдан</t>
  </si>
  <si>
    <t>Лицея номер 2</t>
  </si>
  <si>
    <t xml:space="preserve">Бескровная Милана </t>
  </si>
  <si>
    <t>Нукешова Мерей</t>
  </si>
  <si>
    <t>Бақытжанова Ақтоты</t>
  </si>
  <si>
    <t>Школа Лицей N2</t>
  </si>
  <si>
    <t>Абай Елхан</t>
  </si>
  <si>
    <t>Тургынбекова Асем</t>
  </si>
  <si>
    <t>Авдалян Самвел</t>
  </si>
  <si>
    <t>Степунин Никита</t>
  </si>
  <si>
    <t>Школа Гимназия 3</t>
  </si>
  <si>
    <t xml:space="preserve">Ваисова Адель </t>
  </si>
  <si>
    <t xml:space="preserve">Заречная школа-лицея </t>
  </si>
  <si>
    <t xml:space="preserve">Плохих Виолетта </t>
  </si>
  <si>
    <t>Джансұлтан Айжан</t>
  </si>
  <si>
    <t xml:space="preserve">Перегудова Тамара </t>
  </si>
  <si>
    <t>Мухтарова Саида</t>
  </si>
  <si>
    <t xml:space="preserve">Им. Абая </t>
  </si>
  <si>
    <t>Кабдулла Диас</t>
  </si>
  <si>
    <t xml:space="preserve">Страшная Милана </t>
  </si>
  <si>
    <t>КГУ”Физико-математический лицей “</t>
  </si>
  <si>
    <t>Ирназар Шерзат</t>
  </si>
  <si>
    <t>лицей 2</t>
  </si>
  <si>
    <t>Матвиенко Алина</t>
  </si>
  <si>
    <t>М.Әуезов атындағы №5 мектеп</t>
  </si>
  <si>
    <t>Жылқыбай Әліби</t>
  </si>
  <si>
    <t>Звонарев Павел</t>
  </si>
  <si>
    <t>Сабыржан Тогжан</t>
  </si>
  <si>
    <t xml:space="preserve">Бадретдинова Анастасия </t>
  </si>
  <si>
    <t>Дәмді жалпы білім беретін мектебі КММ</t>
  </si>
  <si>
    <t xml:space="preserve">Булатов Бауыржан </t>
  </si>
  <si>
    <t>Смагзам Салтанат</t>
  </si>
  <si>
    <t>Школа-лицея №2</t>
  </si>
  <si>
    <t xml:space="preserve">Бағыт Жәнібек </t>
  </si>
  <si>
    <t>Еңбекші Ерсин</t>
  </si>
  <si>
    <t>школа-гимназия н. 3</t>
  </si>
  <si>
    <t>адель абилева</t>
  </si>
  <si>
    <t xml:space="preserve">28 мектеп гимназиясы </t>
  </si>
  <si>
    <t xml:space="preserve">Уалиолла Ислам </t>
  </si>
  <si>
    <t xml:space="preserve">Дәмді жалпы білім беретін мектебі КММ </t>
  </si>
  <si>
    <t>Кузембаев Ермек</t>
  </si>
  <si>
    <t>школа гимназия номер 3</t>
  </si>
  <si>
    <t>карпухина карина</t>
  </si>
  <si>
    <t xml:space="preserve">Аулиекольская ОШ имени И.Я.Сьянова </t>
  </si>
  <si>
    <t xml:space="preserve">Дидух Артем </t>
  </si>
  <si>
    <t>Аулиекольская ОШ имени И.Я.Сьянова</t>
  </si>
  <si>
    <t>Боголова Алина</t>
  </si>
  <si>
    <t>обшеоброзовательная школа №19</t>
  </si>
  <si>
    <t xml:space="preserve">Шегенов Мансур </t>
  </si>
  <si>
    <t>Байжумина Гульдана</t>
  </si>
  <si>
    <t>Гимназия N3</t>
  </si>
  <si>
    <t xml:space="preserve">Кулешов Глеб </t>
  </si>
  <si>
    <t>Байсаринова Дельмира</t>
  </si>
  <si>
    <t>Диденко Анатолий</t>
  </si>
  <si>
    <t xml:space="preserve">Каппасова ДиРа </t>
  </si>
  <si>
    <t xml:space="preserve">Жамбыл жалпы білім беретін мектебі </t>
  </si>
  <si>
    <t>Төлеухан Нұржан</t>
  </si>
  <si>
    <t>Нұрланова Камила</t>
  </si>
  <si>
    <t>ОШ.им.И.Я.Сьянова</t>
  </si>
  <si>
    <t>Бейсембаева Жулдызай</t>
  </si>
  <si>
    <t>Общеобразовательная школа №2 города Тобыл</t>
  </si>
  <si>
    <t>Ким Диана</t>
  </si>
  <si>
    <t>Камзина Муслима</t>
  </si>
  <si>
    <t>Садманов Артур</t>
  </si>
  <si>
    <t>ОШ №30 г. Костаная</t>
  </si>
  <si>
    <t>Карлова Ева</t>
  </si>
  <si>
    <t>Жаркынбаева Назкен</t>
  </si>
  <si>
    <t>Менлибеков Диас</t>
  </si>
  <si>
    <t>7 жалпы білім беретін мектебі</t>
  </si>
  <si>
    <t>Жақсылық Асылай</t>
  </si>
  <si>
    <t>Кузовая Валерия</t>
  </si>
  <si>
    <t>Мичурин ЖББИ</t>
  </si>
  <si>
    <t>Куприенко Данил</t>
  </si>
  <si>
    <t xml:space="preserve">Ош имени максима горького </t>
  </si>
  <si>
    <t xml:space="preserve">Ножнин Глеб </t>
  </si>
  <si>
    <t>О.ш. Им. М. Горького</t>
  </si>
  <si>
    <t>Южакова Дарья</t>
  </si>
  <si>
    <t>Школа Лицей номер 2</t>
  </si>
  <si>
    <t>Ким Марк</t>
  </si>
  <si>
    <t>Майкольская ОШ</t>
  </si>
  <si>
    <t xml:space="preserve">Маскевич Полина </t>
  </si>
  <si>
    <t>Зарипова Елизавета</t>
  </si>
  <si>
    <t>Божина Снежанна</t>
  </si>
  <si>
    <t>Гришанкова Елизавета</t>
  </si>
  <si>
    <t xml:space="preserve">Иманғазы Жанерке </t>
  </si>
  <si>
    <t>Елисеев Ян</t>
  </si>
  <si>
    <t>Абуталипова Сабина</t>
  </si>
  <si>
    <t>Калиева зарина</t>
  </si>
  <si>
    <t>Ванзидлер Елизавета</t>
  </si>
  <si>
    <t>Вебер Мария</t>
  </si>
  <si>
    <t>Фогель Валерия</t>
  </si>
  <si>
    <t>Жангазыев Нурислам</t>
  </si>
  <si>
    <t>1 Құсмұрын Жалпы Білім Мектебі</t>
  </si>
  <si>
    <t>Куанышбай Акжан</t>
  </si>
  <si>
    <t>Горбунов Артур</t>
  </si>
  <si>
    <t>Азарова Полина</t>
  </si>
  <si>
    <t>N1Құсмұрын ЖББМ</t>
  </si>
  <si>
    <t>Исмагулова Жұлдыз</t>
  </si>
  <si>
    <t>#1Құсмұрын мектебі</t>
  </si>
  <si>
    <t xml:space="preserve">Куанышбаева Шолпан </t>
  </si>
  <si>
    <t>Мусагалиева Еркежан</t>
  </si>
  <si>
    <t xml:space="preserve"> Красносельская ОШ </t>
  </si>
  <si>
    <t xml:space="preserve">Гросс Палина </t>
  </si>
  <si>
    <t xml:space="preserve">Кишинёв Кирилл </t>
  </si>
  <si>
    <t xml:space="preserve">КГУ Красносельская ООШ </t>
  </si>
  <si>
    <t xml:space="preserve">Юсупова Диана </t>
  </si>
  <si>
    <t xml:space="preserve">Токушев Дамир </t>
  </si>
  <si>
    <t>КГУ"Общеобразовательная школа имени Б.Майлина"</t>
  </si>
  <si>
    <t>Гусейнова Гюнай</t>
  </si>
  <si>
    <t xml:space="preserve">Гейнц Светлана </t>
  </si>
  <si>
    <t xml:space="preserve">Унетбаева Сабина </t>
  </si>
  <si>
    <t>Тажибеков Руслан</t>
  </si>
  <si>
    <t xml:space="preserve">Янчик Ульяна </t>
  </si>
  <si>
    <t>Жұмағұл Амирлан</t>
  </si>
  <si>
    <t>Ахмедова Анель</t>
  </si>
  <si>
    <t xml:space="preserve">Федоров Никита </t>
  </si>
  <si>
    <t xml:space="preserve">Вахмина Ангелина </t>
  </si>
  <si>
    <t>номер 13 ЖББМ</t>
  </si>
  <si>
    <t>Қайрат Аймарал</t>
  </si>
  <si>
    <t>КГУ" Общеобразовательная школа имени Б.Майлина"</t>
  </si>
  <si>
    <t>Осипова Ксения</t>
  </si>
  <si>
    <t>Шайсұлтан Шаяхметов атындағы Сұлукөл ЖББМ</t>
  </si>
  <si>
    <t>Ерденова Сабина</t>
  </si>
  <si>
    <t xml:space="preserve">Агейкина Виктория </t>
  </si>
  <si>
    <t>Хасанова Софья</t>
  </si>
  <si>
    <t>Тобольская общеобразовательная школа номер 1</t>
  </si>
  <si>
    <t xml:space="preserve">Бойченко Ольга </t>
  </si>
  <si>
    <t>N13 Жббм</t>
  </si>
  <si>
    <t>Баймурзаев Жақсыбай</t>
  </si>
  <si>
    <t xml:space="preserve">Фесенко Анастасия </t>
  </si>
  <si>
    <t>Ош4</t>
  </si>
  <si>
    <t xml:space="preserve">Курмангалиева Макпал </t>
  </si>
  <si>
    <t>Жанболат Гүлсім</t>
  </si>
  <si>
    <t>ОШ№4</t>
  </si>
  <si>
    <t xml:space="preserve">Севрюкова София </t>
  </si>
  <si>
    <t>Сибанбаева Дарига</t>
  </si>
  <si>
    <t>№13 ЖББМ</t>
  </si>
  <si>
    <t>Маденова Сания</t>
  </si>
  <si>
    <t xml:space="preserve">Тобольская Общеобразовательная школа №1 </t>
  </si>
  <si>
    <t xml:space="preserve">Юсупова Анна </t>
  </si>
  <si>
    <t xml:space="preserve">Рамазанова Дарина </t>
  </si>
  <si>
    <t>13 ЖББМ</t>
  </si>
  <si>
    <t>Джаббаров Рамазан</t>
  </si>
  <si>
    <t xml:space="preserve">Ержанов Чингиз </t>
  </si>
  <si>
    <t xml:space="preserve">Головнева Анастасия </t>
  </si>
  <si>
    <t xml:space="preserve">Севастьянов Сергей </t>
  </si>
  <si>
    <t>№1" Заречный ЖББМ КММ''</t>
  </si>
  <si>
    <t>Мешитбай Гульназ</t>
  </si>
  <si>
    <t>Радчук Екатерина</t>
  </si>
  <si>
    <t>Кукетаева Аружан</t>
  </si>
  <si>
    <t>№1''Заречный ЖбБМ ''кмм</t>
  </si>
  <si>
    <t>Байдильдинова Дариға</t>
  </si>
  <si>
    <t>Архипенко Дмитрий</t>
  </si>
  <si>
    <t>Тогузакская ОШ</t>
  </si>
  <si>
    <t>Тургалиева Аружан</t>
  </si>
  <si>
    <t>Кириллов Кирилл</t>
  </si>
  <si>
    <t>Серикова Инкар</t>
  </si>
  <si>
    <t>Школа - гимназия 3</t>
  </si>
  <si>
    <t xml:space="preserve">Животовская Дарья </t>
  </si>
  <si>
    <t xml:space="preserve">Ищанова Эльмира  </t>
  </si>
  <si>
    <t xml:space="preserve">Епишева Екатерина </t>
  </si>
  <si>
    <t>Дуйсенбекова Дарина</t>
  </si>
  <si>
    <t>КГУ "Железнодорожная ОШ"</t>
  </si>
  <si>
    <t xml:space="preserve">Петухова Екатерина </t>
  </si>
  <si>
    <t>КГУ Железнодорожная общеобразовательная школа</t>
  </si>
  <si>
    <t>Рубанов Арсений</t>
  </si>
  <si>
    <t>КГУ "Тобольская общеобразовательная школа №1"</t>
  </si>
  <si>
    <t xml:space="preserve">Сарсенова Даяна Медетовна </t>
  </si>
  <si>
    <t>Жұмақан Нұрәділ Русланұлы</t>
  </si>
  <si>
    <t xml:space="preserve">Капля Ангелина </t>
  </si>
  <si>
    <t>Квочкина Ксения</t>
  </si>
  <si>
    <t xml:space="preserve">КГУ " Железнодорожная общеобразовательная школа" </t>
  </si>
  <si>
    <t xml:space="preserve">Левченко Авелина </t>
  </si>
  <si>
    <t>Липеев Станислав</t>
  </si>
  <si>
    <t>КГУ "Казанбасская общеобразовательная школа№2" отдел образования Аулиекольского района</t>
  </si>
  <si>
    <t>Калиева Даяна</t>
  </si>
  <si>
    <t>Мухамбеткали Акбота</t>
  </si>
  <si>
    <t>Какимов Кенесары</t>
  </si>
  <si>
    <t xml:space="preserve">Жұманазарова  Тоғжан </t>
  </si>
  <si>
    <t>КГУ "Казанбасская общеобразовательная школа №2" отдел образования Аулиекольского района</t>
  </si>
  <si>
    <t>Дикуха Ариана</t>
  </si>
  <si>
    <t>Дуйсенов Данияр</t>
  </si>
  <si>
    <t>Галстян Улета</t>
  </si>
  <si>
    <t>Татаринова Екатерина</t>
  </si>
  <si>
    <t xml:space="preserve">Крымская общеобразовательная </t>
  </si>
  <si>
    <t xml:space="preserve">Жибер Ольга </t>
  </si>
  <si>
    <t>КГУ ""Аршалинская общеобразовательная школа</t>
  </si>
  <si>
    <t>Литвинчук Максим</t>
  </si>
  <si>
    <t>Качарская Общеобразовательная школа №1</t>
  </si>
  <si>
    <t xml:space="preserve">Дмитриева Вероника </t>
  </si>
  <si>
    <t xml:space="preserve">Качарская общеобразовательная </t>
  </si>
  <si>
    <t>Федотова Кристина</t>
  </si>
  <si>
    <t>Торғайбай Айтмұхамбет</t>
  </si>
  <si>
    <t>Школа лицея 2</t>
  </si>
  <si>
    <t>Рыспаева Дильназ</t>
  </si>
  <si>
    <t>КГУ "Троебратская Общеобразовательная школа"</t>
  </si>
  <si>
    <t>Досумбекова Асемгуль</t>
  </si>
  <si>
    <t xml:space="preserve">Ядришникова Ксения </t>
  </si>
  <si>
    <t>Касенов Жанбулат</t>
  </si>
  <si>
    <t>С.Көбеев атынадағы ЖББМ</t>
  </si>
  <si>
    <t>Сұлтанхан Нұржан</t>
  </si>
  <si>
    <t>Спандияр Көбеев</t>
  </si>
  <si>
    <t>Қаныбек Данира</t>
  </si>
  <si>
    <t xml:space="preserve">Ново-Урицкая общеобразовательная школа </t>
  </si>
  <si>
    <t xml:space="preserve">Коваленко Александра </t>
  </si>
  <si>
    <t>С. Көбеев атындағы ЖББМ</t>
  </si>
  <si>
    <t>Сейіл Аяулым Асқарқызы</t>
  </si>
  <si>
    <t xml:space="preserve">КГУ «Ново-Урицкая общеобразовательная школа </t>
  </si>
  <si>
    <t xml:space="preserve">Басанова Аида </t>
  </si>
  <si>
    <t>Сыздыкова Асия</t>
  </si>
  <si>
    <t xml:space="preserve">Жамбыл Жалпы білім беретін мектебі </t>
  </si>
  <si>
    <t>Салимов Ермек</t>
  </si>
  <si>
    <t xml:space="preserve">С Көбеев </t>
  </si>
  <si>
    <t>Нурмуканова замира</t>
  </si>
  <si>
    <t>С.Көбеев атындағы ЖББМ</t>
  </si>
  <si>
    <t xml:space="preserve">Болемисова Аружан </t>
  </si>
  <si>
    <t xml:space="preserve">Тұрсын Жандос </t>
  </si>
  <si>
    <t xml:space="preserve">Еременко Владислав </t>
  </si>
  <si>
    <t>Акманбетов Ернар</t>
  </si>
  <si>
    <t>С.Көбеев</t>
  </si>
  <si>
    <t xml:space="preserve">Арипхан Ислам </t>
  </si>
  <si>
    <t xml:space="preserve">С.Кобеев атындагы </t>
  </si>
  <si>
    <t>Шайман Алимахаммед</t>
  </si>
  <si>
    <t>им. Спандияра Кобеева</t>
  </si>
  <si>
    <t>Советов Арслан</t>
  </si>
  <si>
    <t>С Көбеев атындағы ЖББМ</t>
  </si>
  <si>
    <t>Каршалов Назир</t>
  </si>
  <si>
    <t xml:space="preserve">Дощанова Анеля </t>
  </si>
  <si>
    <t xml:space="preserve">Шевцова Анна </t>
  </si>
  <si>
    <t>КГУ Убаганская общеобразовательная школа</t>
  </si>
  <si>
    <t>Тұрсынғали Райгүл</t>
  </si>
  <si>
    <t xml:space="preserve">Федоровская общеобразовательная школа </t>
  </si>
  <si>
    <t>Жасланова Лунара</t>
  </si>
  <si>
    <t xml:space="preserve">Болтаев Расул </t>
  </si>
  <si>
    <t>Школа лицея #2</t>
  </si>
  <si>
    <t xml:space="preserve">Атрощенко София </t>
  </si>
  <si>
    <t>Бродецкая Мария</t>
  </si>
  <si>
    <t>Садыков Нурхан</t>
  </si>
  <si>
    <t>2 мектеп</t>
  </si>
  <si>
    <t xml:space="preserve">Сыздыкова Гульнур </t>
  </si>
  <si>
    <t>КГУ "Общеобразовательная школа имени Максима Горького отдела образования Карабалыкского района* Управления образования акимата Костанайской области</t>
  </si>
  <si>
    <t xml:space="preserve">Ульжабаев Данат Аскарович </t>
  </si>
  <si>
    <t>КГУ " Половниковская общеобразовательная школа отдела образования Костанайского района"</t>
  </si>
  <si>
    <t>Гусейнова Лейла</t>
  </si>
  <si>
    <t>Аманжол Ерсұлтан</t>
  </si>
  <si>
    <t>Байболатов Алдияр</t>
  </si>
  <si>
    <t xml:space="preserve">Альмагамбетов Санжар </t>
  </si>
  <si>
    <t>Чапай Нұрсұлтан</t>
  </si>
  <si>
    <t>Мұса Шожанов атындағы №2 ЖББМ</t>
  </si>
  <si>
    <t xml:space="preserve">Әдібай Аружан </t>
  </si>
  <si>
    <t>Хасенова Дильназ</t>
  </si>
  <si>
    <t xml:space="preserve">Далабай Әсия </t>
  </si>
  <si>
    <t xml:space="preserve">Изтелеуова Хадия </t>
  </si>
  <si>
    <t xml:space="preserve">Номер 31 ЖББМ </t>
  </si>
  <si>
    <t>Муртазин Алимжан</t>
  </si>
  <si>
    <t>Оразалы Аян</t>
  </si>
  <si>
    <t>Кенаральская общеобразовательная</t>
  </si>
  <si>
    <t>Яблочкин Илья</t>
  </si>
  <si>
    <t>Сабыржан Нарқыз</t>
  </si>
  <si>
    <t>Әбжан Нурикамал</t>
  </si>
  <si>
    <t>Общеобразовательная Школа №19</t>
  </si>
  <si>
    <t>Грачев Глеб</t>
  </si>
  <si>
    <t>костряковская ОШ</t>
  </si>
  <si>
    <t>Ружьева Анастасия</t>
  </si>
  <si>
    <t xml:space="preserve">Гук Карина </t>
  </si>
  <si>
    <t>Тлиспаева  Карина</t>
  </si>
  <si>
    <t xml:space="preserve">Сарымсаков Алдияр </t>
  </si>
  <si>
    <t>Сагова Хадиджа</t>
  </si>
  <si>
    <t>Сырғабайқызы Жанайым</t>
  </si>
  <si>
    <t>Хамзина Жанерке</t>
  </si>
  <si>
    <t>Амурова Айым</t>
  </si>
  <si>
    <t>Тюлеген Индира</t>
  </si>
  <si>
    <t>Нұрғали Аделя</t>
  </si>
  <si>
    <t xml:space="preserve">Баяндинов Хасен </t>
  </si>
  <si>
    <t>Бауыржан Әсет</t>
  </si>
  <si>
    <t>Ковальчук Ева</t>
  </si>
  <si>
    <t>Мақсұтбек Сұлтан</t>
  </si>
  <si>
    <t>Карасуская общеобразовательная школа имени Абая</t>
  </si>
  <si>
    <t xml:space="preserve">Рым Дархан </t>
  </si>
  <si>
    <t>21 Гимназия</t>
  </si>
  <si>
    <t>Яковлев Артем</t>
  </si>
  <si>
    <t>Науай Рамзан Ерланұлы</t>
  </si>
  <si>
    <t xml:space="preserve">Карасуская общеобразовательная школа имени Абая </t>
  </si>
  <si>
    <t xml:space="preserve">Белов Павел </t>
  </si>
  <si>
    <t>Базарбай Бекзат</t>
  </si>
  <si>
    <t>М.Дулатұлы атындағы ЖББМ</t>
  </si>
  <si>
    <t>Өмірзақ Бақнұр</t>
  </si>
  <si>
    <t>КГУ"ПРИРЕЧЕНСКАЯ ОШ"</t>
  </si>
  <si>
    <t xml:space="preserve">Квинт Жасмин </t>
  </si>
  <si>
    <t>КГУ "ОБЩЕОБРАЗОВАТЕЛЬНАЯ ШКОЛА №23 ИМЕНИ М. КОЗЫБАЕВА</t>
  </si>
  <si>
    <t>Абеуова Мадина</t>
  </si>
  <si>
    <t>ОШ 23 и.м М.Козыбаева</t>
  </si>
  <si>
    <t>Жанузак Темир</t>
  </si>
  <si>
    <t xml:space="preserve">Талантқызы Гульназ </t>
  </si>
  <si>
    <t>Гимназия №3</t>
  </si>
  <si>
    <t>Горбунов Даниил</t>
  </si>
  <si>
    <t xml:space="preserve">КГУ Карасуска ОШ имени Абая </t>
  </si>
  <si>
    <t>Малигаждар Нуржан</t>
  </si>
  <si>
    <t>Кәмшат Дөненбаева атындағы ЖББМ</t>
  </si>
  <si>
    <t xml:space="preserve">Төлеген Гүлден </t>
  </si>
  <si>
    <t>Н.Г:Иванов атындағы ЖББМ</t>
  </si>
  <si>
    <t>Ерік Ерсұлтан Аййдынұлы</t>
  </si>
  <si>
    <t>Міржақып дулатұлы атындығы</t>
  </si>
  <si>
    <t>Садманов Саят</t>
  </si>
  <si>
    <t>№5</t>
  </si>
  <si>
    <t>Орақ Талшын Төлегенқызы</t>
  </si>
  <si>
    <t xml:space="preserve">Ибрагимова Жанбота </t>
  </si>
  <si>
    <t>Тобольская общеобразовательная номер 1</t>
  </si>
  <si>
    <t>Сальникова Кристина</t>
  </si>
  <si>
    <t xml:space="preserve">Вагнер Ангелина </t>
  </si>
  <si>
    <t>Общеобразовательная школа #23</t>
  </si>
  <si>
    <t>Кушекова Дильназ</t>
  </si>
  <si>
    <t>М.Әуезов атындағы жалпы білім беретін 5мектеп</t>
  </si>
  <si>
    <t xml:space="preserve">Елубайқызы Ақерке </t>
  </si>
  <si>
    <t>Рудный қаласы білім бөлімінің Міржақып Дулатұлы атындағы жалпы білім беретін мектебі</t>
  </si>
  <si>
    <t>Бегалиева Асем Бакытжановна</t>
  </si>
  <si>
    <t>гимназия N3</t>
  </si>
  <si>
    <t>Колесник Николай</t>
  </si>
  <si>
    <t xml:space="preserve">Увалиева Самира </t>
  </si>
  <si>
    <t>Школа- гимназия номер 3</t>
  </si>
  <si>
    <t>Ахмет Дильназ</t>
  </si>
  <si>
    <t>Лян Екатерина</t>
  </si>
  <si>
    <t>Кушеков Диас</t>
  </si>
  <si>
    <t>Лицея номер2</t>
  </si>
  <si>
    <t>Кенжебаева Нурайым</t>
  </si>
  <si>
    <t>Талтыкеев Асанали</t>
  </si>
  <si>
    <t>Одинец Валерия</t>
  </si>
  <si>
    <t>Абилькайрова  Жибек</t>
  </si>
  <si>
    <t>Карасуская Общеобразовательная школа имени Абая</t>
  </si>
  <si>
    <t>Копдрашит Алдияр</t>
  </si>
  <si>
    <t>Турсунов Салават</t>
  </si>
  <si>
    <t>Мұхтар Жанайым</t>
  </si>
  <si>
    <t xml:space="preserve">Успенов Жалпы білім беретін мектебі </t>
  </si>
  <si>
    <t>Байтас Санжар</t>
  </si>
  <si>
    <t>М.Хәкімжанова  атындағы  №20 ЖББМ</t>
  </si>
  <si>
    <t>Көптілеу Кәусар</t>
  </si>
  <si>
    <t>Кәмшәт Дөненбаева атындағы ЖББМ</t>
  </si>
  <si>
    <t>Бейсекеев Адильхан</t>
  </si>
  <si>
    <t xml:space="preserve">Мелёхин Ярослав </t>
  </si>
  <si>
    <t>М.Хәкімжанова   атындағы№20 ЖББМ</t>
  </si>
  <si>
    <t xml:space="preserve">Тунгатова  Алтын </t>
  </si>
  <si>
    <t>√31</t>
  </si>
  <si>
    <t xml:space="preserve">Шмидт Мариям </t>
  </si>
  <si>
    <t>Погорелова Екатерина</t>
  </si>
  <si>
    <t>"КГУ Общеобразовательная школа имени Б. Майлина"</t>
  </si>
  <si>
    <t>Нурахметова Ильнара</t>
  </si>
  <si>
    <t xml:space="preserve">Ткаченко Роман </t>
  </si>
  <si>
    <t>Закриева Элина</t>
  </si>
  <si>
    <t xml:space="preserve">Степаненкова женя </t>
  </si>
  <si>
    <t xml:space="preserve">Серомягина Полина </t>
  </si>
  <si>
    <t>№23 мм.М.Козыбаева</t>
  </si>
  <si>
    <t xml:space="preserve">Нұрлан Кәрім </t>
  </si>
  <si>
    <t xml:space="preserve">Закария Нұралы </t>
  </si>
  <si>
    <t>Уразакова Жанель</t>
  </si>
  <si>
    <t xml:space="preserve">Станционная общеобразовательная школа  школа </t>
  </si>
  <si>
    <t xml:space="preserve">Гриценко Алина </t>
  </si>
  <si>
    <t>Тобольская общеобразовательная школа№1</t>
  </si>
  <si>
    <t>Жолмухамбетова Алсу</t>
  </si>
  <si>
    <t xml:space="preserve">Шұғайып Жалғас </t>
  </si>
  <si>
    <t>Тобольская общеобразовательная №1</t>
  </si>
  <si>
    <t xml:space="preserve">Медведева Даяна </t>
  </si>
  <si>
    <t xml:space="preserve">Артемова Внастасия </t>
  </si>
  <si>
    <t>Муратова Әнел</t>
  </si>
  <si>
    <t>N23</t>
  </si>
  <si>
    <t>Сейтбек Малика</t>
  </si>
  <si>
    <t xml:space="preserve">байдузенова дарига </t>
  </si>
  <si>
    <t>Бажина Екатерина</t>
  </si>
  <si>
    <t>Нуркина Аружан</t>
  </si>
  <si>
    <t>Сергазин Самириддин</t>
  </si>
  <si>
    <t>Кузняткин Андрей</t>
  </si>
  <si>
    <t>Ы.Алытынсари атындағы гимназия</t>
  </si>
  <si>
    <t xml:space="preserve">Марат Айзере </t>
  </si>
  <si>
    <t>Галымбек Эльмира</t>
  </si>
  <si>
    <t>М.Әуезов атындағы #5</t>
  </si>
  <si>
    <t>Файзуллина Нұрсая</t>
  </si>
  <si>
    <t xml:space="preserve">№5 М.Әуезов </t>
  </si>
  <si>
    <t>Турсунбаева Айнур</t>
  </si>
  <si>
    <t>Швицнейбель Татьяна</t>
  </si>
  <si>
    <t>Общеобразовательная школа №23 Им.Монаша Козыбаева</t>
  </si>
  <si>
    <t>Жумарова Зарина</t>
  </si>
  <si>
    <t>Меденцев Евгений</t>
  </si>
  <si>
    <t xml:space="preserve">Машаев Дархан </t>
  </si>
  <si>
    <t>Қойшыбай Ақбаян</t>
  </si>
  <si>
    <t>Жеңіснұр Саян</t>
  </si>
  <si>
    <t>Кадиржанова Сабина</t>
  </si>
  <si>
    <t xml:space="preserve">Кульпеисова Дана </t>
  </si>
  <si>
    <t>Анучина Алина</t>
  </si>
  <si>
    <t>Попов Александр</t>
  </si>
  <si>
    <t>Абай атындағы жалпы білім беретін мектеп</t>
  </si>
  <si>
    <t>Куимов Александр</t>
  </si>
  <si>
    <t xml:space="preserve"> КГУ «Общеобразовательная школа имени Абая отдела образования Карасуского района» </t>
  </si>
  <si>
    <t xml:space="preserve">Грунская Екатерина </t>
  </si>
  <si>
    <t>Нурманова Жулдыз</t>
  </si>
  <si>
    <t>Ы.Алтынсарин атындағы мектеп гимназиясы</t>
  </si>
  <si>
    <t>Ораз Айымжан</t>
  </si>
  <si>
    <t>Нағашыбай Айым</t>
  </si>
  <si>
    <t xml:space="preserve">Аймухамбетов Руслан </t>
  </si>
  <si>
    <t>Галеева Самира</t>
  </si>
  <si>
    <t>Қуанышбек Бекасыл</t>
  </si>
  <si>
    <t xml:space="preserve">Крюковская Кира </t>
  </si>
  <si>
    <t>Муратов Кайрат</t>
  </si>
  <si>
    <t xml:space="preserve"> Общеобразовательная школа имени Абая отдела образования </t>
  </si>
  <si>
    <t>Елентаева Алина</t>
  </si>
  <si>
    <t>Мустафина Аниель</t>
  </si>
  <si>
    <t xml:space="preserve">Елина Яна </t>
  </si>
  <si>
    <t>Орехова Томирис</t>
  </si>
  <si>
    <t>Шайхисламова Дарина</t>
  </si>
  <si>
    <t>Магамбетова Аружан</t>
  </si>
  <si>
    <t>Зулхарнаев Альмансур</t>
  </si>
  <si>
    <t>"Общеобразовательная школа имени Абая"</t>
  </si>
  <si>
    <t xml:space="preserve">Кобцева Ирина </t>
  </si>
  <si>
    <t>№1 Заречный жалпы білім беретін мектебі</t>
  </si>
  <si>
    <t>Шекерова Зейнеп</t>
  </si>
  <si>
    <t>Гимназия им. Ибрая Алтынсарина</t>
  </si>
  <si>
    <t>Жалмишев Даулет</t>
  </si>
  <si>
    <t>Школа гимназия номер 3</t>
  </si>
  <si>
    <t xml:space="preserve">Кударов Мадияр </t>
  </si>
  <si>
    <t>Асқар Ерсұлтан</t>
  </si>
  <si>
    <t xml:space="preserve">Гимназия номер 3 </t>
  </si>
  <si>
    <t xml:space="preserve">Ескатов Саян </t>
  </si>
  <si>
    <t>Қоғабай Мағжан</t>
  </si>
  <si>
    <t>ОШ Имени И.Я.Сьянова</t>
  </si>
  <si>
    <t xml:space="preserve">Волкова София </t>
  </si>
  <si>
    <t>Шүкір Самрат</t>
  </si>
  <si>
    <t>Қуаныш Дильназ</t>
  </si>
  <si>
    <t xml:space="preserve">Куруц Данил </t>
  </si>
  <si>
    <t xml:space="preserve">Абишев Нурбол </t>
  </si>
  <si>
    <t>Тукеева Карина</t>
  </si>
  <si>
    <t xml:space="preserve">Кухтий Артем </t>
  </si>
  <si>
    <t>КГУ `Физико-математический лицей`</t>
  </si>
  <si>
    <t>Сабырбек  Арнур</t>
  </si>
  <si>
    <t xml:space="preserve">Оспанова Азиза </t>
  </si>
  <si>
    <t>Саналин Санжар</t>
  </si>
  <si>
    <t xml:space="preserve">Станционная общеобразовательная школа </t>
  </si>
  <si>
    <t xml:space="preserve">Максименко Савелий </t>
  </si>
  <si>
    <t>ОШ N4</t>
  </si>
  <si>
    <t>Мунтян Дарья</t>
  </si>
  <si>
    <t>Қабдолла Алдияр</t>
  </si>
  <si>
    <t>Маргарита Франк</t>
  </si>
  <si>
    <t>Көрпешова Айару</t>
  </si>
  <si>
    <t>Мухамбетова Даяна</t>
  </si>
  <si>
    <t>Камыстинская ош 2</t>
  </si>
  <si>
    <t>ШОД</t>
  </si>
  <si>
    <t xml:space="preserve"> </t>
  </si>
  <si>
    <t xml:space="preserve">Аубакирова Амира </t>
  </si>
  <si>
    <t>Мануш Милана</t>
  </si>
  <si>
    <t>Мирасбек Нұрлыбек</t>
  </si>
  <si>
    <t>Смирнова Анна</t>
  </si>
  <si>
    <t>Супрунов Артемий</t>
  </si>
  <si>
    <t>Сұлтанбек Нәзік</t>
  </si>
  <si>
    <t>место</t>
  </si>
  <si>
    <t>Бебеничева Ульяна</t>
  </si>
  <si>
    <t>Мадибекова Макпал</t>
  </si>
  <si>
    <t>Школа гимназия 23</t>
  </si>
  <si>
    <t>Сайранабиева Амина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</si>
  <si>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</si>
  <si>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</si>
  <si>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</si>
  <si>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</si>
  <si>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</si>
  <si>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</si>
  <si>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</si>
  <si>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</si>
  <si>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</si>
  <si>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</si>
  <si>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</si>
  <si>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</si>
  <si>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</si>
  <si>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</si>
  <si>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</si>
  <si>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</si>
  <si>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</si>
  <si>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</si>
  <si>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</si>
  <si>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</si>
  <si>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</si>
  <si>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</si>
  <si>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</si>
  <si>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</si>
  <si>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</si>
  <si>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</si>
  <si>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</si>
  <si>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</si>
  <si>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</si>
  <si>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</si>
  <si>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</si>
  <si>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</si>
  <si>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казахскому языку и литературе (сентябрь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</si>
</sst>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  <font>
      <sz val="9"/>
      <color rgb="FFFF000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5" fillId="0" borderId="0"/>
    <xf numFmtId="0" fontId="4" fillId="0" borderId="0" applyBorder="0"/>
    <xf numFmtId="9" fontId="4" fillId="0" borderId="0" applyFont="0" applyFill="0" applyBorder="0" applyAlignment="0" applyProtection="0"/>
    <xf numFmtId="0" fontId="13" fillId="0" borderId="0"/>
    <xf numFmtId="0" fontId="1" fillId="0" borderId="0"/>
  </cellStyleXfs>
  <cellXfs count="37">
    <xf numFmtId="0" fontId="0" fillId="0" borderId="0" xfId="0"/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2"/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9" fontId="15" fillId="0" borderId="1" xfId="3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9" fontId="16" fillId="3" borderId="1" xfId="3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C0B872D6-B08F-4A69-9E2A-4D45AF2B73B3}"/>
    <cellStyle name="Обычный 2 2" xfId="5" xr:uid="{7E6E4387-1D0D-4C86-AD4B-0420A5E5CD0A}"/>
    <cellStyle name="Обычный 3" xfId="2" xr:uid="{2E954780-E333-43B7-9C7E-C232D38CD698}"/>
    <cellStyle name="Обычный 6" xfId="4" xr:uid="{16AA59D7-D014-46B9-A2C6-9F508C54EC36}"/>
    <cellStyle name="Процентный 2" xfId="3" xr:uid="{CE8F9F62-49AD-4E61-B2B9-23F1FA930B29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1"/>
  <sheetViews>
    <sheetView workbookViewId="0">
      <selection activeCell="J1168" sqref="J1168"/>
    </sheetView>
  </sheetViews>
  <sheetFormatPr defaultRowHeight="15"/>
  <cols>
    <col min="1" max="1" width="5" bestFit="1" customWidth="1"/>
    <col min="2" max="2" width="10" bestFit="1" customWidth="1"/>
    <col min="3" max="3" width="15.7109375" customWidth="1"/>
    <col min="4" max="4" width="27.42578125" customWidth="1"/>
    <col min="5" max="5" width="21.5703125" customWidth="1"/>
    <col min="6" max="6" width="61.5703125" customWidth="1"/>
    <col min="7" max="7" width="8.28515625" style="6" customWidth="1"/>
    <col min="8" max="8" width="15.7109375" style="6" customWidth="1"/>
    <col min="9" max="9" width="14.42578125" style="6" customWidth="1"/>
    <col min="10" max="10" width="11.140625" style="6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>
        <v>8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6073</v>
      </c>
    </row>
    <row r="2" spans="1:10">
      <c r="A2" s="1">
        <v>1</v>
      </c>
      <c r="B2" s="1">
        <v>317172204</v>
      </c>
      <c r="C2" s="2">
        <v>45918.703878796303</v>
      </c>
      <c r="D2" s="1" t="s">
        <v>1230</v>
      </c>
      <c r="E2" s="1" t="s">
        <v>374</v>
      </c>
      <c r="F2" s="1" t="s">
        <v>1231</v>
      </c>
      <c r="G2" s="5">
        <v>7</v>
      </c>
      <c r="H2" s="5" t="s">
        <v>16</v>
      </c>
      <c r="I2" s="5">
        <v>27</v>
      </c>
      <c r="J2" s="5"/>
    </row>
    <row r="3" spans="1:10">
      <c r="A3" s="1">
        <v>2</v>
      </c>
      <c r="B3" s="1">
        <v>317248618</v>
      </c>
      <c r="C3" s="2">
        <v>45919.304020937503</v>
      </c>
      <c r="D3" s="1" t="s">
        <v>780</v>
      </c>
      <c r="E3" s="1" t="s">
        <v>374</v>
      </c>
      <c r="F3" s="1" t="s">
        <v>781</v>
      </c>
      <c r="G3" s="5">
        <v>7</v>
      </c>
      <c r="H3" s="5" t="s">
        <v>11</v>
      </c>
      <c r="I3" s="5">
        <v>29</v>
      </c>
      <c r="J3" s="5">
        <v>2</v>
      </c>
    </row>
    <row r="4" spans="1:10">
      <c r="A4" s="1">
        <v>3</v>
      </c>
      <c r="B4" s="1">
        <v>317181431</v>
      </c>
      <c r="C4" s="2">
        <v>45918.7409058333</v>
      </c>
      <c r="D4" s="1" t="s">
        <v>1162</v>
      </c>
      <c r="E4" s="1" t="s">
        <v>374</v>
      </c>
      <c r="F4" s="1" t="s">
        <v>1076</v>
      </c>
      <c r="G4" s="5">
        <v>7</v>
      </c>
      <c r="H4" s="5" t="s">
        <v>16</v>
      </c>
      <c r="I4" s="5">
        <v>29</v>
      </c>
      <c r="J4" s="5">
        <v>2</v>
      </c>
    </row>
    <row r="5" spans="1:10">
      <c r="A5" s="1">
        <v>4</v>
      </c>
      <c r="B5" s="1">
        <v>317158148</v>
      </c>
      <c r="C5" s="2">
        <v>45918.655192951403</v>
      </c>
      <c r="D5" s="1" t="s">
        <v>1357</v>
      </c>
      <c r="E5" s="1" t="s">
        <v>374</v>
      </c>
      <c r="F5" s="1" t="s">
        <v>1352</v>
      </c>
      <c r="G5" s="5">
        <v>7</v>
      </c>
      <c r="H5" s="5" t="s">
        <v>16</v>
      </c>
      <c r="I5" s="5">
        <v>27</v>
      </c>
      <c r="J5" s="5"/>
    </row>
    <row r="6" spans="1:10">
      <c r="A6" s="1">
        <v>5</v>
      </c>
      <c r="B6" s="1">
        <v>317156984</v>
      </c>
      <c r="C6" s="2">
        <v>45918.651359236101</v>
      </c>
      <c r="D6" s="1" t="s">
        <v>1371</v>
      </c>
      <c r="E6" s="1" t="s">
        <v>374</v>
      </c>
      <c r="F6" s="1" t="s">
        <v>1372</v>
      </c>
      <c r="G6" s="5">
        <v>7</v>
      </c>
      <c r="H6" s="5" t="s">
        <v>11</v>
      </c>
      <c r="I6" s="5">
        <v>11</v>
      </c>
      <c r="J6" s="5"/>
    </row>
    <row r="7" spans="1:10">
      <c r="A7" s="1">
        <v>6</v>
      </c>
      <c r="B7" s="1">
        <v>317171844</v>
      </c>
      <c r="C7" s="2">
        <v>45918.702376319401</v>
      </c>
      <c r="D7" s="1" t="s">
        <v>1237</v>
      </c>
      <c r="E7" s="1" t="s">
        <v>374</v>
      </c>
      <c r="F7" s="1" t="s">
        <v>1238</v>
      </c>
      <c r="G7" s="5">
        <v>7</v>
      </c>
      <c r="H7" s="5" t="s">
        <v>16</v>
      </c>
      <c r="I7" s="5">
        <v>28</v>
      </c>
      <c r="J7" s="5">
        <v>3</v>
      </c>
    </row>
    <row r="8" spans="1:10">
      <c r="A8" s="1">
        <v>7</v>
      </c>
      <c r="B8" s="1">
        <v>317174254</v>
      </c>
      <c r="C8" s="2">
        <v>45918.712655254603</v>
      </c>
      <c r="D8" s="1" t="s">
        <v>1204</v>
      </c>
      <c r="E8" s="1" t="s">
        <v>374</v>
      </c>
      <c r="F8" s="1" t="s">
        <v>1076</v>
      </c>
      <c r="G8" s="5">
        <v>7</v>
      </c>
      <c r="H8" s="5" t="s">
        <v>16</v>
      </c>
      <c r="I8" s="5">
        <v>28</v>
      </c>
      <c r="J8" s="5">
        <v>3</v>
      </c>
    </row>
    <row r="9" spans="1:10">
      <c r="A9" s="1">
        <v>8</v>
      </c>
      <c r="B9" s="1">
        <v>317197338</v>
      </c>
      <c r="C9" s="2">
        <v>45918.815746435197</v>
      </c>
      <c r="D9" s="1" t="s">
        <v>1075</v>
      </c>
      <c r="E9" s="1" t="s">
        <v>374</v>
      </c>
      <c r="F9" s="1" t="s">
        <v>1076</v>
      </c>
      <c r="G9" s="5">
        <v>7</v>
      </c>
      <c r="H9" s="5" t="s">
        <v>16</v>
      </c>
      <c r="I9" s="5">
        <v>25</v>
      </c>
      <c r="J9" s="5"/>
    </row>
    <row r="10" spans="1:10">
      <c r="A10" s="1">
        <v>9</v>
      </c>
      <c r="B10" s="1">
        <v>317176994</v>
      </c>
      <c r="C10" s="2">
        <v>45918.724144918997</v>
      </c>
      <c r="D10" s="1" t="s">
        <v>1186</v>
      </c>
      <c r="E10" s="1" t="s">
        <v>374</v>
      </c>
      <c r="F10" s="1" t="s">
        <v>1187</v>
      </c>
      <c r="G10" s="5">
        <v>7</v>
      </c>
      <c r="H10" s="5" t="s">
        <v>16</v>
      </c>
      <c r="I10" s="5">
        <v>29</v>
      </c>
      <c r="J10" s="5">
        <v>2</v>
      </c>
    </row>
    <row r="11" spans="1:10">
      <c r="A11" s="1">
        <v>10</v>
      </c>
      <c r="B11" s="1">
        <v>317282267</v>
      </c>
      <c r="C11" s="2">
        <v>45919.523263622701</v>
      </c>
      <c r="D11" s="1" t="s">
        <v>548</v>
      </c>
      <c r="E11" s="1" t="s">
        <v>374</v>
      </c>
      <c r="F11" s="1" t="s">
        <v>549</v>
      </c>
      <c r="G11" s="5">
        <v>7</v>
      </c>
      <c r="H11" s="5" t="s">
        <v>11</v>
      </c>
      <c r="I11" s="5">
        <v>28</v>
      </c>
      <c r="J11" s="5">
        <v>3</v>
      </c>
    </row>
    <row r="12" spans="1:10">
      <c r="A12" s="1">
        <v>11</v>
      </c>
      <c r="B12" s="1">
        <v>317282853</v>
      </c>
      <c r="C12" s="2">
        <v>45919.525058067098</v>
      </c>
      <c r="D12" s="1" t="s">
        <v>534</v>
      </c>
      <c r="E12" s="1" t="s">
        <v>374</v>
      </c>
      <c r="F12" s="1" t="s">
        <v>535</v>
      </c>
      <c r="G12" s="5">
        <v>7</v>
      </c>
      <c r="H12" s="5" t="s">
        <v>11</v>
      </c>
      <c r="I12" s="5">
        <v>28</v>
      </c>
      <c r="J12" s="5">
        <v>3</v>
      </c>
    </row>
    <row r="13" spans="1:10">
      <c r="A13" s="1">
        <v>12</v>
      </c>
      <c r="B13" s="1">
        <v>317180290</v>
      </c>
      <c r="C13" s="2">
        <v>45918.736763287001</v>
      </c>
      <c r="D13" s="1" t="s">
        <v>1167</v>
      </c>
      <c r="E13" s="1" t="s">
        <v>374</v>
      </c>
      <c r="F13" s="1" t="s">
        <v>1076</v>
      </c>
      <c r="G13" s="5">
        <v>7</v>
      </c>
      <c r="H13" s="5" t="s">
        <v>16</v>
      </c>
      <c r="I13" s="5">
        <v>29</v>
      </c>
      <c r="J13" s="5">
        <v>2</v>
      </c>
    </row>
    <row r="14" spans="1:10">
      <c r="A14" s="1">
        <v>13</v>
      </c>
      <c r="B14" s="1">
        <v>317151085</v>
      </c>
      <c r="C14" s="2">
        <v>45918.630307314801</v>
      </c>
      <c r="D14" s="1" t="s">
        <v>1427</v>
      </c>
      <c r="E14" s="1" t="s">
        <v>374</v>
      </c>
      <c r="F14" s="1" t="s">
        <v>1076</v>
      </c>
      <c r="G14" s="5">
        <v>7</v>
      </c>
      <c r="H14" s="5" t="s">
        <v>16</v>
      </c>
      <c r="I14" s="5">
        <v>28</v>
      </c>
      <c r="J14" s="5">
        <v>3</v>
      </c>
    </row>
    <row r="15" spans="1:10">
      <c r="A15" s="1">
        <v>14</v>
      </c>
      <c r="B15" s="1">
        <v>317171179</v>
      </c>
      <c r="C15" s="2">
        <v>45918.699954710602</v>
      </c>
      <c r="D15" s="1" t="s">
        <v>1245</v>
      </c>
      <c r="E15" s="1" t="s">
        <v>374</v>
      </c>
      <c r="F15" s="1" t="s">
        <v>1246</v>
      </c>
      <c r="G15" s="5">
        <v>7</v>
      </c>
      <c r="H15" s="5" t="s">
        <v>16</v>
      </c>
      <c r="I15" s="5">
        <v>27</v>
      </c>
      <c r="J15" s="5"/>
    </row>
    <row r="16" spans="1:10">
      <c r="A16" s="1">
        <v>15</v>
      </c>
      <c r="B16" s="1">
        <v>317156328</v>
      </c>
      <c r="C16" s="2">
        <v>45918.649202870401</v>
      </c>
      <c r="D16" s="1" t="s">
        <v>1375</v>
      </c>
      <c r="E16" s="1" t="s">
        <v>374</v>
      </c>
      <c r="F16" s="1" t="s">
        <v>1376</v>
      </c>
      <c r="G16" s="5">
        <v>7</v>
      </c>
      <c r="H16" s="5" t="s">
        <v>11</v>
      </c>
      <c r="I16" s="5">
        <v>3</v>
      </c>
      <c r="J16" s="5"/>
    </row>
    <row r="17" spans="1:10">
      <c r="A17" s="1">
        <v>16</v>
      </c>
      <c r="B17" s="1">
        <v>317156277</v>
      </c>
      <c r="C17" s="2">
        <v>45918.649040601798</v>
      </c>
      <c r="D17" s="1" t="s">
        <v>1377</v>
      </c>
      <c r="E17" s="1" t="s">
        <v>374</v>
      </c>
      <c r="F17" s="1" t="s">
        <v>1376</v>
      </c>
      <c r="G17" s="5">
        <v>7</v>
      </c>
      <c r="H17" s="5" t="s">
        <v>11</v>
      </c>
      <c r="I17" s="5">
        <v>6</v>
      </c>
      <c r="J17" s="5"/>
    </row>
    <row r="18" spans="1:10">
      <c r="A18" s="1">
        <v>17</v>
      </c>
      <c r="B18" s="1">
        <v>317173069</v>
      </c>
      <c r="C18" s="2">
        <v>45918.707675879603</v>
      </c>
      <c r="D18" s="1" t="s">
        <v>1212</v>
      </c>
      <c r="E18" s="1" t="s">
        <v>374</v>
      </c>
      <c r="F18" s="1" t="s">
        <v>1076</v>
      </c>
      <c r="G18" s="5">
        <v>7</v>
      </c>
      <c r="H18" s="5" t="s">
        <v>16</v>
      </c>
      <c r="I18" s="5">
        <v>28</v>
      </c>
      <c r="J18" s="5">
        <v>3</v>
      </c>
    </row>
    <row r="19" spans="1:10">
      <c r="A19" s="1">
        <v>18</v>
      </c>
      <c r="B19" s="1">
        <v>317158710</v>
      </c>
      <c r="C19" s="2">
        <v>45918.657297372702</v>
      </c>
      <c r="D19" s="1" t="s">
        <v>1351</v>
      </c>
      <c r="E19" s="1" t="s">
        <v>374</v>
      </c>
      <c r="F19" s="1" t="s">
        <v>1352</v>
      </c>
      <c r="G19" s="5">
        <v>7</v>
      </c>
      <c r="H19" s="5" t="s">
        <v>16</v>
      </c>
      <c r="I19" s="5">
        <v>24</v>
      </c>
      <c r="J19" s="5"/>
    </row>
    <row r="20" spans="1:10">
      <c r="A20" s="1">
        <v>19</v>
      </c>
      <c r="B20" s="1">
        <v>317175871</v>
      </c>
      <c r="C20" s="2">
        <v>45918.719830578702</v>
      </c>
      <c r="D20" s="1" t="s">
        <v>1192</v>
      </c>
      <c r="E20" s="1" t="s">
        <v>374</v>
      </c>
      <c r="F20" s="1" t="s">
        <v>1076</v>
      </c>
      <c r="G20" s="5">
        <v>7</v>
      </c>
      <c r="H20" s="5" t="s">
        <v>16</v>
      </c>
      <c r="I20" s="5">
        <v>29</v>
      </c>
      <c r="J20" s="5">
        <v>2</v>
      </c>
    </row>
    <row r="21" spans="1:10">
      <c r="A21" s="1">
        <v>20</v>
      </c>
      <c r="B21" s="1">
        <v>317146323</v>
      </c>
      <c r="C21" s="2">
        <v>45918.615621435201</v>
      </c>
      <c r="D21" s="1" t="s">
        <v>1476</v>
      </c>
      <c r="E21" s="1" t="s">
        <v>374</v>
      </c>
      <c r="F21" s="1" t="s">
        <v>1076</v>
      </c>
      <c r="G21" s="5">
        <v>7</v>
      </c>
      <c r="H21" s="5" t="s">
        <v>16</v>
      </c>
      <c r="I21" s="5">
        <v>27</v>
      </c>
      <c r="J21" s="5"/>
    </row>
    <row r="22" spans="1:10">
      <c r="A22" s="1">
        <v>21</v>
      </c>
      <c r="B22" s="1">
        <v>317178444</v>
      </c>
      <c r="C22" s="2">
        <v>45918.730123344903</v>
      </c>
      <c r="D22" s="1" t="s">
        <v>1175</v>
      </c>
      <c r="E22" s="1" t="s">
        <v>374</v>
      </c>
      <c r="F22" s="1" t="s">
        <v>1176</v>
      </c>
      <c r="G22" s="5">
        <v>7</v>
      </c>
      <c r="H22" s="5" t="s">
        <v>16</v>
      </c>
      <c r="I22" s="5">
        <v>29</v>
      </c>
      <c r="J22" s="5">
        <v>2</v>
      </c>
    </row>
    <row r="23" spans="1:10">
      <c r="A23" s="1">
        <v>22</v>
      </c>
      <c r="B23" s="1">
        <v>317158098</v>
      </c>
      <c r="C23" s="2">
        <v>45918.654994710603</v>
      </c>
      <c r="D23" s="1" t="s">
        <v>1358</v>
      </c>
      <c r="E23" s="1" t="s">
        <v>374</v>
      </c>
      <c r="F23" s="1" t="s">
        <v>1359</v>
      </c>
      <c r="G23" s="5">
        <v>7</v>
      </c>
      <c r="H23" s="5" t="s">
        <v>16</v>
      </c>
      <c r="I23" s="5">
        <v>21</v>
      </c>
      <c r="J23" s="5"/>
    </row>
    <row r="24" spans="1:10">
      <c r="A24" s="1">
        <v>23</v>
      </c>
      <c r="B24" s="1">
        <v>317211116</v>
      </c>
      <c r="C24" s="2">
        <v>45918.893979699104</v>
      </c>
      <c r="D24" s="1" t="s">
        <v>986</v>
      </c>
      <c r="E24" s="1" t="s">
        <v>987</v>
      </c>
      <c r="F24" s="1" t="s">
        <v>988</v>
      </c>
      <c r="G24" s="5">
        <v>7</v>
      </c>
      <c r="H24" s="5" t="s">
        <v>11</v>
      </c>
      <c r="I24" s="5">
        <v>27</v>
      </c>
      <c r="J24" s="5"/>
    </row>
    <row r="25" spans="1:10">
      <c r="A25" s="1">
        <v>24</v>
      </c>
      <c r="B25" s="1">
        <v>317157878</v>
      </c>
      <c r="C25" s="2">
        <v>45918.654335729203</v>
      </c>
      <c r="D25" s="1" t="s">
        <v>1364</v>
      </c>
      <c r="E25" s="1" t="s">
        <v>987</v>
      </c>
      <c r="F25" s="1" t="s">
        <v>1344</v>
      </c>
      <c r="G25" s="5">
        <v>7</v>
      </c>
      <c r="H25" s="5" t="s">
        <v>11</v>
      </c>
      <c r="I25" s="5">
        <v>27</v>
      </c>
      <c r="J25" s="5"/>
    </row>
    <row r="26" spans="1:10">
      <c r="A26" s="1">
        <v>25</v>
      </c>
      <c r="B26" s="1">
        <v>317159080</v>
      </c>
      <c r="C26" s="2">
        <v>45918.6585866319</v>
      </c>
      <c r="D26" s="1" t="s">
        <v>1343</v>
      </c>
      <c r="E26" s="1" t="s">
        <v>987</v>
      </c>
      <c r="F26" s="1" t="s">
        <v>1344</v>
      </c>
      <c r="G26" s="5">
        <v>7</v>
      </c>
      <c r="H26" s="5" t="s">
        <v>11</v>
      </c>
      <c r="I26" s="5">
        <v>28</v>
      </c>
      <c r="J26" s="5">
        <v>3</v>
      </c>
    </row>
    <row r="27" spans="1:10">
      <c r="A27" s="1">
        <v>26</v>
      </c>
      <c r="B27" s="1">
        <v>317158864</v>
      </c>
      <c r="C27" s="2">
        <v>45918.657824861097</v>
      </c>
      <c r="D27" s="1" t="s">
        <v>1347</v>
      </c>
      <c r="E27" s="1" t="s">
        <v>92</v>
      </c>
      <c r="F27" s="1" t="s">
        <v>1348</v>
      </c>
      <c r="G27" s="5">
        <v>7</v>
      </c>
      <c r="H27" s="5" t="s">
        <v>16</v>
      </c>
      <c r="I27" s="5">
        <v>24</v>
      </c>
      <c r="J27" s="5"/>
    </row>
    <row r="28" spans="1:10">
      <c r="A28" s="1">
        <v>27</v>
      </c>
      <c r="B28" s="1">
        <v>317182364</v>
      </c>
      <c r="C28" s="2">
        <v>45918.744622789403</v>
      </c>
      <c r="D28" s="1" t="s">
        <v>1157</v>
      </c>
      <c r="E28" s="1" t="s">
        <v>92</v>
      </c>
      <c r="F28" s="1" t="s">
        <v>1142</v>
      </c>
      <c r="G28" s="5">
        <v>7</v>
      </c>
      <c r="H28" s="5" t="s">
        <v>11</v>
      </c>
      <c r="I28" s="5">
        <v>29</v>
      </c>
      <c r="J28" s="5">
        <v>2</v>
      </c>
    </row>
    <row r="29" spans="1:10">
      <c r="A29" s="1">
        <v>28</v>
      </c>
      <c r="B29" s="1">
        <v>317183570</v>
      </c>
      <c r="C29" s="2">
        <v>45918.7501758449</v>
      </c>
      <c r="D29" s="1" t="s">
        <v>1154</v>
      </c>
      <c r="E29" s="1" t="s">
        <v>92</v>
      </c>
      <c r="F29" s="1" t="s">
        <v>1155</v>
      </c>
      <c r="G29" s="5">
        <v>7</v>
      </c>
      <c r="H29" s="5" t="s">
        <v>11</v>
      </c>
      <c r="I29" s="5">
        <v>24</v>
      </c>
      <c r="J29" s="5"/>
    </row>
    <row r="30" spans="1:10">
      <c r="A30" s="1">
        <v>29</v>
      </c>
      <c r="B30" s="1">
        <v>317118889</v>
      </c>
      <c r="C30" s="2">
        <v>45918.536656678203</v>
      </c>
      <c r="D30" s="1" t="s">
        <v>1694</v>
      </c>
      <c r="E30" s="1" t="s">
        <v>92</v>
      </c>
      <c r="F30" s="1" t="s">
        <v>1695</v>
      </c>
      <c r="G30" s="5">
        <v>7</v>
      </c>
      <c r="H30" s="5" t="s">
        <v>11</v>
      </c>
      <c r="I30" s="5">
        <v>28</v>
      </c>
      <c r="J30" s="5">
        <v>3</v>
      </c>
    </row>
    <row r="31" spans="1:10">
      <c r="A31" s="1">
        <v>30</v>
      </c>
      <c r="B31" s="1">
        <v>317356856</v>
      </c>
      <c r="C31" s="2">
        <v>45919.818745833298</v>
      </c>
      <c r="D31" s="1" t="s">
        <v>91</v>
      </c>
      <c r="E31" s="1" t="s">
        <v>92</v>
      </c>
      <c r="F31" s="1" t="s">
        <v>93</v>
      </c>
      <c r="G31" s="5">
        <v>7</v>
      </c>
      <c r="H31" s="5" t="s">
        <v>16</v>
      </c>
      <c r="I31" s="5">
        <v>26</v>
      </c>
      <c r="J31" s="5"/>
    </row>
    <row r="32" spans="1:10">
      <c r="A32" s="1">
        <v>31</v>
      </c>
      <c r="B32" s="1">
        <v>317269774</v>
      </c>
      <c r="C32" s="2">
        <v>45919.480462048603</v>
      </c>
      <c r="D32" s="1" t="s">
        <v>659</v>
      </c>
      <c r="E32" s="1" t="s">
        <v>92</v>
      </c>
      <c r="F32" s="1" t="s">
        <v>660</v>
      </c>
      <c r="G32" s="5">
        <v>7</v>
      </c>
      <c r="H32" s="5" t="s">
        <v>16</v>
      </c>
      <c r="I32" s="5">
        <v>27</v>
      </c>
      <c r="J32" s="5"/>
    </row>
    <row r="33" spans="1:10">
      <c r="A33" s="1">
        <v>32</v>
      </c>
      <c r="B33" s="1">
        <v>317104697</v>
      </c>
      <c r="C33" s="2">
        <v>45918.491292974497</v>
      </c>
      <c r="D33" s="1" t="s">
        <v>1832</v>
      </c>
      <c r="E33" s="1" t="s">
        <v>92</v>
      </c>
      <c r="F33" s="1" t="s">
        <v>1833</v>
      </c>
      <c r="G33" s="5">
        <v>7</v>
      </c>
      <c r="H33" s="5" t="s">
        <v>16</v>
      </c>
      <c r="I33" s="5">
        <v>27</v>
      </c>
      <c r="J33" s="5"/>
    </row>
    <row r="34" spans="1:10">
      <c r="A34" s="1">
        <v>33</v>
      </c>
      <c r="B34" s="1">
        <v>317114199</v>
      </c>
      <c r="C34" s="2">
        <v>45918.521303090303</v>
      </c>
      <c r="D34" s="1" t="s">
        <v>1746</v>
      </c>
      <c r="E34" s="1" t="s">
        <v>92</v>
      </c>
      <c r="F34" s="1" t="s">
        <v>1688</v>
      </c>
      <c r="G34" s="5">
        <v>7</v>
      </c>
      <c r="H34" s="5" t="s">
        <v>11</v>
      </c>
      <c r="I34" s="5">
        <v>27</v>
      </c>
      <c r="J34" s="5"/>
    </row>
    <row r="35" spans="1:10">
      <c r="A35" s="1">
        <v>34</v>
      </c>
      <c r="B35" s="1">
        <v>317230121</v>
      </c>
      <c r="C35" s="2">
        <v>45919.002081828701</v>
      </c>
      <c r="D35" s="1" t="s">
        <v>824</v>
      </c>
      <c r="E35" s="1" t="s">
        <v>92</v>
      </c>
      <c r="F35" s="1" t="s">
        <v>817</v>
      </c>
      <c r="G35" s="5">
        <v>7</v>
      </c>
      <c r="H35" s="5" t="s">
        <v>16</v>
      </c>
      <c r="I35" s="5">
        <v>27</v>
      </c>
      <c r="J35" s="5"/>
    </row>
    <row r="36" spans="1:10">
      <c r="A36" s="1">
        <v>35</v>
      </c>
      <c r="B36" s="1">
        <v>317262965</v>
      </c>
      <c r="C36" s="2">
        <v>45919.446648194396</v>
      </c>
      <c r="D36" s="1" t="s">
        <v>702</v>
      </c>
      <c r="E36" s="1" t="s">
        <v>92</v>
      </c>
      <c r="F36" s="1" t="s">
        <v>695</v>
      </c>
      <c r="G36" s="5">
        <v>7</v>
      </c>
      <c r="H36" s="5" t="s">
        <v>16</v>
      </c>
      <c r="I36" s="5">
        <v>28</v>
      </c>
      <c r="J36" s="5">
        <v>3</v>
      </c>
    </row>
    <row r="37" spans="1:10">
      <c r="A37" s="1">
        <v>36</v>
      </c>
      <c r="B37" s="1">
        <v>317293703</v>
      </c>
      <c r="C37" s="2">
        <v>45919.557443333302</v>
      </c>
      <c r="D37" s="1" t="s">
        <v>439</v>
      </c>
      <c r="E37" s="1" t="s">
        <v>92</v>
      </c>
      <c r="F37" s="1" t="s">
        <v>459</v>
      </c>
      <c r="G37" s="5">
        <v>7</v>
      </c>
      <c r="H37" s="5" t="s">
        <v>11</v>
      </c>
      <c r="I37" s="5">
        <v>21</v>
      </c>
      <c r="J37" s="5"/>
    </row>
    <row r="38" spans="1:10">
      <c r="A38" s="1">
        <v>37</v>
      </c>
      <c r="B38" s="1">
        <v>317260397</v>
      </c>
      <c r="C38" s="2">
        <v>45919.431123634298</v>
      </c>
      <c r="D38" s="1" t="s">
        <v>723</v>
      </c>
      <c r="E38" s="1" t="s">
        <v>92</v>
      </c>
      <c r="F38" s="1" t="s">
        <v>724</v>
      </c>
      <c r="G38" s="5">
        <v>7</v>
      </c>
      <c r="H38" s="5" t="s">
        <v>11</v>
      </c>
      <c r="I38" s="5">
        <v>28</v>
      </c>
      <c r="J38" s="5">
        <v>3</v>
      </c>
    </row>
    <row r="39" spans="1:10">
      <c r="A39" s="1">
        <v>38</v>
      </c>
      <c r="B39" s="1">
        <v>317119671</v>
      </c>
      <c r="C39" s="2">
        <v>45918.538737638897</v>
      </c>
      <c r="D39" s="1" t="s">
        <v>1687</v>
      </c>
      <c r="E39" s="1" t="s">
        <v>92</v>
      </c>
      <c r="F39" s="1" t="s">
        <v>1688</v>
      </c>
      <c r="G39" s="5">
        <v>7</v>
      </c>
      <c r="H39" s="5" t="s">
        <v>11</v>
      </c>
      <c r="I39" s="5">
        <v>28</v>
      </c>
      <c r="J39" s="5">
        <v>3</v>
      </c>
    </row>
    <row r="40" spans="1:10">
      <c r="A40" s="1">
        <v>39</v>
      </c>
      <c r="B40" s="1">
        <v>317142398</v>
      </c>
      <c r="C40" s="2">
        <v>45918.602875358803</v>
      </c>
      <c r="D40" s="1" t="s">
        <v>1536</v>
      </c>
      <c r="E40" s="1" t="s">
        <v>92</v>
      </c>
      <c r="F40" s="1" t="s">
        <v>1537</v>
      </c>
      <c r="G40" s="5">
        <v>7</v>
      </c>
      <c r="H40" s="5" t="s">
        <v>16</v>
      </c>
      <c r="I40" s="5">
        <v>27</v>
      </c>
      <c r="J40" s="5"/>
    </row>
    <row r="41" spans="1:10">
      <c r="A41" s="1">
        <v>40</v>
      </c>
      <c r="B41" s="1">
        <v>317147187</v>
      </c>
      <c r="C41" s="2">
        <v>45918.618260925898</v>
      </c>
      <c r="D41" s="1" t="s">
        <v>1467</v>
      </c>
      <c r="E41" s="1" t="s">
        <v>92</v>
      </c>
      <c r="F41" s="1" t="s">
        <v>1468</v>
      </c>
      <c r="G41" s="5">
        <v>7</v>
      </c>
      <c r="H41" s="5" t="s">
        <v>16</v>
      </c>
      <c r="I41" s="5">
        <v>23</v>
      </c>
      <c r="J41" s="5"/>
    </row>
    <row r="42" spans="1:10">
      <c r="A42" s="1">
        <v>41</v>
      </c>
      <c r="B42" s="1">
        <v>317112779</v>
      </c>
      <c r="C42" s="2">
        <v>45918.516516620402</v>
      </c>
      <c r="D42" s="1" t="s">
        <v>1762</v>
      </c>
      <c r="E42" s="1" t="s">
        <v>92</v>
      </c>
      <c r="F42" s="1" t="s">
        <v>1763</v>
      </c>
      <c r="G42" s="5">
        <v>7</v>
      </c>
      <c r="H42" s="5" t="s">
        <v>11</v>
      </c>
      <c r="I42" s="5">
        <v>27</v>
      </c>
      <c r="J42" s="5"/>
    </row>
    <row r="43" spans="1:10">
      <c r="A43" s="1">
        <v>42</v>
      </c>
      <c r="B43" s="1">
        <v>317259082</v>
      </c>
      <c r="C43" s="2">
        <v>45919.4236424884</v>
      </c>
      <c r="D43" s="1" t="s">
        <v>740</v>
      </c>
      <c r="E43" s="1" t="s">
        <v>92</v>
      </c>
      <c r="F43" s="1" t="s">
        <v>741</v>
      </c>
      <c r="G43" s="5">
        <v>7</v>
      </c>
      <c r="H43" s="5" t="s">
        <v>16</v>
      </c>
      <c r="I43" s="5">
        <v>22</v>
      </c>
      <c r="J43" s="5"/>
    </row>
    <row r="44" spans="1:10">
      <c r="A44" s="1">
        <v>43</v>
      </c>
      <c r="B44" s="1">
        <v>317285396</v>
      </c>
      <c r="C44" s="2">
        <v>45919.532884236098</v>
      </c>
      <c r="D44" s="1" t="s">
        <v>512</v>
      </c>
      <c r="E44" s="1" t="s">
        <v>92</v>
      </c>
      <c r="F44" s="1" t="s">
        <v>513</v>
      </c>
      <c r="G44" s="5">
        <v>7</v>
      </c>
      <c r="H44" s="5" t="s">
        <v>11</v>
      </c>
      <c r="I44" s="5">
        <v>27</v>
      </c>
      <c r="J44" s="5"/>
    </row>
    <row r="45" spans="1:10">
      <c r="A45" s="1">
        <v>44</v>
      </c>
      <c r="B45" s="1">
        <v>317299737</v>
      </c>
      <c r="C45" s="2">
        <v>45919.575300185199</v>
      </c>
      <c r="D45" s="1" t="s">
        <v>422</v>
      </c>
      <c r="E45" s="1" t="s">
        <v>92</v>
      </c>
      <c r="F45" s="1" t="s">
        <v>423</v>
      </c>
      <c r="G45" s="5">
        <v>7</v>
      </c>
      <c r="H45" s="5" t="s">
        <v>11</v>
      </c>
      <c r="I45" s="5">
        <v>27</v>
      </c>
      <c r="J45" s="5"/>
    </row>
    <row r="46" spans="1:10">
      <c r="A46" s="1">
        <v>45</v>
      </c>
      <c r="B46" s="1">
        <v>317113200</v>
      </c>
      <c r="C46" s="2">
        <v>45918.5180494792</v>
      </c>
      <c r="D46" s="1" t="s">
        <v>1754</v>
      </c>
      <c r="E46" s="1" t="s">
        <v>92</v>
      </c>
      <c r="F46" s="1" t="s">
        <v>1755</v>
      </c>
      <c r="G46" s="5">
        <v>7</v>
      </c>
      <c r="H46" s="5" t="s">
        <v>16</v>
      </c>
      <c r="I46" s="5">
        <v>26</v>
      </c>
      <c r="J46" s="5"/>
    </row>
    <row r="47" spans="1:10">
      <c r="A47" s="1">
        <v>46</v>
      </c>
      <c r="B47" s="1">
        <v>317227175</v>
      </c>
      <c r="C47" s="2">
        <v>45918.985191620399</v>
      </c>
      <c r="D47" s="1" t="s">
        <v>850</v>
      </c>
      <c r="E47" s="1" t="s">
        <v>92</v>
      </c>
      <c r="F47" s="1" t="s">
        <v>851</v>
      </c>
      <c r="G47" s="5">
        <v>7</v>
      </c>
      <c r="H47" s="5" t="s">
        <v>16</v>
      </c>
      <c r="I47" s="5">
        <v>26</v>
      </c>
      <c r="J47" s="5"/>
    </row>
    <row r="48" spans="1:10">
      <c r="A48" s="1">
        <v>47</v>
      </c>
      <c r="B48" s="1">
        <v>317186778</v>
      </c>
      <c r="C48" s="2">
        <v>45918.763430046303</v>
      </c>
      <c r="D48" s="1" t="s">
        <v>1141</v>
      </c>
      <c r="E48" s="1" t="s">
        <v>92</v>
      </c>
      <c r="F48" s="1" t="s">
        <v>1142</v>
      </c>
      <c r="G48" s="5">
        <v>7</v>
      </c>
      <c r="H48" s="5" t="s">
        <v>11</v>
      </c>
      <c r="I48" s="5">
        <v>30</v>
      </c>
      <c r="J48" s="5">
        <v>1</v>
      </c>
    </row>
    <row r="49" spans="1:13">
      <c r="A49" s="1">
        <v>48</v>
      </c>
      <c r="B49" s="1">
        <v>317258721</v>
      </c>
      <c r="C49" s="2">
        <v>45919.421537025497</v>
      </c>
      <c r="D49" s="1" t="s">
        <v>744</v>
      </c>
      <c r="E49" s="1" t="s">
        <v>92</v>
      </c>
      <c r="F49" s="1" t="s">
        <v>745</v>
      </c>
      <c r="G49" s="5">
        <v>7</v>
      </c>
      <c r="H49" s="5" t="s">
        <v>16</v>
      </c>
      <c r="I49" s="5">
        <v>28</v>
      </c>
      <c r="J49" s="5">
        <v>3</v>
      </c>
    </row>
    <row r="50" spans="1:13">
      <c r="A50" s="1">
        <v>49</v>
      </c>
      <c r="B50" s="1">
        <v>317116149</v>
      </c>
      <c r="C50" s="2">
        <v>45918.527820555602</v>
      </c>
      <c r="D50" s="1" t="s">
        <v>1729</v>
      </c>
      <c r="E50" s="1" t="s">
        <v>92</v>
      </c>
      <c r="F50" s="1" t="s">
        <v>1688</v>
      </c>
      <c r="G50" s="5">
        <v>7</v>
      </c>
      <c r="H50" s="5" t="s">
        <v>11</v>
      </c>
      <c r="I50" s="5">
        <v>28</v>
      </c>
      <c r="J50" s="5">
        <v>3</v>
      </c>
    </row>
    <row r="51" spans="1:13">
      <c r="A51" s="1">
        <v>50</v>
      </c>
      <c r="B51" s="1">
        <v>317231755</v>
      </c>
      <c r="C51" s="2">
        <v>45919.012524386599</v>
      </c>
      <c r="D51" s="1" t="s">
        <v>816</v>
      </c>
      <c r="E51" s="1" t="s">
        <v>92</v>
      </c>
      <c r="F51" s="1" t="s">
        <v>817</v>
      </c>
      <c r="G51" s="5">
        <v>7</v>
      </c>
      <c r="H51" s="5" t="s">
        <v>16</v>
      </c>
      <c r="I51" s="5">
        <v>28</v>
      </c>
      <c r="J51" s="5">
        <v>3</v>
      </c>
    </row>
    <row r="52" spans="1:13">
      <c r="A52" s="1">
        <v>51</v>
      </c>
      <c r="B52" s="1">
        <v>317293253</v>
      </c>
      <c r="C52" s="2">
        <v>45919.556091655097</v>
      </c>
      <c r="D52" s="1" t="s">
        <v>461</v>
      </c>
      <c r="E52" s="1" t="s">
        <v>92</v>
      </c>
      <c r="F52" s="1" t="s">
        <v>462</v>
      </c>
      <c r="G52" s="5">
        <v>7</v>
      </c>
      <c r="H52" s="5" t="s">
        <v>11</v>
      </c>
      <c r="I52" s="5">
        <v>26</v>
      </c>
      <c r="J52" s="5"/>
    </row>
    <row r="53" spans="1:13">
      <c r="A53" s="1">
        <v>52</v>
      </c>
      <c r="B53" s="1">
        <v>317146831</v>
      </c>
      <c r="C53" s="2">
        <v>45918.617142812502</v>
      </c>
      <c r="D53" s="1" t="s">
        <v>1474</v>
      </c>
      <c r="E53" s="1" t="s">
        <v>92</v>
      </c>
      <c r="F53" s="1" t="s">
        <v>1475</v>
      </c>
      <c r="G53" s="5">
        <v>7</v>
      </c>
      <c r="H53" s="5" t="s">
        <v>16</v>
      </c>
      <c r="I53" s="5">
        <v>23</v>
      </c>
      <c r="J53" s="5"/>
    </row>
    <row r="54" spans="1:13">
      <c r="A54" s="1">
        <v>53</v>
      </c>
      <c r="B54" s="1">
        <v>317117198</v>
      </c>
      <c r="C54" s="2">
        <v>45918.531398460596</v>
      </c>
      <c r="D54" s="1" t="s">
        <v>1709</v>
      </c>
      <c r="E54" s="1" t="s">
        <v>92</v>
      </c>
      <c r="F54" s="1" t="s">
        <v>1688</v>
      </c>
      <c r="G54" s="5">
        <v>7</v>
      </c>
      <c r="H54" s="5" t="s">
        <v>11</v>
      </c>
      <c r="I54" s="5">
        <v>28</v>
      </c>
      <c r="J54" s="5">
        <v>3</v>
      </c>
      <c r="M54" t="s">
        <v>6066</v>
      </c>
    </row>
    <row r="55" spans="1:13">
      <c r="A55" s="1">
        <v>54</v>
      </c>
      <c r="B55" s="1">
        <v>317147412</v>
      </c>
      <c r="C55" s="2">
        <v>45918.619021157399</v>
      </c>
      <c r="D55" s="1" t="s">
        <v>1465</v>
      </c>
      <c r="E55" s="1" t="s">
        <v>92</v>
      </c>
      <c r="F55" s="1" t="s">
        <v>1466</v>
      </c>
      <c r="G55" s="5">
        <v>7</v>
      </c>
      <c r="H55" s="5" t="s">
        <v>11</v>
      </c>
      <c r="I55" s="5">
        <v>19</v>
      </c>
      <c r="J55" s="5"/>
    </row>
    <row r="56" spans="1:13">
      <c r="A56" s="1">
        <v>55</v>
      </c>
      <c r="B56" s="1">
        <v>317259964</v>
      </c>
      <c r="C56" s="2">
        <v>45919.428691134301</v>
      </c>
      <c r="D56" s="1" t="s">
        <v>729</v>
      </c>
      <c r="E56" s="1" t="s">
        <v>92</v>
      </c>
      <c r="F56" s="1" t="s">
        <v>724</v>
      </c>
      <c r="G56" s="5">
        <v>7</v>
      </c>
      <c r="H56" s="5" t="s">
        <v>11</v>
      </c>
      <c r="I56" s="5">
        <v>28</v>
      </c>
      <c r="J56" s="5">
        <v>3</v>
      </c>
    </row>
    <row r="57" spans="1:13">
      <c r="A57" s="1">
        <v>56</v>
      </c>
      <c r="B57" s="1">
        <v>317228893</v>
      </c>
      <c r="C57" s="2">
        <v>45918.994813888901</v>
      </c>
      <c r="D57" s="1" t="s">
        <v>832</v>
      </c>
      <c r="E57" s="1" t="s">
        <v>92</v>
      </c>
      <c r="F57" s="1" t="s">
        <v>817</v>
      </c>
      <c r="G57" s="5">
        <v>7</v>
      </c>
      <c r="H57" s="5" t="s">
        <v>16</v>
      </c>
      <c r="I57" s="5">
        <v>27</v>
      </c>
      <c r="J57" s="5"/>
    </row>
    <row r="58" spans="1:13">
      <c r="A58" s="1">
        <v>57</v>
      </c>
      <c r="B58" s="1">
        <v>317172879</v>
      </c>
      <c r="C58" s="2">
        <v>45918.706856192097</v>
      </c>
      <c r="D58" s="1" t="s">
        <v>1220</v>
      </c>
      <c r="E58" s="1" t="s">
        <v>92</v>
      </c>
      <c r="F58" s="1" t="s">
        <v>1221</v>
      </c>
      <c r="G58" s="5">
        <v>7</v>
      </c>
      <c r="H58" s="5" t="s">
        <v>11</v>
      </c>
      <c r="I58" s="5">
        <v>27</v>
      </c>
      <c r="J58" s="5"/>
    </row>
    <row r="59" spans="1:13">
      <c r="A59" s="1">
        <v>58</v>
      </c>
      <c r="B59" s="1">
        <v>317147500</v>
      </c>
      <c r="C59" s="2">
        <v>45918.619370219902</v>
      </c>
      <c r="D59" s="1" t="s">
        <v>1458</v>
      </c>
      <c r="E59" s="1" t="s">
        <v>92</v>
      </c>
      <c r="F59" s="1" t="s">
        <v>1459</v>
      </c>
      <c r="G59" s="5">
        <v>7</v>
      </c>
      <c r="H59" s="5" t="s">
        <v>16</v>
      </c>
      <c r="I59" s="5">
        <v>23</v>
      </c>
      <c r="J59" s="5"/>
    </row>
    <row r="60" spans="1:13">
      <c r="A60" s="1">
        <v>59</v>
      </c>
      <c r="B60" s="1">
        <v>317106956</v>
      </c>
      <c r="C60" s="2">
        <v>45918.498370173598</v>
      </c>
      <c r="D60" s="1" t="s">
        <v>1815</v>
      </c>
      <c r="E60" s="1" t="s">
        <v>92</v>
      </c>
      <c r="F60" s="1" t="s">
        <v>1816</v>
      </c>
      <c r="G60" s="5">
        <v>7</v>
      </c>
      <c r="H60" s="5" t="s">
        <v>16</v>
      </c>
      <c r="I60" s="5">
        <v>19</v>
      </c>
      <c r="J60" s="5"/>
    </row>
    <row r="61" spans="1:13">
      <c r="A61" s="1">
        <v>60</v>
      </c>
      <c r="B61" s="1">
        <v>317258181</v>
      </c>
      <c r="C61" s="2">
        <v>45919.418190567099</v>
      </c>
      <c r="D61" s="1" t="s">
        <v>750</v>
      </c>
      <c r="E61" s="1" t="s">
        <v>92</v>
      </c>
      <c r="F61" s="1" t="s">
        <v>751</v>
      </c>
      <c r="G61" s="5">
        <v>7</v>
      </c>
      <c r="H61" s="5" t="s">
        <v>16</v>
      </c>
      <c r="I61" s="5">
        <v>25</v>
      </c>
      <c r="J61" s="5"/>
    </row>
    <row r="62" spans="1:13">
      <c r="A62" s="1">
        <v>61</v>
      </c>
      <c r="B62" s="1">
        <v>317300390</v>
      </c>
      <c r="C62" s="2">
        <v>45919.577327372703</v>
      </c>
      <c r="D62" s="1" t="s">
        <v>419</v>
      </c>
      <c r="E62" s="1" t="s">
        <v>92</v>
      </c>
      <c r="F62" s="1" t="s">
        <v>420</v>
      </c>
      <c r="G62" s="5">
        <v>7</v>
      </c>
      <c r="H62" s="5" t="s">
        <v>11</v>
      </c>
      <c r="I62" s="5">
        <v>27</v>
      </c>
      <c r="J62" s="5"/>
    </row>
    <row r="63" spans="1:13">
      <c r="A63" s="1">
        <v>62</v>
      </c>
      <c r="B63" s="1">
        <v>317159933</v>
      </c>
      <c r="C63" s="2">
        <v>45918.661897731501</v>
      </c>
      <c r="D63" s="1" t="s">
        <v>1334</v>
      </c>
      <c r="E63" s="1" t="s">
        <v>92</v>
      </c>
      <c r="F63" s="1" t="s">
        <v>1335</v>
      </c>
      <c r="G63" s="5">
        <v>7</v>
      </c>
      <c r="H63" s="5" t="s">
        <v>16</v>
      </c>
      <c r="I63" s="5">
        <v>23</v>
      </c>
      <c r="J63" s="5"/>
    </row>
    <row r="64" spans="1:13">
      <c r="A64" s="1">
        <v>63</v>
      </c>
      <c r="B64" s="1">
        <v>317222614</v>
      </c>
      <c r="C64" s="2">
        <v>45918.958947233798</v>
      </c>
      <c r="D64" s="1" t="s">
        <v>888</v>
      </c>
      <c r="E64" s="1" t="s">
        <v>92</v>
      </c>
      <c r="F64" s="1" t="s">
        <v>851</v>
      </c>
      <c r="G64" s="5">
        <v>7</v>
      </c>
      <c r="H64" s="5" t="s">
        <v>16</v>
      </c>
      <c r="I64" s="5">
        <v>27</v>
      </c>
      <c r="J64" s="5"/>
    </row>
    <row r="65" spans="1:10">
      <c r="A65" s="1">
        <v>64</v>
      </c>
      <c r="B65" s="1">
        <v>317118905</v>
      </c>
      <c r="C65" s="2">
        <v>45918.536702673598</v>
      </c>
      <c r="D65" s="1" t="s">
        <v>1692</v>
      </c>
      <c r="E65" s="1" t="s">
        <v>92</v>
      </c>
      <c r="F65" s="1" t="s">
        <v>1693</v>
      </c>
      <c r="G65" s="5">
        <v>7</v>
      </c>
      <c r="H65" s="5" t="s">
        <v>11</v>
      </c>
      <c r="I65" s="5">
        <v>28</v>
      </c>
      <c r="J65" s="5">
        <v>3</v>
      </c>
    </row>
    <row r="66" spans="1:10">
      <c r="A66" s="1">
        <v>65</v>
      </c>
      <c r="B66" s="1">
        <v>317157229</v>
      </c>
      <c r="C66" s="2">
        <v>45918.652118206002</v>
      </c>
      <c r="D66" s="1" t="s">
        <v>1367</v>
      </c>
      <c r="E66" s="1" t="s">
        <v>92</v>
      </c>
      <c r="F66" s="1" t="s">
        <v>1368</v>
      </c>
      <c r="G66" s="5">
        <v>7</v>
      </c>
      <c r="H66" s="5" t="s">
        <v>16</v>
      </c>
      <c r="I66" s="5">
        <v>24</v>
      </c>
      <c r="J66" s="5"/>
    </row>
    <row r="67" spans="1:10">
      <c r="A67" s="1">
        <v>66</v>
      </c>
      <c r="B67" s="1">
        <v>317292802</v>
      </c>
      <c r="C67" s="2">
        <v>45919.554859999997</v>
      </c>
      <c r="D67" s="1" t="s">
        <v>466</v>
      </c>
      <c r="E67" s="1" t="s">
        <v>92</v>
      </c>
      <c r="F67" s="1" t="s">
        <v>467</v>
      </c>
      <c r="G67" s="5">
        <v>7</v>
      </c>
      <c r="H67" s="5" t="s">
        <v>11</v>
      </c>
      <c r="I67" s="5">
        <v>26</v>
      </c>
      <c r="J67" s="5"/>
    </row>
    <row r="68" spans="1:10">
      <c r="A68" s="1">
        <v>67</v>
      </c>
      <c r="B68" s="1">
        <v>317232320</v>
      </c>
      <c r="C68" s="2">
        <v>45919.016184294</v>
      </c>
      <c r="D68" s="1" t="s">
        <v>812</v>
      </c>
      <c r="E68" s="1" t="s">
        <v>92</v>
      </c>
      <c r="F68" s="1" t="s">
        <v>813</v>
      </c>
      <c r="G68" s="5">
        <v>7</v>
      </c>
      <c r="H68" s="5" t="s">
        <v>16</v>
      </c>
      <c r="I68" s="5">
        <v>23</v>
      </c>
      <c r="J68" s="5"/>
    </row>
    <row r="69" spans="1:10">
      <c r="A69" s="1">
        <v>68</v>
      </c>
      <c r="B69" s="1">
        <v>317118327</v>
      </c>
      <c r="C69" s="2">
        <v>45918.5350204282</v>
      </c>
      <c r="D69" s="1" t="s">
        <v>1702</v>
      </c>
      <c r="E69" s="1" t="s">
        <v>92</v>
      </c>
      <c r="F69" s="1" t="s">
        <v>1688</v>
      </c>
      <c r="G69" s="5">
        <v>7</v>
      </c>
      <c r="H69" s="5" t="s">
        <v>11</v>
      </c>
      <c r="I69" s="5">
        <v>28</v>
      </c>
      <c r="J69" s="5">
        <v>3</v>
      </c>
    </row>
    <row r="70" spans="1:10">
      <c r="A70" s="1">
        <v>69</v>
      </c>
      <c r="B70" s="1">
        <v>317118852</v>
      </c>
      <c r="C70" s="2">
        <v>45918.536558599502</v>
      </c>
      <c r="D70" s="1" t="s">
        <v>1696</v>
      </c>
      <c r="E70" s="1" t="s">
        <v>92</v>
      </c>
      <c r="F70" s="1" t="s">
        <v>1697</v>
      </c>
      <c r="G70" s="5">
        <v>7</v>
      </c>
      <c r="H70" s="5" t="s">
        <v>11</v>
      </c>
      <c r="I70" s="5">
        <v>27</v>
      </c>
      <c r="J70" s="5"/>
    </row>
    <row r="71" spans="1:10">
      <c r="A71" s="1">
        <v>70</v>
      </c>
      <c r="B71" s="1">
        <v>317105791</v>
      </c>
      <c r="C71" s="2">
        <v>45918.494738611102</v>
      </c>
      <c r="D71" s="1" t="s">
        <v>1825</v>
      </c>
      <c r="E71" s="1" t="s">
        <v>92</v>
      </c>
      <c r="F71" s="1" t="s">
        <v>1826</v>
      </c>
      <c r="G71" s="5">
        <v>7</v>
      </c>
      <c r="H71" s="5" t="s">
        <v>11</v>
      </c>
      <c r="I71" s="5">
        <v>30</v>
      </c>
      <c r="J71" s="5">
        <v>1</v>
      </c>
    </row>
    <row r="72" spans="1:10">
      <c r="A72" s="1">
        <v>71</v>
      </c>
      <c r="B72" s="1">
        <v>317167617</v>
      </c>
      <c r="C72" s="2">
        <v>45918.687581400503</v>
      </c>
      <c r="D72" s="1" t="s">
        <v>1268</v>
      </c>
      <c r="E72" s="1" t="s">
        <v>92</v>
      </c>
      <c r="F72" s="1" t="s">
        <v>1269</v>
      </c>
      <c r="G72" s="5">
        <v>7</v>
      </c>
      <c r="H72" s="5" t="s">
        <v>11</v>
      </c>
      <c r="I72" s="5">
        <v>26</v>
      </c>
      <c r="J72" s="5"/>
    </row>
    <row r="73" spans="1:10">
      <c r="A73" s="1">
        <v>72</v>
      </c>
      <c r="B73" s="1">
        <v>317106887</v>
      </c>
      <c r="C73" s="2">
        <v>45918.4981810764</v>
      </c>
      <c r="D73" s="1" t="s">
        <v>1817</v>
      </c>
      <c r="E73" s="1" t="s">
        <v>92</v>
      </c>
      <c r="F73" s="1" t="s">
        <v>1755</v>
      </c>
      <c r="G73" s="5">
        <v>7</v>
      </c>
      <c r="H73" s="5" t="s">
        <v>16</v>
      </c>
      <c r="I73" s="5">
        <v>26</v>
      </c>
      <c r="J73" s="5"/>
    </row>
    <row r="74" spans="1:10">
      <c r="A74" s="1">
        <v>73</v>
      </c>
      <c r="B74" s="1">
        <v>317171353</v>
      </c>
      <c r="C74" s="2">
        <v>45918.700583368103</v>
      </c>
      <c r="D74" s="1" t="s">
        <v>1241</v>
      </c>
      <c r="E74" s="1" t="s">
        <v>92</v>
      </c>
      <c r="F74" s="1" t="s">
        <v>1242</v>
      </c>
      <c r="G74" s="5">
        <v>7</v>
      </c>
      <c r="H74" s="5" t="s">
        <v>11</v>
      </c>
      <c r="I74" s="5">
        <v>27</v>
      </c>
      <c r="J74" s="5"/>
    </row>
    <row r="75" spans="1:10">
      <c r="A75" s="1">
        <v>74</v>
      </c>
      <c r="B75" s="1">
        <v>317172184</v>
      </c>
      <c r="C75" s="2">
        <v>45918.703791678199</v>
      </c>
      <c r="D75" s="1" t="s">
        <v>1234</v>
      </c>
      <c r="E75" s="1" t="s">
        <v>92</v>
      </c>
      <c r="F75" s="1" t="s">
        <v>1235</v>
      </c>
      <c r="G75" s="5">
        <v>7</v>
      </c>
      <c r="H75" s="5" t="s">
        <v>11</v>
      </c>
      <c r="I75" s="5">
        <v>27</v>
      </c>
      <c r="J75" s="5"/>
    </row>
    <row r="76" spans="1:10">
      <c r="A76" s="1">
        <v>75</v>
      </c>
      <c r="B76" s="1">
        <v>317146868</v>
      </c>
      <c r="C76" s="2">
        <v>45918.617251249998</v>
      </c>
      <c r="D76" s="1" t="s">
        <v>1471</v>
      </c>
      <c r="E76" s="1" t="s">
        <v>92</v>
      </c>
      <c r="F76" s="1" t="s">
        <v>1451</v>
      </c>
      <c r="G76" s="5">
        <v>7</v>
      </c>
      <c r="H76" s="5" t="s">
        <v>11</v>
      </c>
      <c r="I76" s="5">
        <v>27</v>
      </c>
      <c r="J76" s="5"/>
    </row>
    <row r="77" spans="1:10">
      <c r="A77" s="1">
        <v>76</v>
      </c>
      <c r="B77" s="1">
        <v>317169656</v>
      </c>
      <c r="C77" s="2">
        <v>45918.694252696798</v>
      </c>
      <c r="D77" s="1" t="s">
        <v>1258</v>
      </c>
      <c r="E77" s="1" t="s">
        <v>92</v>
      </c>
      <c r="F77" s="1" t="s">
        <v>1259</v>
      </c>
      <c r="G77" s="5">
        <v>7</v>
      </c>
      <c r="H77" s="5" t="s">
        <v>11</v>
      </c>
      <c r="I77" s="5">
        <v>27</v>
      </c>
      <c r="J77" s="5"/>
    </row>
    <row r="78" spans="1:10">
      <c r="A78" s="1">
        <v>77</v>
      </c>
      <c r="B78" s="1">
        <v>317148736</v>
      </c>
      <c r="C78" s="2">
        <v>45918.622862418997</v>
      </c>
      <c r="D78" s="1" t="s">
        <v>1450</v>
      </c>
      <c r="E78" s="1" t="s">
        <v>92</v>
      </c>
      <c r="F78" s="1" t="s">
        <v>1451</v>
      </c>
      <c r="G78" s="5">
        <v>7</v>
      </c>
      <c r="H78" s="5" t="s">
        <v>11</v>
      </c>
      <c r="I78" s="5">
        <v>27</v>
      </c>
      <c r="J78" s="5"/>
    </row>
    <row r="79" spans="1:10">
      <c r="A79" s="1">
        <v>78</v>
      </c>
      <c r="B79" s="1">
        <v>317159841</v>
      </c>
      <c r="C79" s="2">
        <v>45918.661542326401</v>
      </c>
      <c r="D79" s="1" t="s">
        <v>1338</v>
      </c>
      <c r="E79" s="1" t="s">
        <v>987</v>
      </c>
      <c r="F79" s="1" t="s">
        <v>1339</v>
      </c>
      <c r="G79" s="5">
        <v>7</v>
      </c>
      <c r="H79" s="5" t="s">
        <v>11</v>
      </c>
      <c r="I79" s="5">
        <v>28</v>
      </c>
      <c r="J79" s="5">
        <v>3</v>
      </c>
    </row>
    <row r="80" spans="1:10">
      <c r="A80" s="1">
        <v>79</v>
      </c>
      <c r="B80" s="1">
        <v>317196665</v>
      </c>
      <c r="C80" s="2">
        <v>45918.811972280098</v>
      </c>
      <c r="D80" s="1" t="s">
        <v>1085</v>
      </c>
      <c r="E80" s="1" t="s">
        <v>63</v>
      </c>
      <c r="F80" s="1" t="s">
        <v>1086</v>
      </c>
      <c r="G80" s="5">
        <v>7</v>
      </c>
      <c r="H80" s="5" t="s">
        <v>11</v>
      </c>
      <c r="I80" s="5">
        <v>25</v>
      </c>
      <c r="J80" s="5"/>
    </row>
    <row r="81" spans="1:10">
      <c r="A81" s="1">
        <v>80</v>
      </c>
      <c r="B81" s="1">
        <v>317196076</v>
      </c>
      <c r="C81" s="2">
        <v>45918.808682048599</v>
      </c>
      <c r="D81" s="1" t="s">
        <v>1097</v>
      </c>
      <c r="E81" s="1" t="s">
        <v>63</v>
      </c>
      <c r="F81" s="1" t="s">
        <v>1098</v>
      </c>
      <c r="G81" s="5">
        <v>7</v>
      </c>
      <c r="H81" s="5" t="s">
        <v>11</v>
      </c>
      <c r="I81" s="5">
        <v>23</v>
      </c>
      <c r="J81" s="5"/>
    </row>
    <row r="82" spans="1:10">
      <c r="A82" s="1">
        <v>81</v>
      </c>
      <c r="B82" s="1">
        <v>317216439</v>
      </c>
      <c r="C82" s="2">
        <v>45918.924302488398</v>
      </c>
      <c r="D82" s="1" t="s">
        <v>944</v>
      </c>
      <c r="E82" s="1" t="s">
        <v>63</v>
      </c>
      <c r="F82" s="1" t="s">
        <v>945</v>
      </c>
      <c r="G82" s="5">
        <v>7</v>
      </c>
      <c r="H82" s="5" t="s">
        <v>11</v>
      </c>
      <c r="I82" s="5">
        <v>27</v>
      </c>
      <c r="J82" s="5"/>
    </row>
    <row r="83" spans="1:10">
      <c r="A83" s="1">
        <v>82</v>
      </c>
      <c r="B83" s="1">
        <v>317219320</v>
      </c>
      <c r="C83" s="2">
        <v>45918.940493807902</v>
      </c>
      <c r="D83" s="1" t="s">
        <v>906</v>
      </c>
      <c r="E83" s="1" t="s">
        <v>63</v>
      </c>
      <c r="F83" s="1" t="s">
        <v>907</v>
      </c>
      <c r="G83" s="5">
        <v>7</v>
      </c>
      <c r="H83" s="5" t="s">
        <v>11</v>
      </c>
      <c r="I83" s="5">
        <v>22</v>
      </c>
      <c r="J83" s="5"/>
    </row>
    <row r="84" spans="1:10">
      <c r="A84" s="1">
        <v>83</v>
      </c>
      <c r="B84" s="1">
        <v>317219614</v>
      </c>
      <c r="C84" s="2">
        <v>45918.9421989931</v>
      </c>
      <c r="D84" s="1" t="s">
        <v>921</v>
      </c>
      <c r="E84" s="1" t="s">
        <v>63</v>
      </c>
      <c r="F84" s="1" t="s">
        <v>757</v>
      </c>
      <c r="G84" s="5">
        <v>7</v>
      </c>
      <c r="H84" s="5" t="s">
        <v>11</v>
      </c>
      <c r="I84" s="5">
        <v>20</v>
      </c>
      <c r="J84" s="5"/>
    </row>
    <row r="85" spans="1:10">
      <c r="A85" s="1">
        <v>84</v>
      </c>
      <c r="B85" s="1">
        <v>317223303</v>
      </c>
      <c r="C85" s="2">
        <v>45918.9628898843</v>
      </c>
      <c r="D85" s="1" t="s">
        <v>880</v>
      </c>
      <c r="E85" s="1" t="s">
        <v>63</v>
      </c>
      <c r="F85" s="1" t="s">
        <v>598</v>
      </c>
      <c r="G85" s="5">
        <v>7</v>
      </c>
      <c r="H85" s="5" t="s">
        <v>11</v>
      </c>
      <c r="I85" s="5">
        <v>17</v>
      </c>
      <c r="J85" s="5"/>
    </row>
    <row r="86" spans="1:10">
      <c r="A86" s="1">
        <v>85</v>
      </c>
      <c r="B86" s="1">
        <v>317174833</v>
      </c>
      <c r="C86" s="2">
        <v>45918.715158518498</v>
      </c>
      <c r="D86" s="1" t="s">
        <v>1199</v>
      </c>
      <c r="E86" s="1" t="s">
        <v>63</v>
      </c>
      <c r="F86" s="1" t="s">
        <v>1200</v>
      </c>
      <c r="G86" s="5">
        <v>7</v>
      </c>
      <c r="H86" s="5" t="s">
        <v>11</v>
      </c>
      <c r="I86" s="5">
        <v>27</v>
      </c>
      <c r="J86" s="5"/>
    </row>
    <row r="87" spans="1:10">
      <c r="A87" s="1">
        <v>86</v>
      </c>
      <c r="B87" s="1">
        <v>317208906</v>
      </c>
      <c r="C87" s="2">
        <v>45918.881211921303</v>
      </c>
      <c r="D87" s="1" t="s">
        <v>1004</v>
      </c>
      <c r="E87" s="1" t="s">
        <v>63</v>
      </c>
      <c r="F87" s="1" t="s">
        <v>350</v>
      </c>
      <c r="G87" s="5">
        <v>7</v>
      </c>
      <c r="H87" s="5" t="s">
        <v>11</v>
      </c>
      <c r="I87" s="5">
        <v>24</v>
      </c>
      <c r="J87" s="5"/>
    </row>
    <row r="88" spans="1:10">
      <c r="A88" s="1">
        <v>87</v>
      </c>
      <c r="B88" s="1">
        <v>317361076</v>
      </c>
      <c r="C88" s="2">
        <v>45919.854900231498</v>
      </c>
      <c r="D88" s="1" t="s">
        <v>62</v>
      </c>
      <c r="E88" s="1" t="s">
        <v>63</v>
      </c>
      <c r="F88" s="1" t="s">
        <v>64</v>
      </c>
      <c r="G88" s="5">
        <v>7</v>
      </c>
      <c r="H88" s="5" t="s">
        <v>16</v>
      </c>
      <c r="I88" s="5">
        <v>8</v>
      </c>
      <c r="J88" s="5"/>
    </row>
    <row r="89" spans="1:10">
      <c r="A89" s="1">
        <v>88</v>
      </c>
      <c r="B89" s="1">
        <v>317222196</v>
      </c>
      <c r="C89" s="2">
        <v>45918.956475613399</v>
      </c>
      <c r="D89" s="1" t="s">
        <v>892</v>
      </c>
      <c r="E89" s="1" t="s">
        <v>63</v>
      </c>
      <c r="F89" s="1" t="s">
        <v>893</v>
      </c>
      <c r="G89" s="5">
        <v>7</v>
      </c>
      <c r="H89" s="5" t="s">
        <v>11</v>
      </c>
      <c r="I89" s="5">
        <v>22</v>
      </c>
      <c r="J89" s="5"/>
    </row>
    <row r="90" spans="1:10">
      <c r="A90" s="1">
        <v>89</v>
      </c>
      <c r="B90" s="1">
        <v>317173503</v>
      </c>
      <c r="C90" s="2">
        <v>45918.709583460703</v>
      </c>
      <c r="D90" s="1" t="s">
        <v>1211</v>
      </c>
      <c r="E90" s="1" t="s">
        <v>63</v>
      </c>
      <c r="F90" s="1" t="s">
        <v>1200</v>
      </c>
      <c r="G90" s="5">
        <v>7</v>
      </c>
      <c r="H90" s="5" t="s">
        <v>11</v>
      </c>
      <c r="I90" s="5">
        <v>28</v>
      </c>
      <c r="J90" s="5">
        <v>3</v>
      </c>
    </row>
    <row r="91" spans="1:10">
      <c r="A91" s="1">
        <v>90</v>
      </c>
      <c r="B91" s="1">
        <v>317257164</v>
      </c>
      <c r="C91" s="2">
        <v>45919.411244664298</v>
      </c>
      <c r="D91" s="1" t="s">
        <v>756</v>
      </c>
      <c r="E91" s="1" t="s">
        <v>63</v>
      </c>
      <c r="F91" s="1" t="s">
        <v>757</v>
      </c>
      <c r="G91" s="5">
        <v>7</v>
      </c>
      <c r="H91" s="5" t="s">
        <v>11</v>
      </c>
      <c r="I91" s="5">
        <v>23</v>
      </c>
      <c r="J91" s="5"/>
    </row>
    <row r="92" spans="1:10">
      <c r="A92" s="1">
        <v>91</v>
      </c>
      <c r="B92" s="1">
        <v>317323500</v>
      </c>
      <c r="C92" s="2">
        <v>45919.652418032398</v>
      </c>
      <c r="D92" s="1" t="s">
        <v>284</v>
      </c>
      <c r="E92" s="1" t="s">
        <v>63</v>
      </c>
      <c r="F92" s="1" t="s">
        <v>285</v>
      </c>
      <c r="G92" s="5">
        <v>7</v>
      </c>
      <c r="H92" s="5" t="s">
        <v>16</v>
      </c>
      <c r="I92" s="5">
        <v>4</v>
      </c>
      <c r="J92" s="5"/>
    </row>
    <row r="93" spans="1:10">
      <c r="A93" s="1">
        <v>92</v>
      </c>
      <c r="B93" s="1">
        <v>317224233</v>
      </c>
      <c r="C93" s="2">
        <v>45918.968247800898</v>
      </c>
      <c r="D93" s="1" t="s">
        <v>870</v>
      </c>
      <c r="E93" s="1" t="s">
        <v>63</v>
      </c>
      <c r="F93" s="1" t="s">
        <v>871</v>
      </c>
      <c r="G93" s="5">
        <v>7</v>
      </c>
      <c r="H93" s="5" t="s">
        <v>11</v>
      </c>
      <c r="I93" s="5">
        <v>29</v>
      </c>
      <c r="J93" s="5">
        <v>2</v>
      </c>
    </row>
    <row r="94" spans="1:10">
      <c r="A94" s="1">
        <v>93</v>
      </c>
      <c r="B94" s="1">
        <v>317215736</v>
      </c>
      <c r="C94" s="2">
        <v>45918.920694872701</v>
      </c>
      <c r="D94" s="1" t="s">
        <v>949</v>
      </c>
      <c r="E94" s="1" t="s">
        <v>63</v>
      </c>
      <c r="F94" s="1" t="s">
        <v>918</v>
      </c>
      <c r="G94" s="5">
        <v>7</v>
      </c>
      <c r="H94" s="5" t="s">
        <v>11</v>
      </c>
      <c r="I94" s="5">
        <v>28</v>
      </c>
      <c r="J94" s="5">
        <v>3</v>
      </c>
    </row>
    <row r="95" spans="1:10">
      <c r="A95" s="1">
        <v>94</v>
      </c>
      <c r="B95" s="1">
        <v>317273643</v>
      </c>
      <c r="C95" s="2">
        <v>45919.494827349503</v>
      </c>
      <c r="D95" s="1" t="s">
        <v>597</v>
      </c>
      <c r="E95" s="1" t="s">
        <v>63</v>
      </c>
      <c r="F95" s="1" t="s">
        <v>598</v>
      </c>
      <c r="G95" s="5">
        <v>7</v>
      </c>
      <c r="H95" s="5" t="s">
        <v>11</v>
      </c>
      <c r="I95" s="5">
        <v>23</v>
      </c>
      <c r="J95" s="5"/>
    </row>
    <row r="96" spans="1:10">
      <c r="A96" s="1">
        <v>95</v>
      </c>
      <c r="B96" s="1">
        <v>317234648</v>
      </c>
      <c r="C96" s="2">
        <v>45919.032604502303</v>
      </c>
      <c r="D96" s="1" t="s">
        <v>798</v>
      </c>
      <c r="E96" s="1" t="s">
        <v>63</v>
      </c>
      <c r="F96" s="1" t="s">
        <v>757</v>
      </c>
      <c r="G96" s="5">
        <v>7</v>
      </c>
      <c r="H96" s="5" t="s">
        <v>11</v>
      </c>
      <c r="I96" s="5">
        <v>27</v>
      </c>
      <c r="J96" s="5"/>
    </row>
    <row r="97" spans="1:13">
      <c r="A97" s="1">
        <v>96</v>
      </c>
      <c r="B97" s="1">
        <v>317196418</v>
      </c>
      <c r="C97" s="2">
        <v>45918.810659571798</v>
      </c>
      <c r="D97" s="1" t="s">
        <v>1088</v>
      </c>
      <c r="E97" s="1" t="s">
        <v>63</v>
      </c>
      <c r="F97" s="1" t="s">
        <v>1089</v>
      </c>
      <c r="G97" s="5">
        <v>7</v>
      </c>
      <c r="H97" s="5" t="s">
        <v>11</v>
      </c>
      <c r="I97" s="5">
        <v>21</v>
      </c>
      <c r="J97" s="5"/>
    </row>
    <row r="98" spans="1:13">
      <c r="A98" s="1">
        <v>97</v>
      </c>
      <c r="B98" s="1">
        <v>317163530</v>
      </c>
      <c r="C98" s="2">
        <v>45918.6746715509</v>
      </c>
      <c r="D98" s="1" t="s">
        <v>1310</v>
      </c>
      <c r="E98" s="1" t="s">
        <v>63</v>
      </c>
      <c r="F98" s="1" t="s">
        <v>1311</v>
      </c>
      <c r="G98" s="5">
        <v>7</v>
      </c>
      <c r="H98" s="5" t="s">
        <v>11</v>
      </c>
      <c r="I98" s="5">
        <v>26</v>
      </c>
      <c r="J98" s="5"/>
    </row>
    <row r="99" spans="1:13">
      <c r="A99" s="1">
        <v>98</v>
      </c>
      <c r="B99" s="1">
        <v>317269986</v>
      </c>
      <c r="C99" s="2">
        <v>45919.481295613397</v>
      </c>
      <c r="D99" s="1" t="s">
        <v>657</v>
      </c>
      <c r="E99" s="1" t="s">
        <v>63</v>
      </c>
      <c r="F99" s="1" t="s">
        <v>658</v>
      </c>
      <c r="G99" s="5">
        <v>7</v>
      </c>
      <c r="H99" s="5" t="s">
        <v>11</v>
      </c>
      <c r="I99" s="5">
        <v>20</v>
      </c>
      <c r="J99" s="5"/>
    </row>
    <row r="100" spans="1:13">
      <c r="A100" s="1">
        <v>99</v>
      </c>
      <c r="B100" s="1">
        <v>317220310</v>
      </c>
      <c r="C100" s="2">
        <v>45918.946268854197</v>
      </c>
      <c r="D100" s="1" t="s">
        <v>914</v>
      </c>
      <c r="E100" s="1" t="s">
        <v>63</v>
      </c>
      <c r="F100" s="1" t="s">
        <v>330</v>
      </c>
      <c r="G100" s="5">
        <v>7</v>
      </c>
      <c r="H100" s="5" t="s">
        <v>11</v>
      </c>
      <c r="I100" s="5">
        <v>28</v>
      </c>
      <c r="J100" s="5">
        <v>3</v>
      </c>
      <c r="M100" t="s">
        <v>6066</v>
      </c>
    </row>
    <row r="101" spans="1:13">
      <c r="A101" s="1">
        <v>100</v>
      </c>
      <c r="B101" s="1">
        <v>317181608</v>
      </c>
      <c r="C101" s="2">
        <v>45918.741616886597</v>
      </c>
      <c r="D101" s="1" t="s">
        <v>1159</v>
      </c>
      <c r="E101" s="1" t="s">
        <v>63</v>
      </c>
      <c r="F101" s="1" t="s">
        <v>857</v>
      </c>
      <c r="G101" s="5">
        <v>7</v>
      </c>
      <c r="H101" s="5" t="s">
        <v>16</v>
      </c>
      <c r="I101" s="5">
        <v>28</v>
      </c>
      <c r="J101" s="5">
        <v>3</v>
      </c>
    </row>
    <row r="102" spans="1:13">
      <c r="A102" s="1">
        <v>101</v>
      </c>
      <c r="B102" s="1">
        <v>317195369</v>
      </c>
      <c r="C102" s="2">
        <v>45918.804805138898</v>
      </c>
      <c r="D102" s="1" t="s">
        <v>1104</v>
      </c>
      <c r="E102" s="1" t="s">
        <v>63</v>
      </c>
      <c r="F102" s="1" t="s">
        <v>1091</v>
      </c>
      <c r="G102" s="5">
        <v>7</v>
      </c>
      <c r="H102" s="5" t="s">
        <v>11</v>
      </c>
      <c r="I102" s="5">
        <v>27</v>
      </c>
      <c r="J102" s="5"/>
    </row>
    <row r="103" spans="1:13">
      <c r="A103" s="1">
        <v>102</v>
      </c>
      <c r="B103" s="1">
        <v>317316058</v>
      </c>
      <c r="C103" s="2">
        <v>45919.624175787001</v>
      </c>
      <c r="D103" s="1" t="s">
        <v>349</v>
      </c>
      <c r="E103" s="1" t="s">
        <v>63</v>
      </c>
      <c r="F103" s="1" t="s">
        <v>350</v>
      </c>
      <c r="G103" s="5">
        <v>7</v>
      </c>
      <c r="H103" s="5" t="s">
        <v>16</v>
      </c>
      <c r="I103" s="5">
        <v>27</v>
      </c>
      <c r="J103" s="5"/>
    </row>
    <row r="104" spans="1:13">
      <c r="A104" s="1">
        <v>103</v>
      </c>
      <c r="B104" s="1">
        <v>317217706</v>
      </c>
      <c r="C104" s="2">
        <v>45918.9315429282</v>
      </c>
      <c r="D104" s="1" t="s">
        <v>934</v>
      </c>
      <c r="E104" s="1" t="s">
        <v>63</v>
      </c>
      <c r="F104" s="1" t="s">
        <v>918</v>
      </c>
      <c r="G104" s="5">
        <v>7</v>
      </c>
      <c r="H104" s="5" t="s">
        <v>11</v>
      </c>
      <c r="I104" s="5">
        <v>28</v>
      </c>
      <c r="J104" s="5">
        <v>3</v>
      </c>
    </row>
    <row r="105" spans="1:13">
      <c r="A105" s="1">
        <v>104</v>
      </c>
      <c r="B105" s="1">
        <v>317317604</v>
      </c>
      <c r="C105" s="2">
        <v>45919.629469849497</v>
      </c>
      <c r="D105" s="1" t="s">
        <v>337</v>
      </c>
      <c r="E105" s="1" t="s">
        <v>63</v>
      </c>
      <c r="F105" s="1" t="s">
        <v>338</v>
      </c>
      <c r="G105" s="5">
        <v>7</v>
      </c>
      <c r="H105" s="5" t="s">
        <v>16</v>
      </c>
      <c r="I105" s="5">
        <v>25</v>
      </c>
      <c r="J105" s="5"/>
    </row>
    <row r="106" spans="1:13">
      <c r="A106" s="1">
        <v>105</v>
      </c>
      <c r="B106" s="1">
        <v>317224804</v>
      </c>
      <c r="C106" s="2">
        <v>45918.971804131899</v>
      </c>
      <c r="D106" s="1" t="s">
        <v>864</v>
      </c>
      <c r="E106" s="1" t="s">
        <v>63</v>
      </c>
      <c r="F106" s="1" t="s">
        <v>815</v>
      </c>
      <c r="G106" s="5">
        <v>7</v>
      </c>
      <c r="H106" s="5" t="s">
        <v>11</v>
      </c>
      <c r="I106" s="5">
        <v>12</v>
      </c>
      <c r="J106" s="5"/>
    </row>
    <row r="107" spans="1:13">
      <c r="A107" s="1">
        <v>106</v>
      </c>
      <c r="B107" s="1">
        <v>317221470</v>
      </c>
      <c r="C107" s="2">
        <v>45918.952561168997</v>
      </c>
      <c r="D107" s="1" t="s">
        <v>897</v>
      </c>
      <c r="E107" s="1" t="s">
        <v>63</v>
      </c>
      <c r="F107" s="1" t="s">
        <v>898</v>
      </c>
      <c r="G107" s="5">
        <v>7</v>
      </c>
      <c r="H107" s="5" t="s">
        <v>11</v>
      </c>
      <c r="I107" s="5">
        <v>25</v>
      </c>
      <c r="J107" s="5"/>
    </row>
    <row r="108" spans="1:13">
      <c r="A108" s="1">
        <v>107</v>
      </c>
      <c r="B108" s="1">
        <v>317174156</v>
      </c>
      <c r="C108" s="2">
        <v>45918.712297916703</v>
      </c>
      <c r="D108" s="1" t="s">
        <v>1205</v>
      </c>
      <c r="E108" s="1" t="s">
        <v>63</v>
      </c>
      <c r="F108" s="1" t="s">
        <v>1200</v>
      </c>
      <c r="G108" s="5">
        <v>7</v>
      </c>
      <c r="H108" s="5" t="s">
        <v>11</v>
      </c>
      <c r="I108" s="5">
        <v>28</v>
      </c>
      <c r="J108" s="5">
        <v>3</v>
      </c>
    </row>
    <row r="109" spans="1:13">
      <c r="A109" s="1">
        <v>108</v>
      </c>
      <c r="B109" s="1">
        <v>317218467</v>
      </c>
      <c r="C109" s="2">
        <v>45918.935923888901</v>
      </c>
      <c r="D109" s="1" t="s">
        <v>927</v>
      </c>
      <c r="E109" s="1" t="s">
        <v>63</v>
      </c>
      <c r="F109" s="1" t="s">
        <v>928</v>
      </c>
      <c r="G109" s="5">
        <v>7</v>
      </c>
      <c r="H109" s="5" t="s">
        <v>11</v>
      </c>
      <c r="I109" s="5">
        <v>27</v>
      </c>
      <c r="J109" s="5"/>
    </row>
    <row r="110" spans="1:13">
      <c r="A110" s="1">
        <v>109</v>
      </c>
      <c r="B110" s="1">
        <v>317185391</v>
      </c>
      <c r="C110" s="2">
        <v>45918.758167835702</v>
      </c>
      <c r="D110" s="1" t="s">
        <v>1148</v>
      </c>
      <c r="E110" s="1" t="s">
        <v>63</v>
      </c>
      <c r="F110" s="1" t="s">
        <v>857</v>
      </c>
      <c r="G110" s="5">
        <v>7</v>
      </c>
      <c r="H110" s="5" t="s">
        <v>16</v>
      </c>
      <c r="I110" s="5">
        <v>28</v>
      </c>
      <c r="J110" s="5">
        <v>3</v>
      </c>
    </row>
    <row r="111" spans="1:13">
      <c r="A111" s="1">
        <v>110</v>
      </c>
      <c r="B111" s="1">
        <v>317350370</v>
      </c>
      <c r="C111" s="2">
        <v>45919.772512800897</v>
      </c>
      <c r="D111" s="1" t="s">
        <v>137</v>
      </c>
      <c r="E111" s="1" t="s">
        <v>63</v>
      </c>
      <c r="F111" s="1" t="s">
        <v>138</v>
      </c>
      <c r="G111" s="5">
        <v>7</v>
      </c>
      <c r="H111" s="5" t="s">
        <v>16</v>
      </c>
      <c r="I111" s="5">
        <v>29</v>
      </c>
      <c r="J111" s="5">
        <v>2</v>
      </c>
    </row>
    <row r="112" spans="1:13">
      <c r="A112" s="1">
        <v>111</v>
      </c>
      <c r="B112" s="1">
        <v>317215708</v>
      </c>
      <c r="C112" s="2">
        <v>45918.920500034699</v>
      </c>
      <c r="D112" s="1" t="s">
        <v>950</v>
      </c>
      <c r="E112" s="1" t="s">
        <v>63</v>
      </c>
      <c r="F112" s="1" t="s">
        <v>951</v>
      </c>
      <c r="G112" s="5">
        <v>7</v>
      </c>
      <c r="H112" s="5" t="s">
        <v>11</v>
      </c>
      <c r="I112" s="5">
        <v>17</v>
      </c>
      <c r="J112" s="5"/>
    </row>
    <row r="113" spans="1:10">
      <c r="A113" s="1">
        <v>112</v>
      </c>
      <c r="B113" s="1">
        <v>317172666</v>
      </c>
      <c r="C113" s="2">
        <v>45918.705894131897</v>
      </c>
      <c r="D113" s="1" t="s">
        <v>1222</v>
      </c>
      <c r="E113" s="1" t="s">
        <v>63</v>
      </c>
      <c r="F113" s="1" t="s">
        <v>1200</v>
      </c>
      <c r="G113" s="5">
        <v>7</v>
      </c>
      <c r="H113" s="5" t="s">
        <v>11</v>
      </c>
      <c r="I113" s="5">
        <v>28</v>
      </c>
      <c r="J113" s="5">
        <v>3</v>
      </c>
    </row>
    <row r="114" spans="1:10">
      <c r="A114" s="1">
        <v>113</v>
      </c>
      <c r="B114" s="1">
        <v>317322821</v>
      </c>
      <c r="C114" s="2">
        <v>45919.649472442099</v>
      </c>
      <c r="D114" s="1" t="s">
        <v>296</v>
      </c>
      <c r="E114" s="1" t="s">
        <v>63</v>
      </c>
      <c r="F114" s="1" t="s">
        <v>297</v>
      </c>
      <c r="G114" s="5">
        <v>7</v>
      </c>
      <c r="H114" s="5" t="s">
        <v>16</v>
      </c>
      <c r="I114" s="5">
        <v>26</v>
      </c>
      <c r="J114" s="5"/>
    </row>
    <row r="115" spans="1:10">
      <c r="A115" s="1">
        <v>114</v>
      </c>
      <c r="B115" s="1">
        <v>317197376</v>
      </c>
      <c r="C115" s="2">
        <v>45918.815936724503</v>
      </c>
      <c r="D115" s="1" t="s">
        <v>1072</v>
      </c>
      <c r="E115" s="1" t="s">
        <v>63</v>
      </c>
      <c r="F115" s="1" t="s">
        <v>1073</v>
      </c>
      <c r="G115" s="5">
        <v>7</v>
      </c>
      <c r="H115" s="5" t="s">
        <v>11</v>
      </c>
      <c r="I115" s="5">
        <v>16</v>
      </c>
      <c r="J115" s="5"/>
    </row>
    <row r="116" spans="1:10">
      <c r="A116" s="1">
        <v>115</v>
      </c>
      <c r="B116" s="1">
        <v>317239895</v>
      </c>
      <c r="C116" s="2">
        <v>45919.079876203701</v>
      </c>
      <c r="D116" s="1" t="s">
        <v>785</v>
      </c>
      <c r="E116" s="1" t="s">
        <v>63</v>
      </c>
      <c r="F116" s="1" t="s">
        <v>786</v>
      </c>
      <c r="G116" s="5">
        <v>7</v>
      </c>
      <c r="H116" s="5" t="s">
        <v>16</v>
      </c>
      <c r="I116" s="5">
        <v>28</v>
      </c>
      <c r="J116" s="5">
        <v>3</v>
      </c>
    </row>
    <row r="117" spans="1:10">
      <c r="A117" s="1">
        <v>116</v>
      </c>
      <c r="B117" s="1">
        <v>317172017</v>
      </c>
      <c r="C117" s="2">
        <v>45918.703106759298</v>
      </c>
      <c r="D117" s="1" t="s">
        <v>1236</v>
      </c>
      <c r="E117" s="1" t="s">
        <v>63</v>
      </c>
      <c r="F117" s="1" t="s">
        <v>1200</v>
      </c>
      <c r="G117" s="5">
        <v>7</v>
      </c>
      <c r="H117" s="5" t="s">
        <v>11</v>
      </c>
      <c r="I117" s="5">
        <v>28</v>
      </c>
      <c r="J117" s="5">
        <v>3</v>
      </c>
    </row>
    <row r="118" spans="1:10">
      <c r="A118" s="1">
        <v>117</v>
      </c>
      <c r="B118" s="1">
        <v>317232965</v>
      </c>
      <c r="C118" s="2">
        <v>45919.020769942101</v>
      </c>
      <c r="D118" s="1" t="s">
        <v>809</v>
      </c>
      <c r="E118" s="1" t="s">
        <v>63</v>
      </c>
      <c r="F118" s="1" t="s">
        <v>810</v>
      </c>
      <c r="G118" s="5">
        <v>7</v>
      </c>
      <c r="H118" s="5" t="s">
        <v>11</v>
      </c>
      <c r="I118" s="5">
        <v>7</v>
      </c>
      <c r="J118" s="5"/>
    </row>
    <row r="119" spans="1:10">
      <c r="A119" s="1">
        <v>118</v>
      </c>
      <c r="B119" s="1">
        <v>317257018</v>
      </c>
      <c r="C119" s="2">
        <v>45919.4102395023</v>
      </c>
      <c r="D119" s="1" t="s">
        <v>760</v>
      </c>
      <c r="E119" s="1" t="s">
        <v>63</v>
      </c>
      <c r="F119" s="1" t="s">
        <v>761</v>
      </c>
      <c r="G119" s="5">
        <v>7</v>
      </c>
      <c r="H119" s="5" t="s">
        <v>11</v>
      </c>
      <c r="I119" s="5">
        <v>13</v>
      </c>
      <c r="J119" s="5"/>
    </row>
    <row r="120" spans="1:10">
      <c r="A120" s="1">
        <v>119</v>
      </c>
      <c r="B120" s="1">
        <v>317115533</v>
      </c>
      <c r="C120" s="2">
        <v>45918.525753414397</v>
      </c>
      <c r="D120" s="1" t="s">
        <v>1735</v>
      </c>
      <c r="E120" s="1" t="s">
        <v>63</v>
      </c>
      <c r="F120" s="1" t="s">
        <v>1736</v>
      </c>
      <c r="G120" s="5">
        <v>7</v>
      </c>
      <c r="H120" s="5" t="s">
        <v>11</v>
      </c>
      <c r="I120" s="5">
        <v>27</v>
      </c>
      <c r="J120" s="5"/>
    </row>
    <row r="121" spans="1:10">
      <c r="A121" s="1">
        <v>120</v>
      </c>
      <c r="B121" s="1">
        <v>317297680</v>
      </c>
      <c r="C121" s="2">
        <v>45919.568817025502</v>
      </c>
      <c r="D121" s="1" t="s">
        <v>437</v>
      </c>
      <c r="E121" s="1" t="s">
        <v>63</v>
      </c>
      <c r="F121" s="1" t="s">
        <v>438</v>
      </c>
      <c r="G121" s="5">
        <v>7</v>
      </c>
      <c r="H121" s="5" t="s">
        <v>11</v>
      </c>
      <c r="I121" s="5">
        <v>16</v>
      </c>
      <c r="J121" s="5"/>
    </row>
    <row r="122" spans="1:10">
      <c r="A122" s="1">
        <v>121</v>
      </c>
      <c r="B122" s="1">
        <v>317212264</v>
      </c>
      <c r="C122" s="2">
        <v>45918.900396192097</v>
      </c>
      <c r="D122" s="1" t="s">
        <v>979</v>
      </c>
      <c r="E122" s="1" t="s">
        <v>63</v>
      </c>
      <c r="F122" s="1" t="s">
        <v>350</v>
      </c>
      <c r="G122" s="5">
        <v>7</v>
      </c>
      <c r="H122" s="5" t="s">
        <v>11</v>
      </c>
      <c r="I122" s="5">
        <v>26</v>
      </c>
      <c r="J122" s="5"/>
    </row>
    <row r="123" spans="1:10">
      <c r="A123" s="1">
        <v>122</v>
      </c>
      <c r="B123" s="1">
        <v>317170768</v>
      </c>
      <c r="C123" s="2">
        <v>45918.698436585597</v>
      </c>
      <c r="D123" s="1" t="s">
        <v>1251</v>
      </c>
      <c r="E123" s="1" t="s">
        <v>63</v>
      </c>
      <c r="F123" s="1" t="s">
        <v>1252</v>
      </c>
      <c r="G123" s="5">
        <v>7</v>
      </c>
      <c r="H123" s="5" t="s">
        <v>11</v>
      </c>
      <c r="I123" s="5">
        <v>27</v>
      </c>
      <c r="J123" s="5"/>
    </row>
    <row r="124" spans="1:10">
      <c r="A124" s="1">
        <v>123</v>
      </c>
      <c r="B124" s="1">
        <v>317220049</v>
      </c>
      <c r="C124" s="2">
        <v>45918.944828460597</v>
      </c>
      <c r="D124" s="1" t="s">
        <v>917</v>
      </c>
      <c r="E124" s="1" t="s">
        <v>63</v>
      </c>
      <c r="F124" s="1" t="s">
        <v>918</v>
      </c>
      <c r="G124" s="5">
        <v>7</v>
      </c>
      <c r="H124" s="5" t="s">
        <v>11</v>
      </c>
      <c r="I124" s="5">
        <v>27</v>
      </c>
      <c r="J124" s="5"/>
    </row>
    <row r="125" spans="1:10">
      <c r="A125" s="1">
        <v>124</v>
      </c>
      <c r="B125" s="1">
        <v>317196967</v>
      </c>
      <c r="C125" s="2">
        <v>45918.813735289397</v>
      </c>
      <c r="D125" s="1" t="s">
        <v>1079</v>
      </c>
      <c r="E125" s="1" t="s">
        <v>63</v>
      </c>
      <c r="F125" s="1">
        <v>6</v>
      </c>
      <c r="G125" s="5">
        <v>7</v>
      </c>
      <c r="H125" s="5" t="s">
        <v>11</v>
      </c>
      <c r="I125" s="5">
        <v>19</v>
      </c>
      <c r="J125" s="5"/>
    </row>
    <row r="126" spans="1:10">
      <c r="A126" s="1">
        <v>125</v>
      </c>
      <c r="B126" s="1">
        <v>317223045</v>
      </c>
      <c r="C126" s="2">
        <v>45918.961433136603</v>
      </c>
      <c r="D126" s="1" t="s">
        <v>881</v>
      </c>
      <c r="E126" s="1" t="s">
        <v>63</v>
      </c>
      <c r="F126" s="1" t="s">
        <v>882</v>
      </c>
      <c r="G126" s="5">
        <v>7</v>
      </c>
      <c r="H126" s="5" t="s">
        <v>11</v>
      </c>
      <c r="I126" s="5">
        <v>25</v>
      </c>
      <c r="J126" s="5"/>
    </row>
    <row r="127" spans="1:10">
      <c r="A127" s="1">
        <v>126</v>
      </c>
      <c r="B127" s="1">
        <v>317184326</v>
      </c>
      <c r="C127" s="2">
        <v>45918.753608356499</v>
      </c>
      <c r="D127" s="1" t="s">
        <v>1151</v>
      </c>
      <c r="E127" s="1" t="s">
        <v>63</v>
      </c>
      <c r="F127" s="1" t="s">
        <v>857</v>
      </c>
      <c r="G127" s="5">
        <v>7</v>
      </c>
      <c r="H127" s="5" t="s">
        <v>16</v>
      </c>
      <c r="I127" s="5">
        <v>27</v>
      </c>
      <c r="J127" s="5"/>
    </row>
    <row r="128" spans="1:10">
      <c r="A128" s="1">
        <v>127</v>
      </c>
      <c r="B128" s="1">
        <v>317102169</v>
      </c>
      <c r="C128" s="2">
        <v>45918.482235312498</v>
      </c>
      <c r="D128" s="1" t="s">
        <v>1851</v>
      </c>
      <c r="E128" s="1" t="s">
        <v>63</v>
      </c>
      <c r="F128" s="1" t="s">
        <v>1852</v>
      </c>
      <c r="G128" s="5">
        <v>7</v>
      </c>
      <c r="H128" s="5" t="s">
        <v>16</v>
      </c>
      <c r="I128" s="5">
        <v>28</v>
      </c>
      <c r="J128" s="5">
        <v>3</v>
      </c>
    </row>
    <row r="129" spans="1:10">
      <c r="A129" s="1">
        <v>128</v>
      </c>
      <c r="B129" s="1">
        <v>317196397</v>
      </c>
      <c r="C129" s="2">
        <v>45918.8105503935</v>
      </c>
      <c r="D129" s="1" t="s">
        <v>1090</v>
      </c>
      <c r="E129" s="1" t="s">
        <v>63</v>
      </c>
      <c r="F129" s="1" t="s">
        <v>1091</v>
      </c>
      <c r="G129" s="5">
        <v>7</v>
      </c>
      <c r="H129" s="5" t="s">
        <v>11</v>
      </c>
      <c r="I129" s="5">
        <v>24</v>
      </c>
      <c r="J129" s="5"/>
    </row>
    <row r="130" spans="1:10">
      <c r="A130" s="1">
        <v>129</v>
      </c>
      <c r="B130" s="1">
        <v>317317087</v>
      </c>
      <c r="C130" s="2">
        <v>45919.627658830999</v>
      </c>
      <c r="D130" s="1" t="s">
        <v>342</v>
      </c>
      <c r="E130" s="1" t="s">
        <v>63</v>
      </c>
      <c r="F130" s="1" t="s">
        <v>343</v>
      </c>
      <c r="G130" s="5">
        <v>7</v>
      </c>
      <c r="H130" s="5" t="s">
        <v>16</v>
      </c>
      <c r="I130" s="5">
        <v>23</v>
      </c>
      <c r="J130" s="5"/>
    </row>
    <row r="131" spans="1:10">
      <c r="A131" s="1">
        <v>130</v>
      </c>
      <c r="B131" s="1">
        <v>317116118</v>
      </c>
      <c r="C131" s="2">
        <v>45918.527718495403</v>
      </c>
      <c r="D131" s="1" t="s">
        <v>1733</v>
      </c>
      <c r="E131" s="1" t="s">
        <v>63</v>
      </c>
      <c r="F131" s="1" t="s">
        <v>1734</v>
      </c>
      <c r="G131" s="5">
        <v>7</v>
      </c>
      <c r="H131" s="5" t="s">
        <v>11</v>
      </c>
      <c r="I131" s="5">
        <v>29</v>
      </c>
      <c r="J131" s="5">
        <v>2</v>
      </c>
    </row>
    <row r="132" spans="1:10">
      <c r="A132" s="1">
        <v>131</v>
      </c>
      <c r="B132" s="1">
        <v>317225988</v>
      </c>
      <c r="C132" s="2">
        <v>45918.978570439802</v>
      </c>
      <c r="D132" s="1" t="s">
        <v>855</v>
      </c>
      <c r="E132" s="1" t="s">
        <v>63</v>
      </c>
      <c r="F132" s="1" t="s">
        <v>32</v>
      </c>
      <c r="G132" s="5">
        <v>7</v>
      </c>
      <c r="H132" s="5" t="s">
        <v>11</v>
      </c>
      <c r="I132" s="5">
        <v>26</v>
      </c>
      <c r="J132" s="5"/>
    </row>
    <row r="133" spans="1:10">
      <c r="A133" s="1">
        <v>132</v>
      </c>
      <c r="B133" s="1">
        <v>317368477</v>
      </c>
      <c r="C133" s="2">
        <v>45919.926816041698</v>
      </c>
      <c r="D133" s="1" t="s">
        <v>31</v>
      </c>
      <c r="E133" s="1" t="s">
        <v>63</v>
      </c>
      <c r="F133" s="1" t="s">
        <v>32</v>
      </c>
      <c r="G133" s="5">
        <v>7</v>
      </c>
      <c r="H133" s="5" t="s">
        <v>16</v>
      </c>
      <c r="I133" s="5">
        <v>28</v>
      </c>
      <c r="J133" s="5">
        <v>3</v>
      </c>
    </row>
    <row r="134" spans="1:10">
      <c r="A134" s="1">
        <v>133</v>
      </c>
      <c r="B134" s="1">
        <v>317319357</v>
      </c>
      <c r="C134" s="2">
        <v>45919.636071759298</v>
      </c>
      <c r="D134" s="1" t="s">
        <v>329</v>
      </c>
      <c r="E134" s="1" t="s">
        <v>63</v>
      </c>
      <c r="F134" s="1" t="s">
        <v>330</v>
      </c>
      <c r="G134" s="5">
        <v>7</v>
      </c>
      <c r="H134" s="5" t="s">
        <v>16</v>
      </c>
      <c r="I134" s="5">
        <v>27</v>
      </c>
      <c r="J134" s="5"/>
    </row>
    <row r="135" spans="1:10">
      <c r="A135" s="1">
        <v>134</v>
      </c>
      <c r="B135" s="1">
        <v>317350550</v>
      </c>
      <c r="C135" s="2">
        <v>45919.773538414403</v>
      </c>
      <c r="D135" s="1" t="s">
        <v>135</v>
      </c>
      <c r="E135" s="1" t="s">
        <v>63</v>
      </c>
      <c r="F135" s="1" t="s">
        <v>136</v>
      </c>
      <c r="G135" s="5">
        <v>7</v>
      </c>
      <c r="H135" s="5" t="s">
        <v>11</v>
      </c>
      <c r="I135" s="5">
        <v>28</v>
      </c>
      <c r="J135" s="5">
        <v>3</v>
      </c>
    </row>
    <row r="136" spans="1:10">
      <c r="A136" s="1">
        <v>135</v>
      </c>
      <c r="B136" s="1">
        <v>317359713</v>
      </c>
      <c r="C136" s="2">
        <v>45919.843113437499</v>
      </c>
      <c r="D136" s="1" t="s">
        <v>71</v>
      </c>
      <c r="E136" s="1" t="s">
        <v>63</v>
      </c>
      <c r="F136" s="1" t="s">
        <v>72</v>
      </c>
      <c r="G136" s="5">
        <v>7</v>
      </c>
      <c r="H136" s="5" t="s">
        <v>16</v>
      </c>
      <c r="I136" s="5">
        <v>8</v>
      </c>
      <c r="J136" s="5"/>
    </row>
    <row r="137" spans="1:10">
      <c r="A137" s="1">
        <v>136</v>
      </c>
      <c r="B137" s="1">
        <v>317216923</v>
      </c>
      <c r="C137" s="2">
        <v>45918.926859803199</v>
      </c>
      <c r="D137" s="1" t="s">
        <v>941</v>
      </c>
      <c r="E137" s="1" t="s">
        <v>63</v>
      </c>
      <c r="F137" s="1" t="s">
        <v>942</v>
      </c>
      <c r="G137" s="5">
        <v>7</v>
      </c>
      <c r="H137" s="5" t="s">
        <v>11</v>
      </c>
      <c r="I137" s="5">
        <v>24</v>
      </c>
      <c r="J137" s="5"/>
    </row>
    <row r="138" spans="1:10">
      <c r="A138" s="1">
        <v>137</v>
      </c>
      <c r="B138" s="1">
        <v>317340213</v>
      </c>
      <c r="C138" s="2">
        <v>45919.720206458303</v>
      </c>
      <c r="D138" s="1" t="s">
        <v>194</v>
      </c>
      <c r="E138" s="1" t="s">
        <v>63</v>
      </c>
      <c r="F138" s="1" t="s">
        <v>195</v>
      </c>
      <c r="G138" s="5">
        <v>7</v>
      </c>
      <c r="H138" s="5" t="s">
        <v>11</v>
      </c>
      <c r="I138" s="5">
        <v>28</v>
      </c>
      <c r="J138" s="5">
        <v>3</v>
      </c>
    </row>
    <row r="139" spans="1:10">
      <c r="A139" s="1">
        <v>138</v>
      </c>
      <c r="B139" s="1">
        <v>317218072</v>
      </c>
      <c r="C139" s="2">
        <v>45918.9336689583</v>
      </c>
      <c r="D139" s="1" t="s">
        <v>931</v>
      </c>
      <c r="E139" s="1" t="s">
        <v>63</v>
      </c>
      <c r="F139" s="1" t="s">
        <v>907</v>
      </c>
      <c r="G139" s="5">
        <v>7</v>
      </c>
      <c r="H139" s="5" t="s">
        <v>11</v>
      </c>
      <c r="I139" s="5">
        <v>28</v>
      </c>
      <c r="J139" s="5">
        <v>3</v>
      </c>
    </row>
    <row r="140" spans="1:10">
      <c r="A140" s="1">
        <v>139</v>
      </c>
      <c r="B140" s="1">
        <v>317213777</v>
      </c>
      <c r="C140" s="2">
        <v>45918.9092664583</v>
      </c>
      <c r="D140" s="1" t="s">
        <v>964</v>
      </c>
      <c r="E140" s="1" t="s">
        <v>63</v>
      </c>
      <c r="F140" s="1" t="s">
        <v>350</v>
      </c>
      <c r="G140" s="5">
        <v>7</v>
      </c>
      <c r="H140" s="5" t="s">
        <v>11</v>
      </c>
      <c r="I140" s="5">
        <v>21</v>
      </c>
      <c r="J140" s="5"/>
    </row>
    <row r="141" spans="1:10">
      <c r="A141" s="1">
        <v>140</v>
      </c>
      <c r="B141" s="1">
        <v>317364946</v>
      </c>
      <c r="C141" s="2">
        <v>45919.892617673599</v>
      </c>
      <c r="D141" s="1" t="s">
        <v>50</v>
      </c>
      <c r="E141" s="1" t="s">
        <v>63</v>
      </c>
      <c r="F141" s="1" t="s">
        <v>51</v>
      </c>
      <c r="G141" s="5">
        <v>7</v>
      </c>
      <c r="H141" s="5" t="s">
        <v>16</v>
      </c>
      <c r="I141" s="5">
        <v>16</v>
      </c>
      <c r="J141" s="5"/>
    </row>
    <row r="142" spans="1:10">
      <c r="A142" s="1">
        <v>141</v>
      </c>
      <c r="B142" s="1">
        <v>317221189</v>
      </c>
      <c r="C142" s="2">
        <v>45918.951213703702</v>
      </c>
      <c r="D142" s="1" t="s">
        <v>903</v>
      </c>
      <c r="E142" s="1" t="s">
        <v>35</v>
      </c>
      <c r="F142" s="1">
        <v>32</v>
      </c>
      <c r="G142" s="5">
        <v>7</v>
      </c>
      <c r="H142" s="5" t="s">
        <v>16</v>
      </c>
      <c r="I142" s="5">
        <v>23</v>
      </c>
      <c r="J142" s="5"/>
    </row>
    <row r="143" spans="1:10">
      <c r="A143" s="1">
        <v>142</v>
      </c>
      <c r="B143" s="1">
        <v>317283759</v>
      </c>
      <c r="C143" s="2">
        <v>45919.527667002301</v>
      </c>
      <c r="D143" s="1" t="s">
        <v>521</v>
      </c>
      <c r="E143" s="1" t="s">
        <v>6065</v>
      </c>
      <c r="F143" s="1" t="s">
        <v>522</v>
      </c>
      <c r="G143" s="5">
        <v>7</v>
      </c>
      <c r="H143" s="5" t="s">
        <v>11</v>
      </c>
      <c r="I143" s="5">
        <v>26</v>
      </c>
      <c r="J143" s="5"/>
    </row>
    <row r="144" spans="1:10">
      <c r="A144" s="1">
        <v>143</v>
      </c>
      <c r="B144" s="1">
        <v>317282303</v>
      </c>
      <c r="C144" s="2">
        <v>45919.523377731501</v>
      </c>
      <c r="D144" s="1" t="s">
        <v>544</v>
      </c>
      <c r="E144" s="1" t="s">
        <v>6065</v>
      </c>
      <c r="F144" s="1" t="s">
        <v>545</v>
      </c>
      <c r="G144" s="5">
        <v>7</v>
      </c>
      <c r="H144" s="5" t="s">
        <v>11</v>
      </c>
      <c r="I144" s="5">
        <v>22</v>
      </c>
      <c r="J144" s="5"/>
    </row>
    <row r="145" spans="1:10">
      <c r="A145" s="1">
        <v>144</v>
      </c>
      <c r="B145" s="1">
        <v>317354749</v>
      </c>
      <c r="C145" s="2">
        <v>45919.802882881901</v>
      </c>
      <c r="D145" s="1" t="s">
        <v>99</v>
      </c>
      <c r="E145" s="1" t="s">
        <v>35</v>
      </c>
      <c r="F145" s="1" t="s">
        <v>59</v>
      </c>
      <c r="G145" s="5">
        <v>7</v>
      </c>
      <c r="H145" s="5" t="s">
        <v>16</v>
      </c>
      <c r="I145" s="5">
        <v>29</v>
      </c>
      <c r="J145" s="5">
        <v>2</v>
      </c>
    </row>
    <row r="146" spans="1:10">
      <c r="A146" s="1">
        <v>145</v>
      </c>
      <c r="B146" s="1">
        <v>317202227</v>
      </c>
      <c r="C146" s="2">
        <v>45918.841267986099</v>
      </c>
      <c r="D146" s="1" t="s">
        <v>1047</v>
      </c>
      <c r="E146" s="1" t="s">
        <v>35</v>
      </c>
      <c r="F146" s="1" t="s">
        <v>1048</v>
      </c>
      <c r="G146" s="5">
        <v>7</v>
      </c>
      <c r="H146" s="5" t="s">
        <v>16</v>
      </c>
      <c r="I146" s="5">
        <v>27</v>
      </c>
      <c r="J146" s="5"/>
    </row>
    <row r="147" spans="1:10">
      <c r="A147" s="1">
        <v>146</v>
      </c>
      <c r="B147" s="1">
        <v>317257681</v>
      </c>
      <c r="C147" s="2">
        <v>45919.414641030096</v>
      </c>
      <c r="D147" s="1" t="s">
        <v>754</v>
      </c>
      <c r="E147" s="1" t="s">
        <v>35</v>
      </c>
      <c r="F147" s="1" t="s">
        <v>737</v>
      </c>
      <c r="G147" s="5">
        <v>7</v>
      </c>
      <c r="H147" s="5" t="s">
        <v>16</v>
      </c>
      <c r="I147" s="5">
        <v>28</v>
      </c>
      <c r="J147" s="5">
        <v>3</v>
      </c>
    </row>
    <row r="148" spans="1:10">
      <c r="A148" s="1">
        <v>147</v>
      </c>
      <c r="B148" s="1">
        <v>317219280</v>
      </c>
      <c r="C148" s="2">
        <v>45918.94023375</v>
      </c>
      <c r="D148" s="1" t="s">
        <v>923</v>
      </c>
      <c r="E148" s="1" t="s">
        <v>35</v>
      </c>
      <c r="F148" s="1">
        <v>31</v>
      </c>
      <c r="G148" s="5">
        <v>7</v>
      </c>
      <c r="H148" s="5" t="s">
        <v>11</v>
      </c>
      <c r="I148" s="5">
        <v>20</v>
      </c>
      <c r="J148" s="5"/>
    </row>
    <row r="149" spans="1:10">
      <c r="A149" s="1">
        <v>148</v>
      </c>
      <c r="B149" s="1">
        <v>317176163</v>
      </c>
      <c r="C149" s="2">
        <v>45918.720873333303</v>
      </c>
      <c r="D149" s="1" t="s">
        <v>1191</v>
      </c>
      <c r="E149" s="1" t="s">
        <v>35</v>
      </c>
      <c r="F149" s="1" t="s">
        <v>254</v>
      </c>
      <c r="G149" s="5">
        <v>7</v>
      </c>
      <c r="H149" s="5" t="s">
        <v>16</v>
      </c>
      <c r="I149" s="5">
        <v>27</v>
      </c>
      <c r="J149" s="5"/>
    </row>
    <row r="150" spans="1:10">
      <c r="A150" s="1">
        <v>149</v>
      </c>
      <c r="B150" s="1">
        <v>317323152</v>
      </c>
      <c r="C150" s="2">
        <v>45919.650905763898</v>
      </c>
      <c r="D150" s="1" t="s">
        <v>289</v>
      </c>
      <c r="E150" s="1" t="s">
        <v>35</v>
      </c>
      <c r="F150" s="1" t="s">
        <v>290</v>
      </c>
      <c r="G150" s="5">
        <v>7</v>
      </c>
      <c r="H150" s="5" t="s">
        <v>11</v>
      </c>
      <c r="I150" s="5">
        <v>26</v>
      </c>
      <c r="J150" s="5"/>
    </row>
    <row r="151" spans="1:10">
      <c r="A151" s="1">
        <v>150</v>
      </c>
      <c r="B151" s="1">
        <v>317172211</v>
      </c>
      <c r="C151" s="2">
        <v>45918.703938032399</v>
      </c>
      <c r="D151" s="1" t="s">
        <v>1229</v>
      </c>
      <c r="E151" s="1" t="s">
        <v>35</v>
      </c>
      <c r="F151" s="1" t="s">
        <v>1194</v>
      </c>
      <c r="G151" s="5">
        <v>7</v>
      </c>
      <c r="H151" s="5" t="s">
        <v>16</v>
      </c>
      <c r="I151" s="5">
        <v>27</v>
      </c>
      <c r="J151" s="5"/>
    </row>
    <row r="152" spans="1:10">
      <c r="A152" s="1">
        <v>151</v>
      </c>
      <c r="B152" s="1">
        <v>317366364</v>
      </c>
      <c r="C152" s="2">
        <v>45919.906342627299</v>
      </c>
      <c r="D152" s="1" t="s">
        <v>43</v>
      </c>
      <c r="E152" s="1" t="s">
        <v>35</v>
      </c>
      <c r="F152" s="1" t="s">
        <v>36</v>
      </c>
      <c r="G152" s="5">
        <v>7</v>
      </c>
      <c r="H152" s="5" t="s">
        <v>16</v>
      </c>
      <c r="I152" s="5">
        <v>27</v>
      </c>
      <c r="J152" s="5"/>
    </row>
    <row r="153" spans="1:10">
      <c r="A153" s="1">
        <v>152</v>
      </c>
      <c r="B153" s="1">
        <v>317213940</v>
      </c>
      <c r="C153" s="2">
        <v>45918.910309884297</v>
      </c>
      <c r="D153" s="1" t="s">
        <v>961</v>
      </c>
      <c r="E153" s="1" t="s">
        <v>35</v>
      </c>
      <c r="F153" s="1" t="s">
        <v>955</v>
      </c>
      <c r="G153" s="5">
        <v>7</v>
      </c>
      <c r="H153" s="5" t="s">
        <v>16</v>
      </c>
      <c r="I153" s="5">
        <v>29</v>
      </c>
      <c r="J153" s="5">
        <v>2</v>
      </c>
    </row>
    <row r="154" spans="1:10">
      <c r="A154" s="1">
        <v>153</v>
      </c>
      <c r="B154" s="1">
        <v>317112768</v>
      </c>
      <c r="C154" s="2">
        <v>45918.516494756899</v>
      </c>
      <c r="D154" s="1" t="s">
        <v>1764</v>
      </c>
      <c r="E154" s="1" t="s">
        <v>35</v>
      </c>
      <c r="F154" s="1" t="s">
        <v>1059</v>
      </c>
      <c r="G154" s="5">
        <v>7</v>
      </c>
      <c r="H154" s="5" t="s">
        <v>16</v>
      </c>
      <c r="I154" s="5">
        <v>26</v>
      </c>
      <c r="J154" s="5"/>
    </row>
    <row r="155" spans="1:10">
      <c r="A155" s="1">
        <v>154</v>
      </c>
      <c r="B155" s="1">
        <v>317164975</v>
      </c>
      <c r="C155" s="2">
        <v>45918.679344988399</v>
      </c>
      <c r="D155" s="1" t="s">
        <v>1302</v>
      </c>
      <c r="E155" s="1" t="s">
        <v>35</v>
      </c>
      <c r="F155" s="1" t="s">
        <v>1303</v>
      </c>
      <c r="G155" s="5">
        <v>7</v>
      </c>
      <c r="H155" s="5" t="s">
        <v>16</v>
      </c>
      <c r="I155" s="5">
        <v>27</v>
      </c>
      <c r="J155" s="5"/>
    </row>
    <row r="156" spans="1:10">
      <c r="A156" s="1">
        <v>155</v>
      </c>
      <c r="B156" s="1">
        <v>317182359</v>
      </c>
      <c r="C156" s="2">
        <v>45918.744612233801</v>
      </c>
      <c r="D156" s="1" t="s">
        <v>1158</v>
      </c>
      <c r="E156" s="1" t="s">
        <v>35</v>
      </c>
      <c r="F156" s="1" t="s">
        <v>1150</v>
      </c>
      <c r="G156" s="5">
        <v>7</v>
      </c>
      <c r="H156" s="5" t="s">
        <v>16</v>
      </c>
      <c r="I156" s="5">
        <v>28</v>
      </c>
      <c r="J156" s="5">
        <v>3</v>
      </c>
    </row>
    <row r="157" spans="1:10">
      <c r="A157" s="1">
        <v>156</v>
      </c>
      <c r="B157" s="1">
        <v>317170164</v>
      </c>
      <c r="C157" s="2">
        <v>45918.696112187499</v>
      </c>
      <c r="D157" s="1" t="s">
        <v>1255</v>
      </c>
      <c r="E157" s="1" t="s">
        <v>35</v>
      </c>
      <c r="F157" s="1" t="s">
        <v>254</v>
      </c>
      <c r="G157" s="5">
        <v>7</v>
      </c>
      <c r="H157" s="5" t="s">
        <v>16</v>
      </c>
      <c r="I157" s="5">
        <v>27</v>
      </c>
      <c r="J157" s="5"/>
    </row>
    <row r="158" spans="1:10">
      <c r="A158" s="1">
        <v>157</v>
      </c>
      <c r="B158" s="1">
        <v>317282306</v>
      </c>
      <c r="C158" s="2">
        <v>45919.523382280102</v>
      </c>
      <c r="D158" s="1" t="s">
        <v>543</v>
      </c>
      <c r="E158" s="1" t="s">
        <v>35</v>
      </c>
      <c r="F158" s="1" t="s">
        <v>511</v>
      </c>
      <c r="G158" s="5">
        <v>7</v>
      </c>
      <c r="H158" s="5" t="s">
        <v>16</v>
      </c>
      <c r="I158" s="5">
        <v>28</v>
      </c>
      <c r="J158" s="5">
        <v>3</v>
      </c>
    </row>
    <row r="159" spans="1:10">
      <c r="A159" s="1">
        <v>158</v>
      </c>
      <c r="B159" s="1">
        <v>317332547</v>
      </c>
      <c r="C159" s="2">
        <v>45919.6870110417</v>
      </c>
      <c r="D159" s="1" t="s">
        <v>233</v>
      </c>
      <c r="E159" s="1" t="s">
        <v>35</v>
      </c>
      <c r="F159" s="1" t="s">
        <v>234</v>
      </c>
      <c r="G159" s="5">
        <v>7</v>
      </c>
      <c r="H159" s="5" t="s">
        <v>16</v>
      </c>
      <c r="I159" s="5">
        <v>26</v>
      </c>
      <c r="J159" s="5"/>
    </row>
    <row r="160" spans="1:10">
      <c r="A160" s="1">
        <v>159</v>
      </c>
      <c r="B160" s="1">
        <v>317216777</v>
      </c>
      <c r="C160" s="2">
        <v>45918.926090439803</v>
      </c>
      <c r="D160" s="1" t="s">
        <v>943</v>
      </c>
      <c r="E160" s="1" t="s">
        <v>35</v>
      </c>
      <c r="F160" s="1" t="s">
        <v>933</v>
      </c>
      <c r="G160" s="5">
        <v>7</v>
      </c>
      <c r="H160" s="5" t="s">
        <v>11</v>
      </c>
      <c r="I160" s="5">
        <v>27</v>
      </c>
      <c r="J160" s="5"/>
    </row>
    <row r="161" spans="1:10">
      <c r="A161" s="1">
        <v>160</v>
      </c>
      <c r="B161" s="1">
        <v>317320879</v>
      </c>
      <c r="C161" s="2">
        <v>45919.641819664299</v>
      </c>
      <c r="D161" s="1" t="s">
        <v>317</v>
      </c>
      <c r="E161" s="1" t="s">
        <v>35</v>
      </c>
      <c r="F161" s="1" t="s">
        <v>254</v>
      </c>
      <c r="G161" s="5">
        <v>7</v>
      </c>
      <c r="H161" s="5" t="s">
        <v>16</v>
      </c>
      <c r="I161" s="5">
        <v>28</v>
      </c>
      <c r="J161" s="5">
        <v>3</v>
      </c>
    </row>
    <row r="162" spans="1:10">
      <c r="A162" s="1">
        <v>161</v>
      </c>
      <c r="B162" s="1">
        <v>317227644</v>
      </c>
      <c r="C162" s="2">
        <v>45918.987782106502</v>
      </c>
      <c r="D162" s="1" t="s">
        <v>848</v>
      </c>
      <c r="E162" s="1" t="s">
        <v>35</v>
      </c>
      <c r="F162" s="1" t="s">
        <v>849</v>
      </c>
      <c r="G162" s="5">
        <v>7</v>
      </c>
      <c r="H162" s="5" t="s">
        <v>11</v>
      </c>
      <c r="I162" s="5">
        <v>25</v>
      </c>
      <c r="J162" s="5"/>
    </row>
    <row r="163" spans="1:10">
      <c r="A163" s="1">
        <v>162</v>
      </c>
      <c r="B163" s="1">
        <v>317223747</v>
      </c>
      <c r="C163" s="2">
        <v>45918.965510057897</v>
      </c>
      <c r="D163" s="1" t="s">
        <v>274</v>
      </c>
      <c r="E163" s="1" t="s">
        <v>35</v>
      </c>
      <c r="F163" s="1" t="s">
        <v>874</v>
      </c>
      <c r="G163" s="5">
        <v>7</v>
      </c>
      <c r="H163" s="5" t="s">
        <v>16</v>
      </c>
      <c r="I163" s="5">
        <v>23</v>
      </c>
      <c r="J163" s="5"/>
    </row>
    <row r="164" spans="1:10">
      <c r="A164" s="1">
        <v>163</v>
      </c>
      <c r="B164" s="1">
        <v>317139938</v>
      </c>
      <c r="C164" s="2">
        <v>45918.595930567099</v>
      </c>
      <c r="D164" s="1" t="s">
        <v>1557</v>
      </c>
      <c r="E164" s="1" t="s">
        <v>35</v>
      </c>
      <c r="F164" s="1" t="s">
        <v>1558</v>
      </c>
      <c r="G164" s="5">
        <v>7</v>
      </c>
      <c r="H164" s="5" t="s">
        <v>16</v>
      </c>
      <c r="I164" s="5">
        <v>18</v>
      </c>
      <c r="J164" s="5"/>
    </row>
    <row r="165" spans="1:10">
      <c r="A165" s="1">
        <v>164</v>
      </c>
      <c r="B165" s="1">
        <v>317208791</v>
      </c>
      <c r="C165" s="2">
        <v>45918.880578553202</v>
      </c>
      <c r="D165" s="1" t="s">
        <v>1005</v>
      </c>
      <c r="E165" s="1" t="s">
        <v>35</v>
      </c>
      <c r="F165" s="1" t="s">
        <v>1006</v>
      </c>
      <c r="G165" s="5">
        <v>7</v>
      </c>
      <c r="H165" s="5" t="s">
        <v>16</v>
      </c>
      <c r="I165" s="5">
        <v>28</v>
      </c>
      <c r="J165" s="5">
        <v>3</v>
      </c>
    </row>
    <row r="166" spans="1:10">
      <c r="A166" s="1">
        <v>165</v>
      </c>
      <c r="B166" s="1">
        <v>317201333</v>
      </c>
      <c r="C166" s="2">
        <v>45918.836252592599</v>
      </c>
      <c r="D166" s="1" t="s">
        <v>1049</v>
      </c>
      <c r="E166" s="1" t="s">
        <v>35</v>
      </c>
      <c r="F166" s="1" t="s">
        <v>1050</v>
      </c>
      <c r="G166" s="5">
        <v>7</v>
      </c>
      <c r="H166" s="5" t="s">
        <v>11</v>
      </c>
      <c r="I166" s="5">
        <v>27</v>
      </c>
      <c r="J166" s="5"/>
    </row>
    <row r="167" spans="1:10">
      <c r="A167" s="1">
        <v>166</v>
      </c>
      <c r="B167" s="1">
        <v>317212194</v>
      </c>
      <c r="C167" s="2">
        <v>45918.900003923598</v>
      </c>
      <c r="D167" s="1" t="s">
        <v>980</v>
      </c>
      <c r="E167" s="1" t="s">
        <v>35</v>
      </c>
      <c r="F167" s="1" t="s">
        <v>981</v>
      </c>
      <c r="G167" s="5">
        <v>7</v>
      </c>
      <c r="H167" s="5" t="s">
        <v>16</v>
      </c>
      <c r="I167" s="5">
        <v>24</v>
      </c>
      <c r="J167" s="5"/>
    </row>
    <row r="168" spans="1:10">
      <c r="A168" s="1">
        <v>167</v>
      </c>
      <c r="B168" s="1">
        <v>317331228</v>
      </c>
      <c r="C168" s="2">
        <v>45919.681836018499</v>
      </c>
      <c r="D168" s="1" t="s">
        <v>248</v>
      </c>
      <c r="E168" s="1" t="s">
        <v>35</v>
      </c>
      <c r="F168" s="1" t="s">
        <v>249</v>
      </c>
      <c r="G168" s="5">
        <v>7</v>
      </c>
      <c r="H168" s="5" t="s">
        <v>16</v>
      </c>
      <c r="I168" s="5">
        <v>6</v>
      </c>
      <c r="J168" s="5"/>
    </row>
    <row r="169" spans="1:10">
      <c r="A169" s="1">
        <v>168</v>
      </c>
      <c r="B169" s="1">
        <v>317119222</v>
      </c>
      <c r="C169" s="2">
        <v>45918.537595034701</v>
      </c>
      <c r="D169" s="1" t="s">
        <v>1691</v>
      </c>
      <c r="E169" s="1" t="s">
        <v>35</v>
      </c>
      <c r="F169" s="1" t="s">
        <v>805</v>
      </c>
      <c r="G169" s="5">
        <v>7</v>
      </c>
      <c r="H169" s="5" t="s">
        <v>16</v>
      </c>
      <c r="I169" s="5">
        <v>26</v>
      </c>
      <c r="J169" s="5"/>
    </row>
    <row r="170" spans="1:10">
      <c r="A170" s="1">
        <v>169</v>
      </c>
      <c r="B170" s="1">
        <v>317337412</v>
      </c>
      <c r="C170" s="2">
        <v>45919.7071934259</v>
      </c>
      <c r="D170" s="1" t="s">
        <v>208</v>
      </c>
      <c r="E170" s="1" t="s">
        <v>35</v>
      </c>
      <c r="F170" s="1" t="s">
        <v>209</v>
      </c>
      <c r="G170" s="5">
        <v>7</v>
      </c>
      <c r="H170" s="5" t="s">
        <v>16</v>
      </c>
      <c r="I170" s="5">
        <v>29</v>
      </c>
      <c r="J170" s="5">
        <v>2</v>
      </c>
    </row>
    <row r="171" spans="1:10">
      <c r="A171" s="1">
        <v>170</v>
      </c>
      <c r="B171" s="1">
        <v>317263607</v>
      </c>
      <c r="C171" s="2">
        <v>45919.4509208565</v>
      </c>
      <c r="D171" s="1" t="s">
        <v>271</v>
      </c>
      <c r="E171" s="1" t="s">
        <v>35</v>
      </c>
      <c r="F171" s="1" t="s">
        <v>694</v>
      </c>
      <c r="G171" s="5">
        <v>7</v>
      </c>
      <c r="H171" s="5" t="s">
        <v>16</v>
      </c>
      <c r="I171" s="5">
        <v>26</v>
      </c>
      <c r="J171" s="5"/>
    </row>
    <row r="172" spans="1:10">
      <c r="A172" s="1">
        <v>171</v>
      </c>
      <c r="B172" s="1">
        <v>317365899</v>
      </c>
      <c r="C172" s="2">
        <v>45919.901881180602</v>
      </c>
      <c r="D172" s="1" t="s">
        <v>46</v>
      </c>
      <c r="E172" s="1" t="s">
        <v>35</v>
      </c>
      <c r="F172" s="1" t="s">
        <v>47</v>
      </c>
      <c r="G172" s="5">
        <v>7</v>
      </c>
      <c r="H172" s="5" t="s">
        <v>16</v>
      </c>
      <c r="I172" s="5">
        <v>28</v>
      </c>
      <c r="J172" s="5">
        <v>3</v>
      </c>
    </row>
    <row r="173" spans="1:10">
      <c r="A173" s="1">
        <v>172</v>
      </c>
      <c r="B173" s="1">
        <v>317256356</v>
      </c>
      <c r="C173" s="2">
        <v>45919.404660034699</v>
      </c>
      <c r="D173" s="1" t="s">
        <v>764</v>
      </c>
      <c r="E173" s="1" t="s">
        <v>35</v>
      </c>
      <c r="F173" s="1">
        <v>19</v>
      </c>
      <c r="G173" s="5">
        <v>7</v>
      </c>
      <c r="H173" s="5" t="s">
        <v>16</v>
      </c>
      <c r="I173" s="5">
        <v>27</v>
      </c>
      <c r="J173" s="5"/>
    </row>
    <row r="174" spans="1:10">
      <c r="A174" s="1">
        <v>173</v>
      </c>
      <c r="B174" s="1">
        <v>317168715</v>
      </c>
      <c r="C174" s="2">
        <v>45918.691115532398</v>
      </c>
      <c r="D174" s="1" t="s">
        <v>1260</v>
      </c>
      <c r="E174" s="1" t="s">
        <v>35</v>
      </c>
      <c r="F174" s="1" t="s">
        <v>1194</v>
      </c>
      <c r="G174" s="5">
        <v>7</v>
      </c>
      <c r="H174" s="5" t="s">
        <v>16</v>
      </c>
      <c r="I174" s="5">
        <v>28</v>
      </c>
      <c r="J174" s="5">
        <v>3</v>
      </c>
    </row>
    <row r="175" spans="1:10">
      <c r="A175" s="1">
        <v>174</v>
      </c>
      <c r="B175" s="1">
        <v>317332108</v>
      </c>
      <c r="C175" s="2">
        <v>45919.685250023103</v>
      </c>
      <c r="D175" s="1" t="s">
        <v>243</v>
      </c>
      <c r="E175" s="1" t="s">
        <v>35</v>
      </c>
      <c r="F175" s="1" t="s">
        <v>116</v>
      </c>
      <c r="G175" s="5">
        <v>7</v>
      </c>
      <c r="H175" s="5" t="s">
        <v>16</v>
      </c>
      <c r="I175" s="5">
        <v>28</v>
      </c>
      <c r="J175" s="5">
        <v>3</v>
      </c>
    </row>
    <row r="176" spans="1:10">
      <c r="A176" s="1">
        <v>175</v>
      </c>
      <c r="B176" s="1">
        <v>317325476</v>
      </c>
      <c r="C176" s="2">
        <v>45919.660010347201</v>
      </c>
      <c r="D176" s="1" t="s">
        <v>273</v>
      </c>
      <c r="E176" s="1" t="s">
        <v>35</v>
      </c>
      <c r="F176" s="1" t="s">
        <v>116</v>
      </c>
      <c r="G176" s="5">
        <v>7</v>
      </c>
      <c r="H176" s="5" t="s">
        <v>16</v>
      </c>
      <c r="I176" s="5">
        <v>28</v>
      </c>
      <c r="J176" s="5">
        <v>3</v>
      </c>
    </row>
    <row r="177" spans="1:10">
      <c r="A177" s="1">
        <v>176</v>
      </c>
      <c r="B177" s="1">
        <v>317233761</v>
      </c>
      <c r="C177" s="2">
        <v>45919.026240405103</v>
      </c>
      <c r="D177" s="1" t="s">
        <v>806</v>
      </c>
      <c r="E177" s="1" t="s">
        <v>35</v>
      </c>
      <c r="F177" s="1">
        <v>11</v>
      </c>
      <c r="G177" s="5">
        <v>7</v>
      </c>
      <c r="H177" s="5" t="s">
        <v>16</v>
      </c>
      <c r="I177" s="5">
        <v>28</v>
      </c>
      <c r="J177" s="5">
        <v>3</v>
      </c>
    </row>
    <row r="178" spans="1:10">
      <c r="A178" s="1">
        <v>177</v>
      </c>
      <c r="B178" s="1">
        <v>317180541</v>
      </c>
      <c r="C178" s="2">
        <v>45918.737571388898</v>
      </c>
      <c r="D178" s="1" t="s">
        <v>1165</v>
      </c>
      <c r="E178" s="1" t="s">
        <v>35</v>
      </c>
      <c r="F178" s="1" t="s">
        <v>515</v>
      </c>
      <c r="G178" s="5">
        <v>7</v>
      </c>
      <c r="H178" s="5" t="s">
        <v>16</v>
      </c>
      <c r="I178" s="5">
        <v>28</v>
      </c>
      <c r="J178" s="5">
        <v>3</v>
      </c>
    </row>
    <row r="179" spans="1:10">
      <c r="A179" s="1">
        <v>178</v>
      </c>
      <c r="B179" s="1">
        <v>317353206</v>
      </c>
      <c r="C179" s="2">
        <v>45919.791634606503</v>
      </c>
      <c r="D179" s="1" t="s">
        <v>115</v>
      </c>
      <c r="E179" s="1" t="s">
        <v>35</v>
      </c>
      <c r="F179" s="1" t="s">
        <v>116</v>
      </c>
      <c r="G179" s="5">
        <v>7</v>
      </c>
      <c r="H179" s="5" t="s">
        <v>16</v>
      </c>
      <c r="I179" s="5">
        <v>27</v>
      </c>
      <c r="J179" s="5"/>
    </row>
    <row r="180" spans="1:10">
      <c r="A180" s="1">
        <v>179</v>
      </c>
      <c r="B180" s="1">
        <v>317087560</v>
      </c>
      <c r="C180" s="2">
        <v>45918.406622175899</v>
      </c>
      <c r="D180" s="1" t="s">
        <v>1966</v>
      </c>
      <c r="E180" s="1" t="s">
        <v>35</v>
      </c>
      <c r="F180" s="1" t="s">
        <v>1059</v>
      </c>
      <c r="G180" s="5">
        <v>7</v>
      </c>
      <c r="H180" s="5" t="s">
        <v>16</v>
      </c>
      <c r="I180" s="5">
        <v>28</v>
      </c>
      <c r="J180" s="5">
        <v>3</v>
      </c>
    </row>
    <row r="181" spans="1:10">
      <c r="A181" s="1">
        <v>180</v>
      </c>
      <c r="B181" s="1">
        <v>317157377</v>
      </c>
      <c r="C181" s="2">
        <v>45918.652626030103</v>
      </c>
      <c r="D181" s="1" t="s">
        <v>807</v>
      </c>
      <c r="E181" s="1" t="s">
        <v>35</v>
      </c>
      <c r="F181" s="1" t="s">
        <v>808</v>
      </c>
      <c r="G181" s="5">
        <v>7</v>
      </c>
      <c r="H181" s="5" t="s">
        <v>16</v>
      </c>
      <c r="I181" s="5">
        <v>27</v>
      </c>
      <c r="J181" s="5"/>
    </row>
    <row r="182" spans="1:10">
      <c r="A182" s="1">
        <v>181</v>
      </c>
      <c r="B182" s="1">
        <v>317366360</v>
      </c>
      <c r="C182" s="2">
        <v>45919.906332222199</v>
      </c>
      <c r="D182" s="1" t="s">
        <v>44</v>
      </c>
      <c r="E182" s="1" t="s">
        <v>35</v>
      </c>
      <c r="F182" s="1" t="s">
        <v>45</v>
      </c>
      <c r="G182" s="5">
        <v>7</v>
      </c>
      <c r="H182" s="5" t="s">
        <v>16</v>
      </c>
      <c r="I182" s="5">
        <v>27</v>
      </c>
      <c r="J182" s="5"/>
    </row>
    <row r="183" spans="1:10">
      <c r="A183" s="1">
        <v>182</v>
      </c>
      <c r="B183" s="1">
        <v>317234550</v>
      </c>
      <c r="C183" s="2">
        <v>45919.031880625</v>
      </c>
      <c r="D183" s="1" t="s">
        <v>799</v>
      </c>
      <c r="E183" s="1" t="s">
        <v>35</v>
      </c>
      <c r="F183" s="1" t="s">
        <v>800</v>
      </c>
      <c r="G183" s="5">
        <v>7</v>
      </c>
      <c r="H183" s="5" t="s">
        <v>16</v>
      </c>
      <c r="I183" s="5">
        <v>29</v>
      </c>
      <c r="J183" s="5">
        <v>2</v>
      </c>
    </row>
    <row r="184" spans="1:10">
      <c r="A184" s="1">
        <v>183</v>
      </c>
      <c r="B184" s="1">
        <v>317194933</v>
      </c>
      <c r="C184" s="2">
        <v>45918.80248875</v>
      </c>
      <c r="D184" s="1" t="s">
        <v>1112</v>
      </c>
      <c r="E184" s="1" t="s">
        <v>35</v>
      </c>
      <c r="F184" s="1" t="s">
        <v>1078</v>
      </c>
      <c r="G184" s="5">
        <v>7</v>
      </c>
      <c r="H184" s="5" t="s">
        <v>16</v>
      </c>
      <c r="I184" s="5">
        <v>26</v>
      </c>
      <c r="J184" s="5"/>
    </row>
    <row r="185" spans="1:10">
      <c r="A185" s="1">
        <v>184</v>
      </c>
      <c r="B185" s="1">
        <v>317354117</v>
      </c>
      <c r="C185" s="2">
        <v>45919.798690601798</v>
      </c>
      <c r="D185" s="1" t="s">
        <v>102</v>
      </c>
      <c r="E185" s="1" t="s">
        <v>35</v>
      </c>
      <c r="F185" s="1" t="s">
        <v>103</v>
      </c>
      <c r="G185" s="5">
        <v>7</v>
      </c>
      <c r="H185" s="5" t="s">
        <v>16</v>
      </c>
      <c r="I185" s="5">
        <v>25</v>
      </c>
      <c r="J185" s="5"/>
    </row>
    <row r="186" spans="1:10">
      <c r="A186" s="1">
        <v>185</v>
      </c>
      <c r="B186" s="1">
        <v>317339938</v>
      </c>
      <c r="C186" s="2">
        <v>45919.718887025498</v>
      </c>
      <c r="D186" s="1" t="s">
        <v>197</v>
      </c>
      <c r="E186" s="1" t="s">
        <v>35</v>
      </c>
      <c r="F186" s="1" t="s">
        <v>157</v>
      </c>
      <c r="G186" s="5">
        <v>7</v>
      </c>
      <c r="H186" s="5" t="s">
        <v>16</v>
      </c>
      <c r="I186" s="5">
        <v>29</v>
      </c>
      <c r="J186" s="5">
        <v>2</v>
      </c>
    </row>
    <row r="187" spans="1:10">
      <c r="A187" s="1">
        <v>186</v>
      </c>
      <c r="B187" s="1">
        <v>317174789</v>
      </c>
      <c r="C187" s="2">
        <v>45918.714954756899</v>
      </c>
      <c r="D187" s="1" t="s">
        <v>1201</v>
      </c>
      <c r="E187" s="1" t="s">
        <v>35</v>
      </c>
      <c r="F187" s="1" t="s">
        <v>1194</v>
      </c>
      <c r="G187" s="5">
        <v>7</v>
      </c>
      <c r="H187" s="5" t="s">
        <v>16</v>
      </c>
      <c r="I187" s="5">
        <v>27</v>
      </c>
      <c r="J187" s="5"/>
    </row>
    <row r="188" spans="1:10">
      <c r="A188" s="1">
        <v>187</v>
      </c>
      <c r="B188" s="1">
        <v>317118324</v>
      </c>
      <c r="C188" s="2">
        <v>45918.535011898202</v>
      </c>
      <c r="D188" s="1" t="s">
        <v>1703</v>
      </c>
      <c r="E188" s="1" t="s">
        <v>35</v>
      </c>
      <c r="F188" s="1" t="s">
        <v>805</v>
      </c>
      <c r="G188" s="5">
        <v>7</v>
      </c>
      <c r="H188" s="5" t="s">
        <v>16</v>
      </c>
      <c r="I188" s="5">
        <v>26</v>
      </c>
      <c r="J188" s="5"/>
    </row>
    <row r="189" spans="1:10">
      <c r="A189" s="1">
        <v>188</v>
      </c>
      <c r="B189" s="1">
        <v>317094125</v>
      </c>
      <c r="C189" s="2">
        <v>45918.446568148102</v>
      </c>
      <c r="D189" s="1" t="s">
        <v>1916</v>
      </c>
      <c r="E189" s="1" t="s">
        <v>35</v>
      </c>
      <c r="F189" s="1" t="s">
        <v>1917</v>
      </c>
      <c r="G189" s="5">
        <v>7</v>
      </c>
      <c r="H189" s="5" t="s">
        <v>16</v>
      </c>
      <c r="I189" s="5">
        <v>29</v>
      </c>
      <c r="J189" s="5">
        <v>2</v>
      </c>
    </row>
    <row r="190" spans="1:10">
      <c r="A190" s="1">
        <v>189</v>
      </c>
      <c r="B190" s="1">
        <v>317347480</v>
      </c>
      <c r="C190" s="2">
        <v>45919.756774409703</v>
      </c>
      <c r="D190" s="1" t="s">
        <v>156</v>
      </c>
      <c r="E190" s="1" t="s">
        <v>35</v>
      </c>
      <c r="F190" s="1" t="s">
        <v>157</v>
      </c>
      <c r="G190" s="5">
        <v>7</v>
      </c>
      <c r="H190" s="5" t="s">
        <v>16</v>
      </c>
      <c r="I190" s="5">
        <v>29</v>
      </c>
      <c r="J190" s="5">
        <v>2</v>
      </c>
    </row>
    <row r="191" spans="1:10">
      <c r="A191" s="1">
        <v>190</v>
      </c>
      <c r="B191" s="1">
        <v>317306244</v>
      </c>
      <c r="C191" s="2">
        <v>45919.594880034703</v>
      </c>
      <c r="D191" s="1" t="s">
        <v>386</v>
      </c>
      <c r="E191" s="1" t="s">
        <v>35</v>
      </c>
      <c r="F191" s="1">
        <v>4</v>
      </c>
      <c r="G191" s="5">
        <v>7</v>
      </c>
      <c r="H191" s="5" t="s">
        <v>16</v>
      </c>
      <c r="I191" s="5">
        <v>26</v>
      </c>
      <c r="J191" s="5"/>
    </row>
    <row r="192" spans="1:10">
      <c r="A192" s="1">
        <v>191</v>
      </c>
      <c r="B192" s="1">
        <v>317161483</v>
      </c>
      <c r="C192" s="2">
        <v>45918.667317326399</v>
      </c>
      <c r="D192" s="1" t="s">
        <v>1321</v>
      </c>
      <c r="E192" s="1" t="s">
        <v>35</v>
      </c>
      <c r="F192" s="1" t="s">
        <v>1322</v>
      </c>
      <c r="G192" s="5">
        <v>7</v>
      </c>
      <c r="H192" s="5" t="s">
        <v>16</v>
      </c>
      <c r="I192" s="5">
        <v>27</v>
      </c>
      <c r="J192" s="5"/>
    </row>
    <row r="193" spans="1:10">
      <c r="A193" s="1">
        <v>192</v>
      </c>
      <c r="B193" s="1">
        <v>317139335</v>
      </c>
      <c r="C193" s="2">
        <v>45918.5942498148</v>
      </c>
      <c r="D193" s="1" t="s">
        <v>1572</v>
      </c>
      <c r="E193" s="1" t="s">
        <v>35</v>
      </c>
      <c r="F193" s="1" t="s">
        <v>1573</v>
      </c>
      <c r="G193" s="5">
        <v>7</v>
      </c>
      <c r="H193" s="5" t="s">
        <v>16</v>
      </c>
      <c r="I193" s="5">
        <v>26</v>
      </c>
      <c r="J193" s="5"/>
    </row>
    <row r="194" spans="1:10">
      <c r="A194" s="1">
        <v>193</v>
      </c>
      <c r="B194" s="1">
        <v>317322237</v>
      </c>
      <c r="C194" s="2">
        <v>45919.647001863399</v>
      </c>
      <c r="D194" s="1" t="s">
        <v>303</v>
      </c>
      <c r="E194" s="1" t="s">
        <v>35</v>
      </c>
      <c r="F194" s="1" t="s">
        <v>254</v>
      </c>
      <c r="G194" s="5">
        <v>7</v>
      </c>
      <c r="H194" s="5" t="s">
        <v>16</v>
      </c>
      <c r="I194" s="5">
        <v>28</v>
      </c>
      <c r="J194" s="5">
        <v>3</v>
      </c>
    </row>
    <row r="195" spans="1:10">
      <c r="A195" s="1">
        <v>194</v>
      </c>
      <c r="B195" s="1">
        <v>317173624</v>
      </c>
      <c r="C195" s="2">
        <v>45918.710045694403</v>
      </c>
      <c r="D195" s="1" t="s">
        <v>1208</v>
      </c>
      <c r="E195" s="1" t="s">
        <v>35</v>
      </c>
      <c r="F195" s="1" t="s">
        <v>1194</v>
      </c>
      <c r="G195" s="5">
        <v>7</v>
      </c>
      <c r="H195" s="5" t="s">
        <v>16</v>
      </c>
      <c r="I195" s="5">
        <v>28</v>
      </c>
      <c r="J195" s="5">
        <v>3</v>
      </c>
    </row>
    <row r="196" spans="1:10">
      <c r="A196" s="1">
        <v>195</v>
      </c>
      <c r="B196" s="1">
        <v>317270107</v>
      </c>
      <c r="C196" s="2">
        <v>45919.481723206001</v>
      </c>
      <c r="D196" s="1" t="s">
        <v>655</v>
      </c>
      <c r="E196" s="1" t="s">
        <v>35</v>
      </c>
      <c r="F196" s="1" t="s">
        <v>656</v>
      </c>
      <c r="G196" s="5">
        <v>7</v>
      </c>
      <c r="H196" s="5" t="s">
        <v>16</v>
      </c>
      <c r="I196" s="5">
        <v>29</v>
      </c>
      <c r="J196" s="5">
        <v>2</v>
      </c>
    </row>
    <row r="197" spans="1:10">
      <c r="A197" s="1">
        <v>196</v>
      </c>
      <c r="B197" s="1">
        <v>317340215</v>
      </c>
      <c r="C197" s="2">
        <v>45919.720214305598</v>
      </c>
      <c r="D197" s="1" t="s">
        <v>192</v>
      </c>
      <c r="E197" s="1" t="s">
        <v>35</v>
      </c>
      <c r="F197" s="1" t="s">
        <v>193</v>
      </c>
      <c r="G197" s="5">
        <v>7</v>
      </c>
      <c r="H197" s="5" t="s">
        <v>16</v>
      </c>
      <c r="I197" s="5">
        <v>29</v>
      </c>
      <c r="J197" s="5">
        <v>2</v>
      </c>
    </row>
    <row r="198" spans="1:10">
      <c r="A198" s="1">
        <v>197</v>
      </c>
      <c r="B198" s="1">
        <v>317191100</v>
      </c>
      <c r="C198" s="2">
        <v>45918.783677696803</v>
      </c>
      <c r="D198" s="1" t="s">
        <v>1119</v>
      </c>
      <c r="E198" s="1" t="s">
        <v>35</v>
      </c>
      <c r="F198" s="1" t="s">
        <v>1059</v>
      </c>
      <c r="G198" s="5">
        <v>7</v>
      </c>
      <c r="H198" s="5" t="s">
        <v>16</v>
      </c>
      <c r="I198" s="5">
        <v>27</v>
      </c>
      <c r="J198" s="5"/>
    </row>
    <row r="199" spans="1:10">
      <c r="A199" s="1">
        <v>198</v>
      </c>
      <c r="B199" s="1">
        <v>317175793</v>
      </c>
      <c r="C199" s="2">
        <v>45918.719523275497</v>
      </c>
      <c r="D199" s="1" t="s">
        <v>1193</v>
      </c>
      <c r="E199" s="1" t="s">
        <v>35</v>
      </c>
      <c r="F199" s="1" t="s">
        <v>1194</v>
      </c>
      <c r="G199" s="5">
        <v>7</v>
      </c>
      <c r="H199" s="5" t="s">
        <v>16</v>
      </c>
      <c r="I199" s="5">
        <v>28</v>
      </c>
      <c r="J199" s="5">
        <v>3</v>
      </c>
    </row>
    <row r="200" spans="1:10">
      <c r="A200" s="1">
        <v>199</v>
      </c>
      <c r="B200" s="1">
        <v>317321619</v>
      </c>
      <c r="C200" s="2">
        <v>45919.6444431134</v>
      </c>
      <c r="D200" s="1" t="s">
        <v>307</v>
      </c>
      <c r="E200" s="1" t="s">
        <v>35</v>
      </c>
      <c r="F200" s="1" t="s">
        <v>308</v>
      </c>
      <c r="G200" s="5">
        <v>7</v>
      </c>
      <c r="H200" s="5" t="s">
        <v>16</v>
      </c>
      <c r="I200" s="5">
        <v>28</v>
      </c>
      <c r="J200" s="5">
        <v>3</v>
      </c>
    </row>
    <row r="201" spans="1:10">
      <c r="A201" s="1">
        <v>200</v>
      </c>
      <c r="B201" s="1">
        <v>317322488</v>
      </c>
      <c r="C201" s="2">
        <v>45919.648051435201</v>
      </c>
      <c r="D201" s="1" t="s">
        <v>298</v>
      </c>
      <c r="E201" s="1" t="s">
        <v>35</v>
      </c>
      <c r="F201" s="1" t="s">
        <v>299</v>
      </c>
      <c r="G201" s="5">
        <v>7</v>
      </c>
      <c r="H201" s="5" t="s">
        <v>16</v>
      </c>
      <c r="I201" s="5">
        <v>28</v>
      </c>
      <c r="J201" s="5">
        <v>3</v>
      </c>
    </row>
    <row r="202" spans="1:10">
      <c r="A202" s="1">
        <v>201</v>
      </c>
      <c r="B202" s="1">
        <v>317172964</v>
      </c>
      <c r="C202" s="2">
        <v>45918.707203981503</v>
      </c>
      <c r="D202" s="1" t="s">
        <v>1216</v>
      </c>
      <c r="E202" s="1" t="s">
        <v>35</v>
      </c>
      <c r="F202" s="1" t="s">
        <v>1217</v>
      </c>
      <c r="G202" s="5">
        <v>7</v>
      </c>
      <c r="H202" s="5" t="s">
        <v>11</v>
      </c>
      <c r="I202" s="5">
        <v>27</v>
      </c>
      <c r="J202" s="5"/>
    </row>
    <row r="203" spans="1:10">
      <c r="A203" s="1">
        <v>202</v>
      </c>
      <c r="B203" s="1">
        <v>317259443</v>
      </c>
      <c r="C203" s="2">
        <v>45919.425706736103</v>
      </c>
      <c r="D203" s="1" t="s">
        <v>736</v>
      </c>
      <c r="E203" s="1" t="s">
        <v>35</v>
      </c>
      <c r="F203" s="1" t="s">
        <v>737</v>
      </c>
      <c r="G203" s="5">
        <v>7</v>
      </c>
      <c r="H203" s="5" t="s">
        <v>16</v>
      </c>
      <c r="I203" s="5">
        <v>28</v>
      </c>
      <c r="J203" s="5">
        <v>3</v>
      </c>
    </row>
    <row r="204" spans="1:10">
      <c r="A204" s="1">
        <v>203</v>
      </c>
      <c r="B204" s="1">
        <v>317102707</v>
      </c>
      <c r="C204" s="2">
        <v>45918.484129849501</v>
      </c>
      <c r="D204" s="1" t="s">
        <v>1848</v>
      </c>
      <c r="E204" s="1" t="s">
        <v>35</v>
      </c>
      <c r="F204" s="1" t="s">
        <v>511</v>
      </c>
      <c r="G204" s="5">
        <v>7</v>
      </c>
      <c r="H204" s="5" t="s">
        <v>16</v>
      </c>
      <c r="I204" s="5">
        <v>28</v>
      </c>
      <c r="J204" s="5">
        <v>3</v>
      </c>
    </row>
    <row r="205" spans="1:10">
      <c r="A205" s="1">
        <v>204</v>
      </c>
      <c r="B205" s="1">
        <v>317197547</v>
      </c>
      <c r="C205" s="2">
        <v>45918.8168382523</v>
      </c>
      <c r="D205" s="1" t="s">
        <v>1066</v>
      </c>
      <c r="E205" s="1" t="s">
        <v>35</v>
      </c>
      <c r="F205" s="1" t="s">
        <v>354</v>
      </c>
      <c r="G205" s="5">
        <v>7</v>
      </c>
      <c r="H205" s="5" t="s">
        <v>16</v>
      </c>
      <c r="I205" s="5">
        <v>27</v>
      </c>
      <c r="J205" s="5"/>
    </row>
    <row r="206" spans="1:10">
      <c r="A206" s="1">
        <v>205</v>
      </c>
      <c r="B206" s="1">
        <v>317275356</v>
      </c>
      <c r="C206" s="2">
        <v>45919.500905173598</v>
      </c>
      <c r="D206" s="1" t="s">
        <v>583</v>
      </c>
      <c r="E206" s="1" t="s">
        <v>35</v>
      </c>
      <c r="F206" s="1" t="s">
        <v>584</v>
      </c>
      <c r="G206" s="5">
        <v>7</v>
      </c>
      <c r="H206" s="5" t="s">
        <v>16</v>
      </c>
      <c r="I206" s="5">
        <v>28</v>
      </c>
      <c r="J206" s="5">
        <v>3</v>
      </c>
    </row>
    <row r="207" spans="1:10">
      <c r="A207" s="1">
        <v>206</v>
      </c>
      <c r="B207" s="1">
        <v>317183272</v>
      </c>
      <c r="C207" s="2">
        <v>45918.748785393502</v>
      </c>
      <c r="D207" s="1" t="s">
        <v>1156</v>
      </c>
      <c r="E207" s="1" t="s">
        <v>35</v>
      </c>
      <c r="F207" s="1" t="s">
        <v>1150</v>
      </c>
      <c r="G207" s="5">
        <v>7</v>
      </c>
      <c r="H207" s="5" t="s">
        <v>16</v>
      </c>
      <c r="I207" s="5">
        <v>28</v>
      </c>
      <c r="J207" s="5">
        <v>3</v>
      </c>
    </row>
    <row r="208" spans="1:10">
      <c r="A208" s="1">
        <v>207</v>
      </c>
      <c r="B208" s="1">
        <v>317140362</v>
      </c>
      <c r="C208" s="2">
        <v>45918.597214687499</v>
      </c>
      <c r="D208" s="1" t="s">
        <v>1549</v>
      </c>
      <c r="E208" s="1" t="s">
        <v>35</v>
      </c>
      <c r="F208" s="1" t="s">
        <v>1550</v>
      </c>
      <c r="G208" s="5">
        <v>7</v>
      </c>
      <c r="H208" s="5" t="s">
        <v>16</v>
      </c>
      <c r="I208" s="5">
        <v>22</v>
      </c>
      <c r="J208" s="5"/>
    </row>
    <row r="209" spans="1:10">
      <c r="A209" s="1">
        <v>208</v>
      </c>
      <c r="B209" s="1">
        <v>317205790</v>
      </c>
      <c r="C209" s="2">
        <v>45918.862067581002</v>
      </c>
      <c r="D209" s="1" t="s">
        <v>1025</v>
      </c>
      <c r="E209" s="1" t="s">
        <v>35</v>
      </c>
      <c r="F209" s="1">
        <v>31</v>
      </c>
      <c r="G209" s="5">
        <v>7</v>
      </c>
      <c r="H209" s="5" t="s">
        <v>11</v>
      </c>
      <c r="I209" s="5">
        <v>25</v>
      </c>
      <c r="J209" s="5"/>
    </row>
    <row r="210" spans="1:10">
      <c r="A210" s="1">
        <v>209</v>
      </c>
      <c r="B210" s="1">
        <v>317224876</v>
      </c>
      <c r="C210" s="2">
        <v>45918.972291562503</v>
      </c>
      <c r="D210" s="1" t="s">
        <v>862</v>
      </c>
      <c r="E210" s="1" t="s">
        <v>35</v>
      </c>
      <c r="F210" s="1" t="s">
        <v>863</v>
      </c>
      <c r="G210" s="5">
        <v>7</v>
      </c>
      <c r="H210" s="5" t="s">
        <v>16</v>
      </c>
      <c r="I210" s="5">
        <v>24</v>
      </c>
      <c r="J210" s="5"/>
    </row>
    <row r="211" spans="1:10">
      <c r="A211" s="1">
        <v>210</v>
      </c>
      <c r="B211" s="1">
        <v>317140242</v>
      </c>
      <c r="C211" s="2">
        <v>45918.5968218403</v>
      </c>
      <c r="D211" s="1" t="s">
        <v>1552</v>
      </c>
      <c r="E211" s="1" t="s">
        <v>35</v>
      </c>
      <c r="F211" s="1" t="s">
        <v>1553</v>
      </c>
      <c r="G211" s="5">
        <v>7</v>
      </c>
      <c r="H211" s="5" t="s">
        <v>16</v>
      </c>
      <c r="I211" s="5">
        <v>24</v>
      </c>
      <c r="J211" s="5"/>
    </row>
    <row r="212" spans="1:10">
      <c r="A212" s="1">
        <v>211</v>
      </c>
      <c r="B212" s="1">
        <v>317179376</v>
      </c>
      <c r="C212" s="2">
        <v>45918.733697395801</v>
      </c>
      <c r="D212" s="1" t="s">
        <v>1170</v>
      </c>
      <c r="E212" s="1" t="s">
        <v>35</v>
      </c>
      <c r="F212" s="1" t="s">
        <v>1164</v>
      </c>
      <c r="G212" s="5">
        <v>7</v>
      </c>
      <c r="H212" s="5" t="s">
        <v>16</v>
      </c>
      <c r="I212" s="5">
        <v>27</v>
      </c>
      <c r="J212" s="5"/>
    </row>
    <row r="213" spans="1:10">
      <c r="A213" s="1">
        <v>212</v>
      </c>
      <c r="B213" s="1">
        <v>317184183</v>
      </c>
      <c r="C213" s="2">
        <v>45918.752879525498</v>
      </c>
      <c r="D213" s="1" t="s">
        <v>1152</v>
      </c>
      <c r="E213" s="1" t="s">
        <v>35</v>
      </c>
      <c r="F213" s="1" t="s">
        <v>1150</v>
      </c>
      <c r="G213" s="5">
        <v>7</v>
      </c>
      <c r="H213" s="5" t="s">
        <v>16</v>
      </c>
      <c r="I213" s="5">
        <v>28</v>
      </c>
      <c r="J213" s="5">
        <v>3</v>
      </c>
    </row>
    <row r="214" spans="1:10">
      <c r="A214" s="1">
        <v>213</v>
      </c>
      <c r="B214" s="1">
        <v>317326349</v>
      </c>
      <c r="C214" s="2">
        <v>45919.663180231502</v>
      </c>
      <c r="D214" s="1" t="s">
        <v>266</v>
      </c>
      <c r="E214" s="1" t="s">
        <v>35</v>
      </c>
      <c r="F214" s="1" t="s">
        <v>267</v>
      </c>
      <c r="G214" s="5">
        <v>7</v>
      </c>
      <c r="H214" s="5" t="s">
        <v>16</v>
      </c>
      <c r="I214" s="5">
        <v>29</v>
      </c>
      <c r="J214" s="5">
        <v>2</v>
      </c>
    </row>
    <row r="215" spans="1:10">
      <c r="A215" s="1">
        <v>214</v>
      </c>
      <c r="B215" s="1">
        <v>317091771</v>
      </c>
      <c r="C215" s="2">
        <v>45918.432355497702</v>
      </c>
      <c r="D215" s="1" t="s">
        <v>1939</v>
      </c>
      <c r="E215" s="1" t="s">
        <v>35</v>
      </c>
      <c r="F215" s="1" t="s">
        <v>1059</v>
      </c>
      <c r="G215" s="5">
        <v>7</v>
      </c>
      <c r="H215" s="5" t="s">
        <v>16</v>
      </c>
      <c r="I215" s="5">
        <v>28</v>
      </c>
      <c r="J215" s="5">
        <v>3</v>
      </c>
    </row>
    <row r="216" spans="1:10">
      <c r="A216" s="1">
        <v>215</v>
      </c>
      <c r="B216" s="1">
        <v>317262873</v>
      </c>
      <c r="C216" s="2">
        <v>45919.4461898148</v>
      </c>
      <c r="D216" s="1" t="s">
        <v>703</v>
      </c>
      <c r="E216" s="1" t="s">
        <v>35</v>
      </c>
      <c r="F216" s="1" t="s">
        <v>704</v>
      </c>
      <c r="G216" s="5">
        <v>7</v>
      </c>
      <c r="H216" s="5" t="s">
        <v>11</v>
      </c>
      <c r="I216" s="5">
        <v>29</v>
      </c>
      <c r="J216" s="5">
        <v>2</v>
      </c>
    </row>
    <row r="217" spans="1:10">
      <c r="A217" s="1">
        <v>216</v>
      </c>
      <c r="B217" s="1">
        <v>317205300</v>
      </c>
      <c r="C217" s="2">
        <v>45918.8590795255</v>
      </c>
      <c r="D217" s="1" t="s">
        <v>1029</v>
      </c>
      <c r="E217" s="1" t="s">
        <v>35</v>
      </c>
      <c r="F217" s="1">
        <v>31</v>
      </c>
      <c r="G217" s="5">
        <v>7</v>
      </c>
      <c r="H217" s="5" t="s">
        <v>11</v>
      </c>
      <c r="I217" s="5">
        <v>20</v>
      </c>
      <c r="J217" s="5"/>
    </row>
    <row r="218" spans="1:10">
      <c r="A218" s="1">
        <v>217</v>
      </c>
      <c r="B218" s="1">
        <v>317196320</v>
      </c>
      <c r="C218" s="2">
        <v>45918.810129259298</v>
      </c>
      <c r="D218" s="1" t="s">
        <v>1092</v>
      </c>
      <c r="E218" s="1" t="s">
        <v>35</v>
      </c>
      <c r="F218" s="1" t="s">
        <v>1078</v>
      </c>
      <c r="G218" s="5">
        <v>7</v>
      </c>
      <c r="H218" s="5" t="s">
        <v>16</v>
      </c>
      <c r="I218" s="5">
        <v>28</v>
      </c>
      <c r="J218" s="5">
        <v>3</v>
      </c>
    </row>
    <row r="219" spans="1:10">
      <c r="A219" s="1">
        <v>218</v>
      </c>
      <c r="B219" s="1">
        <v>317289182</v>
      </c>
      <c r="C219" s="2">
        <v>45919.544129594899</v>
      </c>
      <c r="D219" s="1" t="s">
        <v>479</v>
      </c>
      <c r="E219" s="1" t="s">
        <v>35</v>
      </c>
      <c r="F219" s="1" t="s">
        <v>480</v>
      </c>
      <c r="G219" s="5">
        <v>7</v>
      </c>
      <c r="H219" s="5" t="s">
        <v>16</v>
      </c>
      <c r="I219" s="5">
        <v>28</v>
      </c>
      <c r="J219" s="5">
        <v>3</v>
      </c>
    </row>
    <row r="220" spans="1:10">
      <c r="A220" s="1">
        <v>219</v>
      </c>
      <c r="B220" s="1">
        <v>317330294</v>
      </c>
      <c r="C220" s="2">
        <v>45919.678419583302</v>
      </c>
      <c r="D220" s="1" t="s">
        <v>256</v>
      </c>
      <c r="E220" s="1" t="s">
        <v>35</v>
      </c>
      <c r="F220" s="1" t="s">
        <v>257</v>
      </c>
      <c r="G220" s="5">
        <v>7</v>
      </c>
      <c r="H220" s="5" t="s">
        <v>16</v>
      </c>
      <c r="I220" s="5">
        <v>28</v>
      </c>
      <c r="J220" s="5">
        <v>3</v>
      </c>
    </row>
    <row r="221" spans="1:10">
      <c r="A221" s="1">
        <v>220</v>
      </c>
      <c r="B221" s="1">
        <v>317209818</v>
      </c>
      <c r="C221" s="2">
        <v>45918.886900613397</v>
      </c>
      <c r="D221" s="1" t="s">
        <v>1000</v>
      </c>
      <c r="E221" s="1" t="s">
        <v>35</v>
      </c>
      <c r="F221" s="1" t="s">
        <v>1001</v>
      </c>
      <c r="G221" s="5">
        <v>7</v>
      </c>
      <c r="H221" s="5" t="s">
        <v>16</v>
      </c>
      <c r="I221" s="5">
        <v>28</v>
      </c>
      <c r="J221" s="5">
        <v>3</v>
      </c>
    </row>
    <row r="222" spans="1:10">
      <c r="A222" s="1">
        <v>221</v>
      </c>
      <c r="B222" s="1">
        <v>317196106</v>
      </c>
      <c r="C222" s="2">
        <v>45918.808836331002</v>
      </c>
      <c r="D222" s="1" t="s">
        <v>1096</v>
      </c>
      <c r="E222" s="1" t="s">
        <v>35</v>
      </c>
      <c r="F222" s="1" t="s">
        <v>933</v>
      </c>
      <c r="G222" s="5">
        <v>7</v>
      </c>
      <c r="H222" s="5" t="s">
        <v>11</v>
      </c>
      <c r="I222" s="5">
        <v>27</v>
      </c>
      <c r="J222" s="5"/>
    </row>
    <row r="223" spans="1:10">
      <c r="A223" s="1">
        <v>222</v>
      </c>
      <c r="B223" s="1">
        <v>317155865</v>
      </c>
      <c r="C223" s="2">
        <v>45918.647771493102</v>
      </c>
      <c r="D223" s="1" t="s">
        <v>1382</v>
      </c>
      <c r="E223" s="1" t="s">
        <v>35</v>
      </c>
      <c r="F223" s="1" t="s">
        <v>1194</v>
      </c>
      <c r="G223" s="5">
        <v>7</v>
      </c>
      <c r="H223" s="5" t="s">
        <v>16</v>
      </c>
      <c r="I223" s="5">
        <v>28</v>
      </c>
      <c r="J223" s="5">
        <v>3</v>
      </c>
    </row>
    <row r="224" spans="1:10">
      <c r="A224" s="1">
        <v>223</v>
      </c>
      <c r="B224" s="1">
        <v>317138900</v>
      </c>
      <c r="C224" s="2">
        <v>45918.592888032399</v>
      </c>
      <c r="D224" s="1" t="s">
        <v>1580</v>
      </c>
      <c r="E224" s="1" t="s">
        <v>35</v>
      </c>
      <c r="F224" s="1" t="s">
        <v>1553</v>
      </c>
      <c r="G224" s="5">
        <v>7</v>
      </c>
      <c r="H224" s="5" t="s">
        <v>16</v>
      </c>
      <c r="I224" s="5">
        <v>26</v>
      </c>
      <c r="J224" s="5"/>
    </row>
    <row r="225" spans="1:17">
      <c r="A225" s="1">
        <v>224</v>
      </c>
      <c r="B225" s="1">
        <v>317233772</v>
      </c>
      <c r="C225" s="2">
        <v>45919.026310555601</v>
      </c>
      <c r="D225" s="1" t="s">
        <v>804</v>
      </c>
      <c r="E225" s="1" t="s">
        <v>35</v>
      </c>
      <c r="F225" s="1" t="s">
        <v>805</v>
      </c>
      <c r="G225" s="5">
        <v>7</v>
      </c>
      <c r="H225" s="5" t="s">
        <v>16</v>
      </c>
      <c r="I225" s="5">
        <v>26</v>
      </c>
      <c r="J225" s="5"/>
    </row>
    <row r="226" spans="1:17">
      <c r="A226" s="1">
        <v>225</v>
      </c>
      <c r="B226" s="1">
        <v>317356898</v>
      </c>
      <c r="C226" s="2">
        <v>45919.819061713002</v>
      </c>
      <c r="D226" s="1" t="s">
        <v>90</v>
      </c>
      <c r="E226" s="1" t="s">
        <v>35</v>
      </c>
      <c r="F226" s="1" t="s">
        <v>85</v>
      </c>
      <c r="G226" s="5">
        <v>7</v>
      </c>
      <c r="H226" s="5" t="s">
        <v>16</v>
      </c>
      <c r="I226" s="5">
        <v>25</v>
      </c>
      <c r="J226" s="5"/>
    </row>
    <row r="227" spans="1:17">
      <c r="A227" s="1">
        <v>226</v>
      </c>
      <c r="B227" s="1">
        <v>317214050</v>
      </c>
      <c r="C227" s="2">
        <v>45918.910931030099</v>
      </c>
      <c r="D227" s="1" t="s">
        <v>962</v>
      </c>
      <c r="E227" s="1" t="s">
        <v>35</v>
      </c>
      <c r="F227" s="1" t="s">
        <v>963</v>
      </c>
      <c r="G227" s="5">
        <v>7</v>
      </c>
      <c r="H227" s="5" t="s">
        <v>16</v>
      </c>
      <c r="I227" s="5">
        <v>27</v>
      </c>
      <c r="J227" s="5"/>
    </row>
    <row r="228" spans="1:17">
      <c r="A228" s="1">
        <v>227</v>
      </c>
      <c r="B228" s="1">
        <v>317346061</v>
      </c>
      <c r="C228" s="2">
        <v>45919.749376817097</v>
      </c>
      <c r="D228" s="1" t="s">
        <v>161</v>
      </c>
      <c r="E228" s="1" t="s">
        <v>35</v>
      </c>
      <c r="F228" s="1" t="s">
        <v>157</v>
      </c>
      <c r="G228" s="5">
        <v>7</v>
      </c>
      <c r="H228" s="5" t="s">
        <v>16</v>
      </c>
      <c r="I228" s="5">
        <v>29</v>
      </c>
      <c r="J228" s="5">
        <v>2</v>
      </c>
      <c r="Q228" t="s">
        <v>6066</v>
      </c>
    </row>
    <row r="229" spans="1:17">
      <c r="A229" s="1">
        <v>228</v>
      </c>
      <c r="B229" s="1">
        <v>317330646</v>
      </c>
      <c r="C229" s="2">
        <v>45919.6797901389</v>
      </c>
      <c r="D229" s="1" t="s">
        <v>255</v>
      </c>
      <c r="E229" s="1" t="s">
        <v>35</v>
      </c>
      <c r="F229" s="1" t="s">
        <v>249</v>
      </c>
      <c r="G229" s="5">
        <v>7</v>
      </c>
      <c r="H229" s="5" t="s">
        <v>16</v>
      </c>
      <c r="I229" s="5">
        <v>5</v>
      </c>
      <c r="J229" s="5"/>
    </row>
    <row r="230" spans="1:17">
      <c r="A230" s="1">
        <v>229</v>
      </c>
      <c r="B230" s="1">
        <v>317139437</v>
      </c>
      <c r="C230" s="2">
        <v>45918.594524687498</v>
      </c>
      <c r="D230" s="1" t="s">
        <v>1570</v>
      </c>
      <c r="E230" s="1" t="s">
        <v>35</v>
      </c>
      <c r="F230" s="1" t="s">
        <v>1571</v>
      </c>
      <c r="G230" s="5">
        <v>7</v>
      </c>
      <c r="H230" s="5" t="s">
        <v>16</v>
      </c>
      <c r="I230" s="5">
        <v>22</v>
      </c>
      <c r="J230" s="5"/>
    </row>
    <row r="231" spans="1:17">
      <c r="A231" s="1">
        <v>230</v>
      </c>
      <c r="B231" s="1">
        <v>317353521</v>
      </c>
      <c r="C231" s="2">
        <v>45919.794300925903</v>
      </c>
      <c r="D231" s="1" t="s">
        <v>108</v>
      </c>
      <c r="E231" s="1" t="s">
        <v>35</v>
      </c>
      <c r="F231" s="1" t="s">
        <v>109</v>
      </c>
      <c r="G231" s="5">
        <v>7</v>
      </c>
      <c r="H231" s="5" t="s">
        <v>16</v>
      </c>
      <c r="I231" s="5">
        <v>28</v>
      </c>
      <c r="J231" s="5">
        <v>3</v>
      </c>
    </row>
    <row r="232" spans="1:17">
      <c r="A232" s="1">
        <v>231</v>
      </c>
      <c r="B232" s="1">
        <v>317207722</v>
      </c>
      <c r="C232" s="2">
        <v>45918.874313252301</v>
      </c>
      <c r="D232" s="1" t="s">
        <v>1014</v>
      </c>
      <c r="E232" s="1" t="s">
        <v>35</v>
      </c>
      <c r="F232" s="1" t="s">
        <v>1015</v>
      </c>
      <c r="G232" s="5">
        <v>7</v>
      </c>
      <c r="H232" s="5" t="s">
        <v>16</v>
      </c>
      <c r="I232" s="5">
        <v>19</v>
      </c>
      <c r="J232" s="5"/>
    </row>
    <row r="233" spans="1:17">
      <c r="A233" s="1">
        <v>232</v>
      </c>
      <c r="B233" s="1">
        <v>317331085</v>
      </c>
      <c r="C233" s="2">
        <v>45919.681228900503</v>
      </c>
      <c r="D233" s="1" t="s">
        <v>250</v>
      </c>
      <c r="E233" s="1" t="s">
        <v>35</v>
      </c>
      <c r="F233" s="1" t="s">
        <v>196</v>
      </c>
      <c r="G233" s="5">
        <v>7</v>
      </c>
      <c r="H233" s="5" t="s">
        <v>16</v>
      </c>
      <c r="I233" s="5">
        <v>8</v>
      </c>
      <c r="J233" s="5"/>
    </row>
    <row r="234" spans="1:17">
      <c r="A234" s="1">
        <v>233</v>
      </c>
      <c r="B234" s="1">
        <v>317349593</v>
      </c>
      <c r="C234" s="2">
        <v>45919.768284976897</v>
      </c>
      <c r="D234" s="1" t="s">
        <v>143</v>
      </c>
      <c r="E234" s="1" t="s">
        <v>35</v>
      </c>
      <c r="F234" s="1" t="s">
        <v>144</v>
      </c>
      <c r="G234" s="5">
        <v>7</v>
      </c>
      <c r="H234" s="5" t="s">
        <v>16</v>
      </c>
      <c r="I234" s="5">
        <v>27</v>
      </c>
      <c r="J234" s="5"/>
    </row>
    <row r="235" spans="1:17">
      <c r="A235" s="1">
        <v>234</v>
      </c>
      <c r="B235" s="1">
        <v>317180472</v>
      </c>
      <c r="C235" s="2">
        <v>45918.737321967601</v>
      </c>
      <c r="D235" s="1" t="s">
        <v>1166</v>
      </c>
      <c r="E235" s="1" t="s">
        <v>35</v>
      </c>
      <c r="F235" s="1" t="s">
        <v>1164</v>
      </c>
      <c r="G235" s="5">
        <v>7</v>
      </c>
      <c r="H235" s="5" t="s">
        <v>16</v>
      </c>
      <c r="I235" s="5">
        <v>27</v>
      </c>
      <c r="J235" s="5"/>
    </row>
    <row r="236" spans="1:17">
      <c r="A236" s="1">
        <v>235</v>
      </c>
      <c r="B236" s="1">
        <v>317139695</v>
      </c>
      <c r="C236" s="2">
        <v>45918.595290717603</v>
      </c>
      <c r="D236" s="1" t="s">
        <v>1559</v>
      </c>
      <c r="E236" s="1" t="s">
        <v>35</v>
      </c>
      <c r="F236" s="1" t="s">
        <v>1560</v>
      </c>
      <c r="G236" s="5">
        <v>7</v>
      </c>
      <c r="H236" s="5" t="s">
        <v>16</v>
      </c>
      <c r="I236" s="5">
        <v>24</v>
      </c>
      <c r="J236" s="5"/>
    </row>
    <row r="237" spans="1:17">
      <c r="A237" s="1">
        <v>236</v>
      </c>
      <c r="B237" s="1">
        <v>317360754</v>
      </c>
      <c r="C237" s="2">
        <v>45919.852151863401</v>
      </c>
      <c r="D237" s="1" t="s">
        <v>65</v>
      </c>
      <c r="E237" s="1" t="s">
        <v>35</v>
      </c>
      <c r="F237" s="1" t="s">
        <v>66</v>
      </c>
      <c r="G237" s="5">
        <v>7</v>
      </c>
      <c r="H237" s="5" t="s">
        <v>16</v>
      </c>
      <c r="I237" s="5">
        <v>28</v>
      </c>
      <c r="J237" s="5">
        <v>3</v>
      </c>
    </row>
    <row r="238" spans="1:17">
      <c r="A238" s="1">
        <v>237</v>
      </c>
      <c r="B238" s="1">
        <v>317221635</v>
      </c>
      <c r="C238" s="2">
        <v>45918.953428240697</v>
      </c>
      <c r="D238" s="1" t="s">
        <v>895</v>
      </c>
      <c r="E238" s="1" t="s">
        <v>35</v>
      </c>
      <c r="F238" s="1" t="s">
        <v>896</v>
      </c>
      <c r="G238" s="5">
        <v>7</v>
      </c>
      <c r="H238" s="5" t="s">
        <v>16</v>
      </c>
      <c r="I238" s="5">
        <v>28</v>
      </c>
      <c r="J238" s="5">
        <v>3</v>
      </c>
    </row>
    <row r="239" spans="1:17">
      <c r="A239" s="1">
        <v>238</v>
      </c>
      <c r="B239" s="1">
        <v>317284887</v>
      </c>
      <c r="C239" s="2">
        <v>45919.531337013897</v>
      </c>
      <c r="D239" s="1" t="s">
        <v>514</v>
      </c>
      <c r="E239" s="1" t="s">
        <v>35</v>
      </c>
      <c r="F239" s="1" t="s">
        <v>515</v>
      </c>
      <c r="G239" s="5">
        <v>7</v>
      </c>
      <c r="H239" s="5" t="s">
        <v>16</v>
      </c>
      <c r="I239" s="5">
        <v>28</v>
      </c>
      <c r="J239" s="5">
        <v>3</v>
      </c>
    </row>
    <row r="240" spans="1:17">
      <c r="A240" s="1">
        <v>239</v>
      </c>
      <c r="B240" s="1">
        <v>317197052</v>
      </c>
      <c r="C240" s="2">
        <v>45918.814180092602</v>
      </c>
      <c r="D240" s="1" t="s">
        <v>1077</v>
      </c>
      <c r="E240" s="1" t="s">
        <v>35</v>
      </c>
      <c r="F240" s="1" t="s">
        <v>1078</v>
      </c>
      <c r="G240" s="5">
        <v>7</v>
      </c>
      <c r="H240" s="5" t="s">
        <v>16</v>
      </c>
      <c r="I240" s="5">
        <v>28</v>
      </c>
      <c r="J240" s="5">
        <v>3</v>
      </c>
    </row>
    <row r="241" spans="1:10">
      <c r="A241" s="1">
        <v>240</v>
      </c>
      <c r="B241" s="1">
        <v>317139289</v>
      </c>
      <c r="C241" s="2">
        <v>45918.594120289403</v>
      </c>
      <c r="D241" s="1" t="s">
        <v>1574</v>
      </c>
      <c r="E241" s="1" t="s">
        <v>35</v>
      </c>
      <c r="F241" s="1" t="s">
        <v>1575</v>
      </c>
      <c r="G241" s="5">
        <v>7</v>
      </c>
      <c r="H241" s="5" t="s">
        <v>16</v>
      </c>
      <c r="I241" s="5">
        <v>26</v>
      </c>
      <c r="J241" s="5"/>
    </row>
    <row r="242" spans="1:10">
      <c r="A242" s="1">
        <v>241</v>
      </c>
      <c r="B242" s="1">
        <v>317205132</v>
      </c>
      <c r="C242" s="2">
        <v>45918.858088564797</v>
      </c>
      <c r="D242" s="1" t="s">
        <v>1030</v>
      </c>
      <c r="E242" s="1" t="s">
        <v>35</v>
      </c>
      <c r="F242" s="1" t="s">
        <v>1031</v>
      </c>
      <c r="G242" s="5">
        <v>7</v>
      </c>
      <c r="H242" s="5" t="s">
        <v>16</v>
      </c>
      <c r="I242" s="5">
        <v>29</v>
      </c>
      <c r="J242" s="5">
        <v>2</v>
      </c>
    </row>
    <row r="243" spans="1:10">
      <c r="A243" s="1">
        <v>242</v>
      </c>
      <c r="B243" s="1">
        <v>317318827</v>
      </c>
      <c r="C243" s="2">
        <v>45919.634087939798</v>
      </c>
      <c r="D243" s="1" t="s">
        <v>331</v>
      </c>
      <c r="E243" s="1" t="s">
        <v>35</v>
      </c>
      <c r="F243" s="1">
        <v>4</v>
      </c>
      <c r="G243" s="5">
        <v>7</v>
      </c>
      <c r="H243" s="5" t="s">
        <v>16</v>
      </c>
      <c r="I243" s="5">
        <v>27</v>
      </c>
      <c r="J243" s="5"/>
    </row>
    <row r="244" spans="1:10">
      <c r="A244" s="1">
        <v>243</v>
      </c>
      <c r="B244" s="1">
        <v>317304732</v>
      </c>
      <c r="C244" s="2">
        <v>45919.590361562499</v>
      </c>
      <c r="D244" s="1" t="s">
        <v>407</v>
      </c>
      <c r="E244" s="1" t="s">
        <v>35</v>
      </c>
      <c r="F244" s="1" t="s">
        <v>408</v>
      </c>
      <c r="G244" s="5">
        <v>7</v>
      </c>
      <c r="H244" s="5" t="s">
        <v>16</v>
      </c>
      <c r="I244" s="5">
        <v>28</v>
      </c>
      <c r="J244" s="5">
        <v>3</v>
      </c>
    </row>
    <row r="245" spans="1:10">
      <c r="A245" s="1">
        <v>244</v>
      </c>
      <c r="B245" s="1">
        <v>317165535</v>
      </c>
      <c r="C245" s="2">
        <v>45918.680948344903</v>
      </c>
      <c r="D245" s="1" t="s">
        <v>1296</v>
      </c>
      <c r="E245" s="1" t="s">
        <v>35</v>
      </c>
      <c r="F245" s="1" t="s">
        <v>1194</v>
      </c>
      <c r="G245" s="5">
        <v>7</v>
      </c>
      <c r="H245" s="5" t="s">
        <v>16</v>
      </c>
      <c r="I245" s="5">
        <v>28</v>
      </c>
      <c r="J245" s="5">
        <v>3</v>
      </c>
    </row>
    <row r="246" spans="1:10">
      <c r="A246" s="1">
        <v>245</v>
      </c>
      <c r="B246" s="1">
        <v>317230079</v>
      </c>
      <c r="C246" s="2">
        <v>45919.001774444398</v>
      </c>
      <c r="D246" s="1" t="s">
        <v>825</v>
      </c>
      <c r="E246" s="1" t="s">
        <v>35</v>
      </c>
      <c r="F246" s="1">
        <v>14</v>
      </c>
      <c r="G246" s="5">
        <v>7</v>
      </c>
      <c r="H246" s="5" t="s">
        <v>16</v>
      </c>
      <c r="I246" s="5">
        <v>26</v>
      </c>
      <c r="J246" s="5"/>
    </row>
    <row r="247" spans="1:10">
      <c r="A247" s="1">
        <v>246</v>
      </c>
      <c r="B247" s="1">
        <v>317330665</v>
      </c>
      <c r="C247" s="2">
        <v>45919.679858854201</v>
      </c>
      <c r="D247" s="1" t="s">
        <v>253</v>
      </c>
      <c r="E247" s="1" t="s">
        <v>35</v>
      </c>
      <c r="F247" s="1" t="s">
        <v>254</v>
      </c>
      <c r="G247" s="5">
        <v>7</v>
      </c>
      <c r="H247" s="5" t="s">
        <v>16</v>
      </c>
      <c r="I247" s="5">
        <v>28</v>
      </c>
      <c r="J247" s="5">
        <v>3</v>
      </c>
    </row>
    <row r="248" spans="1:10">
      <c r="A248" s="1">
        <v>247</v>
      </c>
      <c r="B248" s="1">
        <v>317368014</v>
      </c>
      <c r="C248" s="2">
        <v>45919.921960115702</v>
      </c>
      <c r="D248" s="1" t="s">
        <v>34</v>
      </c>
      <c r="E248" s="1" t="s">
        <v>35</v>
      </c>
      <c r="F248" s="1" t="s">
        <v>36</v>
      </c>
      <c r="G248" s="5">
        <v>7</v>
      </c>
      <c r="H248" s="5" t="s">
        <v>16</v>
      </c>
      <c r="I248" s="5">
        <v>26</v>
      </c>
      <c r="J248" s="5"/>
    </row>
    <row r="249" spans="1:10">
      <c r="A249" s="1">
        <v>248</v>
      </c>
      <c r="B249" s="1">
        <v>317116905</v>
      </c>
      <c r="C249" s="2">
        <v>45918.530432060201</v>
      </c>
      <c r="D249" s="1" t="s">
        <v>1717</v>
      </c>
      <c r="E249" s="1" t="s">
        <v>35</v>
      </c>
      <c r="F249" s="1" t="s">
        <v>1718</v>
      </c>
      <c r="G249" s="5">
        <v>7</v>
      </c>
      <c r="H249" s="5" t="s">
        <v>16</v>
      </c>
      <c r="I249" s="5">
        <v>26</v>
      </c>
      <c r="J249" s="5"/>
    </row>
    <row r="250" spans="1:10">
      <c r="A250" s="1">
        <v>249</v>
      </c>
      <c r="B250" s="1">
        <v>317143127</v>
      </c>
      <c r="C250" s="2">
        <v>45918.605196828699</v>
      </c>
      <c r="D250" s="1" t="s">
        <v>1526</v>
      </c>
      <c r="E250" s="1" t="s">
        <v>35</v>
      </c>
      <c r="F250" s="1" t="s">
        <v>1463</v>
      </c>
      <c r="G250" s="5">
        <v>7</v>
      </c>
      <c r="H250" s="5" t="s">
        <v>16</v>
      </c>
      <c r="I250" s="5">
        <v>27</v>
      </c>
      <c r="J250" s="5"/>
    </row>
    <row r="251" spans="1:10">
      <c r="A251" s="1">
        <v>250</v>
      </c>
      <c r="B251" s="1">
        <v>317162123</v>
      </c>
      <c r="C251" s="2">
        <v>45918.6697246412</v>
      </c>
      <c r="D251" s="1" t="s">
        <v>1315</v>
      </c>
      <c r="E251" s="1" t="s">
        <v>35</v>
      </c>
      <c r="F251" s="1" t="s">
        <v>1316</v>
      </c>
      <c r="G251" s="5">
        <v>7</v>
      </c>
      <c r="H251" s="5" t="s">
        <v>11</v>
      </c>
      <c r="I251" s="5">
        <v>27</v>
      </c>
      <c r="J251" s="5"/>
    </row>
    <row r="252" spans="1:10">
      <c r="A252" s="1">
        <v>251</v>
      </c>
      <c r="B252" s="1">
        <v>317350910</v>
      </c>
      <c r="C252" s="2">
        <v>45919.775489247702</v>
      </c>
      <c r="D252" s="1" t="s">
        <v>131</v>
      </c>
      <c r="E252" s="1" t="s">
        <v>35</v>
      </c>
      <c r="F252" s="1" t="s">
        <v>132</v>
      </c>
      <c r="G252" s="5">
        <v>7</v>
      </c>
      <c r="H252" s="5" t="s">
        <v>16</v>
      </c>
      <c r="I252" s="5">
        <v>27</v>
      </c>
      <c r="J252" s="5"/>
    </row>
    <row r="253" spans="1:10">
      <c r="A253" s="1">
        <v>252</v>
      </c>
      <c r="B253" s="1">
        <v>317157665</v>
      </c>
      <c r="C253" s="2">
        <v>45918.653575219898</v>
      </c>
      <c r="D253" s="1" t="s">
        <v>1365</v>
      </c>
      <c r="E253" s="1" t="s">
        <v>35</v>
      </c>
      <c r="F253" s="1" t="s">
        <v>1194</v>
      </c>
      <c r="G253" s="5">
        <v>7</v>
      </c>
      <c r="H253" s="5" t="s">
        <v>16</v>
      </c>
      <c r="I253" s="5">
        <v>28</v>
      </c>
      <c r="J253" s="5">
        <v>3</v>
      </c>
    </row>
    <row r="254" spans="1:10">
      <c r="A254" s="1">
        <v>253</v>
      </c>
      <c r="B254" s="1">
        <v>317164382</v>
      </c>
      <c r="C254" s="2">
        <v>45918.677467650501</v>
      </c>
      <c r="D254" s="1" t="s">
        <v>1307</v>
      </c>
      <c r="E254" s="1" t="s">
        <v>35</v>
      </c>
      <c r="F254" s="1" t="s">
        <v>1308</v>
      </c>
      <c r="G254" s="5">
        <v>7</v>
      </c>
      <c r="H254" s="5" t="s">
        <v>16</v>
      </c>
      <c r="I254" s="5">
        <v>26</v>
      </c>
      <c r="J254" s="5"/>
    </row>
    <row r="255" spans="1:10">
      <c r="A255" s="1">
        <v>254</v>
      </c>
      <c r="B255" s="1">
        <v>317279861</v>
      </c>
      <c r="C255" s="2">
        <v>45919.515339756901</v>
      </c>
      <c r="D255" s="1" t="s">
        <v>573</v>
      </c>
      <c r="E255" s="1" t="s">
        <v>35</v>
      </c>
      <c r="F255" s="1" t="s">
        <v>574</v>
      </c>
      <c r="G255" s="5">
        <v>7</v>
      </c>
      <c r="H255" s="5" t="s">
        <v>16</v>
      </c>
      <c r="I255" s="5">
        <v>27</v>
      </c>
      <c r="J255" s="5"/>
    </row>
    <row r="256" spans="1:10">
      <c r="A256" s="1">
        <v>255</v>
      </c>
      <c r="B256" s="1">
        <v>317105540</v>
      </c>
      <c r="C256" s="2">
        <v>45918.493877997702</v>
      </c>
      <c r="D256" s="1" t="s">
        <v>1828</v>
      </c>
      <c r="E256" s="1" t="s">
        <v>35</v>
      </c>
      <c r="F256" s="1" t="s">
        <v>1829</v>
      </c>
      <c r="G256" s="5">
        <v>7</v>
      </c>
      <c r="H256" s="5" t="s">
        <v>16</v>
      </c>
      <c r="I256" s="5">
        <v>25</v>
      </c>
      <c r="J256" s="5"/>
    </row>
    <row r="257" spans="1:10">
      <c r="A257" s="1">
        <v>256</v>
      </c>
      <c r="B257" s="1">
        <v>317322881</v>
      </c>
      <c r="C257" s="2">
        <v>45919.649752789403</v>
      </c>
      <c r="D257" s="1" t="s">
        <v>293</v>
      </c>
      <c r="E257" s="1" t="s">
        <v>35</v>
      </c>
      <c r="F257" s="1" t="s">
        <v>254</v>
      </c>
      <c r="G257" s="5">
        <v>7</v>
      </c>
      <c r="H257" s="5" t="s">
        <v>16</v>
      </c>
      <c r="I257" s="5">
        <v>28</v>
      </c>
      <c r="J257" s="5">
        <v>3</v>
      </c>
    </row>
    <row r="258" spans="1:10">
      <c r="A258" s="1">
        <v>257</v>
      </c>
      <c r="B258" s="1">
        <v>317316134</v>
      </c>
      <c r="C258" s="2">
        <v>45919.624442210603</v>
      </c>
      <c r="D258" s="1" t="s">
        <v>348</v>
      </c>
      <c r="E258" s="1" t="s">
        <v>35</v>
      </c>
      <c r="F258" s="1" t="s">
        <v>36</v>
      </c>
      <c r="G258" s="5">
        <v>7</v>
      </c>
      <c r="H258" s="5" t="s">
        <v>16</v>
      </c>
      <c r="I258" s="5">
        <v>26</v>
      </c>
      <c r="J258" s="5"/>
    </row>
    <row r="259" spans="1:10">
      <c r="A259" s="1">
        <v>258</v>
      </c>
      <c r="B259" s="1">
        <v>317286705</v>
      </c>
      <c r="C259" s="2">
        <v>45919.537030972198</v>
      </c>
      <c r="D259" s="1" t="s">
        <v>498</v>
      </c>
      <c r="E259" s="1" t="s">
        <v>35</v>
      </c>
      <c r="F259" s="1" t="s">
        <v>480</v>
      </c>
      <c r="G259" s="5">
        <v>7</v>
      </c>
      <c r="H259" s="5" t="s">
        <v>16</v>
      </c>
      <c r="I259" s="5">
        <v>28</v>
      </c>
      <c r="J259" s="5">
        <v>3</v>
      </c>
    </row>
    <row r="260" spans="1:10">
      <c r="A260" s="1">
        <v>259</v>
      </c>
      <c r="B260" s="1">
        <v>317208624</v>
      </c>
      <c r="C260" s="2">
        <v>45918.879550590304</v>
      </c>
      <c r="D260" s="1" t="s">
        <v>1008</v>
      </c>
      <c r="E260" s="1" t="s">
        <v>35</v>
      </c>
      <c r="F260" s="1" t="s">
        <v>1009</v>
      </c>
      <c r="G260" s="5">
        <v>7</v>
      </c>
      <c r="H260" s="5" t="s">
        <v>16</v>
      </c>
      <c r="I260" s="5">
        <v>29</v>
      </c>
      <c r="J260" s="5">
        <v>2</v>
      </c>
    </row>
    <row r="261" spans="1:10">
      <c r="A261" s="1">
        <v>260</v>
      </c>
      <c r="B261" s="1">
        <v>317346650</v>
      </c>
      <c r="C261" s="2">
        <v>45919.752487627302</v>
      </c>
      <c r="D261" s="1" t="s">
        <v>158</v>
      </c>
      <c r="E261" s="1" t="s">
        <v>35</v>
      </c>
      <c r="F261" s="1" t="s">
        <v>157</v>
      </c>
      <c r="G261" s="5">
        <v>7</v>
      </c>
      <c r="H261" s="5" t="s">
        <v>16</v>
      </c>
      <c r="I261" s="5">
        <v>29</v>
      </c>
      <c r="J261" s="5">
        <v>2</v>
      </c>
    </row>
    <row r="262" spans="1:10">
      <c r="A262" s="1">
        <v>261</v>
      </c>
      <c r="B262" s="1">
        <v>317197351</v>
      </c>
      <c r="C262" s="2">
        <v>45918.815817361101</v>
      </c>
      <c r="D262" s="1" t="s">
        <v>1074</v>
      </c>
      <c r="E262" s="1" t="s">
        <v>35</v>
      </c>
      <c r="F262" s="1" t="s">
        <v>1059</v>
      </c>
      <c r="G262" s="5">
        <v>7</v>
      </c>
      <c r="H262" s="5" t="s">
        <v>16</v>
      </c>
      <c r="I262" s="5">
        <v>27</v>
      </c>
      <c r="J262" s="5"/>
    </row>
    <row r="263" spans="1:10">
      <c r="A263" s="1">
        <v>262</v>
      </c>
      <c r="B263" s="1">
        <v>317181326</v>
      </c>
      <c r="C263" s="2">
        <v>45918.740555439799</v>
      </c>
      <c r="D263" s="1" t="s">
        <v>1163</v>
      </c>
      <c r="E263" s="1" t="s">
        <v>35</v>
      </c>
      <c r="F263" s="1" t="s">
        <v>1164</v>
      </c>
      <c r="G263" s="5">
        <v>7</v>
      </c>
      <c r="H263" s="5" t="s">
        <v>16</v>
      </c>
      <c r="I263" s="5">
        <v>27</v>
      </c>
      <c r="J263" s="5"/>
    </row>
    <row r="264" spans="1:10">
      <c r="A264" s="1">
        <v>263</v>
      </c>
      <c r="B264" s="1">
        <v>317119578</v>
      </c>
      <c r="C264" s="2">
        <v>45918.538473356501</v>
      </c>
      <c r="D264" s="1" t="s">
        <v>1689</v>
      </c>
      <c r="E264" s="1" t="s">
        <v>35</v>
      </c>
      <c r="F264" s="1" t="s">
        <v>1690</v>
      </c>
      <c r="G264" s="5">
        <v>7</v>
      </c>
      <c r="H264" s="5" t="s">
        <v>16</v>
      </c>
      <c r="I264" s="5">
        <v>28</v>
      </c>
      <c r="J264" s="5">
        <v>3</v>
      </c>
    </row>
    <row r="265" spans="1:10">
      <c r="A265" s="1">
        <v>264</v>
      </c>
      <c r="B265" s="1">
        <v>317232657</v>
      </c>
      <c r="C265" s="2">
        <v>45919.018549861103</v>
      </c>
      <c r="D265" s="1" t="s">
        <v>811</v>
      </c>
      <c r="E265" s="1" t="s">
        <v>35</v>
      </c>
      <c r="F265" s="1" t="s">
        <v>805</v>
      </c>
      <c r="G265" s="5">
        <v>7</v>
      </c>
      <c r="H265" s="5" t="s">
        <v>16</v>
      </c>
      <c r="I265" s="5">
        <v>25</v>
      </c>
      <c r="J265" s="5"/>
    </row>
    <row r="266" spans="1:10">
      <c r="A266" s="1">
        <v>265</v>
      </c>
      <c r="B266" s="1">
        <v>317323372</v>
      </c>
      <c r="C266" s="2">
        <v>45919.651846909699</v>
      </c>
      <c r="D266" s="1" t="s">
        <v>286</v>
      </c>
      <c r="E266" s="1" t="s">
        <v>35</v>
      </c>
      <c r="F266" s="1" t="s">
        <v>254</v>
      </c>
      <c r="G266" s="5">
        <v>7</v>
      </c>
      <c r="H266" s="5" t="s">
        <v>16</v>
      </c>
      <c r="I266" s="5">
        <v>28</v>
      </c>
      <c r="J266" s="5">
        <v>3</v>
      </c>
    </row>
    <row r="267" spans="1:10">
      <c r="A267" s="1">
        <v>266</v>
      </c>
      <c r="B267" s="1">
        <v>317357418</v>
      </c>
      <c r="C267" s="2">
        <v>45919.823383287003</v>
      </c>
      <c r="D267" s="1" t="s">
        <v>84</v>
      </c>
      <c r="E267" s="1" t="s">
        <v>35</v>
      </c>
      <c r="F267" s="1" t="s">
        <v>85</v>
      </c>
      <c r="G267" s="5">
        <v>7</v>
      </c>
      <c r="H267" s="5" t="s">
        <v>16</v>
      </c>
      <c r="I267" s="5">
        <v>25</v>
      </c>
      <c r="J267" s="5"/>
    </row>
    <row r="268" spans="1:10">
      <c r="A268" s="1">
        <v>267</v>
      </c>
      <c r="B268" s="1">
        <v>317331060</v>
      </c>
      <c r="C268" s="2">
        <v>45919.681132372702</v>
      </c>
      <c r="D268" s="1" t="s">
        <v>251</v>
      </c>
      <c r="E268" s="1" t="s">
        <v>35</v>
      </c>
      <c r="F268" s="1" t="s">
        <v>252</v>
      </c>
      <c r="G268" s="5">
        <v>7</v>
      </c>
      <c r="H268" s="5" t="s">
        <v>16</v>
      </c>
      <c r="I268" s="5">
        <v>28</v>
      </c>
      <c r="J268" s="5">
        <v>3</v>
      </c>
    </row>
    <row r="269" spans="1:10">
      <c r="A269" s="1">
        <v>268</v>
      </c>
      <c r="B269" s="1">
        <v>317161988</v>
      </c>
      <c r="C269" s="2">
        <v>45918.669234664398</v>
      </c>
      <c r="D269" s="1" t="s">
        <v>1317</v>
      </c>
      <c r="E269" s="1" t="s">
        <v>35</v>
      </c>
      <c r="F269" s="1" t="s">
        <v>1318</v>
      </c>
      <c r="G269" s="5">
        <v>7</v>
      </c>
      <c r="H269" s="5" t="s">
        <v>16</v>
      </c>
      <c r="I269" s="5">
        <v>27</v>
      </c>
      <c r="J269" s="5"/>
    </row>
    <row r="270" spans="1:10">
      <c r="A270" s="1">
        <v>269</v>
      </c>
      <c r="B270" s="1">
        <v>317235172</v>
      </c>
      <c r="C270" s="2">
        <v>45919.036983148202</v>
      </c>
      <c r="D270" s="1" t="s">
        <v>794</v>
      </c>
      <c r="E270" s="1" t="s">
        <v>35</v>
      </c>
      <c r="F270" s="1" t="s">
        <v>795</v>
      </c>
      <c r="G270" s="5">
        <v>7</v>
      </c>
      <c r="H270" s="5" t="s">
        <v>16</v>
      </c>
      <c r="I270" s="5">
        <v>28</v>
      </c>
      <c r="J270" s="5">
        <v>3</v>
      </c>
    </row>
    <row r="271" spans="1:10">
      <c r="A271" s="1">
        <v>270</v>
      </c>
      <c r="B271" s="1">
        <v>317234383</v>
      </c>
      <c r="C271" s="2">
        <v>45919.030680671298</v>
      </c>
      <c r="D271" s="1" t="s">
        <v>801</v>
      </c>
      <c r="E271" s="1" t="s">
        <v>35</v>
      </c>
      <c r="F271" s="1" t="s">
        <v>795</v>
      </c>
      <c r="G271" s="5">
        <v>7</v>
      </c>
      <c r="H271" s="5" t="s">
        <v>16</v>
      </c>
      <c r="I271" s="5">
        <v>29</v>
      </c>
      <c r="J271" s="5">
        <v>2</v>
      </c>
    </row>
    <row r="272" spans="1:10">
      <c r="A272" s="1">
        <v>271</v>
      </c>
      <c r="B272" s="1">
        <v>317089603</v>
      </c>
      <c r="C272" s="2">
        <v>45918.419422071798</v>
      </c>
      <c r="D272" s="1" t="s">
        <v>1962</v>
      </c>
      <c r="E272" s="1" t="s">
        <v>35</v>
      </c>
      <c r="F272" s="1" t="s">
        <v>66</v>
      </c>
      <c r="G272" s="5">
        <v>7</v>
      </c>
      <c r="H272" s="5" t="s">
        <v>16</v>
      </c>
      <c r="I272" s="5">
        <v>28</v>
      </c>
      <c r="J272" s="5">
        <v>3</v>
      </c>
    </row>
    <row r="273" spans="1:10">
      <c r="A273" s="1">
        <v>272</v>
      </c>
      <c r="B273" s="1">
        <v>317221332</v>
      </c>
      <c r="C273" s="2">
        <v>45918.951926122703</v>
      </c>
      <c r="D273" s="1" t="s">
        <v>899</v>
      </c>
      <c r="E273" s="1" t="s">
        <v>35</v>
      </c>
      <c r="F273" s="1" t="s">
        <v>900</v>
      </c>
      <c r="G273" s="5">
        <v>7</v>
      </c>
      <c r="H273" s="5" t="s">
        <v>16</v>
      </c>
      <c r="I273" s="5">
        <v>27</v>
      </c>
      <c r="J273" s="5"/>
    </row>
    <row r="274" spans="1:10">
      <c r="A274" s="1">
        <v>273</v>
      </c>
      <c r="B274" s="1">
        <v>317217734</v>
      </c>
      <c r="C274" s="2">
        <v>45918.931725914299</v>
      </c>
      <c r="D274" s="1" t="s">
        <v>932</v>
      </c>
      <c r="E274" s="1" t="s">
        <v>35</v>
      </c>
      <c r="F274" s="1" t="s">
        <v>933</v>
      </c>
      <c r="G274" s="5">
        <v>7</v>
      </c>
      <c r="H274" s="5" t="s">
        <v>11</v>
      </c>
      <c r="I274" s="5">
        <v>27</v>
      </c>
      <c r="J274" s="5"/>
    </row>
    <row r="275" spans="1:10">
      <c r="A275" s="1">
        <v>274</v>
      </c>
      <c r="B275" s="1">
        <v>317222739</v>
      </c>
      <c r="C275" s="2">
        <v>45918.959645833304</v>
      </c>
      <c r="D275" s="1" t="s">
        <v>883</v>
      </c>
      <c r="E275" s="1" t="s">
        <v>35</v>
      </c>
      <c r="F275" s="1">
        <v>31</v>
      </c>
      <c r="G275" s="5">
        <v>7</v>
      </c>
      <c r="H275" s="5" t="s">
        <v>11</v>
      </c>
      <c r="I275" s="5">
        <v>25</v>
      </c>
      <c r="J275" s="5"/>
    </row>
    <row r="276" spans="1:10">
      <c r="A276" s="1">
        <v>275</v>
      </c>
      <c r="B276" s="1">
        <v>317300774</v>
      </c>
      <c r="C276" s="2">
        <v>45919.578505821803</v>
      </c>
      <c r="D276" s="1" t="s">
        <v>413</v>
      </c>
      <c r="E276" s="1" t="s">
        <v>35</v>
      </c>
      <c r="F276" s="1" t="s">
        <v>414</v>
      </c>
      <c r="G276" s="5">
        <v>7</v>
      </c>
      <c r="H276" s="5" t="s">
        <v>16</v>
      </c>
      <c r="I276" s="5">
        <v>29</v>
      </c>
      <c r="J276" s="5">
        <v>2</v>
      </c>
    </row>
    <row r="277" spans="1:10">
      <c r="A277" s="1">
        <v>276</v>
      </c>
      <c r="B277" s="1">
        <v>317296420</v>
      </c>
      <c r="C277" s="2">
        <v>45919.565217430601</v>
      </c>
      <c r="D277" s="1" t="s">
        <v>442</v>
      </c>
      <c r="E277" s="1" t="s">
        <v>35</v>
      </c>
      <c r="F277" s="1">
        <v>11</v>
      </c>
      <c r="G277" s="5">
        <v>7</v>
      </c>
      <c r="H277" s="5" t="s">
        <v>16</v>
      </c>
      <c r="I277" s="5">
        <v>28</v>
      </c>
      <c r="J277" s="5">
        <v>3</v>
      </c>
    </row>
    <row r="278" spans="1:10">
      <c r="A278" s="1">
        <v>277</v>
      </c>
      <c r="B278" s="1">
        <v>317346314</v>
      </c>
      <c r="C278" s="2">
        <v>45919.7506886806</v>
      </c>
      <c r="D278" s="1" t="s">
        <v>160</v>
      </c>
      <c r="E278" s="1" t="s">
        <v>35</v>
      </c>
      <c r="F278" s="1" t="s">
        <v>116</v>
      </c>
      <c r="G278" s="5">
        <v>7</v>
      </c>
      <c r="H278" s="5" t="s">
        <v>16</v>
      </c>
      <c r="I278" s="5">
        <v>29</v>
      </c>
      <c r="J278" s="5">
        <v>2</v>
      </c>
    </row>
    <row r="279" spans="1:10">
      <c r="A279" s="1">
        <v>278</v>
      </c>
      <c r="B279" s="1">
        <v>317198960</v>
      </c>
      <c r="C279" s="2">
        <v>45918.8244727778</v>
      </c>
      <c r="D279" s="1" t="s">
        <v>1058</v>
      </c>
      <c r="E279" s="1" t="s">
        <v>35</v>
      </c>
      <c r="F279" s="1" t="s">
        <v>1059</v>
      </c>
      <c r="G279" s="5">
        <v>7</v>
      </c>
      <c r="H279" s="5" t="s">
        <v>16</v>
      </c>
      <c r="I279" s="5">
        <v>26</v>
      </c>
      <c r="J279" s="5"/>
    </row>
    <row r="280" spans="1:10">
      <c r="A280" s="1">
        <v>279</v>
      </c>
      <c r="B280" s="1">
        <v>317326143</v>
      </c>
      <c r="C280" s="2">
        <v>45919.662373854197</v>
      </c>
      <c r="D280" s="1" t="s">
        <v>270</v>
      </c>
      <c r="E280" s="1" t="s">
        <v>35</v>
      </c>
      <c r="F280" s="1" t="s">
        <v>254</v>
      </c>
      <c r="G280" s="5">
        <v>7</v>
      </c>
      <c r="H280" s="5" t="s">
        <v>16</v>
      </c>
      <c r="I280" s="5">
        <v>28</v>
      </c>
      <c r="J280" s="5">
        <v>3</v>
      </c>
    </row>
    <row r="281" spans="1:10">
      <c r="A281" s="1">
        <v>280</v>
      </c>
      <c r="B281" s="1">
        <v>317204004</v>
      </c>
      <c r="C281" s="2">
        <v>45918.851711284697</v>
      </c>
      <c r="D281" s="1" t="s">
        <v>1038</v>
      </c>
      <c r="E281" s="1" t="s">
        <v>35</v>
      </c>
      <c r="F281" s="1" t="s">
        <v>1039</v>
      </c>
      <c r="G281" s="5">
        <v>7</v>
      </c>
      <c r="H281" s="5" t="s">
        <v>16</v>
      </c>
      <c r="I281" s="5">
        <v>28</v>
      </c>
      <c r="J281" s="5">
        <v>3</v>
      </c>
    </row>
    <row r="282" spans="1:10">
      <c r="A282" s="1">
        <v>281</v>
      </c>
      <c r="B282" s="1">
        <v>317206214</v>
      </c>
      <c r="C282" s="2">
        <v>45918.865021064797</v>
      </c>
      <c r="D282" s="1" t="s">
        <v>1020</v>
      </c>
      <c r="E282" s="1" t="s">
        <v>35</v>
      </c>
      <c r="F282" s="1" t="s">
        <v>1021</v>
      </c>
      <c r="G282" s="5">
        <v>7</v>
      </c>
      <c r="H282" s="5" t="s">
        <v>16</v>
      </c>
      <c r="I282" s="5">
        <v>29</v>
      </c>
      <c r="J282" s="5">
        <v>2</v>
      </c>
    </row>
    <row r="283" spans="1:10">
      <c r="A283" s="1">
        <v>282</v>
      </c>
      <c r="B283" s="1">
        <v>317317907</v>
      </c>
      <c r="C283" s="2">
        <v>45919.630623958299</v>
      </c>
      <c r="D283" s="1" t="s">
        <v>332</v>
      </c>
      <c r="E283" s="1" t="s">
        <v>35</v>
      </c>
      <c r="F283" s="1" t="s">
        <v>333</v>
      </c>
      <c r="G283" s="5">
        <v>7</v>
      </c>
      <c r="H283" s="5" t="s">
        <v>16</v>
      </c>
      <c r="I283" s="5">
        <v>30</v>
      </c>
      <c r="J283" s="5">
        <v>1</v>
      </c>
    </row>
    <row r="284" spans="1:10">
      <c r="A284" s="1">
        <v>283</v>
      </c>
      <c r="B284" s="1">
        <v>317214584</v>
      </c>
      <c r="C284" s="2">
        <v>45918.914002963</v>
      </c>
      <c r="D284" s="1" t="s">
        <v>959</v>
      </c>
      <c r="E284" s="1" t="s">
        <v>35</v>
      </c>
      <c r="F284" s="1" t="s">
        <v>955</v>
      </c>
      <c r="G284" s="5">
        <v>7</v>
      </c>
      <c r="H284" s="5" t="s">
        <v>16</v>
      </c>
      <c r="I284" s="5">
        <v>29</v>
      </c>
      <c r="J284" s="5">
        <v>2</v>
      </c>
    </row>
    <row r="285" spans="1:10">
      <c r="A285" s="1">
        <v>284</v>
      </c>
      <c r="B285" s="1">
        <v>317236036</v>
      </c>
      <c r="C285" s="2">
        <v>45919.043737974498</v>
      </c>
      <c r="D285" s="1" t="s">
        <v>792</v>
      </c>
      <c r="E285" s="1" t="s">
        <v>35</v>
      </c>
      <c r="F285" s="1" t="s">
        <v>793</v>
      </c>
      <c r="G285" s="5">
        <v>7</v>
      </c>
      <c r="H285" s="5" t="s">
        <v>16</v>
      </c>
      <c r="I285" s="5">
        <v>27</v>
      </c>
      <c r="J285" s="5"/>
    </row>
    <row r="286" spans="1:10">
      <c r="A286" s="1">
        <v>285</v>
      </c>
      <c r="B286" s="1">
        <v>317099924</v>
      </c>
      <c r="C286" s="2">
        <v>45918.473970729203</v>
      </c>
      <c r="D286" s="1" t="s">
        <v>1859</v>
      </c>
      <c r="E286" s="1" t="s">
        <v>35</v>
      </c>
      <c r="F286" s="1" t="s">
        <v>511</v>
      </c>
      <c r="G286" s="5">
        <v>7</v>
      </c>
      <c r="H286" s="5" t="s">
        <v>16</v>
      </c>
      <c r="I286" s="5">
        <v>28</v>
      </c>
      <c r="J286" s="5">
        <v>3</v>
      </c>
    </row>
    <row r="287" spans="1:10">
      <c r="A287" s="1">
        <v>286</v>
      </c>
      <c r="B287" s="1">
        <v>317177614</v>
      </c>
      <c r="C287" s="2">
        <v>45918.726651203702</v>
      </c>
      <c r="D287" s="1" t="s">
        <v>1180</v>
      </c>
      <c r="E287" s="1" t="s">
        <v>35</v>
      </c>
      <c r="F287" s="1" t="s">
        <v>515</v>
      </c>
      <c r="G287" s="5">
        <v>7</v>
      </c>
      <c r="H287" s="5" t="s">
        <v>16</v>
      </c>
      <c r="I287" s="5">
        <v>29</v>
      </c>
      <c r="J287" s="5">
        <v>2</v>
      </c>
    </row>
    <row r="288" spans="1:10">
      <c r="A288" s="1">
        <v>287</v>
      </c>
      <c r="B288" s="1">
        <v>317195203</v>
      </c>
      <c r="C288" s="2">
        <v>45918.803827384298</v>
      </c>
      <c r="D288" s="1" t="s">
        <v>1107</v>
      </c>
      <c r="E288" s="1" t="s">
        <v>35</v>
      </c>
      <c r="F288" s="1" t="s">
        <v>933</v>
      </c>
      <c r="G288" s="5">
        <v>7</v>
      </c>
      <c r="H288" s="5" t="s">
        <v>11</v>
      </c>
      <c r="I288" s="5">
        <v>26</v>
      </c>
      <c r="J288" s="5"/>
    </row>
    <row r="289" spans="1:10">
      <c r="A289" s="1">
        <v>288</v>
      </c>
      <c r="B289" s="1">
        <v>317147473</v>
      </c>
      <c r="C289" s="2">
        <v>45918.619257546299</v>
      </c>
      <c r="D289" s="1" t="s">
        <v>1462</v>
      </c>
      <c r="E289" s="1" t="s">
        <v>35</v>
      </c>
      <c r="F289" s="1" t="s">
        <v>1463</v>
      </c>
      <c r="G289" s="5">
        <v>7</v>
      </c>
      <c r="H289" s="5" t="s">
        <v>16</v>
      </c>
      <c r="I289" s="5">
        <v>27</v>
      </c>
      <c r="J289" s="5"/>
    </row>
    <row r="290" spans="1:10">
      <c r="A290" s="1">
        <v>289</v>
      </c>
      <c r="B290" s="1">
        <v>317212899</v>
      </c>
      <c r="C290" s="2">
        <v>45918.9041011921</v>
      </c>
      <c r="D290" s="1" t="s">
        <v>968</v>
      </c>
      <c r="E290" s="1" t="s">
        <v>35</v>
      </c>
      <c r="F290" s="1" t="s">
        <v>969</v>
      </c>
      <c r="G290" s="5">
        <v>7</v>
      </c>
      <c r="H290" s="5" t="s">
        <v>11</v>
      </c>
      <c r="I290" s="5">
        <v>26</v>
      </c>
      <c r="J290" s="5"/>
    </row>
    <row r="291" spans="1:10">
      <c r="A291" s="1">
        <v>290</v>
      </c>
      <c r="B291" s="1">
        <v>317148954</v>
      </c>
      <c r="C291" s="2">
        <v>45918.623514236097</v>
      </c>
      <c r="D291" s="1" t="s">
        <v>1443</v>
      </c>
      <c r="E291" s="1" t="s">
        <v>35</v>
      </c>
      <c r="F291" s="1" t="s">
        <v>1444</v>
      </c>
      <c r="G291" s="5">
        <v>7</v>
      </c>
      <c r="H291" s="5" t="s">
        <v>11</v>
      </c>
      <c r="I291" s="5">
        <v>23</v>
      </c>
      <c r="J291" s="5"/>
    </row>
    <row r="292" spans="1:10">
      <c r="A292" s="1">
        <v>291</v>
      </c>
      <c r="B292" s="1">
        <v>317323913</v>
      </c>
      <c r="C292" s="2">
        <v>45919.653995069399</v>
      </c>
      <c r="D292" s="1" t="s">
        <v>281</v>
      </c>
      <c r="E292" s="1" t="s">
        <v>35</v>
      </c>
      <c r="F292" s="1" t="s">
        <v>254</v>
      </c>
      <c r="G292" s="5">
        <v>7</v>
      </c>
      <c r="H292" s="5" t="s">
        <v>16</v>
      </c>
      <c r="I292" s="5">
        <v>28</v>
      </c>
      <c r="J292" s="5">
        <v>3</v>
      </c>
    </row>
    <row r="293" spans="1:10">
      <c r="A293" s="1">
        <v>292</v>
      </c>
      <c r="B293" s="1">
        <v>317200595</v>
      </c>
      <c r="C293" s="2">
        <v>45918.833088391199</v>
      </c>
      <c r="D293" s="1" t="s">
        <v>1051</v>
      </c>
      <c r="E293" s="1" t="s">
        <v>35</v>
      </c>
      <c r="F293" s="1" t="s">
        <v>1048</v>
      </c>
      <c r="G293" s="5">
        <v>7</v>
      </c>
      <c r="H293" s="5" t="s">
        <v>11</v>
      </c>
      <c r="I293" s="5">
        <v>27</v>
      </c>
      <c r="J293" s="5"/>
    </row>
    <row r="294" spans="1:10">
      <c r="A294" s="1">
        <v>293</v>
      </c>
      <c r="B294" s="1">
        <v>317196783</v>
      </c>
      <c r="C294" s="2">
        <v>45918.812722037001</v>
      </c>
      <c r="D294" s="1" t="s">
        <v>1084</v>
      </c>
      <c r="E294" s="1" t="s">
        <v>35</v>
      </c>
      <c r="F294" s="1" t="s">
        <v>354</v>
      </c>
      <c r="G294" s="5">
        <v>7</v>
      </c>
      <c r="H294" s="5" t="s">
        <v>16</v>
      </c>
      <c r="I294" s="5">
        <v>27</v>
      </c>
      <c r="J294" s="5"/>
    </row>
    <row r="295" spans="1:10">
      <c r="A295" s="1">
        <v>294</v>
      </c>
      <c r="B295" s="1">
        <v>317224172</v>
      </c>
      <c r="C295" s="2">
        <v>45918.967927650498</v>
      </c>
      <c r="D295" s="1" t="s">
        <v>872</v>
      </c>
      <c r="E295" s="1" t="s">
        <v>35</v>
      </c>
      <c r="F295" s="1" t="s">
        <v>873</v>
      </c>
      <c r="G295" s="5">
        <v>7</v>
      </c>
      <c r="H295" s="5" t="s">
        <v>16</v>
      </c>
      <c r="I295" s="5">
        <v>29</v>
      </c>
      <c r="J295" s="5">
        <v>2</v>
      </c>
    </row>
    <row r="296" spans="1:10">
      <c r="A296" s="1">
        <v>295</v>
      </c>
      <c r="B296" s="1">
        <v>317320620</v>
      </c>
      <c r="C296" s="2">
        <v>45919.640983113401</v>
      </c>
      <c r="D296" s="1" t="s">
        <v>318</v>
      </c>
      <c r="E296" s="1" t="s">
        <v>35</v>
      </c>
      <c r="F296" s="1" t="s">
        <v>299</v>
      </c>
      <c r="G296" s="5">
        <v>7</v>
      </c>
      <c r="H296" s="5" t="s">
        <v>16</v>
      </c>
      <c r="I296" s="5">
        <v>27</v>
      </c>
      <c r="J296" s="5"/>
    </row>
    <row r="297" spans="1:10">
      <c r="A297" s="1">
        <v>296</v>
      </c>
      <c r="B297" s="1">
        <v>317285435</v>
      </c>
      <c r="C297" s="2">
        <v>45919.533004953701</v>
      </c>
      <c r="D297" s="1" t="s">
        <v>510</v>
      </c>
      <c r="E297" s="1" t="s">
        <v>35</v>
      </c>
      <c r="F297" s="1" t="s">
        <v>511</v>
      </c>
      <c r="G297" s="5">
        <v>7</v>
      </c>
      <c r="H297" s="5" t="s">
        <v>16</v>
      </c>
      <c r="I297" s="5">
        <v>28</v>
      </c>
      <c r="J297" s="5">
        <v>3</v>
      </c>
    </row>
    <row r="298" spans="1:10">
      <c r="A298" s="1">
        <v>297</v>
      </c>
      <c r="B298" s="1">
        <v>317222487</v>
      </c>
      <c r="C298" s="2">
        <v>45918.958156388901</v>
      </c>
      <c r="D298" s="1" t="s">
        <v>889</v>
      </c>
      <c r="E298" s="1" t="s">
        <v>35</v>
      </c>
      <c r="F298" s="1" t="s">
        <v>511</v>
      </c>
      <c r="G298" s="5">
        <v>7</v>
      </c>
      <c r="H298" s="5" t="s">
        <v>16</v>
      </c>
      <c r="I298" s="5">
        <v>28</v>
      </c>
      <c r="J298" s="5">
        <v>3</v>
      </c>
    </row>
    <row r="299" spans="1:10">
      <c r="A299" s="1">
        <v>298</v>
      </c>
      <c r="B299" s="1">
        <v>317205765</v>
      </c>
      <c r="C299" s="2">
        <v>45918.861890069398</v>
      </c>
      <c r="D299" s="1" t="s">
        <v>1027</v>
      </c>
      <c r="E299" s="1" t="s">
        <v>35</v>
      </c>
      <c r="F299" s="1" t="s">
        <v>1028</v>
      </c>
      <c r="G299" s="5">
        <v>7</v>
      </c>
      <c r="H299" s="5" t="s">
        <v>16</v>
      </c>
      <c r="I299" s="5">
        <v>29</v>
      </c>
      <c r="J299" s="5">
        <v>2</v>
      </c>
    </row>
    <row r="300" spans="1:10">
      <c r="A300" s="1">
        <v>299</v>
      </c>
      <c r="B300" s="1">
        <v>317152607</v>
      </c>
      <c r="C300" s="2">
        <v>45918.635813032401</v>
      </c>
      <c r="D300" s="1" t="s">
        <v>1402</v>
      </c>
      <c r="E300" s="1" t="s">
        <v>35</v>
      </c>
      <c r="F300" s="1" t="s">
        <v>1403</v>
      </c>
      <c r="G300" s="5">
        <v>7</v>
      </c>
      <c r="H300" s="5" t="s">
        <v>11</v>
      </c>
      <c r="I300" s="5">
        <v>25</v>
      </c>
      <c r="J300" s="5"/>
    </row>
    <row r="301" spans="1:10">
      <c r="A301" s="1">
        <v>300</v>
      </c>
      <c r="B301" s="1">
        <v>317324374</v>
      </c>
      <c r="C301" s="2">
        <v>45919.655868217596</v>
      </c>
      <c r="D301" s="1" t="s">
        <v>277</v>
      </c>
      <c r="E301" s="1" t="s">
        <v>35</v>
      </c>
      <c r="F301" s="1" t="s">
        <v>278</v>
      </c>
      <c r="G301" s="5">
        <v>7</v>
      </c>
      <c r="H301" s="5" t="s">
        <v>11</v>
      </c>
      <c r="I301" s="5">
        <v>26</v>
      </c>
      <c r="J301" s="5"/>
    </row>
    <row r="302" spans="1:10">
      <c r="A302" s="1">
        <v>301</v>
      </c>
      <c r="B302" s="1">
        <v>317220235</v>
      </c>
      <c r="C302" s="2">
        <v>45918.945782037001</v>
      </c>
      <c r="D302" s="1" t="s">
        <v>915</v>
      </c>
      <c r="E302" s="1" t="s">
        <v>35</v>
      </c>
      <c r="F302" s="1" t="s">
        <v>916</v>
      </c>
      <c r="G302" s="5">
        <v>7</v>
      </c>
      <c r="H302" s="5" t="s">
        <v>16</v>
      </c>
      <c r="I302" s="5">
        <v>28</v>
      </c>
      <c r="J302" s="5">
        <v>3</v>
      </c>
    </row>
    <row r="303" spans="1:10">
      <c r="A303" s="1">
        <v>302</v>
      </c>
      <c r="B303" s="1">
        <v>317159855</v>
      </c>
      <c r="C303" s="2">
        <v>45918.661603020802</v>
      </c>
      <c r="D303" s="1" t="s">
        <v>1336</v>
      </c>
      <c r="E303" s="1" t="s">
        <v>35</v>
      </c>
      <c r="F303" s="1" t="s">
        <v>1337</v>
      </c>
      <c r="G303" s="5">
        <v>7</v>
      </c>
      <c r="H303" s="5" t="s">
        <v>11</v>
      </c>
      <c r="I303" s="5">
        <v>27</v>
      </c>
      <c r="J303" s="5"/>
    </row>
    <row r="304" spans="1:10">
      <c r="A304" s="1">
        <v>303</v>
      </c>
      <c r="B304" s="1">
        <v>317208590</v>
      </c>
      <c r="C304" s="2">
        <v>45918.879389722199</v>
      </c>
      <c r="D304" s="1" t="s">
        <v>1010</v>
      </c>
      <c r="E304" s="1" t="s">
        <v>35</v>
      </c>
      <c r="F304" s="1" t="s">
        <v>1011</v>
      </c>
      <c r="G304" s="5">
        <v>7</v>
      </c>
      <c r="H304" s="5" t="s">
        <v>16</v>
      </c>
      <c r="I304" s="5">
        <v>28</v>
      </c>
      <c r="J304" s="5">
        <v>3</v>
      </c>
    </row>
    <row r="305" spans="1:10">
      <c r="A305" s="1">
        <v>304</v>
      </c>
      <c r="B305" s="1">
        <v>317276090</v>
      </c>
      <c r="C305" s="2">
        <v>45919.503286874999</v>
      </c>
      <c r="D305" s="1" t="s">
        <v>488</v>
      </c>
      <c r="E305" s="1" t="s">
        <v>35</v>
      </c>
      <c r="F305" s="1" t="s">
        <v>574</v>
      </c>
      <c r="G305" s="5">
        <v>7</v>
      </c>
      <c r="H305" s="5" t="s">
        <v>16</v>
      </c>
      <c r="I305" s="5">
        <v>27</v>
      </c>
      <c r="J305" s="5"/>
    </row>
    <row r="306" spans="1:10">
      <c r="A306" s="1">
        <v>305</v>
      </c>
      <c r="B306" s="1">
        <v>317197452</v>
      </c>
      <c r="C306" s="2">
        <v>45918.816402071803</v>
      </c>
      <c r="D306" s="1" t="s">
        <v>1068</v>
      </c>
      <c r="E306" s="1" t="s">
        <v>35</v>
      </c>
      <c r="F306" s="1" t="s">
        <v>272</v>
      </c>
      <c r="G306" s="5">
        <v>7</v>
      </c>
      <c r="H306" s="5" t="s">
        <v>16</v>
      </c>
      <c r="I306" s="5">
        <v>28</v>
      </c>
      <c r="J306" s="5">
        <v>3</v>
      </c>
    </row>
    <row r="307" spans="1:10">
      <c r="A307" s="1">
        <v>306</v>
      </c>
      <c r="B307" s="1">
        <v>317116133</v>
      </c>
      <c r="C307" s="2">
        <v>45918.527764872699</v>
      </c>
      <c r="D307" s="1" t="s">
        <v>1732</v>
      </c>
      <c r="E307" s="1" t="s">
        <v>35</v>
      </c>
      <c r="F307" s="1">
        <v>11</v>
      </c>
      <c r="G307" s="5">
        <v>7</v>
      </c>
      <c r="H307" s="5" t="s">
        <v>16</v>
      </c>
      <c r="I307" s="5">
        <v>29</v>
      </c>
      <c r="J307" s="5">
        <v>2</v>
      </c>
    </row>
    <row r="308" spans="1:10">
      <c r="A308" s="1">
        <v>307</v>
      </c>
      <c r="B308" s="1">
        <v>317184690</v>
      </c>
      <c r="C308" s="2">
        <v>45918.755281863399</v>
      </c>
      <c r="D308" s="1" t="s">
        <v>1149</v>
      </c>
      <c r="E308" s="1" t="s">
        <v>35</v>
      </c>
      <c r="F308" s="1" t="s">
        <v>1150</v>
      </c>
      <c r="G308" s="5">
        <v>7</v>
      </c>
      <c r="H308" s="5" t="s">
        <v>16</v>
      </c>
      <c r="I308" s="5">
        <v>28</v>
      </c>
      <c r="J308" s="5">
        <v>3</v>
      </c>
    </row>
    <row r="309" spans="1:10">
      <c r="A309" s="1">
        <v>308</v>
      </c>
      <c r="B309" s="1">
        <v>317194656</v>
      </c>
      <c r="C309" s="2">
        <v>45918.801035555603</v>
      </c>
      <c r="D309" s="1" t="s">
        <v>1115</v>
      </c>
      <c r="E309" s="1" t="s">
        <v>35</v>
      </c>
      <c r="F309" s="1" t="s">
        <v>354</v>
      </c>
      <c r="G309" s="5">
        <v>7</v>
      </c>
      <c r="H309" s="5" t="s">
        <v>16</v>
      </c>
      <c r="I309" s="5">
        <v>27</v>
      </c>
      <c r="J309" s="5"/>
    </row>
    <row r="310" spans="1:10">
      <c r="A310" s="1">
        <v>309</v>
      </c>
      <c r="B310" s="1">
        <v>317117660</v>
      </c>
      <c r="C310" s="2">
        <v>45918.532929247704</v>
      </c>
      <c r="D310" s="1" t="s">
        <v>1708</v>
      </c>
      <c r="E310" s="1" t="s">
        <v>35</v>
      </c>
      <c r="F310" s="1">
        <v>11</v>
      </c>
      <c r="G310" s="5">
        <v>7</v>
      </c>
      <c r="H310" s="5" t="s">
        <v>16</v>
      </c>
      <c r="I310" s="5">
        <v>28</v>
      </c>
      <c r="J310" s="5">
        <v>3</v>
      </c>
    </row>
    <row r="311" spans="1:10">
      <c r="A311" s="1">
        <v>310</v>
      </c>
      <c r="B311" s="1">
        <v>317359332</v>
      </c>
      <c r="C311" s="2">
        <v>45919.839539467597</v>
      </c>
      <c r="D311" s="1" t="s">
        <v>75</v>
      </c>
      <c r="E311" s="1" t="s">
        <v>35</v>
      </c>
      <c r="F311" s="1" t="s">
        <v>47</v>
      </c>
      <c r="G311" s="5">
        <v>7</v>
      </c>
      <c r="H311" s="5" t="s">
        <v>16</v>
      </c>
      <c r="I311" s="5">
        <v>28</v>
      </c>
      <c r="J311" s="5">
        <v>3</v>
      </c>
    </row>
    <row r="312" spans="1:10">
      <c r="A312" s="1">
        <v>311</v>
      </c>
      <c r="B312" s="1">
        <v>317357994</v>
      </c>
      <c r="C312" s="2">
        <v>45919.827876493102</v>
      </c>
      <c r="D312" s="1" t="s">
        <v>82</v>
      </c>
      <c r="E312" s="1" t="s">
        <v>35</v>
      </c>
      <c r="F312" s="1" t="s">
        <v>83</v>
      </c>
      <c r="G312" s="5">
        <v>7</v>
      </c>
      <c r="H312" s="5" t="s">
        <v>16</v>
      </c>
      <c r="I312" s="5">
        <v>29</v>
      </c>
      <c r="J312" s="5">
        <v>2</v>
      </c>
    </row>
    <row r="313" spans="1:10">
      <c r="A313" s="1">
        <v>312</v>
      </c>
      <c r="B313" s="1">
        <v>317177685</v>
      </c>
      <c r="C313" s="2">
        <v>45918.7270070718</v>
      </c>
      <c r="D313" s="1" t="s">
        <v>1179</v>
      </c>
      <c r="E313" s="1" t="s">
        <v>35</v>
      </c>
      <c r="F313" s="1" t="s">
        <v>1164</v>
      </c>
      <c r="G313" s="5">
        <v>7</v>
      </c>
      <c r="H313" s="5" t="s">
        <v>16</v>
      </c>
      <c r="I313" s="5">
        <v>27</v>
      </c>
      <c r="J313" s="5"/>
    </row>
    <row r="314" spans="1:10">
      <c r="A314" s="1">
        <v>313</v>
      </c>
      <c r="B314" s="1">
        <v>317098581</v>
      </c>
      <c r="C314" s="2">
        <v>45918.469039374999</v>
      </c>
      <c r="D314" s="1" t="s">
        <v>1872</v>
      </c>
      <c r="E314" s="1" t="s">
        <v>35</v>
      </c>
      <c r="F314" s="1" t="s">
        <v>1873</v>
      </c>
      <c r="G314" s="5">
        <v>7</v>
      </c>
      <c r="H314" s="5" t="s">
        <v>16</v>
      </c>
      <c r="I314" s="5">
        <v>28</v>
      </c>
      <c r="J314" s="5">
        <v>3</v>
      </c>
    </row>
    <row r="315" spans="1:10">
      <c r="A315" s="1">
        <v>314</v>
      </c>
      <c r="B315" s="1">
        <v>317211378</v>
      </c>
      <c r="C315" s="2">
        <v>45918.895480462998</v>
      </c>
      <c r="D315" s="1" t="s">
        <v>984</v>
      </c>
      <c r="E315" s="1" t="s">
        <v>35</v>
      </c>
      <c r="F315" s="1" t="s">
        <v>985</v>
      </c>
      <c r="G315" s="5">
        <v>7</v>
      </c>
      <c r="H315" s="5" t="s">
        <v>16</v>
      </c>
      <c r="I315" s="5">
        <v>27</v>
      </c>
      <c r="J315" s="5"/>
    </row>
    <row r="316" spans="1:10">
      <c r="A316" s="1">
        <v>315</v>
      </c>
      <c r="B316" s="1">
        <v>317193654</v>
      </c>
      <c r="C316" s="2">
        <v>45918.795755127299</v>
      </c>
      <c r="D316" s="1" t="s">
        <v>1118</v>
      </c>
      <c r="E316" s="1" t="s">
        <v>35</v>
      </c>
      <c r="F316" s="1" t="s">
        <v>933</v>
      </c>
      <c r="G316" s="5">
        <v>7</v>
      </c>
      <c r="H316" s="5" t="s">
        <v>11</v>
      </c>
      <c r="I316" s="5">
        <v>27</v>
      </c>
      <c r="J316" s="5"/>
    </row>
    <row r="317" spans="1:10">
      <c r="A317" s="1">
        <v>316</v>
      </c>
      <c r="B317" s="1">
        <v>317331794</v>
      </c>
      <c r="C317" s="2">
        <v>45919.684032199097</v>
      </c>
      <c r="D317" s="1" t="s">
        <v>244</v>
      </c>
      <c r="E317" s="1" t="s">
        <v>35</v>
      </c>
      <c r="F317" s="1" t="s">
        <v>245</v>
      </c>
      <c r="G317" s="5">
        <v>7</v>
      </c>
      <c r="H317" s="5" t="s">
        <v>16</v>
      </c>
      <c r="I317" s="5">
        <v>28</v>
      </c>
      <c r="J317" s="5">
        <v>3</v>
      </c>
    </row>
    <row r="318" spans="1:10">
      <c r="A318" s="1">
        <v>317</v>
      </c>
      <c r="B318" s="1">
        <v>317196208</v>
      </c>
      <c r="C318" s="2">
        <v>45918.809546064796</v>
      </c>
      <c r="D318" s="1" t="s">
        <v>1095</v>
      </c>
      <c r="E318" s="1" t="s">
        <v>35</v>
      </c>
      <c r="F318" s="1" t="s">
        <v>272</v>
      </c>
      <c r="G318" s="5">
        <v>7</v>
      </c>
      <c r="H318" s="5" t="s">
        <v>16</v>
      </c>
      <c r="I318" s="5">
        <v>27</v>
      </c>
      <c r="J318" s="5"/>
    </row>
    <row r="319" spans="1:10">
      <c r="A319" s="1">
        <v>318</v>
      </c>
      <c r="B319" s="1">
        <v>317094337</v>
      </c>
      <c r="C319" s="2">
        <v>45918.447912661999</v>
      </c>
      <c r="D319" s="1" t="s">
        <v>1906</v>
      </c>
      <c r="E319" s="1" t="s">
        <v>35</v>
      </c>
      <c r="F319" s="1" t="s">
        <v>1907</v>
      </c>
      <c r="G319" s="5">
        <v>7</v>
      </c>
      <c r="H319" s="5" t="s">
        <v>11</v>
      </c>
      <c r="I319" s="5">
        <v>26</v>
      </c>
      <c r="J319" s="5"/>
    </row>
    <row r="320" spans="1:10">
      <c r="A320" s="1">
        <v>319</v>
      </c>
      <c r="B320" s="1">
        <v>317274443</v>
      </c>
      <c r="C320" s="2">
        <v>45919.497713657402</v>
      </c>
      <c r="D320" s="1" t="s">
        <v>589</v>
      </c>
      <c r="E320" s="1" t="s">
        <v>35</v>
      </c>
      <c r="F320" s="1" t="s">
        <v>590</v>
      </c>
      <c r="G320" s="5">
        <v>7</v>
      </c>
      <c r="H320" s="5" t="s">
        <v>16</v>
      </c>
      <c r="I320" s="5">
        <v>28</v>
      </c>
      <c r="J320" s="5">
        <v>3</v>
      </c>
    </row>
    <row r="321" spans="1:10">
      <c r="A321" s="1">
        <v>320</v>
      </c>
      <c r="B321" s="1">
        <v>317332662</v>
      </c>
      <c r="C321" s="2">
        <v>45919.687505914299</v>
      </c>
      <c r="D321" s="1" t="s">
        <v>231</v>
      </c>
      <c r="E321" s="1" t="s">
        <v>35</v>
      </c>
      <c r="F321" s="1">
        <v>16</v>
      </c>
      <c r="G321" s="5">
        <v>7</v>
      </c>
      <c r="H321" s="5" t="s">
        <v>16</v>
      </c>
      <c r="I321" s="5">
        <v>28</v>
      </c>
      <c r="J321" s="5">
        <v>3</v>
      </c>
    </row>
    <row r="322" spans="1:10">
      <c r="A322" s="1">
        <v>321</v>
      </c>
      <c r="B322" s="1">
        <v>317297700</v>
      </c>
      <c r="C322" s="2">
        <v>45919.568873588003</v>
      </c>
      <c r="D322" s="1" t="s">
        <v>436</v>
      </c>
      <c r="E322" s="1" t="s">
        <v>35</v>
      </c>
      <c r="F322" s="1">
        <v>11</v>
      </c>
      <c r="G322" s="5">
        <v>7</v>
      </c>
      <c r="H322" s="5" t="s">
        <v>16</v>
      </c>
      <c r="I322" s="5">
        <v>28</v>
      </c>
      <c r="J322" s="5">
        <v>3</v>
      </c>
    </row>
    <row r="323" spans="1:10">
      <c r="A323" s="1">
        <v>322</v>
      </c>
      <c r="B323" s="1">
        <v>317176270</v>
      </c>
      <c r="C323" s="2">
        <v>45918.721276851902</v>
      </c>
      <c r="D323" s="1" t="s">
        <v>1190</v>
      </c>
      <c r="E323" s="1" t="s">
        <v>35</v>
      </c>
      <c r="F323" s="1" t="s">
        <v>1164</v>
      </c>
      <c r="G323" s="5">
        <v>7</v>
      </c>
      <c r="H323" s="5" t="s">
        <v>16</v>
      </c>
      <c r="I323" s="5">
        <v>27</v>
      </c>
      <c r="J323" s="5"/>
    </row>
    <row r="324" spans="1:10">
      <c r="A324" s="1">
        <v>323</v>
      </c>
      <c r="B324" s="1">
        <v>317172898</v>
      </c>
      <c r="C324" s="2">
        <v>45918.706958321804</v>
      </c>
      <c r="D324" s="1" t="s">
        <v>1218</v>
      </c>
      <c r="E324" s="1" t="s">
        <v>35</v>
      </c>
      <c r="F324" s="1" t="s">
        <v>1219</v>
      </c>
      <c r="G324" s="5">
        <v>7</v>
      </c>
      <c r="H324" s="5" t="s">
        <v>11</v>
      </c>
      <c r="I324" s="5">
        <v>27</v>
      </c>
      <c r="J324" s="5"/>
    </row>
    <row r="325" spans="1:10">
      <c r="A325" s="1">
        <v>324</v>
      </c>
      <c r="B325" s="1">
        <v>317362775</v>
      </c>
      <c r="C325" s="2">
        <v>45919.871148622697</v>
      </c>
      <c r="D325" s="1" t="s">
        <v>58</v>
      </c>
      <c r="E325" s="1" t="s">
        <v>35</v>
      </c>
      <c r="F325" s="1" t="s">
        <v>59</v>
      </c>
      <c r="G325" s="5">
        <v>7</v>
      </c>
      <c r="H325" s="5" t="s">
        <v>16</v>
      </c>
      <c r="I325" s="5">
        <v>27</v>
      </c>
      <c r="J325" s="5"/>
    </row>
    <row r="326" spans="1:10">
      <c r="A326" s="1">
        <v>325</v>
      </c>
      <c r="B326" s="1">
        <v>317195928</v>
      </c>
      <c r="C326" s="2">
        <v>45918.807796018496</v>
      </c>
      <c r="D326" s="1" t="s">
        <v>1099</v>
      </c>
      <c r="E326" s="1" t="s">
        <v>35</v>
      </c>
      <c r="F326" s="1" t="s">
        <v>354</v>
      </c>
      <c r="G326" s="5">
        <v>7</v>
      </c>
      <c r="H326" s="5" t="s">
        <v>16</v>
      </c>
      <c r="I326" s="5">
        <v>27</v>
      </c>
      <c r="J326" s="5"/>
    </row>
    <row r="327" spans="1:10">
      <c r="A327" s="1">
        <v>326</v>
      </c>
      <c r="B327" s="1">
        <v>317098756</v>
      </c>
      <c r="C327" s="2">
        <v>45918.469702812501</v>
      </c>
      <c r="D327" s="1" t="s">
        <v>1870</v>
      </c>
      <c r="E327" s="1" t="s">
        <v>35</v>
      </c>
      <c r="F327" s="1" t="s">
        <v>1871</v>
      </c>
      <c r="G327" s="5">
        <v>7</v>
      </c>
      <c r="H327" s="5" t="s">
        <v>11</v>
      </c>
      <c r="I327" s="5">
        <v>26</v>
      </c>
      <c r="J327" s="5"/>
    </row>
    <row r="328" spans="1:10">
      <c r="A328" s="1">
        <v>327</v>
      </c>
      <c r="B328" s="1">
        <v>317321767</v>
      </c>
      <c r="C328" s="2">
        <v>45919.645085543998</v>
      </c>
      <c r="D328" s="1" t="s">
        <v>304</v>
      </c>
      <c r="E328" s="1" t="s">
        <v>35</v>
      </c>
      <c r="F328" s="1" t="s">
        <v>305</v>
      </c>
      <c r="G328" s="5">
        <v>7</v>
      </c>
      <c r="H328" s="5" t="s">
        <v>11</v>
      </c>
      <c r="I328" s="5">
        <v>26</v>
      </c>
      <c r="J328" s="5"/>
    </row>
    <row r="329" spans="1:10">
      <c r="A329" s="1">
        <v>328</v>
      </c>
      <c r="B329" s="1">
        <v>317331654</v>
      </c>
      <c r="C329" s="2">
        <v>45919.683466875002</v>
      </c>
      <c r="D329" s="1" t="s">
        <v>246</v>
      </c>
      <c r="E329" s="1" t="s">
        <v>35</v>
      </c>
      <c r="F329" s="1" t="s">
        <v>247</v>
      </c>
      <c r="G329" s="5">
        <v>7</v>
      </c>
      <c r="H329" s="5" t="s">
        <v>16</v>
      </c>
      <c r="I329" s="5">
        <v>28</v>
      </c>
      <c r="J329" s="5">
        <v>3</v>
      </c>
    </row>
    <row r="330" spans="1:10">
      <c r="A330" s="1">
        <v>329</v>
      </c>
      <c r="B330" s="1">
        <v>317244024</v>
      </c>
      <c r="C330" s="2">
        <v>45919.151058680603</v>
      </c>
      <c r="D330" s="1" t="s">
        <v>782</v>
      </c>
      <c r="E330" s="1" t="s">
        <v>35</v>
      </c>
      <c r="F330" s="1" t="s">
        <v>783</v>
      </c>
      <c r="G330" s="5">
        <v>7</v>
      </c>
      <c r="H330" s="5" t="s">
        <v>16</v>
      </c>
      <c r="I330" s="5">
        <v>28</v>
      </c>
      <c r="J330" s="5">
        <v>3</v>
      </c>
    </row>
    <row r="331" spans="1:10">
      <c r="A331" s="1">
        <v>330</v>
      </c>
      <c r="B331" s="1">
        <v>317228029</v>
      </c>
      <c r="C331" s="2">
        <v>45918.989911527802</v>
      </c>
      <c r="D331" s="1" t="s">
        <v>841</v>
      </c>
      <c r="E331" s="1" t="s">
        <v>35</v>
      </c>
      <c r="F331" s="1" t="s">
        <v>842</v>
      </c>
      <c r="G331" s="5">
        <v>7</v>
      </c>
      <c r="H331" s="5" t="s">
        <v>11</v>
      </c>
      <c r="I331" s="5">
        <v>25</v>
      </c>
      <c r="J331" s="5"/>
    </row>
    <row r="332" spans="1:10">
      <c r="A332" s="1">
        <v>331</v>
      </c>
      <c r="B332" s="1">
        <v>317092245</v>
      </c>
      <c r="C332" s="2">
        <v>45918.435195046302</v>
      </c>
      <c r="D332" s="1" t="s">
        <v>1915</v>
      </c>
      <c r="E332" s="1" t="s">
        <v>35</v>
      </c>
      <c r="F332" s="1" t="s">
        <v>1935</v>
      </c>
      <c r="G332" s="5">
        <v>7</v>
      </c>
      <c r="H332" s="5" t="s">
        <v>16</v>
      </c>
      <c r="I332" s="5">
        <v>29</v>
      </c>
      <c r="J332" s="5">
        <v>2</v>
      </c>
    </row>
    <row r="333" spans="1:10">
      <c r="A333" s="1">
        <v>332</v>
      </c>
      <c r="B333" s="1">
        <v>317353499</v>
      </c>
      <c r="C333" s="2">
        <v>45919.794030300902</v>
      </c>
      <c r="D333" s="1" t="s">
        <v>110</v>
      </c>
      <c r="E333" s="1" t="s">
        <v>35</v>
      </c>
      <c r="F333" s="1" t="s">
        <v>96</v>
      </c>
      <c r="G333" s="5">
        <v>7</v>
      </c>
      <c r="H333" s="5" t="s">
        <v>16</v>
      </c>
      <c r="I333" s="5">
        <v>23</v>
      </c>
      <c r="J333" s="5"/>
    </row>
    <row r="334" spans="1:10">
      <c r="A334" s="1">
        <v>333</v>
      </c>
      <c r="B334" s="1">
        <v>317195614</v>
      </c>
      <c r="C334" s="2">
        <v>45918.8060977778</v>
      </c>
      <c r="D334" s="1" t="s">
        <v>1103</v>
      </c>
      <c r="E334" s="1" t="s">
        <v>35</v>
      </c>
      <c r="F334" s="1" t="s">
        <v>252</v>
      </c>
      <c r="G334" s="5">
        <v>7</v>
      </c>
      <c r="H334" s="5" t="s">
        <v>16</v>
      </c>
      <c r="I334" s="5">
        <v>28</v>
      </c>
      <c r="J334" s="5">
        <v>3</v>
      </c>
    </row>
    <row r="335" spans="1:10">
      <c r="A335" s="1">
        <v>334</v>
      </c>
      <c r="B335" s="1">
        <v>317228524</v>
      </c>
      <c r="C335" s="2">
        <v>45918.992834236102</v>
      </c>
      <c r="D335" s="1" t="s">
        <v>837</v>
      </c>
      <c r="E335" s="1" t="s">
        <v>35</v>
      </c>
      <c r="F335" s="1" t="s">
        <v>252</v>
      </c>
      <c r="G335" s="5">
        <v>7</v>
      </c>
      <c r="H335" s="5" t="s">
        <v>16</v>
      </c>
      <c r="I335" s="5">
        <v>28</v>
      </c>
      <c r="J335" s="5">
        <v>3</v>
      </c>
    </row>
    <row r="336" spans="1:10">
      <c r="A336" s="1">
        <v>335</v>
      </c>
      <c r="B336" s="1">
        <v>317110006</v>
      </c>
      <c r="C336" s="2">
        <v>45918.507827569403</v>
      </c>
      <c r="D336" s="1" t="s">
        <v>1788</v>
      </c>
      <c r="E336" s="1" t="s">
        <v>35</v>
      </c>
      <c r="F336" s="1" t="s">
        <v>1783</v>
      </c>
      <c r="G336" s="5">
        <v>7</v>
      </c>
      <c r="H336" s="5" t="s">
        <v>11</v>
      </c>
      <c r="I336" s="5">
        <v>27</v>
      </c>
      <c r="J336" s="5"/>
    </row>
    <row r="337" spans="1:10">
      <c r="A337" s="1">
        <v>336</v>
      </c>
      <c r="B337" s="1">
        <v>317110944</v>
      </c>
      <c r="C337" s="2">
        <v>45918.510708449103</v>
      </c>
      <c r="D337" s="1" t="s">
        <v>1782</v>
      </c>
      <c r="E337" s="1" t="s">
        <v>35</v>
      </c>
      <c r="F337" s="1" t="s">
        <v>1783</v>
      </c>
      <c r="G337" s="5">
        <v>7</v>
      </c>
      <c r="H337" s="5" t="s">
        <v>11</v>
      </c>
      <c r="I337" s="5">
        <v>27</v>
      </c>
      <c r="J337" s="5"/>
    </row>
    <row r="338" spans="1:10">
      <c r="A338" s="1">
        <v>337</v>
      </c>
      <c r="B338" s="1">
        <v>317221293</v>
      </c>
      <c r="C338" s="2">
        <v>45918.951740312499</v>
      </c>
      <c r="D338" s="1" t="s">
        <v>901</v>
      </c>
      <c r="E338" s="1" t="s">
        <v>35</v>
      </c>
      <c r="F338" s="1" t="s">
        <v>902</v>
      </c>
      <c r="G338" s="5">
        <v>7</v>
      </c>
      <c r="H338" s="5" t="s">
        <v>16</v>
      </c>
      <c r="I338" s="5">
        <v>9</v>
      </c>
      <c r="J338" s="5"/>
    </row>
    <row r="339" spans="1:10">
      <c r="A339" s="1">
        <v>338</v>
      </c>
      <c r="B339" s="1">
        <v>317217118</v>
      </c>
      <c r="C339" s="2">
        <v>45918.927985613402</v>
      </c>
      <c r="D339" s="1" t="s">
        <v>939</v>
      </c>
      <c r="E339" s="1" t="s">
        <v>35</v>
      </c>
      <c r="F339" s="1" t="s">
        <v>940</v>
      </c>
      <c r="G339" s="5">
        <v>7</v>
      </c>
      <c r="H339" s="5" t="s">
        <v>11</v>
      </c>
      <c r="I339" s="5">
        <v>25</v>
      </c>
      <c r="J339" s="5"/>
    </row>
    <row r="340" spans="1:10">
      <c r="A340" s="1">
        <v>339</v>
      </c>
      <c r="B340" s="1">
        <v>317118520</v>
      </c>
      <c r="C340" s="2">
        <v>45918.535550312503</v>
      </c>
      <c r="D340" s="1" t="s">
        <v>1698</v>
      </c>
      <c r="E340" s="1" t="s">
        <v>35</v>
      </c>
      <c r="F340" s="1" t="s">
        <v>1686</v>
      </c>
      <c r="G340" s="5">
        <v>7</v>
      </c>
      <c r="H340" s="5" t="s">
        <v>16</v>
      </c>
      <c r="I340" s="5">
        <v>26</v>
      </c>
      <c r="J340" s="5"/>
    </row>
    <row r="341" spans="1:10">
      <c r="A341" s="1">
        <v>340</v>
      </c>
      <c r="B341" s="1">
        <v>317262193</v>
      </c>
      <c r="C341" s="2">
        <v>45919.441486944401</v>
      </c>
      <c r="D341" s="1" t="s">
        <v>707</v>
      </c>
      <c r="E341" s="1" t="s">
        <v>35</v>
      </c>
      <c r="F341" s="1" t="s">
        <v>708</v>
      </c>
      <c r="G341" s="5">
        <v>7</v>
      </c>
      <c r="H341" s="5" t="s">
        <v>16</v>
      </c>
      <c r="I341" s="5">
        <v>18</v>
      </c>
      <c r="J341" s="5"/>
    </row>
    <row r="342" spans="1:10">
      <c r="A342" s="1">
        <v>341</v>
      </c>
      <c r="B342" s="1">
        <v>317174053</v>
      </c>
      <c r="C342" s="2">
        <v>45918.711883194403</v>
      </c>
      <c r="D342" s="1" t="s">
        <v>1206</v>
      </c>
      <c r="E342" s="1" t="s">
        <v>35</v>
      </c>
      <c r="F342" s="1" t="s">
        <v>1009</v>
      </c>
      <c r="G342" s="5">
        <v>7</v>
      </c>
      <c r="H342" s="5" t="s">
        <v>16</v>
      </c>
      <c r="I342" s="5">
        <v>29</v>
      </c>
      <c r="J342" s="5">
        <v>2</v>
      </c>
    </row>
    <row r="343" spans="1:10">
      <c r="A343" s="1">
        <v>342</v>
      </c>
      <c r="B343" s="1">
        <v>317178254</v>
      </c>
      <c r="C343" s="2">
        <v>45918.7292316319</v>
      </c>
      <c r="D343" s="1" t="s">
        <v>1177</v>
      </c>
      <c r="E343" s="1" t="s">
        <v>35</v>
      </c>
      <c r="F343" s="1" t="s">
        <v>1178</v>
      </c>
      <c r="G343" s="5">
        <v>7</v>
      </c>
      <c r="H343" s="5" t="s">
        <v>16</v>
      </c>
      <c r="I343" s="5">
        <v>6</v>
      </c>
      <c r="J343" s="5"/>
    </row>
    <row r="344" spans="1:10">
      <c r="A344" s="1">
        <v>343</v>
      </c>
      <c r="B344" s="1">
        <v>317256990</v>
      </c>
      <c r="C344" s="2">
        <v>45919.410027696802</v>
      </c>
      <c r="D344" s="1" t="s">
        <v>762</v>
      </c>
      <c r="E344" s="1" t="s">
        <v>35</v>
      </c>
      <c r="F344" s="1" t="s">
        <v>737</v>
      </c>
      <c r="G344" s="5">
        <v>7</v>
      </c>
      <c r="H344" s="5" t="s">
        <v>16</v>
      </c>
      <c r="I344" s="5">
        <v>28</v>
      </c>
      <c r="J344" s="5">
        <v>3</v>
      </c>
    </row>
    <row r="345" spans="1:10">
      <c r="A345" s="1">
        <v>344</v>
      </c>
      <c r="B345" s="1">
        <v>317224502</v>
      </c>
      <c r="C345" s="2">
        <v>45918.969970324099</v>
      </c>
      <c r="D345" s="1" t="s">
        <v>867</v>
      </c>
      <c r="E345" s="1" t="s">
        <v>35</v>
      </c>
      <c r="F345" s="1" t="s">
        <v>866</v>
      </c>
      <c r="G345" s="5">
        <v>7</v>
      </c>
      <c r="H345" s="5" t="s">
        <v>16</v>
      </c>
      <c r="I345" s="5">
        <v>16</v>
      </c>
      <c r="J345" s="5"/>
    </row>
    <row r="346" spans="1:10">
      <c r="A346" s="1">
        <v>345</v>
      </c>
      <c r="B346" s="1">
        <v>317338141</v>
      </c>
      <c r="C346" s="2">
        <v>45919.710498946799</v>
      </c>
      <c r="D346" s="1" t="s">
        <v>205</v>
      </c>
      <c r="E346" s="1" t="s">
        <v>35</v>
      </c>
      <c r="F346" s="1" t="s">
        <v>206</v>
      </c>
      <c r="G346" s="5">
        <v>7</v>
      </c>
      <c r="H346" s="5" t="s">
        <v>16</v>
      </c>
      <c r="I346" s="5">
        <v>28</v>
      </c>
      <c r="J346" s="5">
        <v>3</v>
      </c>
    </row>
    <row r="347" spans="1:10">
      <c r="A347" s="1">
        <v>346</v>
      </c>
      <c r="B347" s="1">
        <v>317120054</v>
      </c>
      <c r="C347" s="2">
        <v>45918.539725277798</v>
      </c>
      <c r="D347" s="1" t="s">
        <v>1685</v>
      </c>
      <c r="E347" s="1" t="s">
        <v>35</v>
      </c>
      <c r="F347" s="1" t="s">
        <v>1686</v>
      </c>
      <c r="G347" s="5">
        <v>7</v>
      </c>
      <c r="H347" s="5" t="s">
        <v>16</v>
      </c>
      <c r="I347" s="5">
        <v>26</v>
      </c>
      <c r="J347" s="5"/>
    </row>
    <row r="348" spans="1:10">
      <c r="A348" s="1">
        <v>347</v>
      </c>
      <c r="B348" s="1">
        <v>317332365</v>
      </c>
      <c r="C348" s="2">
        <v>45919.686338437503</v>
      </c>
      <c r="D348" s="1" t="s">
        <v>236</v>
      </c>
      <c r="E348" s="1" t="s">
        <v>35</v>
      </c>
      <c r="F348" s="1" t="s">
        <v>237</v>
      </c>
      <c r="G348" s="5">
        <v>7</v>
      </c>
      <c r="H348" s="5" t="s">
        <v>16</v>
      </c>
      <c r="I348" s="5">
        <v>17</v>
      </c>
      <c r="J348" s="5"/>
    </row>
    <row r="349" spans="1:10">
      <c r="A349" s="1">
        <v>348</v>
      </c>
      <c r="B349" s="1">
        <v>317132623</v>
      </c>
      <c r="C349" s="2">
        <v>45918.575052835702</v>
      </c>
      <c r="D349" s="1" t="s">
        <v>1611</v>
      </c>
      <c r="E349" s="1" t="s">
        <v>35</v>
      </c>
      <c r="F349" s="1" t="s">
        <v>805</v>
      </c>
      <c r="G349" s="5">
        <v>7</v>
      </c>
      <c r="H349" s="5" t="s">
        <v>16</v>
      </c>
      <c r="I349" s="5">
        <v>28</v>
      </c>
      <c r="J349" s="5">
        <v>3</v>
      </c>
    </row>
    <row r="350" spans="1:10">
      <c r="A350" s="1">
        <v>349</v>
      </c>
      <c r="B350" s="1">
        <v>317366389</v>
      </c>
      <c r="C350" s="2">
        <v>45919.906584479199</v>
      </c>
      <c r="D350" s="1" t="s">
        <v>41</v>
      </c>
      <c r="E350" s="1" t="s">
        <v>35</v>
      </c>
      <c r="F350" s="1" t="s">
        <v>42</v>
      </c>
      <c r="G350" s="5">
        <v>7</v>
      </c>
      <c r="H350" s="5" t="s">
        <v>16</v>
      </c>
      <c r="I350" s="5">
        <v>25</v>
      </c>
      <c r="J350" s="5"/>
    </row>
    <row r="351" spans="1:10">
      <c r="A351" s="1">
        <v>350</v>
      </c>
      <c r="B351" s="1">
        <v>317227793</v>
      </c>
      <c r="C351" s="2">
        <v>45918.988563958301</v>
      </c>
      <c r="D351" s="1" t="s">
        <v>847</v>
      </c>
      <c r="E351" s="1" t="s">
        <v>35</v>
      </c>
      <c r="F351" s="1" t="s">
        <v>797</v>
      </c>
      <c r="G351" s="5">
        <v>7</v>
      </c>
      <c r="H351" s="5" t="s">
        <v>11</v>
      </c>
      <c r="I351" s="5">
        <v>25</v>
      </c>
      <c r="J351" s="5"/>
    </row>
    <row r="352" spans="1:10">
      <c r="A352" s="1">
        <v>351</v>
      </c>
      <c r="B352" s="1">
        <v>317311275</v>
      </c>
      <c r="C352" s="2">
        <v>45919.609544479201</v>
      </c>
      <c r="D352" s="1" t="s">
        <v>364</v>
      </c>
      <c r="E352" s="1" t="s">
        <v>35</v>
      </c>
      <c r="F352" s="1" t="s">
        <v>354</v>
      </c>
      <c r="G352" s="5">
        <v>7</v>
      </c>
      <c r="H352" s="5" t="s">
        <v>16</v>
      </c>
      <c r="I352" s="5">
        <v>27</v>
      </c>
      <c r="J352" s="5"/>
    </row>
    <row r="353" spans="1:10">
      <c r="A353" s="1">
        <v>352</v>
      </c>
      <c r="B353" s="1">
        <v>317339128</v>
      </c>
      <c r="C353" s="2">
        <v>45919.7148333449</v>
      </c>
      <c r="D353" s="1" t="s">
        <v>202</v>
      </c>
      <c r="E353" s="1" t="s">
        <v>35</v>
      </c>
      <c r="F353" s="1" t="s">
        <v>196</v>
      </c>
      <c r="G353" s="5">
        <v>7</v>
      </c>
      <c r="H353" s="5" t="s">
        <v>16</v>
      </c>
      <c r="I353" s="5">
        <v>11</v>
      </c>
      <c r="J353" s="5"/>
    </row>
    <row r="354" spans="1:10">
      <c r="A354" s="1">
        <v>353</v>
      </c>
      <c r="B354" s="1">
        <v>317150559</v>
      </c>
      <c r="C354" s="2">
        <v>45918.628342106502</v>
      </c>
      <c r="D354" s="1" t="s">
        <v>1431</v>
      </c>
      <c r="E354" s="1" t="s">
        <v>35</v>
      </c>
      <c r="F354" s="1" t="s">
        <v>1432</v>
      </c>
      <c r="G354" s="5">
        <v>7</v>
      </c>
      <c r="H354" s="5" t="s">
        <v>11</v>
      </c>
      <c r="I354" s="5">
        <v>27</v>
      </c>
      <c r="J354" s="5"/>
    </row>
    <row r="355" spans="1:10">
      <c r="A355" s="1">
        <v>354</v>
      </c>
      <c r="B355" s="1">
        <v>317351865</v>
      </c>
      <c r="C355" s="2">
        <v>45919.781685416703</v>
      </c>
      <c r="D355" s="1" t="s">
        <v>127</v>
      </c>
      <c r="E355" s="1" t="s">
        <v>35</v>
      </c>
      <c r="F355" s="1" t="s">
        <v>96</v>
      </c>
      <c r="G355" s="5">
        <v>7</v>
      </c>
      <c r="H355" s="5" t="s">
        <v>16</v>
      </c>
      <c r="I355" s="5">
        <v>23</v>
      </c>
      <c r="J355" s="5"/>
    </row>
    <row r="356" spans="1:10">
      <c r="A356" s="1">
        <v>355</v>
      </c>
      <c r="B356" s="1">
        <v>317161973</v>
      </c>
      <c r="C356" s="2">
        <v>45918.669166736101</v>
      </c>
      <c r="D356" s="1" t="s">
        <v>1319</v>
      </c>
      <c r="E356" s="1" t="s">
        <v>35</v>
      </c>
      <c r="F356" s="1" t="s">
        <v>1320</v>
      </c>
      <c r="G356" s="5">
        <v>7</v>
      </c>
      <c r="H356" s="5" t="s">
        <v>16</v>
      </c>
      <c r="I356" s="5">
        <v>28</v>
      </c>
      <c r="J356" s="5">
        <v>3</v>
      </c>
    </row>
    <row r="357" spans="1:10">
      <c r="A357" s="1">
        <v>356</v>
      </c>
      <c r="B357" s="1">
        <v>317232045</v>
      </c>
      <c r="C357" s="2">
        <v>45919.014379976797</v>
      </c>
      <c r="D357" s="1" t="s">
        <v>814</v>
      </c>
      <c r="E357" s="1" t="s">
        <v>35</v>
      </c>
      <c r="F357" s="1" t="s">
        <v>815</v>
      </c>
      <c r="G357" s="5">
        <v>7</v>
      </c>
      <c r="H357" s="5" t="s">
        <v>11</v>
      </c>
      <c r="I357" s="5">
        <v>21</v>
      </c>
      <c r="J357" s="5"/>
    </row>
    <row r="358" spans="1:10">
      <c r="A358" s="1">
        <v>357</v>
      </c>
      <c r="B358" s="1">
        <v>317332334</v>
      </c>
      <c r="C358" s="2">
        <v>45919.686147638902</v>
      </c>
      <c r="D358" s="1" t="s">
        <v>238</v>
      </c>
      <c r="E358" s="1" t="s">
        <v>35</v>
      </c>
      <c r="F358" s="1" t="s">
        <v>239</v>
      </c>
      <c r="G358" s="5">
        <v>7</v>
      </c>
      <c r="H358" s="5" t="s">
        <v>16</v>
      </c>
      <c r="I358" s="5">
        <v>28</v>
      </c>
      <c r="J358" s="5">
        <v>3</v>
      </c>
    </row>
    <row r="359" spans="1:10">
      <c r="A359" s="1">
        <v>358</v>
      </c>
      <c r="B359" s="1">
        <v>317171606</v>
      </c>
      <c r="C359" s="2">
        <v>45918.701497442104</v>
      </c>
      <c r="D359" s="1" t="s">
        <v>1239</v>
      </c>
      <c r="E359" s="1" t="s">
        <v>35</v>
      </c>
      <c r="F359" s="1" t="s">
        <v>598</v>
      </c>
      <c r="G359" s="5">
        <v>7</v>
      </c>
      <c r="H359" s="5" t="s">
        <v>11</v>
      </c>
      <c r="I359" s="5">
        <v>26</v>
      </c>
      <c r="J359" s="5"/>
    </row>
    <row r="360" spans="1:10">
      <c r="A360" s="1">
        <v>359</v>
      </c>
      <c r="B360" s="1">
        <v>317362237</v>
      </c>
      <c r="C360" s="2">
        <v>45919.866046273099</v>
      </c>
      <c r="D360" s="1" t="s">
        <v>60</v>
      </c>
      <c r="E360" s="1" t="s">
        <v>35</v>
      </c>
      <c r="F360" s="1" t="s">
        <v>61</v>
      </c>
      <c r="G360" s="5">
        <v>7</v>
      </c>
      <c r="H360" s="5" t="s">
        <v>16</v>
      </c>
      <c r="I360" s="5">
        <v>26</v>
      </c>
      <c r="J360" s="5"/>
    </row>
    <row r="361" spans="1:10">
      <c r="A361" s="1">
        <v>360</v>
      </c>
      <c r="B361" s="1">
        <v>317339789</v>
      </c>
      <c r="C361" s="2">
        <v>45919.718170428197</v>
      </c>
      <c r="D361" s="1" t="s">
        <v>198</v>
      </c>
      <c r="E361" s="1" t="s">
        <v>35</v>
      </c>
      <c r="F361" s="1" t="s">
        <v>196</v>
      </c>
      <c r="G361" s="5">
        <v>7</v>
      </c>
      <c r="H361" s="5" t="s">
        <v>16</v>
      </c>
      <c r="I361" s="5">
        <v>28</v>
      </c>
      <c r="J361" s="5">
        <v>3</v>
      </c>
    </row>
    <row r="362" spans="1:10">
      <c r="A362" s="1">
        <v>361</v>
      </c>
      <c r="B362" s="1">
        <v>317128943</v>
      </c>
      <c r="C362" s="2">
        <v>45918.563917187501</v>
      </c>
      <c r="D362" s="1" t="s">
        <v>1662</v>
      </c>
      <c r="E362" s="1" t="s">
        <v>35</v>
      </c>
      <c r="F362" s="1" t="s">
        <v>1609</v>
      </c>
      <c r="G362" s="5">
        <v>7</v>
      </c>
      <c r="H362" s="5" t="s">
        <v>16</v>
      </c>
      <c r="I362" s="5">
        <v>28</v>
      </c>
      <c r="J362" s="5">
        <v>3</v>
      </c>
    </row>
    <row r="363" spans="1:10">
      <c r="A363" s="1">
        <v>362</v>
      </c>
      <c r="B363" s="1">
        <v>317355745</v>
      </c>
      <c r="C363" s="2">
        <v>45919.809950347197</v>
      </c>
      <c r="D363" s="1" t="s">
        <v>95</v>
      </c>
      <c r="E363" s="1" t="s">
        <v>35</v>
      </c>
      <c r="F363" s="1" t="s">
        <v>96</v>
      </c>
      <c r="G363" s="5">
        <v>7</v>
      </c>
      <c r="H363" s="5" t="s">
        <v>16</v>
      </c>
      <c r="I363" s="5">
        <v>24</v>
      </c>
      <c r="J363" s="5"/>
    </row>
    <row r="364" spans="1:10">
      <c r="A364" s="1">
        <v>363</v>
      </c>
      <c r="B364" s="1">
        <v>317212500</v>
      </c>
      <c r="C364" s="2">
        <v>45918.901835231503</v>
      </c>
      <c r="D364" s="1" t="s">
        <v>974</v>
      </c>
      <c r="E364" s="1" t="s">
        <v>35</v>
      </c>
      <c r="F364" s="1">
        <v>15</v>
      </c>
      <c r="G364" s="5">
        <v>7</v>
      </c>
      <c r="H364" s="5" t="s">
        <v>11</v>
      </c>
      <c r="I364" s="5">
        <v>27</v>
      </c>
      <c r="J364" s="5"/>
    </row>
    <row r="365" spans="1:10">
      <c r="A365" s="1">
        <v>364</v>
      </c>
      <c r="B365" s="1">
        <v>317224571</v>
      </c>
      <c r="C365" s="2">
        <v>45918.970401400496</v>
      </c>
      <c r="D365" s="1" t="s">
        <v>865</v>
      </c>
      <c r="E365" s="1" t="s">
        <v>35</v>
      </c>
      <c r="F365" s="1" t="s">
        <v>866</v>
      </c>
      <c r="G365" s="5">
        <v>7</v>
      </c>
      <c r="H365" s="5" t="s">
        <v>16</v>
      </c>
      <c r="I365" s="5">
        <v>22</v>
      </c>
      <c r="J365" s="5"/>
    </row>
    <row r="366" spans="1:10">
      <c r="A366" s="1">
        <v>365</v>
      </c>
      <c r="B366" s="1">
        <v>317196813</v>
      </c>
      <c r="C366" s="2">
        <v>45918.812826400499</v>
      </c>
      <c r="D366" s="1" t="s">
        <v>1082</v>
      </c>
      <c r="E366" s="1" t="s">
        <v>35</v>
      </c>
      <c r="F366" s="1" t="s">
        <v>1083</v>
      </c>
      <c r="G366" s="5">
        <v>7</v>
      </c>
      <c r="H366" s="5" t="s">
        <v>16</v>
      </c>
      <c r="I366" s="5">
        <v>28</v>
      </c>
      <c r="J366" s="5">
        <v>3</v>
      </c>
    </row>
    <row r="367" spans="1:10">
      <c r="A367" s="1">
        <v>366</v>
      </c>
      <c r="B367" s="1">
        <v>317154882</v>
      </c>
      <c r="C367" s="2">
        <v>45918.644466481499</v>
      </c>
      <c r="D367" s="1" t="s">
        <v>1383</v>
      </c>
      <c r="E367" s="1" t="s">
        <v>35</v>
      </c>
      <c r="F367" s="1" t="s">
        <v>1384</v>
      </c>
      <c r="G367" s="5">
        <v>7</v>
      </c>
      <c r="H367" s="5" t="s">
        <v>16</v>
      </c>
      <c r="I367" s="5">
        <v>27</v>
      </c>
      <c r="J367" s="5"/>
    </row>
    <row r="368" spans="1:10">
      <c r="A368" s="1">
        <v>367</v>
      </c>
      <c r="B368" s="1">
        <v>317144064</v>
      </c>
      <c r="C368" s="2">
        <v>45918.608416527801</v>
      </c>
      <c r="D368" s="1" t="s">
        <v>1511</v>
      </c>
      <c r="E368" s="1" t="s">
        <v>35</v>
      </c>
      <c r="F368" s="1">
        <v>7</v>
      </c>
      <c r="G368" s="5">
        <v>7</v>
      </c>
      <c r="H368" s="5" t="s">
        <v>16</v>
      </c>
      <c r="I368" s="5">
        <v>29</v>
      </c>
      <c r="J368" s="5">
        <v>2</v>
      </c>
    </row>
    <row r="369" spans="1:10">
      <c r="A369" s="1">
        <v>368</v>
      </c>
      <c r="B369" s="1">
        <v>317194951</v>
      </c>
      <c r="C369" s="2">
        <v>45918.802551643501</v>
      </c>
      <c r="D369" s="1" t="s">
        <v>1110</v>
      </c>
      <c r="E369" s="1" t="s">
        <v>35</v>
      </c>
      <c r="F369" s="1" t="s">
        <v>1111</v>
      </c>
      <c r="G369" s="5">
        <v>7</v>
      </c>
      <c r="H369" s="5" t="s">
        <v>16</v>
      </c>
      <c r="I369" s="5">
        <v>29</v>
      </c>
      <c r="J369" s="5">
        <v>2</v>
      </c>
    </row>
    <row r="370" spans="1:10">
      <c r="A370" s="1">
        <v>369</v>
      </c>
      <c r="B370" s="1">
        <v>317334890</v>
      </c>
      <c r="C370" s="2">
        <v>45919.6968316782</v>
      </c>
      <c r="D370" s="1" t="s">
        <v>221</v>
      </c>
      <c r="E370" s="1" t="s">
        <v>35</v>
      </c>
      <c r="F370" s="1" t="s">
        <v>222</v>
      </c>
      <c r="G370" s="5">
        <v>7</v>
      </c>
      <c r="H370" s="5" t="s">
        <v>16</v>
      </c>
      <c r="I370" s="5">
        <v>29</v>
      </c>
      <c r="J370" s="5">
        <v>2</v>
      </c>
    </row>
    <row r="371" spans="1:10">
      <c r="A371" s="1">
        <v>370</v>
      </c>
      <c r="B371" s="1">
        <v>317167835</v>
      </c>
      <c r="C371" s="2">
        <v>45918.688305034702</v>
      </c>
      <c r="D371" s="1" t="s">
        <v>1265</v>
      </c>
      <c r="E371" s="1" t="s">
        <v>35</v>
      </c>
      <c r="F371" s="1" t="s">
        <v>1266</v>
      </c>
      <c r="G371" s="5">
        <v>7</v>
      </c>
      <c r="H371" s="5" t="s">
        <v>16</v>
      </c>
      <c r="I371" s="5">
        <v>28</v>
      </c>
      <c r="J371" s="5">
        <v>3</v>
      </c>
    </row>
    <row r="372" spans="1:10">
      <c r="A372" s="1">
        <v>371</v>
      </c>
      <c r="B372" s="1">
        <v>317169780</v>
      </c>
      <c r="C372" s="2">
        <v>45918.6947104051</v>
      </c>
      <c r="D372" s="1" t="s">
        <v>1256</v>
      </c>
      <c r="E372" s="1" t="s">
        <v>35</v>
      </c>
      <c r="F372" s="1" t="s">
        <v>1257</v>
      </c>
      <c r="G372" s="5">
        <v>7</v>
      </c>
      <c r="H372" s="5" t="s">
        <v>16</v>
      </c>
      <c r="I372" s="5">
        <v>26</v>
      </c>
      <c r="J372" s="5"/>
    </row>
    <row r="373" spans="1:10">
      <c r="A373" s="1">
        <v>372</v>
      </c>
      <c r="B373" s="1">
        <v>317207113</v>
      </c>
      <c r="C373" s="2">
        <v>45918.870420624997</v>
      </c>
      <c r="D373" s="1" t="s">
        <v>1016</v>
      </c>
      <c r="E373" s="1" t="s">
        <v>35</v>
      </c>
      <c r="F373" s="1" t="s">
        <v>1017</v>
      </c>
      <c r="G373" s="5">
        <v>7</v>
      </c>
      <c r="H373" s="5" t="s">
        <v>11</v>
      </c>
      <c r="I373" s="5">
        <v>15</v>
      </c>
      <c r="J373" s="5"/>
    </row>
    <row r="374" spans="1:10">
      <c r="A374" s="1">
        <v>373</v>
      </c>
      <c r="B374" s="1">
        <v>317153227</v>
      </c>
      <c r="C374" s="2">
        <v>45918.638231388897</v>
      </c>
      <c r="D374" s="1" t="s">
        <v>1395</v>
      </c>
      <c r="E374" s="1" t="s">
        <v>35</v>
      </c>
      <c r="F374" s="1" t="s">
        <v>1396</v>
      </c>
      <c r="G374" s="5">
        <v>7</v>
      </c>
      <c r="H374" s="5" t="s">
        <v>16</v>
      </c>
      <c r="I374" s="5">
        <v>28</v>
      </c>
      <c r="J374" s="5">
        <v>3</v>
      </c>
    </row>
    <row r="375" spans="1:10">
      <c r="A375" s="1">
        <v>374</v>
      </c>
      <c r="B375" s="1">
        <v>317220491</v>
      </c>
      <c r="C375" s="2">
        <v>45918.947183923599</v>
      </c>
      <c r="D375" s="1" t="s">
        <v>908</v>
      </c>
      <c r="E375" s="1" t="s">
        <v>35</v>
      </c>
      <c r="F375" s="1" t="s">
        <v>909</v>
      </c>
      <c r="G375" s="5">
        <v>7</v>
      </c>
      <c r="H375" s="5" t="s">
        <v>11</v>
      </c>
      <c r="I375" s="5">
        <v>24</v>
      </c>
      <c r="J375" s="5"/>
    </row>
    <row r="376" spans="1:10">
      <c r="A376" s="1">
        <v>375</v>
      </c>
      <c r="B376" s="1">
        <v>317206201</v>
      </c>
      <c r="C376" s="2">
        <v>45918.864901898101</v>
      </c>
      <c r="D376" s="1" t="s">
        <v>1022</v>
      </c>
      <c r="E376" s="1" t="s">
        <v>35</v>
      </c>
      <c r="F376" s="1">
        <v>31</v>
      </c>
      <c r="G376" s="5">
        <v>7</v>
      </c>
      <c r="H376" s="5" t="s">
        <v>11</v>
      </c>
      <c r="I376" s="5">
        <v>11</v>
      </c>
      <c r="J376" s="5"/>
    </row>
    <row r="377" spans="1:10">
      <c r="A377" s="1">
        <v>376</v>
      </c>
      <c r="B377" s="1">
        <v>317275074</v>
      </c>
      <c r="C377" s="2">
        <v>45919.500083669001</v>
      </c>
      <c r="D377" s="1" t="s">
        <v>536</v>
      </c>
      <c r="E377" s="1" t="s">
        <v>35</v>
      </c>
      <c r="F377" s="1" t="s">
        <v>489</v>
      </c>
      <c r="G377" s="5">
        <v>7</v>
      </c>
      <c r="H377" s="5" t="s">
        <v>16</v>
      </c>
      <c r="I377" s="5">
        <v>29</v>
      </c>
      <c r="J377" s="5">
        <v>2</v>
      </c>
    </row>
    <row r="378" spans="1:10">
      <c r="A378" s="1">
        <v>377</v>
      </c>
      <c r="B378" s="1">
        <v>317198211</v>
      </c>
      <c r="C378" s="2">
        <v>45918.820217187502</v>
      </c>
      <c r="D378" s="1" t="s">
        <v>1065</v>
      </c>
      <c r="E378" s="1" t="s">
        <v>35</v>
      </c>
      <c r="F378" s="1" t="s">
        <v>1057</v>
      </c>
      <c r="G378" s="5">
        <v>7</v>
      </c>
      <c r="H378" s="5" t="s">
        <v>16</v>
      </c>
      <c r="I378" s="5">
        <v>29</v>
      </c>
      <c r="J378" s="5">
        <v>2</v>
      </c>
    </row>
    <row r="379" spans="1:10">
      <c r="A379" s="1">
        <v>378</v>
      </c>
      <c r="B379" s="1">
        <v>317212847</v>
      </c>
      <c r="C379" s="2">
        <v>45918.9038093403</v>
      </c>
      <c r="D379" s="1" t="s">
        <v>958</v>
      </c>
      <c r="E379" s="1" t="s">
        <v>35</v>
      </c>
      <c r="F379" s="1" t="s">
        <v>970</v>
      </c>
      <c r="G379" s="5">
        <v>7</v>
      </c>
      <c r="H379" s="5" t="s">
        <v>16</v>
      </c>
      <c r="I379" s="5">
        <v>29</v>
      </c>
      <c r="J379" s="5">
        <v>2</v>
      </c>
    </row>
    <row r="380" spans="1:10">
      <c r="A380" s="1">
        <v>379</v>
      </c>
      <c r="B380" s="1">
        <v>317323502</v>
      </c>
      <c r="C380" s="2">
        <v>45919.652434583302</v>
      </c>
      <c r="D380" s="1" t="s">
        <v>282</v>
      </c>
      <c r="E380" s="1" t="s">
        <v>35</v>
      </c>
      <c r="F380" s="1" t="s">
        <v>283</v>
      </c>
      <c r="G380" s="5">
        <v>7</v>
      </c>
      <c r="H380" s="5" t="s">
        <v>16</v>
      </c>
      <c r="I380" s="5">
        <v>29</v>
      </c>
      <c r="J380" s="5">
        <v>2</v>
      </c>
    </row>
    <row r="381" spans="1:10">
      <c r="A381" s="1">
        <v>380</v>
      </c>
      <c r="B381" s="1">
        <v>317228674</v>
      </c>
      <c r="C381" s="2">
        <v>45918.993664548601</v>
      </c>
      <c r="D381" s="1" t="s">
        <v>835</v>
      </c>
      <c r="E381" s="1" t="s">
        <v>35</v>
      </c>
      <c r="F381" s="1" t="s">
        <v>836</v>
      </c>
      <c r="G381" s="5">
        <v>7</v>
      </c>
      <c r="H381" s="5" t="s">
        <v>16</v>
      </c>
      <c r="I381" s="5">
        <v>22</v>
      </c>
      <c r="J381" s="5"/>
    </row>
    <row r="382" spans="1:10">
      <c r="A382" s="1">
        <v>381</v>
      </c>
      <c r="B382" s="1">
        <v>317313918</v>
      </c>
      <c r="C382" s="2">
        <v>45919.617104641198</v>
      </c>
      <c r="D382" s="1" t="s">
        <v>353</v>
      </c>
      <c r="E382" s="1" t="s">
        <v>35</v>
      </c>
      <c r="F382" s="1" t="s">
        <v>354</v>
      </c>
      <c r="G382" s="5">
        <v>7</v>
      </c>
      <c r="H382" s="5" t="s">
        <v>16</v>
      </c>
      <c r="I382" s="5">
        <v>28</v>
      </c>
      <c r="J382" s="5">
        <v>3</v>
      </c>
    </row>
    <row r="383" spans="1:10">
      <c r="A383" s="1">
        <v>382</v>
      </c>
      <c r="B383" s="1">
        <v>317190317</v>
      </c>
      <c r="C383" s="2">
        <v>45918.779848935199</v>
      </c>
      <c r="D383" s="1" t="s">
        <v>1135</v>
      </c>
      <c r="E383" s="1" t="s">
        <v>35</v>
      </c>
      <c r="F383" s="1" t="s">
        <v>1136</v>
      </c>
      <c r="G383" s="5">
        <v>7</v>
      </c>
      <c r="H383" s="5" t="s">
        <v>16</v>
      </c>
      <c r="I383" s="5">
        <v>27</v>
      </c>
      <c r="J383" s="5"/>
    </row>
    <row r="384" spans="1:10">
      <c r="A384" s="1">
        <v>383</v>
      </c>
      <c r="B384" s="1">
        <v>317130734</v>
      </c>
      <c r="C384" s="2">
        <v>45918.569180925901</v>
      </c>
      <c r="D384" s="1" t="s">
        <v>1644</v>
      </c>
      <c r="E384" s="1" t="s">
        <v>35</v>
      </c>
      <c r="F384" s="1" t="s">
        <v>1645</v>
      </c>
      <c r="G384" s="5">
        <v>7</v>
      </c>
      <c r="H384" s="5" t="s">
        <v>16</v>
      </c>
      <c r="I384" s="5">
        <v>27</v>
      </c>
      <c r="J384" s="5"/>
    </row>
    <row r="385" spans="1:10">
      <c r="A385" s="1">
        <v>384</v>
      </c>
      <c r="B385" s="1">
        <v>317205783</v>
      </c>
      <c r="C385" s="2">
        <v>45918.862029525502</v>
      </c>
      <c r="D385" s="1" t="s">
        <v>1026</v>
      </c>
      <c r="E385" s="1" t="s">
        <v>35</v>
      </c>
      <c r="F385" s="1" t="s">
        <v>259</v>
      </c>
      <c r="G385" s="5">
        <v>7</v>
      </c>
      <c r="H385" s="5" t="s">
        <v>16</v>
      </c>
      <c r="I385" s="5">
        <v>29</v>
      </c>
      <c r="J385" s="5">
        <v>2</v>
      </c>
    </row>
    <row r="386" spans="1:10">
      <c r="A386" s="1">
        <v>385</v>
      </c>
      <c r="B386" s="1">
        <v>317196423</v>
      </c>
      <c r="C386" s="2">
        <v>45918.810672662003</v>
      </c>
      <c r="D386" s="1" t="s">
        <v>1087</v>
      </c>
      <c r="E386" s="1" t="s">
        <v>35</v>
      </c>
      <c r="F386" s="1" t="s">
        <v>1057</v>
      </c>
      <c r="G386" s="5">
        <v>7</v>
      </c>
      <c r="H386" s="5" t="s">
        <v>16</v>
      </c>
      <c r="I386" s="5">
        <v>29</v>
      </c>
      <c r="J386" s="5">
        <v>2</v>
      </c>
    </row>
    <row r="387" spans="1:10">
      <c r="A387" s="1">
        <v>386</v>
      </c>
      <c r="B387" s="1">
        <v>317365405</v>
      </c>
      <c r="C387" s="2">
        <v>45919.897239247701</v>
      </c>
      <c r="D387" s="1" t="s">
        <v>48</v>
      </c>
      <c r="E387" s="1" t="s">
        <v>35</v>
      </c>
      <c r="F387" s="1" t="s">
        <v>49</v>
      </c>
      <c r="G387" s="5">
        <v>7</v>
      </c>
      <c r="H387" s="5" t="s">
        <v>11</v>
      </c>
      <c r="I387" s="5">
        <v>19</v>
      </c>
      <c r="J387" s="5"/>
    </row>
    <row r="388" spans="1:10">
      <c r="A388" s="1">
        <v>387</v>
      </c>
      <c r="B388" s="1">
        <v>317198975</v>
      </c>
      <c r="C388" s="2">
        <v>45918.824557303204</v>
      </c>
      <c r="D388" s="1" t="s">
        <v>1056</v>
      </c>
      <c r="E388" s="1" t="s">
        <v>35</v>
      </c>
      <c r="F388" s="1" t="s">
        <v>1057</v>
      </c>
      <c r="G388" s="5">
        <v>7</v>
      </c>
      <c r="H388" s="5" t="s">
        <v>16</v>
      </c>
      <c r="I388" s="5">
        <v>28</v>
      </c>
      <c r="J388" s="5">
        <v>3</v>
      </c>
    </row>
    <row r="389" spans="1:10">
      <c r="A389" s="1">
        <v>388</v>
      </c>
      <c r="B389" s="1">
        <v>317151272</v>
      </c>
      <c r="C389" s="2">
        <v>45918.630995891202</v>
      </c>
      <c r="D389" s="1" t="s">
        <v>1426</v>
      </c>
      <c r="E389" s="1" t="s">
        <v>35</v>
      </c>
      <c r="F389" s="1" t="s">
        <v>1396</v>
      </c>
      <c r="G389" s="5">
        <v>7</v>
      </c>
      <c r="H389" s="5" t="s">
        <v>16</v>
      </c>
      <c r="I389" s="5">
        <v>27</v>
      </c>
      <c r="J389" s="5"/>
    </row>
    <row r="390" spans="1:10">
      <c r="A390" s="1">
        <v>389</v>
      </c>
      <c r="B390" s="1">
        <v>317213430</v>
      </c>
      <c r="C390" s="2">
        <v>45918.907337743098</v>
      </c>
      <c r="D390" s="1" t="s">
        <v>954</v>
      </c>
      <c r="E390" s="1" t="s">
        <v>35</v>
      </c>
      <c r="F390" s="1" t="s">
        <v>965</v>
      </c>
      <c r="G390" s="5">
        <v>7</v>
      </c>
      <c r="H390" s="5" t="s">
        <v>16</v>
      </c>
      <c r="I390" s="5">
        <v>29</v>
      </c>
      <c r="J390" s="5">
        <v>2</v>
      </c>
    </row>
    <row r="391" spans="1:10">
      <c r="A391" s="1">
        <v>390</v>
      </c>
      <c r="B391" s="1">
        <v>317189901</v>
      </c>
      <c r="C391" s="2">
        <v>45918.7780199306</v>
      </c>
      <c r="D391" s="1" t="s">
        <v>1137</v>
      </c>
      <c r="E391" s="1" t="s">
        <v>35</v>
      </c>
      <c r="F391" s="1" t="s">
        <v>1138</v>
      </c>
      <c r="G391" s="5">
        <v>7</v>
      </c>
      <c r="H391" s="5" t="s">
        <v>16</v>
      </c>
      <c r="I391" s="5">
        <v>28</v>
      </c>
      <c r="J391" s="5">
        <v>3</v>
      </c>
    </row>
    <row r="392" spans="1:10">
      <c r="A392" s="1">
        <v>391</v>
      </c>
      <c r="B392" s="1">
        <v>317235057</v>
      </c>
      <c r="C392" s="2">
        <v>45919.035919305599</v>
      </c>
      <c r="D392" s="1" t="s">
        <v>796</v>
      </c>
      <c r="E392" s="1" t="s">
        <v>35</v>
      </c>
      <c r="F392" s="1" t="s">
        <v>797</v>
      </c>
      <c r="G392" s="5">
        <v>7</v>
      </c>
      <c r="H392" s="5" t="s">
        <v>16</v>
      </c>
      <c r="I392" s="5">
        <v>27</v>
      </c>
      <c r="J392" s="5"/>
    </row>
    <row r="393" spans="1:10">
      <c r="A393" s="1">
        <v>392</v>
      </c>
      <c r="B393" s="1">
        <v>317089144</v>
      </c>
      <c r="C393" s="2">
        <v>45918.417013032398</v>
      </c>
      <c r="D393" s="1" t="s">
        <v>1964</v>
      </c>
      <c r="E393" s="1" t="s">
        <v>35</v>
      </c>
      <c r="F393" s="1" t="s">
        <v>1965</v>
      </c>
      <c r="G393" s="5">
        <v>7</v>
      </c>
      <c r="H393" s="5" t="s">
        <v>16</v>
      </c>
      <c r="I393" s="5">
        <v>26</v>
      </c>
      <c r="J393" s="5"/>
    </row>
    <row r="394" spans="1:10">
      <c r="A394" s="1">
        <v>393</v>
      </c>
      <c r="B394" s="1">
        <v>317353417</v>
      </c>
      <c r="C394" s="2">
        <v>45919.793370474501</v>
      </c>
      <c r="D394" s="1" t="s">
        <v>111</v>
      </c>
      <c r="E394" s="1" t="s">
        <v>35</v>
      </c>
      <c r="F394" s="1" t="s">
        <v>112</v>
      </c>
      <c r="G394" s="5">
        <v>7</v>
      </c>
      <c r="H394" s="5" t="s">
        <v>11</v>
      </c>
      <c r="I394" s="5">
        <v>23</v>
      </c>
      <c r="J394" s="5"/>
    </row>
    <row r="395" spans="1:10">
      <c r="A395" s="1">
        <v>394</v>
      </c>
      <c r="B395" s="1">
        <v>317111900</v>
      </c>
      <c r="C395" s="2">
        <v>45918.5134396875</v>
      </c>
      <c r="D395" s="1" t="s">
        <v>1774</v>
      </c>
      <c r="E395" s="1" t="s">
        <v>35</v>
      </c>
      <c r="F395" s="1" t="s">
        <v>1775</v>
      </c>
      <c r="G395" s="5">
        <v>7</v>
      </c>
      <c r="H395" s="5" t="s">
        <v>11</v>
      </c>
      <c r="I395" s="5">
        <v>27</v>
      </c>
      <c r="J395" s="5"/>
    </row>
    <row r="396" spans="1:10">
      <c r="A396" s="1">
        <v>395</v>
      </c>
      <c r="B396" s="1">
        <v>317113687</v>
      </c>
      <c r="C396" s="2">
        <v>45918.5195063426</v>
      </c>
      <c r="D396" s="1" t="s">
        <v>532</v>
      </c>
      <c r="E396" s="1" t="s">
        <v>35</v>
      </c>
      <c r="F396" s="1" t="s">
        <v>1320</v>
      </c>
      <c r="G396" s="5">
        <v>7</v>
      </c>
      <c r="H396" s="5" t="s">
        <v>16</v>
      </c>
      <c r="I396" s="5">
        <v>27</v>
      </c>
      <c r="J396" s="5"/>
    </row>
    <row r="397" spans="1:10">
      <c r="A397" s="1">
        <v>396</v>
      </c>
      <c r="B397" s="1">
        <v>317175418</v>
      </c>
      <c r="C397" s="2">
        <v>45918.717756354199</v>
      </c>
      <c r="D397" s="1" t="s">
        <v>1196</v>
      </c>
      <c r="E397" s="1" t="s">
        <v>35</v>
      </c>
      <c r="F397" s="1" t="s">
        <v>1164</v>
      </c>
      <c r="G397" s="5">
        <v>7</v>
      </c>
      <c r="H397" s="5" t="s">
        <v>16</v>
      </c>
      <c r="I397" s="5">
        <v>28</v>
      </c>
      <c r="J397" s="5">
        <v>3</v>
      </c>
    </row>
    <row r="398" spans="1:10">
      <c r="A398" s="1">
        <v>397</v>
      </c>
      <c r="B398" s="1">
        <v>317276882</v>
      </c>
      <c r="C398" s="2">
        <v>45919.505727106502</v>
      </c>
      <c r="D398" s="1" t="s">
        <v>519</v>
      </c>
      <c r="E398" s="1" t="s">
        <v>35</v>
      </c>
      <c r="F398" s="1" t="s">
        <v>489</v>
      </c>
      <c r="G398" s="5">
        <v>7</v>
      </c>
      <c r="H398" s="5" t="s">
        <v>16</v>
      </c>
      <c r="I398" s="5">
        <v>28</v>
      </c>
      <c r="J398" s="5">
        <v>3</v>
      </c>
    </row>
    <row r="399" spans="1:10">
      <c r="A399" s="1">
        <v>398</v>
      </c>
      <c r="B399" s="1">
        <v>317197391</v>
      </c>
      <c r="C399" s="2">
        <v>45918.816036562501</v>
      </c>
      <c r="D399" s="1" t="s">
        <v>1069</v>
      </c>
      <c r="E399" s="1" t="s">
        <v>35</v>
      </c>
      <c r="F399" s="1" t="s">
        <v>1057</v>
      </c>
      <c r="G399" s="5">
        <v>7</v>
      </c>
      <c r="H399" s="5" t="s">
        <v>16</v>
      </c>
      <c r="I399" s="5">
        <v>29</v>
      </c>
      <c r="J399" s="5">
        <v>2</v>
      </c>
    </row>
    <row r="400" spans="1:10">
      <c r="A400" s="1">
        <v>399</v>
      </c>
      <c r="B400" s="1">
        <v>317193000</v>
      </c>
      <c r="C400" s="2">
        <v>45918.792439386598</v>
      </c>
      <c r="D400" s="1" t="s">
        <v>1120</v>
      </c>
      <c r="E400" s="1" t="s">
        <v>35</v>
      </c>
      <c r="F400" s="1" t="s">
        <v>1057</v>
      </c>
      <c r="G400" s="5">
        <v>7</v>
      </c>
      <c r="H400" s="5" t="s">
        <v>16</v>
      </c>
      <c r="I400" s="5">
        <v>29</v>
      </c>
      <c r="J400" s="5">
        <v>2</v>
      </c>
    </row>
    <row r="401" spans="1:10">
      <c r="A401" s="1">
        <v>400</v>
      </c>
      <c r="B401" s="1">
        <v>317286744</v>
      </c>
      <c r="C401" s="2">
        <v>45919.537149652802</v>
      </c>
      <c r="D401" s="1" t="s">
        <v>496</v>
      </c>
      <c r="E401" s="1" t="s">
        <v>77</v>
      </c>
      <c r="F401" s="1" t="s">
        <v>497</v>
      </c>
      <c r="G401" s="5">
        <v>7</v>
      </c>
      <c r="H401" s="5" t="s">
        <v>11</v>
      </c>
      <c r="I401" s="5">
        <v>15</v>
      </c>
      <c r="J401" s="5"/>
    </row>
    <row r="402" spans="1:10">
      <c r="A402" s="1">
        <v>401</v>
      </c>
      <c r="B402" s="1">
        <v>317202446</v>
      </c>
      <c r="C402" s="2">
        <v>45918.842531770802</v>
      </c>
      <c r="D402" s="1" t="s">
        <v>1045</v>
      </c>
      <c r="E402" s="1" t="s">
        <v>77</v>
      </c>
      <c r="F402" s="1" t="s">
        <v>1046</v>
      </c>
      <c r="G402" s="5">
        <v>7</v>
      </c>
      <c r="H402" s="5" t="s">
        <v>16</v>
      </c>
      <c r="I402" s="5">
        <v>29</v>
      </c>
      <c r="J402" s="5">
        <v>2</v>
      </c>
    </row>
    <row r="403" spans="1:10">
      <c r="A403" s="1">
        <v>402</v>
      </c>
      <c r="B403" s="1">
        <v>317294077</v>
      </c>
      <c r="C403" s="2">
        <v>45919.558611666696</v>
      </c>
      <c r="D403" s="1" t="s">
        <v>455</v>
      </c>
      <c r="E403" s="1" t="s">
        <v>77</v>
      </c>
      <c r="F403" s="1" t="s">
        <v>456</v>
      </c>
      <c r="G403" s="5">
        <v>7</v>
      </c>
      <c r="H403" s="5" t="s">
        <v>11</v>
      </c>
      <c r="I403" s="5">
        <v>20</v>
      </c>
      <c r="J403" s="5"/>
    </row>
    <row r="404" spans="1:10">
      <c r="A404" s="1">
        <v>403</v>
      </c>
      <c r="B404" s="1">
        <v>317191556</v>
      </c>
      <c r="C404" s="2">
        <v>45918.7857965972</v>
      </c>
      <c r="D404" s="1" t="s">
        <v>1128</v>
      </c>
      <c r="E404" s="1" t="s">
        <v>77</v>
      </c>
      <c r="F404" s="1" t="s">
        <v>465</v>
      </c>
      <c r="G404" s="5">
        <v>7</v>
      </c>
      <c r="H404" s="5" t="s">
        <v>16</v>
      </c>
      <c r="I404" s="5">
        <v>28</v>
      </c>
      <c r="J404" s="5">
        <v>3</v>
      </c>
    </row>
    <row r="405" spans="1:10">
      <c r="A405" s="1">
        <v>404</v>
      </c>
      <c r="B405" s="1">
        <v>317231446</v>
      </c>
      <c r="C405" s="2">
        <v>45919.010521377299</v>
      </c>
      <c r="D405" s="1" t="s">
        <v>818</v>
      </c>
      <c r="E405" s="1" t="s">
        <v>77</v>
      </c>
      <c r="F405" s="1" t="s">
        <v>819</v>
      </c>
      <c r="G405" s="5">
        <v>7</v>
      </c>
      <c r="H405" s="5" t="s">
        <v>11</v>
      </c>
      <c r="I405" s="5">
        <v>27</v>
      </c>
      <c r="J405" s="5"/>
    </row>
    <row r="406" spans="1:10">
      <c r="A406" s="1">
        <v>405</v>
      </c>
      <c r="B406" s="1">
        <v>317109340</v>
      </c>
      <c r="C406" s="2">
        <v>45918.505824166699</v>
      </c>
      <c r="D406" s="1" t="s">
        <v>1793</v>
      </c>
      <c r="E406" s="1" t="s">
        <v>77</v>
      </c>
      <c r="F406" s="1" t="s">
        <v>1777</v>
      </c>
      <c r="G406" s="5">
        <v>7</v>
      </c>
      <c r="H406" s="5" t="s">
        <v>11</v>
      </c>
      <c r="I406" s="5">
        <v>28</v>
      </c>
      <c r="J406" s="5">
        <v>3</v>
      </c>
    </row>
    <row r="407" spans="1:10">
      <c r="A407" s="1">
        <v>406</v>
      </c>
      <c r="B407" s="1">
        <v>317111818</v>
      </c>
      <c r="C407" s="2">
        <v>45918.513205000003</v>
      </c>
      <c r="D407" s="1" t="s">
        <v>1776</v>
      </c>
      <c r="E407" s="1" t="s">
        <v>77</v>
      </c>
      <c r="F407" s="1" t="s">
        <v>1777</v>
      </c>
      <c r="G407" s="5">
        <v>7</v>
      </c>
      <c r="H407" s="5" t="s">
        <v>11</v>
      </c>
      <c r="I407" s="5">
        <v>28</v>
      </c>
      <c r="J407" s="5">
        <v>3</v>
      </c>
    </row>
    <row r="408" spans="1:10">
      <c r="A408" s="1">
        <v>407</v>
      </c>
      <c r="B408" s="1">
        <v>317158491</v>
      </c>
      <c r="C408" s="2">
        <v>45918.656480243102</v>
      </c>
      <c r="D408" s="1" t="s">
        <v>1355</v>
      </c>
      <c r="E408" s="1" t="s">
        <v>77</v>
      </c>
      <c r="F408" s="1" t="s">
        <v>1356</v>
      </c>
      <c r="G408" s="5">
        <v>7</v>
      </c>
      <c r="H408" s="5" t="s">
        <v>16</v>
      </c>
      <c r="I408" s="5">
        <v>28</v>
      </c>
      <c r="J408" s="5">
        <v>3</v>
      </c>
    </row>
    <row r="409" spans="1:10">
      <c r="A409" s="1">
        <v>408</v>
      </c>
      <c r="B409" s="1">
        <v>317352420</v>
      </c>
      <c r="C409" s="2">
        <v>45919.785329351798</v>
      </c>
      <c r="D409" s="1" t="s">
        <v>125</v>
      </c>
      <c r="E409" s="1" t="s">
        <v>77</v>
      </c>
      <c r="F409" s="1" t="s">
        <v>126</v>
      </c>
      <c r="G409" s="5">
        <v>7</v>
      </c>
      <c r="H409" s="5" t="s">
        <v>11</v>
      </c>
      <c r="I409" s="5">
        <v>27</v>
      </c>
      <c r="J409" s="5"/>
    </row>
    <row r="410" spans="1:10">
      <c r="A410" s="1">
        <v>409</v>
      </c>
      <c r="B410" s="1">
        <v>317144397</v>
      </c>
      <c r="C410" s="2">
        <v>45918.609437789397</v>
      </c>
      <c r="D410" s="1" t="s">
        <v>1503</v>
      </c>
      <c r="E410" s="1" t="s">
        <v>77</v>
      </c>
      <c r="F410" s="1" t="s">
        <v>1504</v>
      </c>
      <c r="G410" s="5">
        <v>7</v>
      </c>
      <c r="H410" s="5" t="s">
        <v>16</v>
      </c>
      <c r="I410" s="5">
        <v>29</v>
      </c>
      <c r="J410" s="5">
        <v>2</v>
      </c>
    </row>
    <row r="411" spans="1:10">
      <c r="A411" s="1">
        <v>410</v>
      </c>
      <c r="B411" s="1">
        <v>317210832</v>
      </c>
      <c r="C411" s="2">
        <v>45918.892428819403</v>
      </c>
      <c r="D411" s="1" t="s">
        <v>991</v>
      </c>
      <c r="E411" s="1" t="s">
        <v>77</v>
      </c>
      <c r="F411" s="1" t="s">
        <v>992</v>
      </c>
      <c r="G411" s="5">
        <v>7</v>
      </c>
      <c r="H411" s="5" t="s">
        <v>11</v>
      </c>
      <c r="I411" s="5">
        <v>17</v>
      </c>
      <c r="J411" s="5"/>
    </row>
    <row r="412" spans="1:10">
      <c r="A412" s="1">
        <v>411</v>
      </c>
      <c r="B412" s="1">
        <v>317320112</v>
      </c>
      <c r="C412" s="2">
        <v>45919.639040115697</v>
      </c>
      <c r="D412" s="1" t="s">
        <v>321</v>
      </c>
      <c r="E412" s="1" t="s">
        <v>77</v>
      </c>
      <c r="F412" s="1" t="s">
        <v>322</v>
      </c>
      <c r="G412" s="5">
        <v>7</v>
      </c>
      <c r="H412" s="5" t="s">
        <v>16</v>
      </c>
      <c r="I412" s="5">
        <v>29</v>
      </c>
      <c r="J412" s="5">
        <v>2</v>
      </c>
    </row>
    <row r="413" spans="1:10">
      <c r="A413" s="1">
        <v>412</v>
      </c>
      <c r="B413" s="1">
        <v>317281359</v>
      </c>
      <c r="C413" s="2">
        <v>45919.5198807755</v>
      </c>
      <c r="D413" s="1" t="s">
        <v>559</v>
      </c>
      <c r="E413" s="1" t="s">
        <v>77</v>
      </c>
      <c r="F413" s="1" t="s">
        <v>560</v>
      </c>
      <c r="G413" s="5">
        <v>7</v>
      </c>
      <c r="H413" s="5" t="s">
        <v>11</v>
      </c>
      <c r="I413" s="5">
        <v>21</v>
      </c>
      <c r="J413" s="5"/>
    </row>
    <row r="414" spans="1:10">
      <c r="A414" s="1">
        <v>413</v>
      </c>
      <c r="B414" s="1">
        <v>317286106</v>
      </c>
      <c r="C414" s="2">
        <v>45919.535213703697</v>
      </c>
      <c r="D414" s="1" t="s">
        <v>506</v>
      </c>
      <c r="E414" s="1" t="s">
        <v>77</v>
      </c>
      <c r="F414" s="1" t="s">
        <v>507</v>
      </c>
      <c r="G414" s="5">
        <v>7</v>
      </c>
      <c r="H414" s="5" t="s">
        <v>11</v>
      </c>
      <c r="I414" s="5">
        <v>21</v>
      </c>
      <c r="J414" s="5"/>
    </row>
    <row r="415" spans="1:10">
      <c r="A415" s="1">
        <v>414</v>
      </c>
      <c r="B415" s="1">
        <v>317320214</v>
      </c>
      <c r="C415" s="2">
        <v>45919.639423599503</v>
      </c>
      <c r="D415" s="1" t="s">
        <v>319</v>
      </c>
      <c r="E415" s="1" t="s">
        <v>77</v>
      </c>
      <c r="F415" s="1" t="s">
        <v>320</v>
      </c>
      <c r="G415" s="5">
        <v>7</v>
      </c>
      <c r="H415" s="5" t="s">
        <v>16</v>
      </c>
      <c r="I415" s="5">
        <v>25</v>
      </c>
      <c r="J415" s="5"/>
    </row>
    <row r="416" spans="1:10">
      <c r="A416" s="1">
        <v>415</v>
      </c>
      <c r="B416" s="1">
        <v>317102994</v>
      </c>
      <c r="C416" s="2">
        <v>45918.485162384299</v>
      </c>
      <c r="D416" s="1" t="s">
        <v>1847</v>
      </c>
      <c r="E416" s="1" t="s">
        <v>77</v>
      </c>
      <c r="F416" s="1" t="s">
        <v>995</v>
      </c>
      <c r="G416" s="5">
        <v>7</v>
      </c>
      <c r="H416" s="5" t="s">
        <v>16</v>
      </c>
      <c r="I416" s="5">
        <v>28</v>
      </c>
      <c r="J416" s="5">
        <v>3</v>
      </c>
    </row>
    <row r="417" spans="1:10">
      <c r="A417" s="1">
        <v>416</v>
      </c>
      <c r="B417" s="1">
        <v>317212401</v>
      </c>
      <c r="C417" s="2">
        <v>45918.9012169329</v>
      </c>
      <c r="D417" s="1" t="s">
        <v>975</v>
      </c>
      <c r="E417" s="1" t="s">
        <v>77</v>
      </c>
      <c r="F417" s="1" t="s">
        <v>976</v>
      </c>
      <c r="G417" s="5">
        <v>7</v>
      </c>
      <c r="H417" s="5" t="s">
        <v>11</v>
      </c>
      <c r="I417" s="5">
        <v>19</v>
      </c>
      <c r="J417" s="5"/>
    </row>
    <row r="418" spans="1:10">
      <c r="A418" s="1">
        <v>417</v>
      </c>
      <c r="B418" s="1">
        <v>317165782</v>
      </c>
      <c r="C418" s="2">
        <v>45918.681691747697</v>
      </c>
      <c r="D418" s="1" t="s">
        <v>1293</v>
      </c>
      <c r="E418" s="1" t="s">
        <v>77</v>
      </c>
      <c r="F418" s="1" t="s">
        <v>1294</v>
      </c>
      <c r="G418" s="5">
        <v>7</v>
      </c>
      <c r="H418" s="5" t="s">
        <v>11</v>
      </c>
      <c r="I418" s="5">
        <v>27</v>
      </c>
      <c r="J418" s="5"/>
    </row>
    <row r="419" spans="1:10">
      <c r="A419" s="1">
        <v>418</v>
      </c>
      <c r="B419" s="1">
        <v>317131081</v>
      </c>
      <c r="C419" s="2">
        <v>45918.570178773101</v>
      </c>
      <c r="D419" s="1" t="s">
        <v>1640</v>
      </c>
      <c r="E419" s="1" t="s">
        <v>77</v>
      </c>
      <c r="F419" s="1" t="s">
        <v>1641</v>
      </c>
      <c r="G419" s="5">
        <v>7</v>
      </c>
      <c r="H419" s="5" t="s">
        <v>16</v>
      </c>
      <c r="I419" s="5">
        <v>27</v>
      </c>
      <c r="J419" s="5"/>
    </row>
    <row r="420" spans="1:10">
      <c r="A420" s="1">
        <v>419</v>
      </c>
      <c r="B420" s="1">
        <v>317132218</v>
      </c>
      <c r="C420" s="2">
        <v>45918.573612754597</v>
      </c>
      <c r="D420" s="1" t="s">
        <v>1620</v>
      </c>
      <c r="E420" s="1" t="s">
        <v>77</v>
      </c>
      <c r="F420" s="1" t="s">
        <v>1621</v>
      </c>
      <c r="G420" s="5">
        <v>7</v>
      </c>
      <c r="H420" s="5" t="s">
        <v>16</v>
      </c>
      <c r="I420" s="5">
        <v>27</v>
      </c>
      <c r="J420" s="5"/>
    </row>
    <row r="421" spans="1:10">
      <c r="A421" s="1">
        <v>420</v>
      </c>
      <c r="B421" s="1">
        <v>317130397</v>
      </c>
      <c r="C421" s="2">
        <v>45918.568321585597</v>
      </c>
      <c r="D421" s="1" t="s">
        <v>1659</v>
      </c>
      <c r="E421" s="1" t="s">
        <v>77</v>
      </c>
      <c r="F421" s="1" t="s">
        <v>1630</v>
      </c>
      <c r="G421" s="5">
        <v>7</v>
      </c>
      <c r="H421" s="5" t="s">
        <v>16</v>
      </c>
      <c r="I421" s="5">
        <v>29</v>
      </c>
      <c r="J421" s="5">
        <v>2</v>
      </c>
    </row>
    <row r="422" spans="1:10">
      <c r="A422" s="1">
        <v>421</v>
      </c>
      <c r="B422" s="1">
        <v>317131339</v>
      </c>
      <c r="C422" s="2">
        <v>45918.5709292014</v>
      </c>
      <c r="D422" s="1" t="s">
        <v>1635</v>
      </c>
      <c r="E422" s="1" t="s">
        <v>77</v>
      </c>
      <c r="F422" s="1" t="s">
        <v>1492</v>
      </c>
      <c r="G422" s="5">
        <v>7</v>
      </c>
      <c r="H422" s="5" t="s">
        <v>16</v>
      </c>
      <c r="I422" s="5">
        <v>18</v>
      </c>
      <c r="J422" s="5"/>
    </row>
    <row r="423" spans="1:10">
      <c r="A423" s="1">
        <v>422</v>
      </c>
      <c r="B423" s="1">
        <v>317145454</v>
      </c>
      <c r="C423" s="2">
        <v>45918.612832627303</v>
      </c>
      <c r="D423" s="1" t="s">
        <v>1489</v>
      </c>
      <c r="E423" s="1" t="s">
        <v>77</v>
      </c>
      <c r="F423" s="1" t="s">
        <v>1490</v>
      </c>
      <c r="G423" s="5">
        <v>7</v>
      </c>
      <c r="H423" s="5" t="s">
        <v>16</v>
      </c>
      <c r="I423" s="5">
        <v>29</v>
      </c>
      <c r="J423" s="5">
        <v>2</v>
      </c>
    </row>
    <row r="424" spans="1:10">
      <c r="A424" s="1">
        <v>423</v>
      </c>
      <c r="B424" s="1">
        <v>317192506</v>
      </c>
      <c r="C424" s="2">
        <v>45918.789977858803</v>
      </c>
      <c r="D424" s="1" t="s">
        <v>1123</v>
      </c>
      <c r="E424" s="1" t="s">
        <v>77</v>
      </c>
      <c r="F424" s="1" t="s">
        <v>465</v>
      </c>
      <c r="G424" s="5">
        <v>7</v>
      </c>
      <c r="H424" s="5" t="s">
        <v>16</v>
      </c>
      <c r="I424" s="5">
        <v>27</v>
      </c>
      <c r="J424" s="5"/>
    </row>
    <row r="425" spans="1:10">
      <c r="A425" s="1">
        <v>424</v>
      </c>
      <c r="B425" s="1">
        <v>317319361</v>
      </c>
      <c r="C425" s="2">
        <v>45919.636087013903</v>
      </c>
      <c r="D425" s="1" t="s">
        <v>327</v>
      </c>
      <c r="E425" s="1" t="s">
        <v>77</v>
      </c>
      <c r="F425" s="1" t="s">
        <v>328</v>
      </c>
      <c r="G425" s="5">
        <v>7</v>
      </c>
      <c r="H425" s="5" t="s">
        <v>16</v>
      </c>
      <c r="I425" s="5">
        <v>29</v>
      </c>
      <c r="J425" s="5">
        <v>2</v>
      </c>
    </row>
    <row r="426" spans="1:10">
      <c r="A426" s="1">
        <v>425</v>
      </c>
      <c r="B426" s="1">
        <v>317354269</v>
      </c>
      <c r="C426" s="2">
        <v>45919.799612696799</v>
      </c>
      <c r="D426" s="1" t="s">
        <v>100</v>
      </c>
      <c r="E426" s="1" t="s">
        <v>77</v>
      </c>
      <c r="F426" s="1" t="s">
        <v>101</v>
      </c>
      <c r="G426" s="5">
        <v>7</v>
      </c>
      <c r="H426" s="5" t="s">
        <v>11</v>
      </c>
      <c r="I426" s="5">
        <v>26</v>
      </c>
      <c r="J426" s="5"/>
    </row>
    <row r="427" spans="1:10">
      <c r="A427" s="1">
        <v>426</v>
      </c>
      <c r="B427" s="1">
        <v>317197506</v>
      </c>
      <c r="C427" s="2">
        <v>45918.816661099503</v>
      </c>
      <c r="D427" s="1" t="s">
        <v>1067</v>
      </c>
      <c r="E427" s="1" t="s">
        <v>77</v>
      </c>
      <c r="F427" s="1" t="s">
        <v>1063</v>
      </c>
      <c r="G427" s="5">
        <v>7</v>
      </c>
      <c r="H427" s="5" t="s">
        <v>16</v>
      </c>
      <c r="I427" s="5">
        <v>27</v>
      </c>
      <c r="J427" s="5"/>
    </row>
    <row r="428" spans="1:10">
      <c r="A428" s="1">
        <v>427</v>
      </c>
      <c r="B428" s="1">
        <v>317208029</v>
      </c>
      <c r="C428" s="2">
        <v>45918.8763155208</v>
      </c>
      <c r="D428" s="1" t="s">
        <v>1012</v>
      </c>
      <c r="E428" s="1" t="s">
        <v>77</v>
      </c>
      <c r="F428" s="1" t="s">
        <v>1013</v>
      </c>
      <c r="G428" s="5">
        <v>7</v>
      </c>
      <c r="H428" s="5" t="s">
        <v>16</v>
      </c>
      <c r="I428" s="5">
        <v>28</v>
      </c>
      <c r="J428" s="5">
        <v>3</v>
      </c>
    </row>
    <row r="429" spans="1:10">
      <c r="A429" s="1">
        <v>428</v>
      </c>
      <c r="B429" s="1">
        <v>317172267</v>
      </c>
      <c r="C429" s="2">
        <v>45918.704168055599</v>
      </c>
      <c r="D429" s="1" t="s">
        <v>1228</v>
      </c>
      <c r="E429" s="1" t="s">
        <v>77</v>
      </c>
      <c r="F429" s="1" t="s">
        <v>1224</v>
      </c>
      <c r="G429" s="5">
        <v>7</v>
      </c>
      <c r="H429" s="5" t="s">
        <v>11</v>
      </c>
      <c r="I429" s="5">
        <v>28</v>
      </c>
      <c r="J429" s="5">
        <v>3</v>
      </c>
    </row>
    <row r="430" spans="1:10">
      <c r="A430" s="1">
        <v>429</v>
      </c>
      <c r="B430" s="1">
        <v>317106188</v>
      </c>
      <c r="C430" s="2">
        <v>45918.496004537003</v>
      </c>
      <c r="D430" s="1" t="s">
        <v>1820</v>
      </c>
      <c r="E430" s="1" t="s">
        <v>77</v>
      </c>
      <c r="F430" s="1" t="s">
        <v>1821</v>
      </c>
      <c r="G430" s="5">
        <v>7</v>
      </c>
      <c r="H430" s="5" t="s">
        <v>11</v>
      </c>
      <c r="I430" s="5">
        <v>28</v>
      </c>
      <c r="J430" s="5">
        <v>3</v>
      </c>
    </row>
    <row r="431" spans="1:10">
      <c r="A431" s="1">
        <v>430</v>
      </c>
      <c r="B431" s="1">
        <v>317131693</v>
      </c>
      <c r="C431" s="2">
        <v>45918.572065868102</v>
      </c>
      <c r="D431" s="1" t="s">
        <v>1627</v>
      </c>
      <c r="E431" s="1" t="s">
        <v>77</v>
      </c>
      <c r="F431" s="1" t="s">
        <v>1628</v>
      </c>
      <c r="G431" s="5">
        <v>7</v>
      </c>
      <c r="H431" s="5" t="s">
        <v>16</v>
      </c>
      <c r="I431" s="5">
        <v>15</v>
      </c>
      <c r="J431" s="5"/>
    </row>
    <row r="432" spans="1:10">
      <c r="A432" s="1">
        <v>431</v>
      </c>
      <c r="B432" s="1">
        <v>317214779</v>
      </c>
      <c r="C432" s="2">
        <v>45918.9151935185</v>
      </c>
      <c r="D432" s="1" t="s">
        <v>956</v>
      </c>
      <c r="E432" s="1" t="s">
        <v>77</v>
      </c>
      <c r="F432" s="1" t="s">
        <v>957</v>
      </c>
      <c r="G432" s="5">
        <v>7</v>
      </c>
      <c r="H432" s="5" t="s">
        <v>16</v>
      </c>
      <c r="I432" s="5">
        <v>30</v>
      </c>
      <c r="J432" s="5">
        <v>1</v>
      </c>
    </row>
    <row r="433" spans="1:10">
      <c r="A433" s="1">
        <v>432</v>
      </c>
      <c r="B433" s="1">
        <v>317095721</v>
      </c>
      <c r="C433" s="2">
        <v>45918.455751736103</v>
      </c>
      <c r="D433" s="1" t="s">
        <v>1894</v>
      </c>
      <c r="E433" s="1" t="s">
        <v>77</v>
      </c>
      <c r="F433" s="1" t="s">
        <v>1895</v>
      </c>
      <c r="G433" s="5">
        <v>7</v>
      </c>
      <c r="H433" s="5" t="s">
        <v>16</v>
      </c>
      <c r="I433" s="5">
        <v>22</v>
      </c>
      <c r="J433" s="5"/>
    </row>
    <row r="434" spans="1:10">
      <c r="A434" s="1">
        <v>433</v>
      </c>
      <c r="B434" s="1">
        <v>317132295</v>
      </c>
      <c r="C434" s="2">
        <v>45918.573890810199</v>
      </c>
      <c r="D434" s="1" t="s">
        <v>1616</v>
      </c>
      <c r="E434" s="1" t="s">
        <v>77</v>
      </c>
      <c r="F434" s="1" t="s">
        <v>1617</v>
      </c>
      <c r="G434" s="5">
        <v>7</v>
      </c>
      <c r="H434" s="5" t="s">
        <v>16</v>
      </c>
      <c r="I434" s="5">
        <v>24</v>
      </c>
      <c r="J434" s="5"/>
    </row>
    <row r="435" spans="1:10">
      <c r="A435" s="1">
        <v>434</v>
      </c>
      <c r="B435" s="1">
        <v>317107419</v>
      </c>
      <c r="C435" s="2">
        <v>45918.499734513898</v>
      </c>
      <c r="D435" s="1" t="s">
        <v>1811</v>
      </c>
      <c r="E435" s="1" t="s">
        <v>77</v>
      </c>
      <c r="F435" s="1" t="s">
        <v>1777</v>
      </c>
      <c r="G435" s="5">
        <v>7</v>
      </c>
      <c r="H435" s="5" t="s">
        <v>11</v>
      </c>
      <c r="I435" s="5">
        <v>28</v>
      </c>
      <c r="J435" s="5">
        <v>3</v>
      </c>
    </row>
    <row r="436" spans="1:10">
      <c r="A436" s="1">
        <v>435</v>
      </c>
      <c r="B436" s="1">
        <v>317132419</v>
      </c>
      <c r="C436" s="2">
        <v>45918.574340740699</v>
      </c>
      <c r="D436" s="1" t="s">
        <v>1614</v>
      </c>
      <c r="E436" s="1" t="s">
        <v>77</v>
      </c>
      <c r="F436" s="1" t="s">
        <v>1615</v>
      </c>
      <c r="G436" s="5">
        <v>7</v>
      </c>
      <c r="H436" s="5" t="s">
        <v>16</v>
      </c>
      <c r="I436" s="5">
        <v>26</v>
      </c>
      <c r="J436" s="5"/>
    </row>
    <row r="437" spans="1:10">
      <c r="A437" s="1">
        <v>436</v>
      </c>
      <c r="B437" s="1">
        <v>317170960</v>
      </c>
      <c r="C437" s="2">
        <v>45918.699195439804</v>
      </c>
      <c r="D437" s="1" t="s">
        <v>1249</v>
      </c>
      <c r="E437" s="1" t="s">
        <v>77</v>
      </c>
      <c r="F437" s="1" t="s">
        <v>1250</v>
      </c>
      <c r="G437" s="5">
        <v>7</v>
      </c>
      <c r="H437" s="5" t="s">
        <v>16</v>
      </c>
      <c r="I437" s="5">
        <v>26</v>
      </c>
      <c r="J437" s="5"/>
    </row>
    <row r="438" spans="1:10">
      <c r="A438" s="1">
        <v>437</v>
      </c>
      <c r="B438" s="1">
        <v>317281238</v>
      </c>
      <c r="C438" s="2">
        <v>45919.519527407399</v>
      </c>
      <c r="D438" s="1" t="s">
        <v>561</v>
      </c>
      <c r="E438" s="1" t="s">
        <v>77</v>
      </c>
      <c r="F438" s="1" t="s">
        <v>441</v>
      </c>
      <c r="G438" s="5">
        <v>7</v>
      </c>
      <c r="H438" s="5" t="s">
        <v>11</v>
      </c>
      <c r="I438" s="5">
        <v>21</v>
      </c>
      <c r="J438" s="5"/>
    </row>
    <row r="439" spans="1:10">
      <c r="A439" s="1">
        <v>438</v>
      </c>
      <c r="B439" s="1">
        <v>317279529</v>
      </c>
      <c r="C439" s="2">
        <v>45919.514382256901</v>
      </c>
      <c r="D439" s="1" t="s">
        <v>476</v>
      </c>
      <c r="E439" s="1" t="s">
        <v>77</v>
      </c>
      <c r="F439" s="1">
        <v>14</v>
      </c>
      <c r="G439" s="5">
        <v>7</v>
      </c>
      <c r="H439" s="5" t="s">
        <v>11</v>
      </c>
      <c r="I439" s="5">
        <v>15</v>
      </c>
      <c r="J439" s="5"/>
    </row>
    <row r="440" spans="1:10">
      <c r="A440" s="1">
        <v>439</v>
      </c>
      <c r="B440" s="1">
        <v>317281738</v>
      </c>
      <c r="C440" s="2">
        <v>45919.521300381901</v>
      </c>
      <c r="D440" s="1" t="s">
        <v>557</v>
      </c>
      <c r="E440" s="1" t="s">
        <v>77</v>
      </c>
      <c r="F440" s="1" t="s">
        <v>441</v>
      </c>
      <c r="G440" s="5">
        <v>7</v>
      </c>
      <c r="H440" s="5" t="s">
        <v>11</v>
      </c>
      <c r="I440" s="5">
        <v>24</v>
      </c>
      <c r="J440" s="5"/>
    </row>
    <row r="441" spans="1:10">
      <c r="A441" s="1">
        <v>440</v>
      </c>
      <c r="B441" s="1">
        <v>317132231</v>
      </c>
      <c r="C441" s="2">
        <v>45918.573648263897</v>
      </c>
      <c r="D441" s="1" t="s">
        <v>1618</v>
      </c>
      <c r="E441" s="1" t="s">
        <v>77</v>
      </c>
      <c r="F441" s="1" t="s">
        <v>1619</v>
      </c>
      <c r="G441" s="5">
        <v>7</v>
      </c>
      <c r="H441" s="5" t="s">
        <v>16</v>
      </c>
      <c r="I441" s="5">
        <v>29</v>
      </c>
      <c r="J441" s="5">
        <v>2</v>
      </c>
    </row>
    <row r="442" spans="1:10">
      <c r="A442" s="1">
        <v>441</v>
      </c>
      <c r="B442" s="1">
        <v>317144959</v>
      </c>
      <c r="C442" s="2">
        <v>45918.611291111098</v>
      </c>
      <c r="D442" s="1" t="s">
        <v>1499</v>
      </c>
      <c r="E442" s="1" t="s">
        <v>77</v>
      </c>
      <c r="F442" s="1" t="s">
        <v>1500</v>
      </c>
      <c r="G442" s="5">
        <v>7</v>
      </c>
      <c r="H442" s="5" t="s">
        <v>16</v>
      </c>
      <c r="I442" s="5">
        <v>29</v>
      </c>
      <c r="J442" s="5">
        <v>2</v>
      </c>
    </row>
    <row r="443" spans="1:10">
      <c r="A443" s="1">
        <v>442</v>
      </c>
      <c r="B443" s="1">
        <v>317348874</v>
      </c>
      <c r="C443" s="2">
        <v>45919.764579919</v>
      </c>
      <c r="D443" s="1" t="s">
        <v>149</v>
      </c>
      <c r="E443" s="1" t="s">
        <v>77</v>
      </c>
      <c r="F443" s="1" t="s">
        <v>150</v>
      </c>
      <c r="G443" s="5">
        <v>7</v>
      </c>
      <c r="H443" s="5" t="s">
        <v>16</v>
      </c>
      <c r="I443" s="5">
        <v>26</v>
      </c>
      <c r="J443" s="5"/>
    </row>
    <row r="444" spans="1:10">
      <c r="A444" s="1">
        <v>443</v>
      </c>
      <c r="B444" s="1">
        <v>317166525</v>
      </c>
      <c r="C444" s="2">
        <v>45918.6840962153</v>
      </c>
      <c r="D444" s="1" t="s">
        <v>1280</v>
      </c>
      <c r="E444" s="1" t="s">
        <v>77</v>
      </c>
      <c r="F444" s="1" t="s">
        <v>1224</v>
      </c>
      <c r="G444" s="5">
        <v>7</v>
      </c>
      <c r="H444" s="5" t="s">
        <v>11</v>
      </c>
      <c r="I444" s="5">
        <v>28</v>
      </c>
      <c r="J444" s="5">
        <v>3</v>
      </c>
    </row>
    <row r="445" spans="1:10">
      <c r="A445" s="1">
        <v>444</v>
      </c>
      <c r="B445" s="1">
        <v>317144120</v>
      </c>
      <c r="C445" s="2">
        <v>45918.608592580997</v>
      </c>
      <c r="D445" s="1" t="s">
        <v>1509</v>
      </c>
      <c r="E445" s="1" t="s">
        <v>77</v>
      </c>
      <c r="F445" s="1" t="s">
        <v>1510</v>
      </c>
      <c r="G445" s="5">
        <v>7</v>
      </c>
      <c r="H445" s="5" t="s">
        <v>16</v>
      </c>
      <c r="I445" s="5">
        <v>29</v>
      </c>
      <c r="J445" s="5">
        <v>2</v>
      </c>
    </row>
    <row r="446" spans="1:10">
      <c r="A446" s="1">
        <v>445</v>
      </c>
      <c r="B446" s="1">
        <v>317322878</v>
      </c>
      <c r="C446" s="2">
        <v>45919.649740289402</v>
      </c>
      <c r="D446" s="1" t="s">
        <v>294</v>
      </c>
      <c r="E446" s="1" t="s">
        <v>77</v>
      </c>
      <c r="F446" s="1" t="s">
        <v>295</v>
      </c>
      <c r="G446" s="5">
        <v>7</v>
      </c>
      <c r="H446" s="5" t="s">
        <v>16</v>
      </c>
      <c r="I446" s="5">
        <v>26</v>
      </c>
      <c r="J446" s="5"/>
    </row>
    <row r="447" spans="1:10">
      <c r="A447" s="1">
        <v>446</v>
      </c>
      <c r="B447" s="1">
        <v>317170982</v>
      </c>
      <c r="C447" s="2">
        <v>45918.699277511601</v>
      </c>
      <c r="D447" s="1" t="s">
        <v>1248</v>
      </c>
      <c r="E447" s="1" t="s">
        <v>77</v>
      </c>
      <c r="F447" s="1" t="s">
        <v>1224</v>
      </c>
      <c r="G447" s="5">
        <v>7</v>
      </c>
      <c r="H447" s="5" t="s">
        <v>11</v>
      </c>
      <c r="I447" s="5">
        <v>27</v>
      </c>
      <c r="J447" s="5"/>
    </row>
    <row r="448" spans="1:10">
      <c r="A448" s="1">
        <v>447</v>
      </c>
      <c r="B448" s="1">
        <v>317145208</v>
      </c>
      <c r="C448" s="2">
        <v>45918.612060081003</v>
      </c>
      <c r="D448" s="1" t="s">
        <v>1491</v>
      </c>
      <c r="E448" s="1" t="s">
        <v>77</v>
      </c>
      <c r="F448" s="1" t="s">
        <v>1492</v>
      </c>
      <c r="G448" s="5">
        <v>7</v>
      </c>
      <c r="H448" s="5" t="s">
        <v>16</v>
      </c>
      <c r="I448" s="5">
        <v>27</v>
      </c>
      <c r="J448" s="5"/>
    </row>
    <row r="449" spans="1:10">
      <c r="A449" s="1">
        <v>448</v>
      </c>
      <c r="B449" s="1">
        <v>317317906</v>
      </c>
      <c r="C449" s="2">
        <v>45919.630620636599</v>
      </c>
      <c r="D449" s="1" t="s">
        <v>334</v>
      </c>
      <c r="E449" s="1" t="s">
        <v>77</v>
      </c>
      <c r="F449" s="1" t="s">
        <v>322</v>
      </c>
      <c r="G449" s="5">
        <v>7</v>
      </c>
      <c r="H449" s="5" t="s">
        <v>16</v>
      </c>
      <c r="I449" s="5">
        <v>29</v>
      </c>
      <c r="J449" s="5">
        <v>2</v>
      </c>
    </row>
    <row r="450" spans="1:10">
      <c r="A450" s="1">
        <v>449</v>
      </c>
      <c r="B450" s="1">
        <v>317204162</v>
      </c>
      <c r="C450" s="2">
        <v>45918.852684131904</v>
      </c>
      <c r="D450" s="1" t="s">
        <v>1037</v>
      </c>
      <c r="E450" s="1" t="s">
        <v>77</v>
      </c>
      <c r="F450" s="1" t="s">
        <v>322</v>
      </c>
      <c r="G450" s="5">
        <v>7</v>
      </c>
      <c r="H450" s="5" t="s">
        <v>11</v>
      </c>
      <c r="I450" s="5">
        <v>29</v>
      </c>
      <c r="J450" s="5">
        <v>2</v>
      </c>
    </row>
    <row r="451" spans="1:10">
      <c r="A451" s="1">
        <v>450</v>
      </c>
      <c r="B451" s="1">
        <v>317143874</v>
      </c>
      <c r="C451" s="2">
        <v>45918.607764108798</v>
      </c>
      <c r="D451" s="1" t="s">
        <v>1512</v>
      </c>
      <c r="E451" s="1" t="s">
        <v>77</v>
      </c>
      <c r="F451" s="1" t="s">
        <v>1513</v>
      </c>
      <c r="G451" s="5">
        <v>7</v>
      </c>
      <c r="H451" s="5" t="s">
        <v>16</v>
      </c>
      <c r="I451" s="5">
        <v>23</v>
      </c>
      <c r="J451" s="5"/>
    </row>
    <row r="452" spans="1:10">
      <c r="A452" s="1">
        <v>451</v>
      </c>
      <c r="B452" s="1">
        <v>317130410</v>
      </c>
      <c r="C452" s="2">
        <v>45918.568342291699</v>
      </c>
      <c r="D452" s="1" t="s">
        <v>1655</v>
      </c>
      <c r="E452" s="1" t="s">
        <v>77</v>
      </c>
      <c r="F452" s="1" t="s">
        <v>1656</v>
      </c>
      <c r="G452" s="5">
        <v>7</v>
      </c>
      <c r="H452" s="5" t="s">
        <v>16</v>
      </c>
      <c r="I452" s="5">
        <v>8</v>
      </c>
      <c r="J452" s="5"/>
    </row>
    <row r="453" spans="1:10">
      <c r="A453" s="1">
        <v>452</v>
      </c>
      <c r="B453" s="1">
        <v>317144692</v>
      </c>
      <c r="C453" s="2">
        <v>45918.610421226898</v>
      </c>
      <c r="D453" s="1" t="s">
        <v>1501</v>
      </c>
      <c r="E453" s="1" t="s">
        <v>77</v>
      </c>
      <c r="F453" s="1" t="s">
        <v>1502</v>
      </c>
      <c r="G453" s="5">
        <v>7</v>
      </c>
      <c r="H453" s="5" t="s">
        <v>16</v>
      </c>
      <c r="I453" s="5">
        <v>29</v>
      </c>
      <c r="J453" s="5">
        <v>2</v>
      </c>
    </row>
    <row r="454" spans="1:10">
      <c r="A454" s="1">
        <v>453</v>
      </c>
      <c r="B454" s="1">
        <v>317126907</v>
      </c>
      <c r="C454" s="2">
        <v>45918.557965231499</v>
      </c>
      <c r="D454" s="1" t="s">
        <v>1671</v>
      </c>
      <c r="E454" s="1" t="s">
        <v>77</v>
      </c>
      <c r="F454" s="1" t="s">
        <v>118</v>
      </c>
      <c r="G454" s="5">
        <v>7</v>
      </c>
      <c r="H454" s="5" t="s">
        <v>11</v>
      </c>
      <c r="I454" s="5">
        <v>27</v>
      </c>
      <c r="J454" s="5"/>
    </row>
    <row r="455" spans="1:10">
      <c r="A455" s="1">
        <v>454</v>
      </c>
      <c r="B455" s="1">
        <v>317286200</v>
      </c>
      <c r="C455" s="2">
        <v>45919.535570219901</v>
      </c>
      <c r="D455" s="1" t="s">
        <v>504</v>
      </c>
      <c r="E455" s="1" t="s">
        <v>77</v>
      </c>
      <c r="F455" s="1" t="s">
        <v>505</v>
      </c>
      <c r="G455" s="5">
        <v>7</v>
      </c>
      <c r="H455" s="5" t="s">
        <v>11</v>
      </c>
      <c r="I455" s="5">
        <v>26</v>
      </c>
      <c r="J455" s="5"/>
    </row>
    <row r="456" spans="1:10">
      <c r="A456" s="1">
        <v>455</v>
      </c>
      <c r="B456" s="1">
        <v>317145600</v>
      </c>
      <c r="C456" s="2">
        <v>45918.613241203697</v>
      </c>
      <c r="D456" s="1" t="s">
        <v>1487</v>
      </c>
      <c r="E456" s="1" t="s">
        <v>77</v>
      </c>
      <c r="F456" s="1" t="s">
        <v>1488</v>
      </c>
      <c r="G456" s="5">
        <v>7</v>
      </c>
      <c r="H456" s="5" t="s">
        <v>16</v>
      </c>
      <c r="I456" s="5">
        <v>28</v>
      </c>
      <c r="J456" s="5">
        <v>3</v>
      </c>
    </row>
    <row r="457" spans="1:10">
      <c r="A457" s="1">
        <v>456</v>
      </c>
      <c r="B457" s="1">
        <v>317240158</v>
      </c>
      <c r="C457" s="2">
        <v>45919.083103206001</v>
      </c>
      <c r="D457" s="1" t="s">
        <v>784</v>
      </c>
      <c r="E457" s="1" t="s">
        <v>77</v>
      </c>
      <c r="F457" s="1">
        <v>15</v>
      </c>
      <c r="G457" s="5">
        <v>7</v>
      </c>
      <c r="H457" s="5" t="s">
        <v>11</v>
      </c>
      <c r="I457" s="5">
        <v>19</v>
      </c>
      <c r="J457" s="5"/>
    </row>
    <row r="458" spans="1:10">
      <c r="A458" s="1">
        <v>457</v>
      </c>
      <c r="B458" s="1">
        <v>317146045</v>
      </c>
      <c r="C458" s="2">
        <v>45918.614744988401</v>
      </c>
      <c r="D458" s="1" t="s">
        <v>1479</v>
      </c>
      <c r="E458" s="1" t="s">
        <v>77</v>
      </c>
      <c r="F458" s="1" t="s">
        <v>1480</v>
      </c>
      <c r="G458" s="5">
        <v>7</v>
      </c>
      <c r="H458" s="5" t="s">
        <v>16</v>
      </c>
      <c r="I458" s="5">
        <v>30</v>
      </c>
      <c r="J458" s="5">
        <v>1</v>
      </c>
    </row>
    <row r="459" spans="1:10">
      <c r="A459" s="1">
        <v>458</v>
      </c>
      <c r="B459" s="1">
        <v>317145116</v>
      </c>
      <c r="C459" s="2">
        <v>45918.611754826401</v>
      </c>
      <c r="D459" s="1" t="s">
        <v>1497</v>
      </c>
      <c r="E459" s="1" t="s">
        <v>77</v>
      </c>
      <c r="F459" s="1" t="s">
        <v>1498</v>
      </c>
      <c r="G459" s="5">
        <v>7</v>
      </c>
      <c r="H459" s="5" t="s">
        <v>16</v>
      </c>
      <c r="I459" s="5">
        <v>29</v>
      </c>
      <c r="J459" s="5">
        <v>2</v>
      </c>
    </row>
    <row r="460" spans="1:10">
      <c r="A460" s="1">
        <v>459</v>
      </c>
      <c r="B460" s="1">
        <v>317165418</v>
      </c>
      <c r="C460" s="2">
        <v>45918.680593587997</v>
      </c>
      <c r="D460" s="1" t="s">
        <v>1297</v>
      </c>
      <c r="E460" s="1" t="s">
        <v>77</v>
      </c>
      <c r="F460" s="1" t="s">
        <v>1298</v>
      </c>
      <c r="G460" s="5">
        <v>7</v>
      </c>
      <c r="H460" s="5" t="s">
        <v>11</v>
      </c>
      <c r="I460" s="5">
        <v>25</v>
      </c>
      <c r="J460" s="5"/>
    </row>
    <row r="461" spans="1:10">
      <c r="A461" s="1">
        <v>460</v>
      </c>
      <c r="B461" s="1">
        <v>317139692</v>
      </c>
      <c r="C461" s="2">
        <v>45918.595286597199</v>
      </c>
      <c r="D461" s="1" t="s">
        <v>1561</v>
      </c>
      <c r="E461" s="1" t="s">
        <v>77</v>
      </c>
      <c r="F461" s="1" t="s">
        <v>1524</v>
      </c>
      <c r="G461" s="5">
        <v>7</v>
      </c>
      <c r="H461" s="5" t="s">
        <v>16</v>
      </c>
      <c r="I461" s="5">
        <v>29</v>
      </c>
      <c r="J461" s="5">
        <v>2</v>
      </c>
    </row>
    <row r="462" spans="1:10">
      <c r="A462" s="1">
        <v>461</v>
      </c>
      <c r="B462" s="1">
        <v>317143295</v>
      </c>
      <c r="C462" s="2">
        <v>45918.605861331002</v>
      </c>
      <c r="D462" s="1" t="s">
        <v>1523</v>
      </c>
      <c r="E462" s="1" t="s">
        <v>77</v>
      </c>
      <c r="F462" s="1" t="s">
        <v>1524</v>
      </c>
      <c r="G462" s="5">
        <v>7</v>
      </c>
      <c r="H462" s="5" t="s">
        <v>16</v>
      </c>
      <c r="I462" s="5">
        <v>28</v>
      </c>
      <c r="J462" s="5">
        <v>3</v>
      </c>
    </row>
    <row r="463" spans="1:10">
      <c r="A463" s="1">
        <v>462</v>
      </c>
      <c r="B463" s="1">
        <v>317151774</v>
      </c>
      <c r="C463" s="2">
        <v>45918.632686759302</v>
      </c>
      <c r="D463" s="1" t="s">
        <v>1418</v>
      </c>
      <c r="E463" s="1" t="s">
        <v>77</v>
      </c>
      <c r="F463" s="1" t="s">
        <v>1419</v>
      </c>
      <c r="G463" s="5">
        <v>7</v>
      </c>
      <c r="H463" s="5" t="s">
        <v>16</v>
      </c>
      <c r="I463" s="5">
        <v>28</v>
      </c>
      <c r="J463" s="5">
        <v>3</v>
      </c>
    </row>
    <row r="464" spans="1:10">
      <c r="A464" s="1">
        <v>463</v>
      </c>
      <c r="B464" s="1">
        <v>317150898</v>
      </c>
      <c r="C464" s="2">
        <v>45918.629579768502</v>
      </c>
      <c r="D464" s="1" t="s">
        <v>1428</v>
      </c>
      <c r="E464" s="1" t="s">
        <v>77</v>
      </c>
      <c r="F464" s="1" t="s">
        <v>1388</v>
      </c>
      <c r="G464" s="5">
        <v>7</v>
      </c>
      <c r="H464" s="5" t="s">
        <v>16</v>
      </c>
      <c r="I464" s="5">
        <v>30</v>
      </c>
      <c r="J464" s="5">
        <v>1</v>
      </c>
    </row>
    <row r="465" spans="1:10">
      <c r="A465" s="1">
        <v>464</v>
      </c>
      <c r="B465" s="1">
        <v>317103216</v>
      </c>
      <c r="C465" s="2">
        <v>45918.485932661999</v>
      </c>
      <c r="D465" s="1" t="s">
        <v>1845</v>
      </c>
      <c r="E465" s="1" t="s">
        <v>77</v>
      </c>
      <c r="F465" s="1" t="s">
        <v>1846</v>
      </c>
      <c r="G465" s="5">
        <v>7</v>
      </c>
      <c r="H465" s="5" t="s">
        <v>11</v>
      </c>
      <c r="I465" s="5">
        <v>28</v>
      </c>
      <c r="J465" s="5">
        <v>3</v>
      </c>
    </row>
    <row r="466" spans="1:10">
      <c r="A466" s="1">
        <v>465</v>
      </c>
      <c r="B466" s="1">
        <v>317167314</v>
      </c>
      <c r="C466" s="2">
        <v>45918.6865699306</v>
      </c>
      <c r="D466" s="1" t="s">
        <v>6062</v>
      </c>
      <c r="E466" s="1" t="s">
        <v>77</v>
      </c>
      <c r="F466" s="1" t="s">
        <v>1270</v>
      </c>
      <c r="G466" s="5">
        <v>7</v>
      </c>
      <c r="H466" s="5" t="s">
        <v>11</v>
      </c>
      <c r="I466" s="5">
        <v>28</v>
      </c>
      <c r="J466" s="5">
        <v>3</v>
      </c>
    </row>
    <row r="467" spans="1:10">
      <c r="A467" s="1">
        <v>466</v>
      </c>
      <c r="B467" s="1">
        <v>317151835</v>
      </c>
      <c r="C467" s="2">
        <v>45918.632911770801</v>
      </c>
      <c r="D467" s="1" t="s">
        <v>1417</v>
      </c>
      <c r="E467" s="1" t="s">
        <v>77</v>
      </c>
      <c r="F467" s="1" t="s">
        <v>1388</v>
      </c>
      <c r="G467" s="5">
        <v>7</v>
      </c>
      <c r="H467" s="5" t="s">
        <v>16</v>
      </c>
      <c r="I467" s="5">
        <v>30</v>
      </c>
      <c r="J467" s="5">
        <v>1</v>
      </c>
    </row>
    <row r="468" spans="1:10">
      <c r="A468" s="1">
        <v>467</v>
      </c>
      <c r="B468" s="1">
        <v>317308817</v>
      </c>
      <c r="C468" s="2">
        <v>45919.6023002199</v>
      </c>
      <c r="D468" s="1" t="s">
        <v>369</v>
      </c>
      <c r="E468" s="1" t="s">
        <v>77</v>
      </c>
      <c r="F468" s="1" t="s">
        <v>370</v>
      </c>
      <c r="G468" s="5">
        <v>7</v>
      </c>
      <c r="H468" s="5" t="s">
        <v>16</v>
      </c>
      <c r="I468" s="5">
        <v>25</v>
      </c>
      <c r="J468" s="5"/>
    </row>
    <row r="469" spans="1:10">
      <c r="A469" s="1">
        <v>468</v>
      </c>
      <c r="B469" s="1">
        <v>317095488</v>
      </c>
      <c r="C469" s="2">
        <v>45918.454651701402</v>
      </c>
      <c r="D469" s="1" t="s">
        <v>1898</v>
      </c>
      <c r="E469" s="1" t="s">
        <v>77</v>
      </c>
      <c r="F469" s="1" t="s">
        <v>1899</v>
      </c>
      <c r="G469" s="5">
        <v>7</v>
      </c>
      <c r="H469" s="5" t="s">
        <v>16</v>
      </c>
      <c r="I469" s="5">
        <v>27</v>
      </c>
      <c r="J469" s="5"/>
    </row>
    <row r="470" spans="1:10">
      <c r="A470" s="1">
        <v>469</v>
      </c>
      <c r="B470" s="1">
        <v>317100922</v>
      </c>
      <c r="C470" s="2">
        <v>45918.477804027803</v>
      </c>
      <c r="D470" s="1" t="s">
        <v>1855</v>
      </c>
      <c r="E470" s="1" t="s">
        <v>77</v>
      </c>
      <c r="F470" s="1" t="s">
        <v>1856</v>
      </c>
      <c r="G470" s="5">
        <v>7</v>
      </c>
      <c r="H470" s="5" t="s">
        <v>11</v>
      </c>
      <c r="I470" s="5">
        <v>29</v>
      </c>
      <c r="J470" s="5">
        <v>2</v>
      </c>
    </row>
    <row r="471" spans="1:10">
      <c r="A471" s="1">
        <v>470</v>
      </c>
      <c r="B471" s="1">
        <v>317094211</v>
      </c>
      <c r="C471" s="2">
        <v>45918.4471670602</v>
      </c>
      <c r="D471" s="1" t="s">
        <v>1912</v>
      </c>
      <c r="E471" s="1" t="s">
        <v>77</v>
      </c>
      <c r="F471" s="1">
        <v>15</v>
      </c>
      <c r="G471" s="5">
        <v>7</v>
      </c>
      <c r="H471" s="5" t="s">
        <v>11</v>
      </c>
      <c r="I471" s="5">
        <v>21</v>
      </c>
      <c r="J471" s="5"/>
    </row>
    <row r="472" spans="1:10">
      <c r="A472" s="1">
        <v>471</v>
      </c>
      <c r="B472" s="1">
        <v>317282275</v>
      </c>
      <c r="C472" s="2">
        <v>45919.523298553198</v>
      </c>
      <c r="D472" s="1" t="s">
        <v>546</v>
      </c>
      <c r="E472" s="1" t="s">
        <v>77</v>
      </c>
      <c r="F472" s="1" t="s">
        <v>547</v>
      </c>
      <c r="G472" s="5">
        <v>7</v>
      </c>
      <c r="H472" s="5" t="s">
        <v>11</v>
      </c>
      <c r="I472" s="5">
        <v>19</v>
      </c>
      <c r="J472" s="5"/>
    </row>
    <row r="473" spans="1:10">
      <c r="A473" s="1">
        <v>472</v>
      </c>
      <c r="B473" s="1">
        <v>317225312</v>
      </c>
      <c r="C473" s="2">
        <v>45918.974711979201</v>
      </c>
      <c r="D473" s="1" t="s">
        <v>858</v>
      </c>
      <c r="E473" s="1" t="s">
        <v>77</v>
      </c>
      <c r="F473" s="1" t="s">
        <v>859</v>
      </c>
      <c r="G473" s="5">
        <v>7</v>
      </c>
      <c r="H473" s="5" t="s">
        <v>16</v>
      </c>
      <c r="I473" s="5">
        <v>6</v>
      </c>
      <c r="J473" s="5"/>
    </row>
    <row r="474" spans="1:10">
      <c r="A474" s="1">
        <v>473</v>
      </c>
      <c r="B474" s="1">
        <v>317296890</v>
      </c>
      <c r="C474" s="2">
        <v>45919.566636770804</v>
      </c>
      <c r="D474" s="1" t="s">
        <v>440</v>
      </c>
      <c r="E474" s="1" t="s">
        <v>77</v>
      </c>
      <c r="F474" s="1" t="s">
        <v>441</v>
      </c>
      <c r="G474" s="5">
        <v>7</v>
      </c>
      <c r="H474" s="5" t="s">
        <v>11</v>
      </c>
      <c r="I474" s="5">
        <v>26</v>
      </c>
      <c r="J474" s="5"/>
    </row>
    <row r="475" spans="1:10">
      <c r="A475" s="1">
        <v>474</v>
      </c>
      <c r="B475" s="1">
        <v>317307150</v>
      </c>
      <c r="C475" s="2">
        <v>45919.597631400502</v>
      </c>
      <c r="D475" s="1" t="s">
        <v>379</v>
      </c>
      <c r="E475" s="1" t="s">
        <v>77</v>
      </c>
      <c r="F475" s="1" t="s">
        <v>370</v>
      </c>
      <c r="G475" s="5">
        <v>7</v>
      </c>
      <c r="H475" s="5" t="s">
        <v>16</v>
      </c>
      <c r="I475" s="5">
        <v>24</v>
      </c>
      <c r="J475" s="5"/>
    </row>
    <row r="476" spans="1:10">
      <c r="A476" s="1">
        <v>475</v>
      </c>
      <c r="B476" s="1">
        <v>317319807</v>
      </c>
      <c r="C476" s="2">
        <v>45919.637867442099</v>
      </c>
      <c r="D476" s="1" t="s">
        <v>323</v>
      </c>
      <c r="E476" s="1" t="s">
        <v>77</v>
      </c>
      <c r="F476" s="1" t="s">
        <v>324</v>
      </c>
      <c r="G476" s="5">
        <v>7</v>
      </c>
      <c r="H476" s="5" t="s">
        <v>16</v>
      </c>
      <c r="I476" s="5">
        <v>7</v>
      </c>
      <c r="J476" s="5"/>
    </row>
    <row r="477" spans="1:10">
      <c r="A477" s="1">
        <v>476</v>
      </c>
      <c r="B477" s="1">
        <v>317208688</v>
      </c>
      <c r="C477" s="2">
        <v>45918.879931226897</v>
      </c>
      <c r="D477" s="1" t="s">
        <v>1007</v>
      </c>
      <c r="E477" s="1" t="s">
        <v>77</v>
      </c>
      <c r="F477" s="1">
        <v>15</v>
      </c>
      <c r="G477" s="5">
        <v>7</v>
      </c>
      <c r="H477" s="5" t="s">
        <v>11</v>
      </c>
      <c r="I477" s="5">
        <v>15</v>
      </c>
      <c r="J477" s="5"/>
    </row>
    <row r="478" spans="1:10">
      <c r="A478" s="1">
        <v>477</v>
      </c>
      <c r="B478" s="1">
        <v>317266799</v>
      </c>
      <c r="C478" s="2">
        <v>45919.4681742014</v>
      </c>
      <c r="D478" s="1" t="s">
        <v>681</v>
      </c>
      <c r="E478" s="1" t="s">
        <v>77</v>
      </c>
      <c r="F478" s="1" t="s">
        <v>682</v>
      </c>
      <c r="G478" s="5">
        <v>7</v>
      </c>
      <c r="H478" s="5" t="s">
        <v>16</v>
      </c>
      <c r="I478" s="5">
        <v>23</v>
      </c>
      <c r="J478" s="5"/>
    </row>
    <row r="479" spans="1:10">
      <c r="A479" s="1">
        <v>478</v>
      </c>
      <c r="B479" s="1">
        <v>317353337</v>
      </c>
      <c r="C479" s="2">
        <v>45919.792641041699</v>
      </c>
      <c r="D479" s="1" t="s">
        <v>113</v>
      </c>
      <c r="E479" s="1" t="s">
        <v>77</v>
      </c>
      <c r="F479" s="1" t="s">
        <v>114</v>
      </c>
      <c r="G479" s="5">
        <v>7</v>
      </c>
      <c r="H479" s="5" t="s">
        <v>11</v>
      </c>
      <c r="I479" s="5">
        <v>27</v>
      </c>
      <c r="J479" s="5"/>
    </row>
    <row r="480" spans="1:10">
      <c r="A480" s="1">
        <v>479</v>
      </c>
      <c r="B480" s="1">
        <v>317166137</v>
      </c>
      <c r="C480" s="2">
        <v>45918.682867222196</v>
      </c>
      <c r="D480" s="1" t="s">
        <v>1287</v>
      </c>
      <c r="E480" s="1" t="s">
        <v>77</v>
      </c>
      <c r="F480" s="1" t="s">
        <v>1288</v>
      </c>
      <c r="G480" s="5">
        <v>7</v>
      </c>
      <c r="H480" s="5" t="s">
        <v>11</v>
      </c>
      <c r="I480" s="5">
        <v>27</v>
      </c>
      <c r="J480" s="5"/>
    </row>
    <row r="481" spans="1:10">
      <c r="A481" s="1">
        <v>480</v>
      </c>
      <c r="B481" s="1">
        <v>317305677</v>
      </c>
      <c r="C481" s="2">
        <v>45919.593113275499</v>
      </c>
      <c r="D481" s="1" t="s">
        <v>400</v>
      </c>
      <c r="E481" s="1" t="s">
        <v>77</v>
      </c>
      <c r="F481" s="1" t="s">
        <v>172</v>
      </c>
      <c r="G481" s="5">
        <v>7</v>
      </c>
      <c r="H481" s="5" t="s">
        <v>16</v>
      </c>
      <c r="I481" s="5">
        <v>28</v>
      </c>
      <c r="J481" s="5">
        <v>3</v>
      </c>
    </row>
    <row r="482" spans="1:10">
      <c r="A482" s="1">
        <v>481</v>
      </c>
      <c r="B482" s="1">
        <v>317154170</v>
      </c>
      <c r="C482" s="2">
        <v>45918.641941666698</v>
      </c>
      <c r="D482" s="1" t="s">
        <v>6063</v>
      </c>
      <c r="E482" s="1" t="s">
        <v>77</v>
      </c>
      <c r="F482" s="1" t="s">
        <v>1388</v>
      </c>
      <c r="G482" s="5">
        <v>7</v>
      </c>
      <c r="H482" s="5" t="s">
        <v>16</v>
      </c>
      <c r="I482" s="5">
        <v>30</v>
      </c>
      <c r="J482" s="5">
        <v>1</v>
      </c>
    </row>
    <row r="483" spans="1:10">
      <c r="A483" s="1">
        <v>482</v>
      </c>
      <c r="B483" s="1">
        <v>317149790</v>
      </c>
      <c r="C483" s="2">
        <v>45918.625907731497</v>
      </c>
      <c r="D483" s="1" t="s">
        <v>1435</v>
      </c>
      <c r="E483" s="1" t="s">
        <v>77</v>
      </c>
      <c r="F483" s="1" t="s">
        <v>1388</v>
      </c>
      <c r="G483" s="5">
        <v>7</v>
      </c>
      <c r="H483" s="5" t="s">
        <v>16</v>
      </c>
      <c r="I483" s="5">
        <v>30</v>
      </c>
      <c r="J483" s="5">
        <v>1</v>
      </c>
    </row>
    <row r="484" spans="1:10">
      <c r="A484" s="1">
        <v>483</v>
      </c>
      <c r="B484" s="1">
        <v>317131125</v>
      </c>
      <c r="C484" s="2">
        <v>45918.570290393502</v>
      </c>
      <c r="D484" s="1" t="s">
        <v>1638</v>
      </c>
      <c r="E484" s="1" t="s">
        <v>77</v>
      </c>
      <c r="F484" s="1" t="s">
        <v>1639</v>
      </c>
      <c r="G484" s="5">
        <v>7</v>
      </c>
      <c r="H484" s="5" t="s">
        <v>16</v>
      </c>
      <c r="I484" s="5">
        <v>23</v>
      </c>
      <c r="J484" s="5"/>
    </row>
    <row r="485" spans="1:10">
      <c r="A485" s="1">
        <v>484</v>
      </c>
      <c r="B485" s="1">
        <v>317204912</v>
      </c>
      <c r="C485" s="2">
        <v>45918.856824918999</v>
      </c>
      <c r="D485" s="1" t="s">
        <v>1032</v>
      </c>
      <c r="E485" s="1" t="s">
        <v>77</v>
      </c>
      <c r="F485" s="1" t="s">
        <v>1033</v>
      </c>
      <c r="G485" s="5">
        <v>7</v>
      </c>
      <c r="H485" s="5" t="s">
        <v>16</v>
      </c>
      <c r="I485" s="5">
        <v>28</v>
      </c>
      <c r="J485" s="5">
        <v>3</v>
      </c>
    </row>
    <row r="486" spans="1:10">
      <c r="A486" s="1">
        <v>485</v>
      </c>
      <c r="B486" s="1">
        <v>317152458</v>
      </c>
      <c r="C486" s="2">
        <v>45918.635240821801</v>
      </c>
      <c r="D486" s="1" t="s">
        <v>1406</v>
      </c>
      <c r="E486" s="1" t="s">
        <v>77</v>
      </c>
      <c r="F486" s="1" t="s">
        <v>1388</v>
      </c>
      <c r="G486" s="5">
        <v>7</v>
      </c>
      <c r="H486" s="5" t="s">
        <v>16</v>
      </c>
      <c r="I486" s="5">
        <v>30</v>
      </c>
      <c r="J486" s="5">
        <v>1</v>
      </c>
    </row>
    <row r="487" spans="1:10">
      <c r="A487" s="1">
        <v>486</v>
      </c>
      <c r="B487" s="1">
        <v>317258166</v>
      </c>
      <c r="C487" s="2">
        <v>45919.418092546301</v>
      </c>
      <c r="D487" s="1" t="s">
        <v>752</v>
      </c>
      <c r="E487" s="1" t="s">
        <v>77</v>
      </c>
      <c r="F487" s="1" t="s">
        <v>753</v>
      </c>
      <c r="G487" s="5">
        <v>7</v>
      </c>
      <c r="H487" s="5" t="s">
        <v>16</v>
      </c>
      <c r="I487" s="5">
        <v>29</v>
      </c>
      <c r="J487" s="5">
        <v>2</v>
      </c>
    </row>
    <row r="488" spans="1:10">
      <c r="A488" s="1">
        <v>487</v>
      </c>
      <c r="B488" s="1">
        <v>317106111</v>
      </c>
      <c r="C488" s="2">
        <v>45918.4958062847</v>
      </c>
      <c r="D488" s="1" t="s">
        <v>1822</v>
      </c>
      <c r="E488" s="1" t="s">
        <v>77</v>
      </c>
      <c r="F488" s="1" t="s">
        <v>995</v>
      </c>
      <c r="G488" s="5">
        <v>7</v>
      </c>
      <c r="H488" s="5" t="s">
        <v>16</v>
      </c>
      <c r="I488" s="5">
        <v>28</v>
      </c>
      <c r="J488" s="5">
        <v>3</v>
      </c>
    </row>
    <row r="489" spans="1:10">
      <c r="A489" s="1">
        <v>488</v>
      </c>
      <c r="B489" s="1">
        <v>317172368</v>
      </c>
      <c r="C489" s="2">
        <v>45918.704650740699</v>
      </c>
      <c r="D489" s="1" t="s">
        <v>1227</v>
      </c>
      <c r="E489" s="1" t="s">
        <v>77</v>
      </c>
      <c r="F489" s="1" t="s">
        <v>1224</v>
      </c>
      <c r="G489" s="5">
        <v>7</v>
      </c>
      <c r="H489" s="5" t="s">
        <v>11</v>
      </c>
      <c r="I489" s="5">
        <v>27</v>
      </c>
      <c r="J489" s="5"/>
    </row>
    <row r="490" spans="1:10">
      <c r="A490" s="1">
        <v>489</v>
      </c>
      <c r="B490" s="1">
        <v>317288812</v>
      </c>
      <c r="C490" s="2">
        <v>45919.542918506901</v>
      </c>
      <c r="D490" s="1" t="s">
        <v>485</v>
      </c>
      <c r="E490" s="1" t="s">
        <v>77</v>
      </c>
      <c r="F490" s="1" t="s">
        <v>486</v>
      </c>
      <c r="G490" s="5">
        <v>7</v>
      </c>
      <c r="H490" s="5" t="s">
        <v>11</v>
      </c>
      <c r="I490" s="5">
        <v>19</v>
      </c>
      <c r="J490" s="5"/>
    </row>
    <row r="491" spans="1:10">
      <c r="A491" s="1">
        <v>490</v>
      </c>
      <c r="B491" s="1">
        <v>317108423</v>
      </c>
      <c r="C491" s="2">
        <v>45918.502938460602</v>
      </c>
      <c r="D491" s="1" t="s">
        <v>1804</v>
      </c>
      <c r="E491" s="1" t="s">
        <v>77</v>
      </c>
      <c r="F491" s="1" t="s">
        <v>1777</v>
      </c>
      <c r="G491" s="5">
        <v>7</v>
      </c>
      <c r="H491" s="5" t="s">
        <v>11</v>
      </c>
      <c r="I491" s="5">
        <v>28</v>
      </c>
      <c r="J491" s="5">
        <v>3</v>
      </c>
    </row>
    <row r="492" spans="1:10">
      <c r="A492" s="1">
        <v>491</v>
      </c>
      <c r="B492" s="1">
        <v>317190896</v>
      </c>
      <c r="C492" s="2">
        <v>45918.782779537003</v>
      </c>
      <c r="D492" s="1" t="s">
        <v>1133</v>
      </c>
      <c r="E492" s="1" t="s">
        <v>77</v>
      </c>
      <c r="F492" s="1" t="s">
        <v>1134</v>
      </c>
      <c r="G492" s="5">
        <v>7</v>
      </c>
      <c r="H492" s="5" t="s">
        <v>16</v>
      </c>
      <c r="I492" s="5">
        <v>27</v>
      </c>
      <c r="J492" s="5"/>
    </row>
    <row r="493" spans="1:10">
      <c r="A493" s="1">
        <v>492</v>
      </c>
      <c r="B493" s="1">
        <v>317173030</v>
      </c>
      <c r="C493" s="2">
        <v>45918.707507777799</v>
      </c>
      <c r="D493" s="1" t="s">
        <v>1213</v>
      </c>
      <c r="E493" s="1" t="s">
        <v>77</v>
      </c>
      <c r="F493" s="1" t="s">
        <v>666</v>
      </c>
      <c r="G493" s="5">
        <v>7</v>
      </c>
      <c r="H493" s="5" t="s">
        <v>16</v>
      </c>
      <c r="I493" s="5">
        <v>28</v>
      </c>
      <c r="J493" s="5">
        <v>3</v>
      </c>
    </row>
    <row r="494" spans="1:10">
      <c r="A494" s="1">
        <v>493</v>
      </c>
      <c r="B494" s="1">
        <v>317204236</v>
      </c>
      <c r="C494" s="2">
        <v>45918.853154375</v>
      </c>
      <c r="D494" s="1" t="s">
        <v>1036</v>
      </c>
      <c r="E494" s="1" t="s">
        <v>77</v>
      </c>
      <c r="F494" s="1" t="s">
        <v>1033</v>
      </c>
      <c r="G494" s="5">
        <v>7</v>
      </c>
      <c r="H494" s="5" t="s">
        <v>16</v>
      </c>
      <c r="I494" s="5">
        <v>28</v>
      </c>
      <c r="J494" s="5">
        <v>3</v>
      </c>
    </row>
    <row r="495" spans="1:10">
      <c r="A495" s="1">
        <v>494</v>
      </c>
      <c r="B495" s="1">
        <v>317281572</v>
      </c>
      <c r="C495" s="2">
        <v>45919.520649525497</v>
      </c>
      <c r="D495" s="1" t="s">
        <v>558</v>
      </c>
      <c r="E495" s="1" t="s">
        <v>77</v>
      </c>
      <c r="F495" s="1">
        <v>14</v>
      </c>
      <c r="G495" s="5">
        <v>7</v>
      </c>
      <c r="H495" s="5" t="s">
        <v>11</v>
      </c>
      <c r="I495" s="5">
        <v>24</v>
      </c>
      <c r="J495" s="5"/>
    </row>
    <row r="496" spans="1:10">
      <c r="A496" s="1">
        <v>495</v>
      </c>
      <c r="B496" s="1">
        <v>317132185</v>
      </c>
      <c r="C496" s="2">
        <v>45918.573527280103</v>
      </c>
      <c r="D496" s="1" t="s">
        <v>1622</v>
      </c>
      <c r="E496" s="1" t="s">
        <v>77</v>
      </c>
      <c r="F496" s="1" t="s">
        <v>1492</v>
      </c>
      <c r="G496" s="5">
        <v>7</v>
      </c>
      <c r="H496" s="5" t="s">
        <v>16</v>
      </c>
      <c r="I496" s="5">
        <v>28</v>
      </c>
      <c r="J496" s="5">
        <v>3</v>
      </c>
    </row>
    <row r="497" spans="1:10">
      <c r="A497" s="1">
        <v>496</v>
      </c>
      <c r="B497" s="1">
        <v>317146855</v>
      </c>
      <c r="C497" s="2">
        <v>45918.617219513901</v>
      </c>
      <c r="D497" s="1" t="s">
        <v>1472</v>
      </c>
      <c r="E497" s="1" t="s">
        <v>77</v>
      </c>
      <c r="F497" s="1" t="s">
        <v>1473</v>
      </c>
      <c r="G497" s="5">
        <v>7</v>
      </c>
      <c r="H497" s="5" t="s">
        <v>16</v>
      </c>
      <c r="I497" s="5">
        <v>30</v>
      </c>
      <c r="J497" s="5">
        <v>1</v>
      </c>
    </row>
    <row r="498" spans="1:10">
      <c r="A498" s="1">
        <v>497</v>
      </c>
      <c r="B498" s="1">
        <v>317280355</v>
      </c>
      <c r="C498" s="2">
        <v>45919.5168158218</v>
      </c>
      <c r="D498" s="1" t="s">
        <v>568</v>
      </c>
      <c r="E498" s="1" t="s">
        <v>77</v>
      </c>
      <c r="F498" s="1">
        <v>14</v>
      </c>
      <c r="G498" s="5">
        <v>7</v>
      </c>
      <c r="H498" s="5" t="s">
        <v>11</v>
      </c>
      <c r="I498" s="5">
        <v>15</v>
      </c>
      <c r="J498" s="5"/>
    </row>
    <row r="499" spans="1:10">
      <c r="A499" s="1">
        <v>498</v>
      </c>
      <c r="B499" s="1">
        <v>317284069</v>
      </c>
      <c r="C499" s="2">
        <v>45919.5287379398</v>
      </c>
      <c r="D499" s="1" t="s">
        <v>518</v>
      </c>
      <c r="E499" s="1" t="s">
        <v>77</v>
      </c>
      <c r="F499" s="1">
        <v>14</v>
      </c>
      <c r="G499" s="5">
        <v>7</v>
      </c>
      <c r="H499" s="5" t="s">
        <v>11</v>
      </c>
      <c r="I499" s="5">
        <v>11</v>
      </c>
      <c r="J499" s="5"/>
    </row>
    <row r="500" spans="1:10">
      <c r="A500" s="1">
        <v>499</v>
      </c>
      <c r="B500" s="1">
        <v>317286877</v>
      </c>
      <c r="C500" s="2">
        <v>45919.537506088003</v>
      </c>
      <c r="D500" s="1" t="s">
        <v>491</v>
      </c>
      <c r="E500" s="1" t="s">
        <v>77</v>
      </c>
      <c r="F500" s="1" t="s">
        <v>492</v>
      </c>
      <c r="G500" s="5">
        <v>7</v>
      </c>
      <c r="H500" s="5" t="s">
        <v>11</v>
      </c>
      <c r="I500" s="5">
        <v>21</v>
      </c>
      <c r="J500" s="5"/>
    </row>
    <row r="501" spans="1:10">
      <c r="A501" s="1">
        <v>500</v>
      </c>
      <c r="B501" s="1">
        <v>317110702</v>
      </c>
      <c r="C501" s="2">
        <v>45918.509999374997</v>
      </c>
      <c r="D501" s="1" t="s">
        <v>1785</v>
      </c>
      <c r="E501" s="1" t="s">
        <v>77</v>
      </c>
      <c r="F501" s="1" t="s">
        <v>1786</v>
      </c>
      <c r="G501" s="5">
        <v>7</v>
      </c>
      <c r="H501" s="5" t="s">
        <v>11</v>
      </c>
      <c r="I501" s="5">
        <v>28</v>
      </c>
      <c r="J501" s="5">
        <v>3</v>
      </c>
    </row>
    <row r="502" spans="1:10">
      <c r="A502" s="1">
        <v>501</v>
      </c>
      <c r="B502" s="1">
        <v>317322361</v>
      </c>
      <c r="C502" s="2">
        <v>45919.647517326397</v>
      </c>
      <c r="D502" s="1" t="s">
        <v>301</v>
      </c>
      <c r="E502" s="1" t="s">
        <v>77</v>
      </c>
      <c r="F502" s="1" t="s">
        <v>302</v>
      </c>
      <c r="G502" s="5">
        <v>7</v>
      </c>
      <c r="H502" s="5" t="s">
        <v>16</v>
      </c>
      <c r="I502" s="5">
        <v>26</v>
      </c>
      <c r="J502" s="5"/>
    </row>
    <row r="503" spans="1:10">
      <c r="A503" s="1">
        <v>502</v>
      </c>
      <c r="B503" s="1">
        <v>317153134</v>
      </c>
      <c r="C503" s="2">
        <v>45918.637891909697</v>
      </c>
      <c r="D503" s="1" t="s">
        <v>1399</v>
      </c>
      <c r="E503" s="1" t="s">
        <v>77</v>
      </c>
      <c r="F503" s="1" t="s">
        <v>1388</v>
      </c>
      <c r="G503" s="5">
        <v>7</v>
      </c>
      <c r="H503" s="5" t="s">
        <v>16</v>
      </c>
      <c r="I503" s="5">
        <v>30</v>
      </c>
      <c r="J503" s="5">
        <v>1</v>
      </c>
    </row>
    <row r="504" spans="1:10">
      <c r="A504" s="1">
        <v>503</v>
      </c>
      <c r="B504" s="1">
        <v>317131071</v>
      </c>
      <c r="C504" s="2">
        <v>45918.5701532639</v>
      </c>
      <c r="D504" s="1" t="s">
        <v>1642</v>
      </c>
      <c r="E504" s="1" t="s">
        <v>77</v>
      </c>
      <c r="F504" s="1" t="s">
        <v>1643</v>
      </c>
      <c r="G504" s="5">
        <v>7</v>
      </c>
      <c r="H504" s="5" t="s">
        <v>16</v>
      </c>
      <c r="I504" s="5">
        <v>22</v>
      </c>
      <c r="J504" s="5"/>
    </row>
    <row r="505" spans="1:10">
      <c r="A505" s="1">
        <v>504</v>
      </c>
      <c r="B505" s="1">
        <v>317293857</v>
      </c>
      <c r="C505" s="2">
        <v>45919.557866770803</v>
      </c>
      <c r="D505" s="1" t="s">
        <v>457</v>
      </c>
      <c r="E505" s="1" t="s">
        <v>77</v>
      </c>
      <c r="F505" s="1" t="s">
        <v>458</v>
      </c>
      <c r="G505" s="5">
        <v>7</v>
      </c>
      <c r="H505" s="5" t="s">
        <v>11</v>
      </c>
      <c r="I505" s="5">
        <v>24</v>
      </c>
      <c r="J505" s="5"/>
    </row>
    <row r="506" spans="1:10">
      <c r="A506" s="1">
        <v>505</v>
      </c>
      <c r="B506" s="1">
        <v>317353176</v>
      </c>
      <c r="C506" s="2">
        <v>45919.791394293999</v>
      </c>
      <c r="D506" s="1" t="s">
        <v>117</v>
      </c>
      <c r="E506" s="1" t="s">
        <v>77</v>
      </c>
      <c r="F506" s="1" t="s">
        <v>118</v>
      </c>
      <c r="G506" s="5">
        <v>7</v>
      </c>
      <c r="H506" s="5" t="s">
        <v>11</v>
      </c>
      <c r="I506" s="5">
        <v>26</v>
      </c>
      <c r="J506" s="5"/>
    </row>
    <row r="507" spans="1:10">
      <c r="A507" s="1">
        <v>506</v>
      </c>
      <c r="B507" s="1">
        <v>317210505</v>
      </c>
      <c r="C507" s="2">
        <v>45918.890818125001</v>
      </c>
      <c r="D507" s="1" t="s">
        <v>994</v>
      </c>
      <c r="E507" s="1" t="s">
        <v>77</v>
      </c>
      <c r="F507" s="1" t="s">
        <v>995</v>
      </c>
      <c r="G507" s="5">
        <v>7</v>
      </c>
      <c r="H507" s="5" t="s">
        <v>16</v>
      </c>
      <c r="I507" s="5">
        <v>27</v>
      </c>
      <c r="J507" s="5"/>
    </row>
    <row r="508" spans="1:10">
      <c r="A508" s="1">
        <v>507</v>
      </c>
      <c r="B508" s="1">
        <v>317165912</v>
      </c>
      <c r="C508" s="2">
        <v>45918.682124872699</v>
      </c>
      <c r="D508" s="1" t="s">
        <v>1291</v>
      </c>
      <c r="E508" s="1" t="s">
        <v>77</v>
      </c>
      <c r="F508" s="1" t="s">
        <v>1292</v>
      </c>
      <c r="G508" s="5">
        <v>7</v>
      </c>
      <c r="H508" s="5" t="s">
        <v>11</v>
      </c>
      <c r="I508" s="5">
        <v>28</v>
      </c>
      <c r="J508" s="5">
        <v>3</v>
      </c>
    </row>
    <row r="509" spans="1:10">
      <c r="A509" s="1">
        <v>508</v>
      </c>
      <c r="B509" s="1">
        <v>317321670</v>
      </c>
      <c r="C509" s="2">
        <v>45919.644674652802</v>
      </c>
      <c r="D509" s="1" t="s">
        <v>306</v>
      </c>
      <c r="E509" s="1" t="s">
        <v>77</v>
      </c>
      <c r="F509" s="1" t="s">
        <v>295</v>
      </c>
      <c r="G509" s="5">
        <v>7</v>
      </c>
      <c r="H509" s="5" t="s">
        <v>16</v>
      </c>
      <c r="I509" s="5">
        <v>25</v>
      </c>
      <c r="J509" s="5"/>
    </row>
    <row r="510" spans="1:10">
      <c r="A510" s="1">
        <v>509</v>
      </c>
      <c r="B510" s="1">
        <v>317100739</v>
      </c>
      <c r="C510" s="2">
        <v>45918.477034571799</v>
      </c>
      <c r="D510" s="1" t="s">
        <v>1857</v>
      </c>
      <c r="E510" s="1" t="s">
        <v>77</v>
      </c>
      <c r="F510" s="1" t="s">
        <v>995</v>
      </c>
      <c r="G510" s="5">
        <v>7</v>
      </c>
      <c r="H510" s="5" t="s">
        <v>16</v>
      </c>
      <c r="I510" s="5">
        <v>29</v>
      </c>
      <c r="J510" s="5">
        <v>2</v>
      </c>
    </row>
    <row r="511" spans="1:10">
      <c r="A511" s="1">
        <v>510</v>
      </c>
      <c r="B511" s="1">
        <v>317359175</v>
      </c>
      <c r="C511" s="2">
        <v>45919.838131504599</v>
      </c>
      <c r="D511" s="1" t="s">
        <v>76</v>
      </c>
      <c r="E511" s="1" t="s">
        <v>77</v>
      </c>
      <c r="F511" s="1" t="s">
        <v>78</v>
      </c>
      <c r="G511" s="5">
        <v>7</v>
      </c>
      <c r="H511" s="5" t="s">
        <v>16</v>
      </c>
      <c r="I511" s="5">
        <v>28</v>
      </c>
      <c r="J511" s="5">
        <v>3</v>
      </c>
    </row>
    <row r="512" spans="1:10">
      <c r="A512" s="1">
        <v>511</v>
      </c>
      <c r="B512" s="1">
        <v>317148786</v>
      </c>
      <c r="C512" s="2">
        <v>45918.623018946797</v>
      </c>
      <c r="D512" s="1" t="s">
        <v>1449</v>
      </c>
      <c r="E512" s="1" t="s">
        <v>77</v>
      </c>
      <c r="F512" s="1" t="s">
        <v>1388</v>
      </c>
      <c r="G512" s="5">
        <v>7</v>
      </c>
      <c r="H512" s="5" t="s">
        <v>16</v>
      </c>
      <c r="I512" s="5">
        <v>30</v>
      </c>
      <c r="J512" s="5">
        <v>1</v>
      </c>
    </row>
    <row r="513" spans="1:10">
      <c r="A513" s="1">
        <v>512</v>
      </c>
      <c r="B513" s="1">
        <v>317352722</v>
      </c>
      <c r="C513" s="2">
        <v>45919.787539513898</v>
      </c>
      <c r="D513" s="1" t="s">
        <v>121</v>
      </c>
      <c r="E513" s="1" t="s">
        <v>77</v>
      </c>
      <c r="F513" s="1" t="s">
        <v>122</v>
      </c>
      <c r="G513" s="5">
        <v>7</v>
      </c>
      <c r="H513" s="5" t="s">
        <v>16</v>
      </c>
      <c r="I513" s="5">
        <v>28</v>
      </c>
      <c r="J513" s="5">
        <v>3</v>
      </c>
    </row>
    <row r="514" spans="1:10">
      <c r="A514" s="1">
        <v>513</v>
      </c>
      <c r="B514" s="1">
        <v>317266789</v>
      </c>
      <c r="C514" s="2">
        <v>45919.468128125001</v>
      </c>
      <c r="D514" s="1" t="s">
        <v>683</v>
      </c>
      <c r="E514" s="1" t="s">
        <v>77</v>
      </c>
      <c r="F514" s="1" t="s">
        <v>666</v>
      </c>
      <c r="G514" s="5">
        <v>7</v>
      </c>
      <c r="H514" s="5" t="s">
        <v>16</v>
      </c>
      <c r="I514" s="5">
        <v>20</v>
      </c>
      <c r="J514" s="5"/>
    </row>
    <row r="515" spans="1:10">
      <c r="A515" s="1">
        <v>514</v>
      </c>
      <c r="B515" s="1">
        <v>317172444</v>
      </c>
      <c r="C515" s="2">
        <v>45918.704989513899</v>
      </c>
      <c r="D515" s="1" t="s">
        <v>1223</v>
      </c>
      <c r="E515" s="1" t="s">
        <v>77</v>
      </c>
      <c r="F515" s="1" t="s">
        <v>1224</v>
      </c>
      <c r="G515" s="5">
        <v>7</v>
      </c>
      <c r="H515" s="5" t="s">
        <v>11</v>
      </c>
      <c r="I515" s="5">
        <v>28</v>
      </c>
      <c r="J515" s="5">
        <v>3</v>
      </c>
    </row>
    <row r="516" spans="1:10">
      <c r="A516" s="1">
        <v>515</v>
      </c>
      <c r="B516" s="1">
        <v>317172374</v>
      </c>
      <c r="C516" s="2">
        <v>45918.704671782398</v>
      </c>
      <c r="D516" s="1" t="s">
        <v>1225</v>
      </c>
      <c r="E516" s="1" t="s">
        <v>77</v>
      </c>
      <c r="F516" s="1" t="s">
        <v>1226</v>
      </c>
      <c r="G516" s="5">
        <v>7</v>
      </c>
      <c r="H516" s="5" t="s">
        <v>11</v>
      </c>
      <c r="I516" s="5">
        <v>26</v>
      </c>
      <c r="J516" s="5"/>
    </row>
    <row r="517" spans="1:10">
      <c r="A517" s="1">
        <v>516</v>
      </c>
      <c r="B517" s="1">
        <v>317268094</v>
      </c>
      <c r="C517" s="2">
        <v>45919.473413333297</v>
      </c>
      <c r="D517" s="1" t="s">
        <v>671</v>
      </c>
      <c r="E517" s="1" t="s">
        <v>77</v>
      </c>
      <c r="F517" s="1" t="s">
        <v>666</v>
      </c>
      <c r="G517" s="5">
        <v>7</v>
      </c>
      <c r="H517" s="5" t="s">
        <v>16</v>
      </c>
      <c r="I517" s="5">
        <v>25</v>
      </c>
      <c r="J517" s="5"/>
    </row>
    <row r="518" spans="1:10">
      <c r="A518" s="1">
        <v>517</v>
      </c>
      <c r="B518" s="1">
        <v>317278506</v>
      </c>
      <c r="C518" s="2">
        <v>45919.511008842601</v>
      </c>
      <c r="D518" s="1" t="s">
        <v>581</v>
      </c>
      <c r="E518" s="1" t="s">
        <v>77</v>
      </c>
      <c r="F518" s="1" t="s">
        <v>582</v>
      </c>
      <c r="G518" s="5">
        <v>7</v>
      </c>
      <c r="H518" s="5" t="s">
        <v>11</v>
      </c>
      <c r="I518" s="5">
        <v>27</v>
      </c>
      <c r="J518" s="5"/>
    </row>
    <row r="519" spans="1:10">
      <c r="A519" s="1">
        <v>518</v>
      </c>
      <c r="B519" s="1">
        <v>317283993</v>
      </c>
      <c r="C519" s="2">
        <v>45919.528473645798</v>
      </c>
      <c r="D519" s="1" t="s">
        <v>520</v>
      </c>
      <c r="E519" s="1" t="s">
        <v>77</v>
      </c>
      <c r="F519" s="1">
        <v>14</v>
      </c>
      <c r="G519" s="5">
        <v>7</v>
      </c>
      <c r="H519" s="5" t="s">
        <v>11</v>
      </c>
      <c r="I519" s="5">
        <v>15</v>
      </c>
      <c r="J519" s="5"/>
    </row>
    <row r="520" spans="1:10">
      <c r="A520" s="1">
        <v>519</v>
      </c>
      <c r="B520" s="1">
        <v>317228272</v>
      </c>
      <c r="C520" s="2">
        <v>45918.991375763901</v>
      </c>
      <c r="D520" s="1" t="s">
        <v>840</v>
      </c>
      <c r="E520" s="1" t="s">
        <v>77</v>
      </c>
      <c r="F520" s="1" t="s">
        <v>280</v>
      </c>
      <c r="G520" s="5">
        <v>7</v>
      </c>
      <c r="H520" s="5" t="s">
        <v>16</v>
      </c>
      <c r="I520" s="5">
        <v>27</v>
      </c>
      <c r="J520" s="5"/>
    </row>
    <row r="521" spans="1:10">
      <c r="A521" s="1">
        <v>520</v>
      </c>
      <c r="B521" s="1">
        <v>317198333</v>
      </c>
      <c r="C521" s="2">
        <v>45918.820970752298</v>
      </c>
      <c r="D521" s="1" t="s">
        <v>1062</v>
      </c>
      <c r="E521" s="1" t="s">
        <v>77</v>
      </c>
      <c r="F521" s="1" t="s">
        <v>1063</v>
      </c>
      <c r="G521" s="5">
        <v>7</v>
      </c>
      <c r="H521" s="5" t="s">
        <v>16</v>
      </c>
      <c r="I521" s="5">
        <v>26</v>
      </c>
      <c r="J521" s="5"/>
    </row>
    <row r="522" spans="1:10">
      <c r="A522" s="1">
        <v>521</v>
      </c>
      <c r="B522" s="1">
        <v>317131744</v>
      </c>
      <c r="C522" s="2">
        <v>45918.572200312497</v>
      </c>
      <c r="D522" s="1" t="s">
        <v>1625</v>
      </c>
      <c r="E522" s="1" t="s">
        <v>77</v>
      </c>
      <c r="F522" s="1" t="s">
        <v>1626</v>
      </c>
      <c r="G522" s="5">
        <v>7</v>
      </c>
      <c r="H522" s="5" t="s">
        <v>16</v>
      </c>
      <c r="I522" s="5">
        <v>26</v>
      </c>
      <c r="J522" s="5"/>
    </row>
    <row r="523" spans="1:10">
      <c r="A523" s="1">
        <v>522</v>
      </c>
      <c r="B523" s="1">
        <v>317141555</v>
      </c>
      <c r="C523" s="2">
        <v>45918.600482893497</v>
      </c>
      <c r="D523" s="1" t="s">
        <v>1540</v>
      </c>
      <c r="E523" s="1" t="s">
        <v>77</v>
      </c>
      <c r="F523" s="1" t="s">
        <v>1541</v>
      </c>
      <c r="G523" s="5">
        <v>7</v>
      </c>
      <c r="H523" s="5" t="s">
        <v>16</v>
      </c>
      <c r="I523" s="5">
        <v>28</v>
      </c>
      <c r="J523" s="5">
        <v>3</v>
      </c>
    </row>
    <row r="524" spans="1:10">
      <c r="A524" s="1">
        <v>523</v>
      </c>
      <c r="B524" s="1">
        <v>317132129</v>
      </c>
      <c r="C524" s="2">
        <v>45918.573369097197</v>
      </c>
      <c r="D524" s="1" t="s">
        <v>1623</v>
      </c>
      <c r="E524" s="1" t="s">
        <v>77</v>
      </c>
      <c r="F524" s="1" t="s">
        <v>1624</v>
      </c>
      <c r="G524" s="5">
        <v>7</v>
      </c>
      <c r="H524" s="5" t="s">
        <v>16</v>
      </c>
      <c r="I524" s="5">
        <v>28</v>
      </c>
      <c r="J524" s="5">
        <v>3</v>
      </c>
    </row>
    <row r="525" spans="1:10">
      <c r="A525" s="1">
        <v>524</v>
      </c>
      <c r="B525" s="1">
        <v>317095838</v>
      </c>
      <c r="C525" s="2">
        <v>45918.456315115698</v>
      </c>
      <c r="D525" s="1" t="s">
        <v>1890</v>
      </c>
      <c r="E525" s="1" t="s">
        <v>77</v>
      </c>
      <c r="F525" s="1" t="s">
        <v>1891</v>
      </c>
      <c r="G525" s="5">
        <v>7</v>
      </c>
      <c r="H525" s="5" t="s">
        <v>16</v>
      </c>
      <c r="I525" s="5">
        <v>23</v>
      </c>
      <c r="J525" s="5"/>
    </row>
    <row r="526" spans="1:10">
      <c r="A526" s="1">
        <v>525</v>
      </c>
      <c r="B526" s="1">
        <v>317292810</v>
      </c>
      <c r="C526" s="2">
        <v>45919.554881550903</v>
      </c>
      <c r="D526" s="1" t="s">
        <v>464</v>
      </c>
      <c r="E526" s="1" t="s">
        <v>77</v>
      </c>
      <c r="F526" s="1" t="s">
        <v>465</v>
      </c>
      <c r="G526" s="5">
        <v>7</v>
      </c>
      <c r="H526" s="5" t="s">
        <v>16</v>
      </c>
      <c r="I526" s="5">
        <v>28</v>
      </c>
      <c r="J526" s="5">
        <v>3</v>
      </c>
    </row>
    <row r="527" spans="1:10">
      <c r="A527" s="1">
        <v>526</v>
      </c>
      <c r="B527" s="1">
        <v>317294207</v>
      </c>
      <c r="C527" s="2">
        <v>45919.559050740703</v>
      </c>
      <c r="D527" s="1" t="s">
        <v>453</v>
      </c>
      <c r="E527" s="1" t="s">
        <v>77</v>
      </c>
      <c r="F527" s="1" t="s">
        <v>454</v>
      </c>
      <c r="G527" s="5">
        <v>7</v>
      </c>
      <c r="H527" s="5" t="s">
        <v>16</v>
      </c>
      <c r="I527" s="5">
        <v>28</v>
      </c>
      <c r="J527" s="5">
        <v>3</v>
      </c>
    </row>
    <row r="528" spans="1:10">
      <c r="A528" s="1">
        <v>527</v>
      </c>
      <c r="B528" s="1">
        <v>317321063</v>
      </c>
      <c r="C528" s="2">
        <v>45919.642410081004</v>
      </c>
      <c r="D528" s="1" t="s">
        <v>313</v>
      </c>
      <c r="E528" s="1" t="s">
        <v>77</v>
      </c>
      <c r="F528" s="1" t="s">
        <v>314</v>
      </c>
      <c r="G528" s="5">
        <v>7</v>
      </c>
      <c r="H528" s="5" t="s">
        <v>16</v>
      </c>
      <c r="I528" s="5">
        <v>25</v>
      </c>
      <c r="J528" s="5"/>
    </row>
    <row r="529" spans="1:10">
      <c r="A529" s="1">
        <v>528</v>
      </c>
      <c r="B529" s="1">
        <v>317203660</v>
      </c>
      <c r="C529" s="2">
        <v>45918.849592592604</v>
      </c>
      <c r="D529" s="1" t="s">
        <v>1040</v>
      </c>
      <c r="E529" s="1" t="s">
        <v>77</v>
      </c>
      <c r="F529" s="1" t="s">
        <v>1033</v>
      </c>
      <c r="G529" s="5">
        <v>7</v>
      </c>
      <c r="H529" s="5" t="s">
        <v>16</v>
      </c>
      <c r="I529" s="5">
        <v>28</v>
      </c>
      <c r="J529" s="5">
        <v>3</v>
      </c>
    </row>
    <row r="530" spans="1:10">
      <c r="A530" s="1">
        <v>529</v>
      </c>
      <c r="B530" s="1">
        <v>317107860</v>
      </c>
      <c r="C530" s="2">
        <v>45918.501068414298</v>
      </c>
      <c r="D530" s="1" t="s">
        <v>1809</v>
      </c>
      <c r="E530" s="1" t="s">
        <v>77</v>
      </c>
      <c r="F530" s="1" t="s">
        <v>995</v>
      </c>
      <c r="G530" s="5">
        <v>7</v>
      </c>
      <c r="H530" s="5" t="s">
        <v>16</v>
      </c>
      <c r="I530" s="5">
        <v>29</v>
      </c>
      <c r="J530" s="5">
        <v>2</v>
      </c>
    </row>
    <row r="531" spans="1:10">
      <c r="A531" s="1">
        <v>530</v>
      </c>
      <c r="B531" s="1">
        <v>317131675</v>
      </c>
      <c r="C531" s="2">
        <v>45918.572008645802</v>
      </c>
      <c r="D531" s="1" t="s">
        <v>1629</v>
      </c>
      <c r="E531" s="1" t="s">
        <v>77</v>
      </c>
      <c r="F531" s="1" t="s">
        <v>1630</v>
      </c>
      <c r="G531" s="5">
        <v>7</v>
      </c>
      <c r="H531" s="5" t="s">
        <v>16</v>
      </c>
      <c r="I531" s="5">
        <v>27</v>
      </c>
      <c r="J531" s="5"/>
    </row>
    <row r="532" spans="1:10">
      <c r="A532" s="1">
        <v>531</v>
      </c>
      <c r="B532" s="1">
        <v>317324339</v>
      </c>
      <c r="C532" s="2">
        <v>45919.655716226902</v>
      </c>
      <c r="D532" s="1" t="s">
        <v>279</v>
      </c>
      <c r="E532" s="1" t="s">
        <v>77</v>
      </c>
      <c r="F532" s="1" t="s">
        <v>280</v>
      </c>
      <c r="G532" s="5">
        <v>7</v>
      </c>
      <c r="H532" s="5" t="s">
        <v>16</v>
      </c>
      <c r="I532" s="5">
        <v>24</v>
      </c>
      <c r="J532" s="5"/>
    </row>
    <row r="533" spans="1:10">
      <c r="A533" s="1">
        <v>532</v>
      </c>
      <c r="B533" s="1">
        <v>317267177</v>
      </c>
      <c r="C533" s="2">
        <v>45919.469832233801</v>
      </c>
      <c r="D533" s="1" t="s">
        <v>680</v>
      </c>
      <c r="E533" s="1" t="s">
        <v>77</v>
      </c>
      <c r="F533" s="1" t="s">
        <v>666</v>
      </c>
      <c r="G533" s="5">
        <v>7</v>
      </c>
      <c r="H533" s="5" t="s">
        <v>16</v>
      </c>
      <c r="I533" s="5">
        <v>27</v>
      </c>
      <c r="J533" s="5"/>
    </row>
    <row r="534" spans="1:10">
      <c r="A534" s="1">
        <v>533</v>
      </c>
      <c r="B534" s="1">
        <v>317383109</v>
      </c>
      <c r="C534" s="2">
        <v>45920.1542179514</v>
      </c>
      <c r="D534" s="1" t="s">
        <v>9</v>
      </c>
      <c r="E534" s="1" t="s">
        <v>77</v>
      </c>
      <c r="F534" s="1">
        <v>14</v>
      </c>
      <c r="G534" s="5">
        <v>7</v>
      </c>
      <c r="H534" s="5" t="s">
        <v>11</v>
      </c>
      <c r="I534" s="5">
        <v>6</v>
      </c>
      <c r="J534" s="5"/>
    </row>
    <row r="535" spans="1:10">
      <c r="A535" s="1">
        <v>534</v>
      </c>
      <c r="B535" s="1">
        <v>317268013</v>
      </c>
      <c r="C535" s="2">
        <v>45919.473118460599</v>
      </c>
      <c r="D535" s="1" t="s">
        <v>674</v>
      </c>
      <c r="E535" s="1" t="s">
        <v>77</v>
      </c>
      <c r="F535" s="1" t="s">
        <v>675</v>
      </c>
      <c r="G535" s="5">
        <v>7</v>
      </c>
      <c r="H535" s="5" t="s">
        <v>16</v>
      </c>
      <c r="I535" s="5">
        <v>28</v>
      </c>
      <c r="J535" s="5">
        <v>3</v>
      </c>
    </row>
    <row r="536" spans="1:10">
      <c r="A536" s="1">
        <v>535</v>
      </c>
      <c r="B536" s="1">
        <v>317355233</v>
      </c>
      <c r="C536" s="2">
        <v>45919.806212199102</v>
      </c>
      <c r="D536" s="1" t="s">
        <v>97</v>
      </c>
      <c r="E536" s="1" t="s">
        <v>77</v>
      </c>
      <c r="F536" s="1" t="s">
        <v>98</v>
      </c>
      <c r="G536" s="5">
        <v>7</v>
      </c>
      <c r="H536" s="5" t="s">
        <v>16</v>
      </c>
      <c r="I536" s="5">
        <v>26</v>
      </c>
      <c r="J536" s="5"/>
    </row>
    <row r="537" spans="1:10">
      <c r="A537" s="1">
        <v>536</v>
      </c>
      <c r="B537" s="1">
        <v>317108707</v>
      </c>
      <c r="C537" s="2">
        <v>45918.503826296299</v>
      </c>
      <c r="D537" s="1" t="s">
        <v>1802</v>
      </c>
      <c r="E537" s="1" t="s">
        <v>77</v>
      </c>
      <c r="F537" s="1" t="s">
        <v>1803</v>
      </c>
      <c r="G537" s="5">
        <v>7</v>
      </c>
      <c r="H537" s="5" t="s">
        <v>11</v>
      </c>
      <c r="I537" s="5">
        <v>27</v>
      </c>
      <c r="J537" s="5"/>
    </row>
    <row r="538" spans="1:10">
      <c r="A538" s="1">
        <v>537</v>
      </c>
      <c r="B538" s="1">
        <v>317291263</v>
      </c>
      <c r="C538" s="2">
        <v>45919.550411458302</v>
      </c>
      <c r="D538" s="1" t="s">
        <v>470</v>
      </c>
      <c r="E538" s="1" t="s">
        <v>77</v>
      </c>
      <c r="F538" s="1">
        <v>14</v>
      </c>
      <c r="G538" s="5">
        <v>7</v>
      </c>
      <c r="H538" s="5" t="s">
        <v>11</v>
      </c>
      <c r="I538" s="5">
        <v>7</v>
      </c>
      <c r="J538" s="5"/>
    </row>
    <row r="539" spans="1:10">
      <c r="A539" s="1">
        <v>538</v>
      </c>
      <c r="B539" s="1">
        <v>317130404</v>
      </c>
      <c r="C539" s="2">
        <v>45918.568330439797</v>
      </c>
      <c r="D539" s="1" t="s">
        <v>1657</v>
      </c>
      <c r="E539" s="1" t="s">
        <v>77</v>
      </c>
      <c r="F539" s="1" t="s">
        <v>1658</v>
      </c>
      <c r="G539" s="5">
        <v>7</v>
      </c>
      <c r="H539" s="5" t="s">
        <v>16</v>
      </c>
      <c r="I539" s="5">
        <v>14</v>
      </c>
      <c r="J539" s="5"/>
    </row>
    <row r="540" spans="1:10">
      <c r="A540" s="1">
        <v>539</v>
      </c>
      <c r="B540" s="1">
        <v>317144387</v>
      </c>
      <c r="C540" s="2">
        <v>45918.6094099537</v>
      </c>
      <c r="D540" s="1" t="s">
        <v>1506</v>
      </c>
      <c r="E540" s="1" t="s">
        <v>77</v>
      </c>
      <c r="F540" s="1" t="s">
        <v>1507</v>
      </c>
      <c r="G540" s="5">
        <v>7</v>
      </c>
      <c r="H540" s="5" t="s">
        <v>16</v>
      </c>
      <c r="I540" s="5">
        <v>28</v>
      </c>
      <c r="J540" s="5">
        <v>3</v>
      </c>
    </row>
    <row r="541" spans="1:10">
      <c r="A541" s="1">
        <v>540</v>
      </c>
      <c r="B541" s="1">
        <v>317264135</v>
      </c>
      <c r="C541" s="2">
        <v>45919.454390567102</v>
      </c>
      <c r="D541" s="1" t="s">
        <v>690</v>
      </c>
      <c r="E541" s="1" t="s">
        <v>77</v>
      </c>
      <c r="F541" s="1" t="s">
        <v>691</v>
      </c>
      <c r="G541" s="5">
        <v>7</v>
      </c>
      <c r="H541" s="5" t="s">
        <v>16</v>
      </c>
      <c r="I541" s="5">
        <v>27</v>
      </c>
      <c r="J541" s="5"/>
    </row>
    <row r="542" spans="1:10">
      <c r="A542" s="1">
        <v>541</v>
      </c>
      <c r="B542" s="1">
        <v>317116910</v>
      </c>
      <c r="C542" s="2">
        <v>45918.530442384297</v>
      </c>
      <c r="D542" s="1" t="s">
        <v>1715</v>
      </c>
      <c r="E542" s="1" t="s">
        <v>77</v>
      </c>
      <c r="F542" s="1" t="s">
        <v>1716</v>
      </c>
      <c r="G542" s="5">
        <v>7</v>
      </c>
      <c r="H542" s="5" t="s">
        <v>11</v>
      </c>
      <c r="I542" s="5">
        <v>25</v>
      </c>
      <c r="J542" s="5"/>
    </row>
    <row r="543" spans="1:10">
      <c r="A543" s="1">
        <v>542</v>
      </c>
      <c r="B543" s="1">
        <v>317138829</v>
      </c>
      <c r="C543" s="2">
        <v>45918.592651400497</v>
      </c>
      <c r="D543" s="1" t="s">
        <v>1581</v>
      </c>
      <c r="E543" s="1" t="s">
        <v>77</v>
      </c>
      <c r="F543" s="1" t="s">
        <v>1507</v>
      </c>
      <c r="G543" s="5">
        <v>7</v>
      </c>
      <c r="H543" s="5" t="s">
        <v>16</v>
      </c>
      <c r="I543" s="5">
        <v>29</v>
      </c>
      <c r="J543" s="5">
        <v>2</v>
      </c>
    </row>
    <row r="544" spans="1:10">
      <c r="A544" s="1">
        <v>543</v>
      </c>
      <c r="B544" s="1">
        <v>317130512</v>
      </c>
      <c r="C544" s="2">
        <v>45918.568595057899</v>
      </c>
      <c r="D544" s="1" t="s">
        <v>1648</v>
      </c>
      <c r="E544" s="1" t="s">
        <v>77</v>
      </c>
      <c r="F544" s="1" t="s">
        <v>1649</v>
      </c>
      <c r="G544" s="5">
        <v>7</v>
      </c>
      <c r="H544" s="5" t="s">
        <v>16</v>
      </c>
      <c r="I544" s="5">
        <v>18</v>
      </c>
      <c r="J544" s="5"/>
    </row>
    <row r="545" spans="1:10">
      <c r="A545" s="1">
        <v>544</v>
      </c>
      <c r="B545" s="1">
        <v>317176903</v>
      </c>
      <c r="C545" s="2">
        <v>45918.723729537</v>
      </c>
      <c r="D545" s="1" t="s">
        <v>1188</v>
      </c>
      <c r="E545" s="1" t="s">
        <v>77</v>
      </c>
      <c r="F545" s="1" t="s">
        <v>1189</v>
      </c>
      <c r="G545" s="5">
        <v>7</v>
      </c>
      <c r="H545" s="5" t="s">
        <v>16</v>
      </c>
      <c r="I545" s="5">
        <v>25</v>
      </c>
      <c r="J545" s="5"/>
    </row>
    <row r="546" spans="1:10">
      <c r="A546" s="1">
        <v>545</v>
      </c>
      <c r="B546" s="1">
        <v>317116974</v>
      </c>
      <c r="C546" s="2">
        <v>45918.530674282403</v>
      </c>
      <c r="D546" s="1" t="s">
        <v>1712</v>
      </c>
      <c r="E546" s="1" t="s">
        <v>77</v>
      </c>
      <c r="F546" s="1" t="s">
        <v>1713</v>
      </c>
      <c r="G546" s="5">
        <v>7</v>
      </c>
      <c r="H546" s="5" t="s">
        <v>16</v>
      </c>
      <c r="I546" s="5">
        <v>28</v>
      </c>
      <c r="J546" s="5">
        <v>3</v>
      </c>
    </row>
    <row r="547" spans="1:10">
      <c r="A547" s="1">
        <v>546</v>
      </c>
      <c r="B547" s="1">
        <v>317210889</v>
      </c>
      <c r="C547" s="2">
        <v>45918.892710775501</v>
      </c>
      <c r="D547" s="1" t="s">
        <v>989</v>
      </c>
      <c r="E547" s="1" t="s">
        <v>77</v>
      </c>
      <c r="F547" s="1" t="s">
        <v>990</v>
      </c>
      <c r="G547" s="5">
        <v>7</v>
      </c>
      <c r="H547" s="5" t="s">
        <v>11</v>
      </c>
      <c r="I547" s="5">
        <v>22</v>
      </c>
      <c r="J547" s="5"/>
    </row>
    <row r="548" spans="1:10">
      <c r="A548" s="1">
        <v>547</v>
      </c>
      <c r="B548" s="1">
        <v>317116412</v>
      </c>
      <c r="C548" s="2">
        <v>45918.528601840299</v>
      </c>
      <c r="D548" s="1" t="s">
        <v>1724</v>
      </c>
      <c r="E548" s="1" t="s">
        <v>77</v>
      </c>
      <c r="F548" s="1" t="s">
        <v>1725</v>
      </c>
      <c r="G548" s="5">
        <v>7</v>
      </c>
      <c r="H548" s="5" t="s">
        <v>16</v>
      </c>
      <c r="I548" s="5">
        <v>27</v>
      </c>
      <c r="J548" s="5"/>
    </row>
    <row r="549" spans="1:10">
      <c r="A549" s="1">
        <v>548</v>
      </c>
      <c r="B549" s="1">
        <v>317121649</v>
      </c>
      <c r="C549" s="2">
        <v>45918.544390451403</v>
      </c>
      <c r="D549" s="1" t="s">
        <v>1681</v>
      </c>
      <c r="E549" s="1" t="s">
        <v>77</v>
      </c>
      <c r="F549" s="1" t="s">
        <v>1682</v>
      </c>
      <c r="G549" s="5">
        <v>7</v>
      </c>
      <c r="H549" s="5" t="s">
        <v>11</v>
      </c>
      <c r="I549" s="5">
        <v>30</v>
      </c>
      <c r="J549" s="5">
        <v>1</v>
      </c>
    </row>
    <row r="550" spans="1:10">
      <c r="A550" s="1">
        <v>549</v>
      </c>
      <c r="B550" s="1">
        <v>317130414</v>
      </c>
      <c r="C550" s="2">
        <v>45918.5683496528</v>
      </c>
      <c r="D550" s="1" t="s">
        <v>1653</v>
      </c>
      <c r="E550" s="1" t="s">
        <v>77</v>
      </c>
      <c r="F550" s="1" t="s">
        <v>1654</v>
      </c>
      <c r="G550" s="5">
        <v>7</v>
      </c>
      <c r="H550" s="5" t="s">
        <v>16</v>
      </c>
      <c r="I550" s="5">
        <v>21</v>
      </c>
      <c r="J550" s="5"/>
    </row>
    <row r="551" spans="1:10">
      <c r="A551" s="1">
        <v>550</v>
      </c>
      <c r="B551" s="1">
        <v>317293445</v>
      </c>
      <c r="C551" s="2">
        <v>45919.556691620397</v>
      </c>
      <c r="D551" s="1" t="s">
        <v>460</v>
      </c>
      <c r="E551" s="1" t="s">
        <v>77</v>
      </c>
      <c r="F551" s="1" t="s">
        <v>441</v>
      </c>
      <c r="G551" s="5">
        <v>7</v>
      </c>
      <c r="H551" s="5" t="s">
        <v>11</v>
      </c>
      <c r="I551" s="5">
        <v>6</v>
      </c>
      <c r="J551" s="5"/>
    </row>
    <row r="552" spans="1:10">
      <c r="A552" s="1">
        <v>551</v>
      </c>
      <c r="B552" s="1">
        <v>317317880</v>
      </c>
      <c r="C552" s="2">
        <v>45919.630527731497</v>
      </c>
      <c r="D552" s="1" t="s">
        <v>335</v>
      </c>
      <c r="E552" s="1" t="s">
        <v>77</v>
      </c>
      <c r="F552" s="1" t="s">
        <v>336</v>
      </c>
      <c r="G552" s="5">
        <v>7</v>
      </c>
      <c r="H552" s="5" t="s">
        <v>16</v>
      </c>
      <c r="I552" s="5">
        <v>27</v>
      </c>
      <c r="J552" s="5"/>
    </row>
    <row r="553" spans="1:10">
      <c r="A553" s="1">
        <v>552</v>
      </c>
      <c r="B553" s="1">
        <v>317267850</v>
      </c>
      <c r="C553" s="2">
        <v>45919.472523680597</v>
      </c>
      <c r="D553" s="1" t="s">
        <v>676</v>
      </c>
      <c r="E553" s="1" t="s">
        <v>77</v>
      </c>
      <c r="F553" s="1" t="s">
        <v>677</v>
      </c>
      <c r="G553" s="5">
        <v>7</v>
      </c>
      <c r="H553" s="5" t="s">
        <v>16</v>
      </c>
      <c r="I553" s="5">
        <v>23</v>
      </c>
      <c r="J553" s="5"/>
    </row>
    <row r="554" spans="1:10">
      <c r="A554" s="1">
        <v>553</v>
      </c>
      <c r="B554" s="1">
        <v>317332291</v>
      </c>
      <c r="C554" s="2">
        <v>45919.685964259297</v>
      </c>
      <c r="D554" s="1" t="s">
        <v>240</v>
      </c>
      <c r="E554" s="1" t="s">
        <v>80</v>
      </c>
      <c r="F554" s="1" t="s">
        <v>241</v>
      </c>
      <c r="G554" s="5">
        <v>7</v>
      </c>
      <c r="H554" s="5" t="s">
        <v>16</v>
      </c>
      <c r="I554" s="5">
        <v>29</v>
      </c>
      <c r="J554" s="5">
        <v>2</v>
      </c>
    </row>
    <row r="555" spans="1:10">
      <c r="A555" s="1">
        <v>554</v>
      </c>
      <c r="B555" s="1">
        <v>317094273</v>
      </c>
      <c r="C555" s="2">
        <v>45918.4475181366</v>
      </c>
      <c r="D555" s="1" t="s">
        <v>1910</v>
      </c>
      <c r="E555" s="1" t="s">
        <v>80</v>
      </c>
      <c r="F555" s="1" t="s">
        <v>1911</v>
      </c>
      <c r="G555" s="5">
        <v>7</v>
      </c>
      <c r="H555" s="5" t="s">
        <v>16</v>
      </c>
      <c r="I555" s="5">
        <v>29</v>
      </c>
      <c r="J555" s="5">
        <v>2</v>
      </c>
    </row>
    <row r="556" spans="1:10">
      <c r="A556" s="1">
        <v>555</v>
      </c>
      <c r="B556" s="1">
        <v>317147636</v>
      </c>
      <c r="C556" s="2">
        <v>45918.619837025501</v>
      </c>
      <c r="D556" s="1" t="s">
        <v>1457</v>
      </c>
      <c r="E556" s="1" t="s">
        <v>80</v>
      </c>
      <c r="F556" s="1" t="s">
        <v>1425</v>
      </c>
      <c r="G556" s="5">
        <v>7</v>
      </c>
      <c r="H556" s="5" t="s">
        <v>16</v>
      </c>
      <c r="I556" s="5">
        <v>26</v>
      </c>
      <c r="J556" s="5"/>
    </row>
    <row r="557" spans="1:10">
      <c r="A557" s="1">
        <v>556</v>
      </c>
      <c r="B557" s="1">
        <v>317151396</v>
      </c>
      <c r="C557" s="2">
        <v>45918.631377060199</v>
      </c>
      <c r="D557" s="1" t="s">
        <v>1424</v>
      </c>
      <c r="E557" s="1" t="s">
        <v>80</v>
      </c>
      <c r="F557" s="1" t="s">
        <v>1425</v>
      </c>
      <c r="G557" s="5">
        <v>7</v>
      </c>
      <c r="H557" s="5" t="s">
        <v>16</v>
      </c>
      <c r="I557" s="5">
        <v>27</v>
      </c>
      <c r="J557" s="5"/>
    </row>
    <row r="558" spans="1:10">
      <c r="A558" s="1">
        <v>557</v>
      </c>
      <c r="B558" s="1">
        <v>317113839</v>
      </c>
      <c r="C558" s="2">
        <v>45918.520008217602</v>
      </c>
      <c r="D558" s="1" t="s">
        <v>1748</v>
      </c>
      <c r="E558" s="1" t="s">
        <v>80</v>
      </c>
      <c r="F558" s="1" t="s">
        <v>1707</v>
      </c>
      <c r="G558" s="5">
        <v>7</v>
      </c>
      <c r="H558" s="5" t="s">
        <v>16</v>
      </c>
      <c r="I558" s="5">
        <v>29</v>
      </c>
      <c r="J558" s="5">
        <v>2</v>
      </c>
    </row>
    <row r="559" spans="1:10">
      <c r="A559" s="1">
        <v>558</v>
      </c>
      <c r="B559" s="1">
        <v>317292743</v>
      </c>
      <c r="C559" s="2">
        <v>45919.5546933449</v>
      </c>
      <c r="D559" s="1" t="s">
        <v>468</v>
      </c>
      <c r="E559" s="1" t="s">
        <v>80</v>
      </c>
      <c r="F559" s="1" t="s">
        <v>426</v>
      </c>
      <c r="G559" s="5">
        <v>7</v>
      </c>
      <c r="H559" s="5" t="s">
        <v>16</v>
      </c>
      <c r="I559" s="5">
        <v>26</v>
      </c>
      <c r="J559" s="5"/>
    </row>
    <row r="560" spans="1:10">
      <c r="A560" s="1">
        <v>559</v>
      </c>
      <c r="B560" s="1">
        <v>317094925</v>
      </c>
      <c r="C560" s="2">
        <v>45918.451400787002</v>
      </c>
      <c r="D560" s="1" t="s">
        <v>1904</v>
      </c>
      <c r="E560" s="1" t="s">
        <v>80</v>
      </c>
      <c r="F560" s="1" t="s">
        <v>1905</v>
      </c>
      <c r="G560" s="5">
        <v>7</v>
      </c>
      <c r="H560" s="5" t="s">
        <v>16</v>
      </c>
      <c r="I560" s="5">
        <v>29</v>
      </c>
      <c r="J560" s="5">
        <v>2</v>
      </c>
    </row>
    <row r="561" spans="1:10">
      <c r="A561" s="1">
        <v>560</v>
      </c>
      <c r="B561" s="1">
        <v>317092142</v>
      </c>
      <c r="C561" s="2">
        <v>45918.4345895023</v>
      </c>
      <c r="D561" s="1" t="s">
        <v>1936</v>
      </c>
      <c r="E561" s="1" t="s">
        <v>80</v>
      </c>
      <c r="F561" s="1" t="s">
        <v>1927</v>
      </c>
      <c r="G561" s="5">
        <v>7</v>
      </c>
      <c r="H561" s="5" t="s">
        <v>16</v>
      </c>
      <c r="I561" s="5">
        <v>27</v>
      </c>
      <c r="J561" s="5"/>
    </row>
    <row r="562" spans="1:10">
      <c r="A562" s="1">
        <v>561</v>
      </c>
      <c r="B562" s="1">
        <v>317349746</v>
      </c>
      <c r="C562" s="2">
        <v>45919.768983935202</v>
      </c>
      <c r="D562" s="1" t="s">
        <v>139</v>
      </c>
      <c r="E562" s="1" t="s">
        <v>80</v>
      </c>
      <c r="F562" s="1" t="s">
        <v>134</v>
      </c>
      <c r="G562" s="5">
        <v>7</v>
      </c>
      <c r="H562" s="5" t="s">
        <v>16</v>
      </c>
      <c r="I562" s="5">
        <v>28</v>
      </c>
      <c r="J562" s="5">
        <v>3</v>
      </c>
    </row>
    <row r="563" spans="1:10">
      <c r="A563" s="1">
        <v>562</v>
      </c>
      <c r="B563" s="1">
        <v>317111654</v>
      </c>
      <c r="C563" s="2">
        <v>45918.512781076402</v>
      </c>
      <c r="D563" s="1" t="s">
        <v>1778</v>
      </c>
      <c r="E563" s="1" t="s">
        <v>80</v>
      </c>
      <c r="F563" s="1" t="s">
        <v>1779</v>
      </c>
      <c r="G563" s="5">
        <v>7</v>
      </c>
      <c r="H563" s="5" t="s">
        <v>11</v>
      </c>
      <c r="I563" s="5">
        <v>18</v>
      </c>
      <c r="J563" s="5"/>
    </row>
    <row r="564" spans="1:10">
      <c r="A564" s="1">
        <v>563</v>
      </c>
      <c r="B564" s="1">
        <v>317150278</v>
      </c>
      <c r="C564" s="2">
        <v>45918.627474641202</v>
      </c>
      <c r="D564" s="1" t="s">
        <v>1433</v>
      </c>
      <c r="E564" s="1" t="s">
        <v>80</v>
      </c>
      <c r="F564" s="1" t="s">
        <v>1425</v>
      </c>
      <c r="G564" s="5">
        <v>7</v>
      </c>
      <c r="H564" s="5" t="s">
        <v>16</v>
      </c>
      <c r="I564" s="5">
        <v>27</v>
      </c>
      <c r="J564" s="5"/>
    </row>
    <row r="565" spans="1:10">
      <c r="A565" s="1">
        <v>564</v>
      </c>
      <c r="B565" s="1">
        <v>317349067</v>
      </c>
      <c r="C565" s="2">
        <v>45919.765478634297</v>
      </c>
      <c r="D565" s="1" t="s">
        <v>145</v>
      </c>
      <c r="E565" s="1" t="s">
        <v>80</v>
      </c>
      <c r="F565" s="1" t="s">
        <v>134</v>
      </c>
      <c r="G565" s="5">
        <v>7</v>
      </c>
      <c r="H565" s="5" t="s">
        <v>16</v>
      </c>
      <c r="I565" s="5">
        <v>28</v>
      </c>
      <c r="J565" s="5">
        <v>3</v>
      </c>
    </row>
    <row r="566" spans="1:10">
      <c r="A566" s="1">
        <v>565</v>
      </c>
      <c r="B566" s="1">
        <v>317116148</v>
      </c>
      <c r="C566" s="2">
        <v>45918.527816921298</v>
      </c>
      <c r="D566" s="1" t="s">
        <v>1730</v>
      </c>
      <c r="E566" s="1" t="s">
        <v>80</v>
      </c>
      <c r="F566" s="1" t="s">
        <v>1731</v>
      </c>
      <c r="G566" s="5">
        <v>7</v>
      </c>
      <c r="H566" s="5" t="s">
        <v>16</v>
      </c>
      <c r="I566" s="5">
        <v>28</v>
      </c>
      <c r="J566" s="5">
        <v>3</v>
      </c>
    </row>
    <row r="567" spans="1:10">
      <c r="A567" s="1">
        <v>566</v>
      </c>
      <c r="B567" s="1">
        <v>317265887</v>
      </c>
      <c r="C567" s="2">
        <v>45919.463672002297</v>
      </c>
      <c r="D567" s="1" t="s">
        <v>686</v>
      </c>
      <c r="E567" s="1" t="s">
        <v>80</v>
      </c>
      <c r="F567" s="1" t="s">
        <v>687</v>
      </c>
      <c r="G567" s="5">
        <v>7</v>
      </c>
      <c r="H567" s="5" t="s">
        <v>16</v>
      </c>
      <c r="I567" s="5">
        <v>28</v>
      </c>
      <c r="J567" s="5">
        <v>3</v>
      </c>
    </row>
    <row r="568" spans="1:10">
      <c r="A568" s="1">
        <v>567</v>
      </c>
      <c r="B568" s="1">
        <v>317149543</v>
      </c>
      <c r="C568" s="2">
        <v>45918.6252416551</v>
      </c>
      <c r="D568" s="1" t="s">
        <v>1436</v>
      </c>
      <c r="E568" s="1" t="s">
        <v>80</v>
      </c>
      <c r="F568" s="1" t="s">
        <v>1425</v>
      </c>
      <c r="G568" s="5">
        <v>7</v>
      </c>
      <c r="H568" s="5" t="s">
        <v>16</v>
      </c>
      <c r="I568" s="5">
        <v>27</v>
      </c>
      <c r="J568" s="5"/>
    </row>
    <row r="569" spans="1:10">
      <c r="A569" s="1">
        <v>568</v>
      </c>
      <c r="B569" s="1">
        <v>317148118</v>
      </c>
      <c r="C569" s="2">
        <v>45918.621193263898</v>
      </c>
      <c r="D569" s="1" t="s">
        <v>1454</v>
      </c>
      <c r="E569" s="1" t="s">
        <v>80</v>
      </c>
      <c r="F569" s="1" t="s">
        <v>1425</v>
      </c>
      <c r="G569" s="5">
        <v>7</v>
      </c>
      <c r="H569" s="5" t="s">
        <v>16</v>
      </c>
      <c r="I569" s="5">
        <v>22</v>
      </c>
      <c r="J569" s="5"/>
    </row>
    <row r="570" spans="1:10">
      <c r="A570" s="1">
        <v>569</v>
      </c>
      <c r="B570" s="1">
        <v>317289976</v>
      </c>
      <c r="C570" s="2">
        <v>45919.546623888898</v>
      </c>
      <c r="D570" s="1" t="s">
        <v>472</v>
      </c>
      <c r="E570" s="1" t="s">
        <v>80</v>
      </c>
      <c r="F570" s="1" t="s">
        <v>473</v>
      </c>
      <c r="G570" s="5">
        <v>7</v>
      </c>
      <c r="H570" s="5" t="s">
        <v>16</v>
      </c>
      <c r="I570" s="5">
        <v>24</v>
      </c>
      <c r="J570" s="5"/>
    </row>
    <row r="571" spans="1:10">
      <c r="A571" s="1">
        <v>570</v>
      </c>
      <c r="B571" s="1">
        <v>317227985</v>
      </c>
      <c r="C571" s="2">
        <v>45918.989654814803</v>
      </c>
      <c r="D571" s="1" t="s">
        <v>843</v>
      </c>
      <c r="E571" s="1" t="s">
        <v>80</v>
      </c>
      <c r="F571" s="1" t="s">
        <v>844</v>
      </c>
      <c r="G571" s="5">
        <v>7</v>
      </c>
      <c r="H571" s="5" t="s">
        <v>16</v>
      </c>
      <c r="I571" s="5">
        <v>22</v>
      </c>
      <c r="J571" s="5"/>
    </row>
    <row r="572" spans="1:10">
      <c r="A572" s="1">
        <v>571</v>
      </c>
      <c r="B572" s="1">
        <v>317350668</v>
      </c>
      <c r="C572" s="2">
        <v>45919.774200474501</v>
      </c>
      <c r="D572" s="1" t="s">
        <v>133</v>
      </c>
      <c r="E572" s="1" t="s">
        <v>80</v>
      </c>
      <c r="F572" s="1" t="s">
        <v>134</v>
      </c>
      <c r="G572" s="5">
        <v>7</v>
      </c>
      <c r="H572" s="5" t="s">
        <v>16</v>
      </c>
      <c r="I572" s="5">
        <v>28</v>
      </c>
      <c r="J572" s="5">
        <v>3</v>
      </c>
    </row>
    <row r="573" spans="1:10">
      <c r="A573" s="1">
        <v>572</v>
      </c>
      <c r="B573" s="1">
        <v>317179428</v>
      </c>
      <c r="C573" s="2">
        <v>45918.733870879601</v>
      </c>
      <c r="D573" s="1" t="s">
        <v>1168</v>
      </c>
      <c r="E573" s="1" t="s">
        <v>80</v>
      </c>
      <c r="F573" s="1" t="s">
        <v>1169</v>
      </c>
      <c r="G573" s="5">
        <v>7</v>
      </c>
      <c r="H573" s="5" t="s">
        <v>16</v>
      </c>
      <c r="I573" s="5">
        <v>29</v>
      </c>
      <c r="J573" s="5">
        <v>2</v>
      </c>
    </row>
    <row r="574" spans="1:10">
      <c r="A574" s="1">
        <v>573</v>
      </c>
      <c r="B574" s="1">
        <v>317267604</v>
      </c>
      <c r="C574" s="2">
        <v>45919.471556608798</v>
      </c>
      <c r="D574" s="1" t="s">
        <v>678</v>
      </c>
      <c r="E574" s="1" t="s">
        <v>80</v>
      </c>
      <c r="F574" s="1" t="s">
        <v>679</v>
      </c>
      <c r="G574" s="5">
        <v>7</v>
      </c>
      <c r="H574" s="5" t="s">
        <v>16</v>
      </c>
      <c r="I574" s="5">
        <v>28</v>
      </c>
      <c r="J574" s="5">
        <v>3</v>
      </c>
    </row>
    <row r="575" spans="1:10">
      <c r="A575" s="1">
        <v>574</v>
      </c>
      <c r="B575" s="1">
        <v>317095728</v>
      </c>
      <c r="C575" s="2">
        <v>45918.455803356497</v>
      </c>
      <c r="D575" s="1" t="s">
        <v>1892</v>
      </c>
      <c r="E575" s="1" t="s">
        <v>80</v>
      </c>
      <c r="F575" s="1" t="s">
        <v>1893</v>
      </c>
      <c r="G575" s="5">
        <v>7</v>
      </c>
      <c r="H575" s="5" t="s">
        <v>16</v>
      </c>
      <c r="I575" s="5">
        <v>29</v>
      </c>
      <c r="J575" s="5">
        <v>2</v>
      </c>
    </row>
    <row r="576" spans="1:10">
      <c r="A576" s="1">
        <v>575</v>
      </c>
      <c r="B576" s="1">
        <v>317358637</v>
      </c>
      <c r="C576" s="2">
        <v>45919.833508912001</v>
      </c>
      <c r="D576" s="1" t="s">
        <v>79</v>
      </c>
      <c r="E576" s="1" t="s">
        <v>80</v>
      </c>
      <c r="F576" s="1" t="s">
        <v>81</v>
      </c>
      <c r="G576" s="5">
        <v>7</v>
      </c>
      <c r="H576" s="5" t="s">
        <v>16</v>
      </c>
      <c r="I576" s="5">
        <v>24</v>
      </c>
      <c r="J576" s="5"/>
    </row>
    <row r="577" spans="1:10">
      <c r="A577" s="1">
        <v>576</v>
      </c>
      <c r="B577" s="1">
        <v>317147439</v>
      </c>
      <c r="C577" s="2">
        <v>45918.619136840302</v>
      </c>
      <c r="D577" s="1" t="s">
        <v>1464</v>
      </c>
      <c r="E577" s="1" t="s">
        <v>80</v>
      </c>
      <c r="F577" s="1" t="s">
        <v>1425</v>
      </c>
      <c r="G577" s="5">
        <v>7</v>
      </c>
      <c r="H577" s="5" t="s">
        <v>16</v>
      </c>
      <c r="I577" s="5">
        <v>26</v>
      </c>
      <c r="J577" s="5"/>
    </row>
    <row r="578" spans="1:10">
      <c r="A578" s="1">
        <v>577</v>
      </c>
      <c r="B578" s="1">
        <v>317116409</v>
      </c>
      <c r="C578" s="2">
        <v>45918.528591122697</v>
      </c>
      <c r="D578" s="1" t="s">
        <v>1726</v>
      </c>
      <c r="E578" s="1" t="s">
        <v>80</v>
      </c>
      <c r="F578" s="1" t="s">
        <v>1707</v>
      </c>
      <c r="G578" s="5">
        <v>7</v>
      </c>
      <c r="H578" s="5" t="s">
        <v>16</v>
      </c>
      <c r="I578" s="5">
        <v>28</v>
      </c>
      <c r="J578" s="5">
        <v>3</v>
      </c>
    </row>
    <row r="579" spans="1:10">
      <c r="A579" s="1">
        <v>578</v>
      </c>
      <c r="B579" s="1">
        <v>317172976</v>
      </c>
      <c r="C579" s="2">
        <v>45918.707258460701</v>
      </c>
      <c r="D579" s="1" t="s">
        <v>1214</v>
      </c>
      <c r="E579" s="1" t="s">
        <v>80</v>
      </c>
      <c r="F579" s="1" t="s">
        <v>1215</v>
      </c>
      <c r="G579" s="5">
        <v>7</v>
      </c>
      <c r="H579" s="5" t="s">
        <v>16</v>
      </c>
      <c r="I579" s="5">
        <v>29</v>
      </c>
      <c r="J579" s="5">
        <v>2</v>
      </c>
    </row>
    <row r="580" spans="1:10">
      <c r="A580" s="1">
        <v>579</v>
      </c>
      <c r="B580" s="1">
        <v>317298836</v>
      </c>
      <c r="C580" s="2">
        <v>45919.572399560202</v>
      </c>
      <c r="D580" s="1" t="s">
        <v>425</v>
      </c>
      <c r="E580" s="1" t="s">
        <v>80</v>
      </c>
      <c r="F580" s="1" t="s">
        <v>426</v>
      </c>
      <c r="G580" s="5">
        <v>7</v>
      </c>
      <c r="H580" s="5" t="s">
        <v>16</v>
      </c>
      <c r="I580" s="5">
        <v>26</v>
      </c>
      <c r="J580" s="5"/>
    </row>
    <row r="581" spans="1:10">
      <c r="A581" s="1">
        <v>580</v>
      </c>
      <c r="B581" s="1">
        <v>317222057</v>
      </c>
      <c r="C581" s="2">
        <v>45918.955803564801</v>
      </c>
      <c r="D581" s="1" t="s">
        <v>894</v>
      </c>
      <c r="E581" s="1" t="s">
        <v>80</v>
      </c>
      <c r="F581" s="1" t="s">
        <v>426</v>
      </c>
      <c r="G581" s="5">
        <v>7</v>
      </c>
      <c r="H581" s="5" t="s">
        <v>16</v>
      </c>
      <c r="I581" s="5">
        <v>26</v>
      </c>
      <c r="J581" s="5"/>
    </row>
    <row r="582" spans="1:10">
      <c r="A582" s="1">
        <v>581</v>
      </c>
      <c r="B582" s="1">
        <v>317346531</v>
      </c>
      <c r="C582" s="2">
        <v>45919.751872222201</v>
      </c>
      <c r="D582" s="1" t="s">
        <v>159</v>
      </c>
      <c r="E582" s="1" t="s">
        <v>80</v>
      </c>
      <c r="F582" s="1" t="s">
        <v>134</v>
      </c>
      <c r="G582" s="5">
        <v>7</v>
      </c>
      <c r="H582" s="5" t="s">
        <v>16</v>
      </c>
      <c r="I582" s="5">
        <v>30</v>
      </c>
      <c r="J582" s="5">
        <v>1</v>
      </c>
    </row>
    <row r="583" spans="1:10">
      <c r="A583" s="1">
        <v>582</v>
      </c>
      <c r="B583" s="1">
        <v>317272770</v>
      </c>
      <c r="C583" s="2">
        <v>45919.491827812497</v>
      </c>
      <c r="D583" s="1" t="s">
        <v>610</v>
      </c>
      <c r="E583" s="1" t="s">
        <v>80</v>
      </c>
      <c r="F583" s="1" t="s">
        <v>611</v>
      </c>
      <c r="G583" s="5">
        <v>7</v>
      </c>
      <c r="H583" s="5" t="s">
        <v>16</v>
      </c>
      <c r="I583" s="5">
        <v>28</v>
      </c>
      <c r="J583" s="5">
        <v>3</v>
      </c>
    </row>
    <row r="584" spans="1:10">
      <c r="A584" s="1">
        <v>583</v>
      </c>
      <c r="B584" s="1">
        <v>317148332</v>
      </c>
      <c r="C584" s="2">
        <v>45918.621809282398</v>
      </c>
      <c r="D584" s="1" t="s">
        <v>1452</v>
      </c>
      <c r="E584" s="1" t="s">
        <v>80</v>
      </c>
      <c r="F584" s="3" t="s">
        <v>1453</v>
      </c>
      <c r="G584" s="5">
        <v>7</v>
      </c>
      <c r="H584" s="5" t="s">
        <v>16</v>
      </c>
      <c r="I584" s="5">
        <v>22</v>
      </c>
      <c r="J584" s="5"/>
    </row>
    <row r="585" spans="1:10">
      <c r="A585" s="1">
        <v>584</v>
      </c>
      <c r="B585" s="1">
        <v>317263875</v>
      </c>
      <c r="C585" s="2">
        <v>45919.452696909699</v>
      </c>
      <c r="D585" s="1" t="s">
        <v>692</v>
      </c>
      <c r="E585" s="1" t="s">
        <v>80</v>
      </c>
      <c r="F585" s="1" t="s">
        <v>693</v>
      </c>
      <c r="G585" s="5">
        <v>7</v>
      </c>
      <c r="H585" s="5" t="s">
        <v>16</v>
      </c>
      <c r="I585" s="5">
        <v>28</v>
      </c>
      <c r="J585" s="5">
        <v>3</v>
      </c>
    </row>
    <row r="586" spans="1:10">
      <c r="A586" s="1">
        <v>585</v>
      </c>
      <c r="B586" s="1">
        <v>317344327</v>
      </c>
      <c r="C586" s="2">
        <v>45919.7409349421</v>
      </c>
      <c r="D586" s="1" t="s">
        <v>169</v>
      </c>
      <c r="E586" s="1" t="s">
        <v>80</v>
      </c>
      <c r="F586" s="1" t="s">
        <v>170</v>
      </c>
      <c r="G586" s="5">
        <v>7</v>
      </c>
      <c r="H586" s="5" t="s">
        <v>16</v>
      </c>
      <c r="I586" s="5">
        <v>29</v>
      </c>
      <c r="J586" s="5">
        <v>2</v>
      </c>
    </row>
    <row r="587" spans="1:10">
      <c r="A587" s="1">
        <v>586</v>
      </c>
      <c r="B587" s="1">
        <v>317104683</v>
      </c>
      <c r="C587" s="2">
        <v>45918.491258518501</v>
      </c>
      <c r="D587" s="1" t="s">
        <v>1714</v>
      </c>
      <c r="E587" s="1" t="s">
        <v>80</v>
      </c>
      <c r="F587" s="1" t="s">
        <v>1834</v>
      </c>
      <c r="G587" s="5">
        <v>7</v>
      </c>
      <c r="H587" s="5" t="s">
        <v>16</v>
      </c>
      <c r="I587" s="5">
        <v>25</v>
      </c>
      <c r="J587" s="5"/>
    </row>
    <row r="588" spans="1:10">
      <c r="A588" s="1">
        <v>587</v>
      </c>
      <c r="B588" s="1">
        <v>317103371</v>
      </c>
      <c r="C588" s="2">
        <v>45918.486539444399</v>
      </c>
      <c r="D588" s="1" t="s">
        <v>1844</v>
      </c>
      <c r="E588" s="1" t="s">
        <v>80</v>
      </c>
      <c r="F588" s="1" t="s">
        <v>81</v>
      </c>
      <c r="G588" s="5">
        <v>7</v>
      </c>
      <c r="H588" s="5" t="s">
        <v>16</v>
      </c>
      <c r="I588" s="5">
        <v>26</v>
      </c>
      <c r="J588" s="5"/>
    </row>
    <row r="589" spans="1:10">
      <c r="A589" s="1">
        <v>588</v>
      </c>
      <c r="B589" s="1">
        <v>317143428</v>
      </c>
      <c r="C589" s="2">
        <v>45918.606255787003</v>
      </c>
      <c r="D589" s="1" t="s">
        <v>1522</v>
      </c>
      <c r="E589" s="1" t="s">
        <v>80</v>
      </c>
      <c r="F589" s="1" t="s">
        <v>1425</v>
      </c>
      <c r="G589" s="5">
        <v>7</v>
      </c>
      <c r="H589" s="5" t="s">
        <v>16</v>
      </c>
      <c r="I589" s="5">
        <v>27</v>
      </c>
      <c r="J589" s="5"/>
    </row>
    <row r="590" spans="1:10">
      <c r="A590" s="1">
        <v>589</v>
      </c>
      <c r="B590" s="1">
        <v>317275112</v>
      </c>
      <c r="C590" s="2">
        <v>45919.500183750002</v>
      </c>
      <c r="D590" s="1" t="s">
        <v>585</v>
      </c>
      <c r="E590" s="1" t="s">
        <v>80</v>
      </c>
      <c r="F590" s="1" t="s">
        <v>586</v>
      </c>
      <c r="G590" s="5">
        <v>7</v>
      </c>
      <c r="H590" s="5" t="s">
        <v>16</v>
      </c>
      <c r="I590" s="5">
        <v>28</v>
      </c>
      <c r="J590" s="5">
        <v>3</v>
      </c>
    </row>
    <row r="591" spans="1:10">
      <c r="A591" s="1">
        <v>590</v>
      </c>
      <c r="B591" s="1">
        <v>317116772</v>
      </c>
      <c r="C591" s="2">
        <v>45918.5299791898</v>
      </c>
      <c r="D591" s="1" t="s">
        <v>1719</v>
      </c>
      <c r="E591" s="1" t="s">
        <v>80</v>
      </c>
      <c r="F591" s="1" t="s">
        <v>1707</v>
      </c>
      <c r="G591" s="5">
        <v>7</v>
      </c>
      <c r="H591" s="5" t="s">
        <v>16</v>
      </c>
      <c r="I591" s="5">
        <v>23</v>
      </c>
      <c r="J591" s="5"/>
    </row>
    <row r="592" spans="1:10">
      <c r="A592" s="1">
        <v>591</v>
      </c>
      <c r="B592" s="1">
        <v>317223658</v>
      </c>
      <c r="C592" s="2">
        <v>45918.965005844897</v>
      </c>
      <c r="D592" s="1" t="s">
        <v>875</v>
      </c>
      <c r="E592" s="1" t="s">
        <v>80</v>
      </c>
      <c r="F592" s="1" t="s">
        <v>876</v>
      </c>
      <c r="G592" s="5">
        <v>7</v>
      </c>
      <c r="H592" s="5" t="s">
        <v>16</v>
      </c>
      <c r="I592" s="5">
        <v>22</v>
      </c>
      <c r="J592" s="5"/>
    </row>
    <row r="593" spans="1:10">
      <c r="A593" s="1">
        <v>592</v>
      </c>
      <c r="B593" s="1">
        <v>317095291</v>
      </c>
      <c r="C593" s="2">
        <v>45918.453581955997</v>
      </c>
      <c r="D593" s="1" t="s">
        <v>1900</v>
      </c>
      <c r="E593" s="1" t="s">
        <v>80</v>
      </c>
      <c r="F593" s="1" t="s">
        <v>1901</v>
      </c>
      <c r="G593" s="5">
        <v>7</v>
      </c>
      <c r="H593" s="5" t="s">
        <v>16</v>
      </c>
      <c r="I593" s="5">
        <v>29</v>
      </c>
      <c r="J593" s="5">
        <v>2</v>
      </c>
    </row>
    <row r="594" spans="1:10">
      <c r="A594" s="1">
        <v>593</v>
      </c>
      <c r="B594" s="1">
        <v>317112369</v>
      </c>
      <c r="C594" s="2">
        <v>45918.515056006901</v>
      </c>
      <c r="D594" s="1" t="s">
        <v>1767</v>
      </c>
      <c r="E594" s="1" t="s">
        <v>80</v>
      </c>
      <c r="F594" s="1" t="s">
        <v>1768</v>
      </c>
      <c r="G594" s="5">
        <v>7</v>
      </c>
      <c r="H594" s="5" t="s">
        <v>11</v>
      </c>
      <c r="I594" s="5">
        <v>24</v>
      </c>
      <c r="J594" s="5"/>
    </row>
    <row r="595" spans="1:10">
      <c r="A595" s="1">
        <v>594</v>
      </c>
      <c r="B595" s="1">
        <v>317095990</v>
      </c>
      <c r="C595" s="2">
        <v>45918.456881342601</v>
      </c>
      <c r="D595" s="1" t="s">
        <v>1888</v>
      </c>
      <c r="E595" s="1" t="s">
        <v>80</v>
      </c>
      <c r="F595" s="1" t="s">
        <v>1889</v>
      </c>
      <c r="G595" s="5">
        <v>7</v>
      </c>
      <c r="H595" s="5" t="s">
        <v>16</v>
      </c>
      <c r="I595" s="5">
        <v>29</v>
      </c>
      <c r="J595" s="5">
        <v>2</v>
      </c>
    </row>
    <row r="596" spans="1:10">
      <c r="A596" s="1">
        <v>595</v>
      </c>
      <c r="B596" s="1">
        <v>317093134</v>
      </c>
      <c r="C596" s="2">
        <v>45918.440380231499</v>
      </c>
      <c r="D596" s="1" t="s">
        <v>1926</v>
      </c>
      <c r="E596" s="1" t="s">
        <v>80</v>
      </c>
      <c r="F596" s="1" t="s">
        <v>1927</v>
      </c>
      <c r="G596" s="5">
        <v>7</v>
      </c>
      <c r="H596" s="5" t="s">
        <v>16</v>
      </c>
      <c r="I596" s="5">
        <v>27</v>
      </c>
      <c r="J596" s="5"/>
    </row>
    <row r="597" spans="1:10">
      <c r="A597" s="1">
        <v>596</v>
      </c>
      <c r="B597" s="1">
        <v>317117686</v>
      </c>
      <c r="C597" s="2">
        <v>45918.533040891198</v>
      </c>
      <c r="D597" s="1" t="s">
        <v>1706</v>
      </c>
      <c r="E597" s="1" t="s">
        <v>80</v>
      </c>
      <c r="F597" s="1" t="s">
        <v>1707</v>
      </c>
      <c r="G597" s="5">
        <v>7</v>
      </c>
      <c r="H597" s="5" t="s">
        <v>16</v>
      </c>
      <c r="I597" s="5">
        <v>29</v>
      </c>
      <c r="J597" s="5">
        <v>2</v>
      </c>
    </row>
    <row r="598" spans="1:10">
      <c r="A598" s="1">
        <v>597</v>
      </c>
      <c r="B598" s="1">
        <v>317114033</v>
      </c>
      <c r="C598" s="2">
        <v>45918.520731782402</v>
      </c>
      <c r="D598" s="1" t="s">
        <v>1747</v>
      </c>
      <c r="E598" s="1" t="s">
        <v>80</v>
      </c>
      <c r="F598" s="1" t="s">
        <v>1707</v>
      </c>
      <c r="G598" s="5">
        <v>7</v>
      </c>
      <c r="H598" s="5" t="s">
        <v>16</v>
      </c>
      <c r="I598" s="5">
        <v>26</v>
      </c>
      <c r="J598" s="5"/>
    </row>
    <row r="599" spans="1:10">
      <c r="A599" s="1">
        <v>598</v>
      </c>
      <c r="B599" s="1">
        <v>317115315</v>
      </c>
      <c r="C599" s="2">
        <v>45918.524937546303</v>
      </c>
      <c r="D599" s="1" t="s">
        <v>1737</v>
      </c>
      <c r="E599" s="1" t="s">
        <v>80</v>
      </c>
      <c r="F599" s="1" t="s">
        <v>1707</v>
      </c>
      <c r="G599" s="5">
        <v>7</v>
      </c>
      <c r="H599" s="5" t="s">
        <v>16</v>
      </c>
      <c r="I599" s="5">
        <v>24</v>
      </c>
      <c r="J599" s="5"/>
    </row>
    <row r="600" spans="1:10">
      <c r="A600" s="1">
        <v>599</v>
      </c>
      <c r="B600" s="1">
        <v>317222629</v>
      </c>
      <c r="C600" s="2">
        <v>45918.959003402801</v>
      </c>
      <c r="D600" s="1" t="s">
        <v>886</v>
      </c>
      <c r="E600" s="1" t="s">
        <v>80</v>
      </c>
      <c r="F600" s="1" t="s">
        <v>887</v>
      </c>
      <c r="G600" s="5">
        <v>7</v>
      </c>
      <c r="H600" s="5" t="s">
        <v>16</v>
      </c>
      <c r="I600" s="5">
        <v>26</v>
      </c>
      <c r="J600" s="5"/>
    </row>
    <row r="601" spans="1:10">
      <c r="A601" s="1">
        <v>600</v>
      </c>
      <c r="B601" s="1">
        <v>317347900</v>
      </c>
      <c r="C601" s="2">
        <v>45919.759208564799</v>
      </c>
      <c r="D601" s="1" t="s">
        <v>153</v>
      </c>
      <c r="E601" s="1" t="s">
        <v>80</v>
      </c>
      <c r="F601" s="1" t="s">
        <v>134</v>
      </c>
      <c r="G601" s="5">
        <v>7</v>
      </c>
      <c r="H601" s="5" t="s">
        <v>16</v>
      </c>
      <c r="I601" s="5">
        <v>28</v>
      </c>
      <c r="J601" s="5">
        <v>3</v>
      </c>
    </row>
    <row r="602" spans="1:10">
      <c r="A602" s="1">
        <v>601</v>
      </c>
      <c r="B602" s="1">
        <v>317178961</v>
      </c>
      <c r="C602" s="2">
        <v>45918.732209305599</v>
      </c>
      <c r="D602" s="1" t="s">
        <v>1173</v>
      </c>
      <c r="E602" s="1" t="s">
        <v>80</v>
      </c>
      <c r="F602" s="1" t="s">
        <v>1174</v>
      </c>
      <c r="G602" s="5">
        <v>7</v>
      </c>
      <c r="H602" s="5" t="s">
        <v>16</v>
      </c>
      <c r="I602" s="5">
        <v>24</v>
      </c>
      <c r="J602" s="5"/>
    </row>
    <row r="603" spans="1:10">
      <c r="A603" s="1">
        <v>602</v>
      </c>
      <c r="B603" s="1">
        <v>317148942</v>
      </c>
      <c r="C603" s="2">
        <v>45918.623484583302</v>
      </c>
      <c r="D603" s="1" t="s">
        <v>1445</v>
      </c>
      <c r="E603" s="1" t="s">
        <v>80</v>
      </c>
      <c r="F603" s="1" t="s">
        <v>1446</v>
      </c>
      <c r="G603" s="5">
        <v>7</v>
      </c>
      <c r="H603" s="5" t="s">
        <v>16</v>
      </c>
      <c r="I603" s="5">
        <v>27</v>
      </c>
      <c r="J603" s="5"/>
    </row>
    <row r="604" spans="1:10">
      <c r="A604" s="1">
        <v>603</v>
      </c>
      <c r="B604" s="1">
        <v>317212353</v>
      </c>
      <c r="C604" s="2">
        <v>45918.900936307902</v>
      </c>
      <c r="D604" s="1" t="s">
        <v>977</v>
      </c>
      <c r="E604" s="1" t="s">
        <v>972</v>
      </c>
      <c r="F604" s="1" t="s">
        <v>978</v>
      </c>
      <c r="G604" s="5">
        <v>7</v>
      </c>
      <c r="H604" s="5" t="s">
        <v>11</v>
      </c>
      <c r="I604" s="5">
        <v>23</v>
      </c>
      <c r="J604" s="5"/>
    </row>
    <row r="605" spans="1:10">
      <c r="A605" s="1">
        <v>604</v>
      </c>
      <c r="B605" s="1">
        <v>317118489</v>
      </c>
      <c r="C605" s="2">
        <v>45918.535461365696</v>
      </c>
      <c r="D605" s="1" t="s">
        <v>1699</v>
      </c>
      <c r="E605" s="1" t="s">
        <v>972</v>
      </c>
      <c r="F605" s="1" t="s">
        <v>1700</v>
      </c>
      <c r="G605" s="5">
        <v>7</v>
      </c>
      <c r="H605" s="5" t="s">
        <v>11</v>
      </c>
      <c r="I605" s="5">
        <v>26</v>
      </c>
      <c r="J605" s="5"/>
    </row>
    <row r="606" spans="1:10">
      <c r="A606" s="1">
        <v>605</v>
      </c>
      <c r="B606" s="1">
        <v>317152988</v>
      </c>
      <c r="C606" s="2">
        <v>45918.637309050901</v>
      </c>
      <c r="D606" s="1" t="s">
        <v>1400</v>
      </c>
      <c r="E606" s="1" t="s">
        <v>972</v>
      </c>
      <c r="F606" s="1" t="s">
        <v>1401</v>
      </c>
      <c r="G606" s="5">
        <v>7</v>
      </c>
      <c r="H606" s="5" t="s">
        <v>11</v>
      </c>
      <c r="I606" s="5">
        <v>29</v>
      </c>
      <c r="J606" s="5">
        <v>2</v>
      </c>
    </row>
    <row r="607" spans="1:10">
      <c r="A607" s="1">
        <v>606</v>
      </c>
      <c r="B607" s="1">
        <v>317131440</v>
      </c>
      <c r="C607" s="2">
        <v>45918.571286620398</v>
      </c>
      <c r="D607" s="1" t="s">
        <v>1633</v>
      </c>
      <c r="E607" s="1" t="s">
        <v>972</v>
      </c>
      <c r="F607" s="1" t="s">
        <v>1634</v>
      </c>
      <c r="G607" s="5">
        <v>7</v>
      </c>
      <c r="H607" s="5" t="s">
        <v>11</v>
      </c>
      <c r="I607" s="5">
        <v>23</v>
      </c>
      <c r="J607" s="5"/>
    </row>
    <row r="608" spans="1:10">
      <c r="A608" s="1">
        <v>607</v>
      </c>
      <c r="B608" s="1">
        <v>317117005</v>
      </c>
      <c r="C608" s="2">
        <v>45918.530823055597</v>
      </c>
      <c r="D608" s="1" t="s">
        <v>1710</v>
      </c>
      <c r="E608" s="1" t="s">
        <v>972</v>
      </c>
      <c r="F608" s="1" t="s">
        <v>1711</v>
      </c>
      <c r="G608" s="5">
        <v>7</v>
      </c>
      <c r="H608" s="5" t="s">
        <v>11</v>
      </c>
      <c r="I608" s="5">
        <v>27</v>
      </c>
      <c r="J608" s="5"/>
    </row>
    <row r="609" spans="1:10">
      <c r="A609" s="1">
        <v>608</v>
      </c>
      <c r="B609" s="1">
        <v>317108990</v>
      </c>
      <c r="C609" s="2">
        <v>45918.5046855787</v>
      </c>
      <c r="D609" s="1" t="s">
        <v>1799</v>
      </c>
      <c r="E609" s="1" t="s">
        <v>972</v>
      </c>
      <c r="F609" s="1" t="s">
        <v>1800</v>
      </c>
      <c r="G609" s="5">
        <v>7</v>
      </c>
      <c r="H609" s="5" t="s">
        <v>11</v>
      </c>
      <c r="I609" s="5">
        <v>27</v>
      </c>
      <c r="J609" s="5"/>
    </row>
    <row r="610" spans="1:10">
      <c r="A610" s="1">
        <v>609</v>
      </c>
      <c r="B610" s="1">
        <v>317131552</v>
      </c>
      <c r="C610" s="2">
        <v>45918.571622326403</v>
      </c>
      <c r="D610" s="1" t="s">
        <v>1631</v>
      </c>
      <c r="E610" s="1" t="s">
        <v>972</v>
      </c>
      <c r="F610" s="1" t="s">
        <v>1632</v>
      </c>
      <c r="G610" s="5">
        <v>7</v>
      </c>
      <c r="H610" s="5" t="s">
        <v>11</v>
      </c>
      <c r="I610" s="5">
        <v>26</v>
      </c>
      <c r="J610" s="5"/>
    </row>
    <row r="611" spans="1:10">
      <c r="A611" s="1">
        <v>610</v>
      </c>
      <c r="B611" s="1">
        <v>317212520</v>
      </c>
      <c r="C611" s="2">
        <v>45918.901924490703</v>
      </c>
      <c r="D611" s="1" t="s">
        <v>971</v>
      </c>
      <c r="E611" s="1" t="s">
        <v>972</v>
      </c>
      <c r="F611" s="1" t="s">
        <v>973</v>
      </c>
      <c r="G611" s="5">
        <v>7</v>
      </c>
      <c r="H611" s="5" t="s">
        <v>11</v>
      </c>
      <c r="I611" s="5">
        <v>22</v>
      </c>
      <c r="J611" s="5"/>
    </row>
    <row r="612" spans="1:10">
      <c r="A612" s="1">
        <v>611</v>
      </c>
      <c r="B612" s="1">
        <v>317139478</v>
      </c>
      <c r="C612" s="2">
        <v>45918.594639525501</v>
      </c>
      <c r="D612" s="1" t="s">
        <v>1568</v>
      </c>
      <c r="E612" s="1" t="s">
        <v>972</v>
      </c>
      <c r="F612" s="1" t="s">
        <v>1569</v>
      </c>
      <c r="G612" s="5">
        <v>7</v>
      </c>
      <c r="H612" s="5" t="s">
        <v>11</v>
      </c>
      <c r="I612" s="5">
        <v>29</v>
      </c>
      <c r="J612" s="5">
        <v>2</v>
      </c>
    </row>
    <row r="613" spans="1:10">
      <c r="A613" s="1">
        <v>612</v>
      </c>
      <c r="B613" s="1">
        <v>317329388</v>
      </c>
      <c r="C613" s="2">
        <v>45919.674709838</v>
      </c>
      <c r="D613" s="1" t="s">
        <v>260</v>
      </c>
      <c r="E613" s="1" t="s">
        <v>147</v>
      </c>
      <c r="F613" s="1" t="s">
        <v>261</v>
      </c>
      <c r="G613" s="5">
        <v>7</v>
      </c>
      <c r="H613" s="5" t="s">
        <v>11</v>
      </c>
      <c r="I613" s="5">
        <v>27</v>
      </c>
      <c r="J613" s="5"/>
    </row>
    <row r="614" spans="1:10">
      <c r="A614" s="1">
        <v>613</v>
      </c>
      <c r="B614" s="1">
        <v>317319660</v>
      </c>
      <c r="C614" s="2">
        <v>45919.6372827546</v>
      </c>
      <c r="D614" s="1" t="s">
        <v>325</v>
      </c>
      <c r="E614" s="1" t="s">
        <v>147</v>
      </c>
      <c r="F614" s="1" t="s">
        <v>326</v>
      </c>
      <c r="G614" s="5">
        <v>7</v>
      </c>
      <c r="H614" s="5" t="s">
        <v>16</v>
      </c>
      <c r="I614" s="5">
        <v>27</v>
      </c>
      <c r="J614" s="5"/>
    </row>
    <row r="615" spans="1:10">
      <c r="A615" s="1">
        <v>614</v>
      </c>
      <c r="B615" s="1">
        <v>317094037</v>
      </c>
      <c r="C615" s="2">
        <v>45918.445934479198</v>
      </c>
      <c r="D615" s="1" t="s">
        <v>1920</v>
      </c>
      <c r="E615" s="1" t="s">
        <v>147</v>
      </c>
      <c r="F615" s="1" t="s">
        <v>1921</v>
      </c>
      <c r="G615" s="5">
        <v>7</v>
      </c>
      <c r="H615" s="5" t="s">
        <v>16</v>
      </c>
      <c r="I615" s="5">
        <v>20</v>
      </c>
      <c r="J615" s="5"/>
    </row>
    <row r="616" spans="1:10">
      <c r="A616" s="1">
        <v>615</v>
      </c>
      <c r="B616" s="1">
        <v>317191279</v>
      </c>
      <c r="C616" s="2">
        <v>45918.784495995402</v>
      </c>
      <c r="D616" s="1" t="s">
        <v>1131</v>
      </c>
      <c r="E616" s="1" t="s">
        <v>147</v>
      </c>
      <c r="F616" s="1" t="s">
        <v>1132</v>
      </c>
      <c r="G616" s="5">
        <v>7</v>
      </c>
      <c r="H616" s="5" t="s">
        <v>16</v>
      </c>
      <c r="I616" s="5">
        <v>27</v>
      </c>
      <c r="J616" s="5"/>
    </row>
    <row r="617" spans="1:10">
      <c r="A617" s="1">
        <v>616</v>
      </c>
      <c r="B617" s="1">
        <v>317322478</v>
      </c>
      <c r="C617" s="2">
        <v>45919.648013263897</v>
      </c>
      <c r="D617" s="1" t="s">
        <v>300</v>
      </c>
      <c r="E617" s="1" t="s">
        <v>147</v>
      </c>
      <c r="F617" s="1" t="s">
        <v>259</v>
      </c>
      <c r="G617" s="5">
        <v>7</v>
      </c>
      <c r="H617" s="5" t="s">
        <v>16</v>
      </c>
      <c r="I617" s="5">
        <v>29</v>
      </c>
      <c r="J617" s="5">
        <v>2</v>
      </c>
    </row>
    <row r="618" spans="1:10">
      <c r="A618" s="1">
        <v>617</v>
      </c>
      <c r="B618" s="1">
        <v>317130508</v>
      </c>
      <c r="C618" s="2">
        <v>45918.568578831</v>
      </c>
      <c r="D618" s="1" t="s">
        <v>1650</v>
      </c>
      <c r="E618" s="1" t="s">
        <v>147</v>
      </c>
      <c r="F618" s="1" t="s">
        <v>1651</v>
      </c>
      <c r="G618" s="5">
        <v>7</v>
      </c>
      <c r="H618" s="5" t="s">
        <v>16</v>
      </c>
      <c r="I618" s="5">
        <v>27</v>
      </c>
      <c r="J618" s="5"/>
    </row>
    <row r="619" spans="1:10">
      <c r="A619" s="1">
        <v>618</v>
      </c>
      <c r="B619" s="1">
        <v>317166626</v>
      </c>
      <c r="C619" s="2">
        <v>45918.684354155099</v>
      </c>
      <c r="D619" s="1" t="s">
        <v>1278</v>
      </c>
      <c r="E619" s="1" t="s">
        <v>147</v>
      </c>
      <c r="F619" s="1" t="s">
        <v>1279</v>
      </c>
      <c r="G619" s="5">
        <v>7</v>
      </c>
      <c r="H619" s="5" t="s">
        <v>16</v>
      </c>
      <c r="I619" s="5">
        <v>24</v>
      </c>
      <c r="J619" s="5"/>
    </row>
    <row r="620" spans="1:10">
      <c r="A620" s="1">
        <v>619</v>
      </c>
      <c r="B620" s="1">
        <v>317349066</v>
      </c>
      <c r="C620" s="2">
        <v>45919.765478379602</v>
      </c>
      <c r="D620" s="1" t="s">
        <v>146</v>
      </c>
      <c r="E620" s="1" t="s">
        <v>147</v>
      </c>
      <c r="F620" s="1" t="s">
        <v>148</v>
      </c>
      <c r="G620" s="5">
        <v>7</v>
      </c>
      <c r="H620" s="5" t="s">
        <v>11</v>
      </c>
      <c r="I620" s="5">
        <v>27</v>
      </c>
      <c r="J620" s="5"/>
    </row>
    <row r="621" spans="1:10">
      <c r="A621" s="1">
        <v>620</v>
      </c>
      <c r="B621" s="1">
        <v>317283664</v>
      </c>
      <c r="C621" s="2">
        <v>45919.527345439798</v>
      </c>
      <c r="D621" s="1" t="s">
        <v>523</v>
      </c>
      <c r="E621" s="1" t="s">
        <v>147</v>
      </c>
      <c r="F621" s="1" t="s">
        <v>524</v>
      </c>
      <c r="G621" s="5">
        <v>7</v>
      </c>
      <c r="H621" s="5" t="s">
        <v>16</v>
      </c>
      <c r="I621" s="5">
        <v>27</v>
      </c>
      <c r="J621" s="5"/>
    </row>
    <row r="622" spans="1:10">
      <c r="A622" s="1">
        <v>621</v>
      </c>
      <c r="B622" s="1">
        <v>317286271</v>
      </c>
      <c r="C622" s="2">
        <v>45919.535813958297</v>
      </c>
      <c r="D622" s="1" t="s">
        <v>503</v>
      </c>
      <c r="E622" s="1" t="s">
        <v>147</v>
      </c>
      <c r="F622" s="1" t="s">
        <v>450</v>
      </c>
      <c r="G622" s="5">
        <v>7</v>
      </c>
      <c r="H622" s="5" t="s">
        <v>16</v>
      </c>
      <c r="I622" s="5">
        <v>27</v>
      </c>
      <c r="J622" s="5"/>
    </row>
    <row r="623" spans="1:10">
      <c r="A623" s="1">
        <v>622</v>
      </c>
      <c r="B623" s="1">
        <v>317148822</v>
      </c>
      <c r="C623" s="2">
        <v>45918.6231678935</v>
      </c>
      <c r="D623" s="1" t="s">
        <v>1447</v>
      </c>
      <c r="E623" s="1" t="s">
        <v>147</v>
      </c>
      <c r="F623" s="1" t="s">
        <v>1448</v>
      </c>
      <c r="G623" s="5">
        <v>7</v>
      </c>
      <c r="H623" s="5" t="s">
        <v>16</v>
      </c>
      <c r="I623" s="5">
        <v>29</v>
      </c>
      <c r="J623" s="5">
        <v>2</v>
      </c>
    </row>
    <row r="624" spans="1:10">
      <c r="A624" s="1">
        <v>623</v>
      </c>
      <c r="B624" s="1">
        <v>317294831</v>
      </c>
      <c r="C624" s="2">
        <v>45919.560947743099</v>
      </c>
      <c r="D624" s="1" t="s">
        <v>449</v>
      </c>
      <c r="E624" s="1" t="s">
        <v>147</v>
      </c>
      <c r="F624" s="1" t="s">
        <v>450</v>
      </c>
      <c r="G624" s="5">
        <v>7</v>
      </c>
      <c r="H624" s="5" t="s">
        <v>16</v>
      </c>
      <c r="I624" s="5">
        <v>27</v>
      </c>
      <c r="J624" s="5"/>
    </row>
    <row r="625" spans="1:10">
      <c r="A625" s="1">
        <v>624</v>
      </c>
      <c r="B625" s="1">
        <v>317094173</v>
      </c>
      <c r="C625" s="2">
        <v>45918.446898078699</v>
      </c>
      <c r="D625" s="1" t="s">
        <v>1914</v>
      </c>
      <c r="E625" s="1" t="s">
        <v>147</v>
      </c>
      <c r="F625" s="1" t="s">
        <v>953</v>
      </c>
      <c r="G625" s="5">
        <v>7</v>
      </c>
      <c r="H625" s="5" t="s">
        <v>16</v>
      </c>
      <c r="I625" s="5">
        <v>28</v>
      </c>
      <c r="J625" s="5">
        <v>3</v>
      </c>
    </row>
    <row r="626" spans="1:10">
      <c r="A626" s="1">
        <v>625</v>
      </c>
      <c r="B626" s="1">
        <v>317295885</v>
      </c>
      <c r="C626" s="2">
        <v>45919.563782858801</v>
      </c>
      <c r="D626" s="1" t="s">
        <v>447</v>
      </c>
      <c r="E626" s="1" t="s">
        <v>147</v>
      </c>
      <c r="F626" s="1" t="s">
        <v>448</v>
      </c>
      <c r="G626" s="5">
        <v>7</v>
      </c>
      <c r="H626" s="5" t="s">
        <v>16</v>
      </c>
      <c r="I626" s="5">
        <v>27</v>
      </c>
      <c r="J626" s="5"/>
    </row>
    <row r="627" spans="1:10">
      <c r="A627" s="1">
        <v>626</v>
      </c>
      <c r="B627" s="1">
        <v>317329622</v>
      </c>
      <c r="C627" s="2">
        <v>45919.675689108801</v>
      </c>
      <c r="D627" s="1" t="s">
        <v>258</v>
      </c>
      <c r="E627" s="1" t="s">
        <v>147</v>
      </c>
      <c r="F627" s="1" t="s">
        <v>259</v>
      </c>
      <c r="G627" s="5">
        <v>7</v>
      </c>
      <c r="H627" s="5" t="s">
        <v>16</v>
      </c>
      <c r="I627" s="5">
        <v>28</v>
      </c>
      <c r="J627" s="5">
        <v>3</v>
      </c>
    </row>
    <row r="628" spans="1:10">
      <c r="A628" s="1">
        <v>627</v>
      </c>
      <c r="B628" s="1">
        <v>317139051</v>
      </c>
      <c r="C628" s="2">
        <v>45918.593351099502</v>
      </c>
      <c r="D628" s="1" t="s">
        <v>6061</v>
      </c>
      <c r="E628" s="1" t="s">
        <v>147</v>
      </c>
      <c r="F628" s="1" t="s">
        <v>1579</v>
      </c>
      <c r="G628" s="5">
        <v>7</v>
      </c>
      <c r="H628" s="5" t="s">
        <v>16</v>
      </c>
      <c r="I628" s="5">
        <v>24</v>
      </c>
      <c r="J628" s="5"/>
    </row>
    <row r="629" spans="1:10">
      <c r="A629" s="1">
        <v>628</v>
      </c>
      <c r="B629" s="1">
        <v>317137671</v>
      </c>
      <c r="C629" s="2">
        <v>45918.589610567098</v>
      </c>
      <c r="D629" s="1" t="s">
        <v>1586</v>
      </c>
      <c r="E629" s="1" t="s">
        <v>147</v>
      </c>
      <c r="F629" s="1" t="s">
        <v>1587</v>
      </c>
      <c r="G629" s="5">
        <v>7</v>
      </c>
      <c r="H629" s="5" t="s">
        <v>16</v>
      </c>
      <c r="I629" s="5">
        <v>27</v>
      </c>
      <c r="J629" s="5"/>
    </row>
    <row r="630" spans="1:10">
      <c r="A630" s="1">
        <v>629</v>
      </c>
      <c r="B630" s="1">
        <v>317215542</v>
      </c>
      <c r="C630" s="2">
        <v>45918.919540717601</v>
      </c>
      <c r="D630" s="1" t="s">
        <v>952</v>
      </c>
      <c r="E630" s="1" t="s">
        <v>147</v>
      </c>
      <c r="F630" s="1" t="s">
        <v>953</v>
      </c>
      <c r="G630" s="5">
        <v>7</v>
      </c>
      <c r="H630" s="5" t="s">
        <v>16</v>
      </c>
      <c r="I630" s="5">
        <v>27</v>
      </c>
      <c r="J630" s="5"/>
    </row>
    <row r="631" spans="1:10">
      <c r="A631" s="1">
        <v>630</v>
      </c>
      <c r="B631" s="1">
        <v>317177079</v>
      </c>
      <c r="C631" s="2">
        <v>45918.7244882292</v>
      </c>
      <c r="D631" s="1" t="s">
        <v>1183</v>
      </c>
      <c r="E631" s="1" t="s">
        <v>147</v>
      </c>
      <c r="F631" s="1" t="s">
        <v>1184</v>
      </c>
      <c r="G631" s="5">
        <v>7</v>
      </c>
      <c r="H631" s="5" t="s">
        <v>16</v>
      </c>
      <c r="I631" s="5">
        <v>22</v>
      </c>
      <c r="J631" s="5"/>
    </row>
    <row r="632" spans="1:10">
      <c r="A632" s="1">
        <v>631</v>
      </c>
      <c r="B632" s="1">
        <v>317139788</v>
      </c>
      <c r="C632" s="2">
        <v>45918.595507951402</v>
      </c>
      <c r="D632" s="1" t="s">
        <v>1113</v>
      </c>
      <c r="E632" s="1" t="s">
        <v>147</v>
      </c>
      <c r="F632" s="1" t="s">
        <v>1114</v>
      </c>
      <c r="G632" s="5">
        <v>7</v>
      </c>
      <c r="H632" s="5" t="s">
        <v>16</v>
      </c>
      <c r="I632" s="5">
        <v>25</v>
      </c>
      <c r="J632" s="5"/>
    </row>
    <row r="633" spans="1:10">
      <c r="A633" s="1">
        <v>632</v>
      </c>
      <c r="B633" s="1">
        <v>317085973</v>
      </c>
      <c r="C633" s="2">
        <v>45918.395998194399</v>
      </c>
      <c r="D633" s="1" t="s">
        <v>1971</v>
      </c>
      <c r="E633" s="1" t="s">
        <v>147</v>
      </c>
      <c r="F633" s="1" t="s">
        <v>1972</v>
      </c>
      <c r="G633" s="5">
        <v>7</v>
      </c>
      <c r="H633" s="5" t="s">
        <v>16</v>
      </c>
      <c r="I633" s="5">
        <v>28</v>
      </c>
      <c r="J633" s="5">
        <v>3</v>
      </c>
    </row>
    <row r="634" spans="1:10">
      <c r="A634" s="1">
        <v>633</v>
      </c>
      <c r="B634" s="1">
        <v>317325070</v>
      </c>
      <c r="C634" s="2">
        <v>45919.658609097198</v>
      </c>
      <c r="D634" s="1" t="s">
        <v>275</v>
      </c>
      <c r="E634" s="1" t="s">
        <v>147</v>
      </c>
      <c r="F634" s="1" t="s">
        <v>259</v>
      </c>
      <c r="G634" s="5">
        <v>7</v>
      </c>
      <c r="H634" s="5" t="s">
        <v>16</v>
      </c>
      <c r="I634" s="5">
        <v>28</v>
      </c>
      <c r="J634" s="5">
        <v>3</v>
      </c>
    </row>
    <row r="635" spans="1:10">
      <c r="A635" s="1">
        <v>634</v>
      </c>
      <c r="B635" s="1">
        <v>317137105</v>
      </c>
      <c r="C635" s="2">
        <v>45918.588240879602</v>
      </c>
      <c r="D635" s="1" t="s">
        <v>1593</v>
      </c>
      <c r="E635" s="1" t="s">
        <v>147</v>
      </c>
      <c r="F635" s="1" t="s">
        <v>1594</v>
      </c>
      <c r="G635" s="5">
        <v>7</v>
      </c>
      <c r="H635" s="5" t="s">
        <v>16</v>
      </c>
      <c r="I635" s="5">
        <v>26</v>
      </c>
      <c r="J635" s="5"/>
    </row>
    <row r="636" spans="1:10">
      <c r="A636" s="1">
        <v>635</v>
      </c>
      <c r="B636" s="1">
        <v>317101133</v>
      </c>
      <c r="C636" s="2">
        <v>45918.478597291702</v>
      </c>
      <c r="D636" s="1" t="s">
        <v>1853</v>
      </c>
      <c r="E636" s="1" t="s">
        <v>147</v>
      </c>
      <c r="F636" s="1" t="s">
        <v>1854</v>
      </c>
      <c r="G636" s="5">
        <v>7</v>
      </c>
      <c r="H636" s="5" t="s">
        <v>16</v>
      </c>
      <c r="I636" s="5">
        <v>27</v>
      </c>
      <c r="J636" s="5"/>
    </row>
    <row r="637" spans="1:10">
      <c r="A637" s="1">
        <v>636</v>
      </c>
      <c r="B637" s="1">
        <v>317324451</v>
      </c>
      <c r="C637" s="2">
        <v>45919.656208379602</v>
      </c>
      <c r="D637" s="1" t="s">
        <v>276</v>
      </c>
      <c r="E637" s="1" t="s">
        <v>147</v>
      </c>
      <c r="F637" s="1" t="s">
        <v>259</v>
      </c>
      <c r="G637" s="5">
        <v>7</v>
      </c>
      <c r="H637" s="5" t="s">
        <v>16</v>
      </c>
      <c r="I637" s="5">
        <v>28</v>
      </c>
      <c r="J637" s="5">
        <v>3</v>
      </c>
    </row>
    <row r="638" spans="1:10">
      <c r="A638" s="1">
        <v>637</v>
      </c>
      <c r="B638" s="1">
        <v>317142772</v>
      </c>
      <c r="C638" s="2">
        <v>45918.604030150498</v>
      </c>
      <c r="D638" s="1" t="s">
        <v>1532</v>
      </c>
      <c r="E638" s="1" t="s">
        <v>147</v>
      </c>
      <c r="F638" s="1" t="s">
        <v>1533</v>
      </c>
      <c r="G638" s="5">
        <v>7</v>
      </c>
      <c r="H638" s="5" t="s">
        <v>16</v>
      </c>
      <c r="I638" s="5">
        <v>26</v>
      </c>
      <c r="J638" s="5"/>
    </row>
    <row r="639" spans="1:10">
      <c r="A639" s="1">
        <v>638</v>
      </c>
      <c r="B639" s="1">
        <v>317098931</v>
      </c>
      <c r="C639" s="2">
        <v>45918.470358946797</v>
      </c>
      <c r="D639" s="1" t="s">
        <v>1867</v>
      </c>
      <c r="E639" s="1" t="s">
        <v>147</v>
      </c>
      <c r="F639" s="1" t="s">
        <v>1868</v>
      </c>
      <c r="G639" s="5">
        <v>7</v>
      </c>
      <c r="H639" s="5" t="s">
        <v>16</v>
      </c>
      <c r="I639" s="5">
        <v>29</v>
      </c>
      <c r="J639" s="5">
        <v>2</v>
      </c>
    </row>
    <row r="640" spans="1:10">
      <c r="A640" s="1">
        <v>639</v>
      </c>
      <c r="B640" s="1">
        <v>317313912</v>
      </c>
      <c r="C640" s="2">
        <v>45919.6170879977</v>
      </c>
      <c r="D640" s="1" t="s">
        <v>355</v>
      </c>
      <c r="E640" s="1" t="s">
        <v>147</v>
      </c>
      <c r="F640" s="1" t="s">
        <v>326</v>
      </c>
      <c r="G640" s="5">
        <v>7</v>
      </c>
      <c r="H640" s="5" t="s">
        <v>16</v>
      </c>
      <c r="I640" s="5">
        <v>27</v>
      </c>
      <c r="J640" s="5"/>
    </row>
    <row r="641" spans="1:10">
      <c r="A641" s="1">
        <v>640</v>
      </c>
      <c r="B641" s="1">
        <v>317147777</v>
      </c>
      <c r="C641" s="2">
        <v>45918.620260543998</v>
      </c>
      <c r="D641" s="1" t="s">
        <v>1456</v>
      </c>
      <c r="E641" s="1" t="s">
        <v>147</v>
      </c>
      <c r="F641" s="1" t="s">
        <v>1448</v>
      </c>
      <c r="G641" s="5">
        <v>7</v>
      </c>
      <c r="H641" s="5" t="s">
        <v>16</v>
      </c>
      <c r="I641" s="5">
        <v>29</v>
      </c>
      <c r="J641" s="5">
        <v>2</v>
      </c>
    </row>
    <row r="642" spans="1:10">
      <c r="A642" s="1">
        <v>641</v>
      </c>
      <c r="B642" s="1">
        <v>317179105</v>
      </c>
      <c r="C642" s="2">
        <v>45918.732740729203</v>
      </c>
      <c r="D642" s="1" t="s">
        <v>1171</v>
      </c>
      <c r="E642" s="1" t="s">
        <v>147</v>
      </c>
      <c r="F642" s="1" t="s">
        <v>1172</v>
      </c>
      <c r="G642" s="5">
        <v>7</v>
      </c>
      <c r="H642" s="5" t="s">
        <v>16</v>
      </c>
      <c r="I642" s="5">
        <v>23</v>
      </c>
      <c r="J642" s="5"/>
    </row>
    <row r="643" spans="1:10">
      <c r="A643" s="1">
        <v>642</v>
      </c>
      <c r="B643" s="1">
        <v>317313051</v>
      </c>
      <c r="C643" s="2">
        <v>45919.614378275503</v>
      </c>
      <c r="D643" s="1" t="s">
        <v>361</v>
      </c>
      <c r="E643" s="1" t="s">
        <v>147</v>
      </c>
      <c r="F643" s="1" t="s">
        <v>326</v>
      </c>
      <c r="G643" s="5">
        <v>7</v>
      </c>
      <c r="H643" s="5" t="s">
        <v>16</v>
      </c>
      <c r="I643" s="5">
        <v>27</v>
      </c>
      <c r="J643" s="5"/>
    </row>
    <row r="644" spans="1:10">
      <c r="A644" s="1">
        <v>643</v>
      </c>
      <c r="B644" s="1">
        <v>317210240</v>
      </c>
      <c r="C644" s="2">
        <v>45918.889223611099</v>
      </c>
      <c r="D644" s="1" t="s">
        <v>996</v>
      </c>
      <c r="E644" s="1" t="s">
        <v>147</v>
      </c>
      <c r="F644" s="1" t="s">
        <v>997</v>
      </c>
      <c r="G644" s="5">
        <v>7</v>
      </c>
      <c r="H644" s="5" t="s">
        <v>16</v>
      </c>
      <c r="I644" s="5">
        <v>28</v>
      </c>
      <c r="J644" s="5">
        <v>3</v>
      </c>
    </row>
    <row r="645" spans="1:10">
      <c r="A645" s="1">
        <v>644</v>
      </c>
      <c r="B645" s="1">
        <v>317106085</v>
      </c>
      <c r="C645" s="2">
        <v>45918.495724259301</v>
      </c>
      <c r="D645" s="1" t="s">
        <v>1823</v>
      </c>
      <c r="E645" s="1" t="s">
        <v>147</v>
      </c>
      <c r="F645" s="1" t="s">
        <v>1824</v>
      </c>
      <c r="G645" s="5">
        <v>7</v>
      </c>
      <c r="H645" s="5" t="s">
        <v>16</v>
      </c>
      <c r="I645" s="5">
        <v>26</v>
      </c>
      <c r="J645" s="5"/>
    </row>
    <row r="646" spans="1:10">
      <c r="A646" s="1">
        <v>645</v>
      </c>
      <c r="B646" s="1">
        <v>317210782</v>
      </c>
      <c r="C646" s="2">
        <v>45918.892163784702</v>
      </c>
      <c r="D646" s="1" t="s">
        <v>993</v>
      </c>
      <c r="E646" s="1" t="s">
        <v>147</v>
      </c>
      <c r="F646" s="1">
        <v>4</v>
      </c>
      <c r="G646" s="5">
        <v>7</v>
      </c>
      <c r="H646" s="5" t="s">
        <v>16</v>
      </c>
      <c r="I646" s="5">
        <v>26</v>
      </c>
      <c r="J646" s="5"/>
    </row>
    <row r="647" spans="1:10">
      <c r="A647" s="1">
        <v>646</v>
      </c>
      <c r="B647" s="1">
        <v>317293101</v>
      </c>
      <c r="C647" s="2">
        <v>45919.5556741088</v>
      </c>
      <c r="D647" s="1" t="s">
        <v>463</v>
      </c>
      <c r="E647" s="1" t="s">
        <v>147</v>
      </c>
      <c r="F647" s="1" t="s">
        <v>326</v>
      </c>
      <c r="G647" s="5">
        <v>7</v>
      </c>
      <c r="H647" s="5" t="s">
        <v>16</v>
      </c>
      <c r="I647" s="5">
        <v>27</v>
      </c>
      <c r="J647" s="5"/>
    </row>
    <row r="648" spans="1:10">
      <c r="A648" s="1">
        <v>647</v>
      </c>
      <c r="B648" s="1">
        <v>317313257</v>
      </c>
      <c r="C648" s="2">
        <v>45919.615055902803</v>
      </c>
      <c r="D648" s="1" t="s">
        <v>360</v>
      </c>
      <c r="E648" s="1" t="s">
        <v>18</v>
      </c>
      <c r="F648" s="1" t="s">
        <v>217</v>
      </c>
      <c r="G648" s="5">
        <v>7</v>
      </c>
      <c r="H648" s="5" t="s">
        <v>16</v>
      </c>
      <c r="I648" s="5">
        <v>27</v>
      </c>
      <c r="J648" s="5"/>
    </row>
    <row r="649" spans="1:10">
      <c r="A649" s="1">
        <v>648</v>
      </c>
      <c r="B649" s="1">
        <v>317280833</v>
      </c>
      <c r="C649" s="2">
        <v>45919.518201296298</v>
      </c>
      <c r="D649" s="1" t="s">
        <v>564</v>
      </c>
      <c r="E649" s="1" t="s">
        <v>18</v>
      </c>
      <c r="F649" s="1" t="s">
        <v>565</v>
      </c>
      <c r="G649" s="5">
        <v>7</v>
      </c>
      <c r="H649" s="5" t="s">
        <v>16</v>
      </c>
      <c r="I649" s="5">
        <v>25</v>
      </c>
      <c r="J649" s="5"/>
    </row>
    <row r="650" spans="1:10">
      <c r="A650" s="1">
        <v>649</v>
      </c>
      <c r="B650" s="1">
        <v>317220471</v>
      </c>
      <c r="C650" s="2">
        <v>45918.947096863398</v>
      </c>
      <c r="D650" s="1" t="s">
        <v>910</v>
      </c>
      <c r="E650" s="1" t="s">
        <v>18</v>
      </c>
      <c r="F650" s="1" t="s">
        <v>911</v>
      </c>
      <c r="G650" s="5">
        <v>7</v>
      </c>
      <c r="H650" s="5" t="s">
        <v>16</v>
      </c>
      <c r="I650" s="5">
        <v>28</v>
      </c>
      <c r="J650" s="5">
        <v>3</v>
      </c>
    </row>
    <row r="651" spans="1:10">
      <c r="A651" s="1">
        <v>650</v>
      </c>
      <c r="B651" s="1">
        <v>317371209</v>
      </c>
      <c r="C651" s="2">
        <v>45919.953443981503</v>
      </c>
      <c r="D651" s="1" t="s">
        <v>17</v>
      </c>
      <c r="E651" s="1" t="s">
        <v>18</v>
      </c>
      <c r="F651" s="1" t="s">
        <v>19</v>
      </c>
      <c r="G651" s="5">
        <v>7</v>
      </c>
      <c r="H651" s="5" t="s">
        <v>16</v>
      </c>
      <c r="I651" s="5">
        <v>27</v>
      </c>
      <c r="J651" s="5"/>
    </row>
    <row r="652" spans="1:10">
      <c r="A652" s="1">
        <v>651</v>
      </c>
      <c r="B652" s="1">
        <v>317095170</v>
      </c>
      <c r="C652" s="2">
        <v>45918.452898946802</v>
      </c>
      <c r="D652" s="1" t="s">
        <v>1902</v>
      </c>
      <c r="E652" s="1" t="s">
        <v>18</v>
      </c>
      <c r="F652" s="1" t="s">
        <v>1753</v>
      </c>
      <c r="G652" s="5">
        <v>7</v>
      </c>
      <c r="H652" s="5" t="s">
        <v>16</v>
      </c>
      <c r="I652" s="5">
        <v>27</v>
      </c>
      <c r="J652" s="5"/>
    </row>
    <row r="653" spans="1:10">
      <c r="A653" s="1">
        <v>652</v>
      </c>
      <c r="B653" s="1">
        <v>317326146</v>
      </c>
      <c r="C653" s="2">
        <v>45919.662377210603</v>
      </c>
      <c r="D653" s="1" t="s">
        <v>268</v>
      </c>
      <c r="E653" s="1" t="s">
        <v>18</v>
      </c>
      <c r="F653" s="1" t="s">
        <v>269</v>
      </c>
      <c r="G653" s="5">
        <v>7</v>
      </c>
      <c r="H653" s="5" t="s">
        <v>16</v>
      </c>
      <c r="I653" s="5">
        <v>18</v>
      </c>
      <c r="J653" s="5"/>
    </row>
    <row r="654" spans="1:10">
      <c r="A654" s="1">
        <v>653</v>
      </c>
      <c r="B654" s="1">
        <v>317126397</v>
      </c>
      <c r="C654" s="2">
        <v>45918.556711354198</v>
      </c>
      <c r="D654" s="1" t="s">
        <v>1672</v>
      </c>
      <c r="E654" s="1" t="s">
        <v>18</v>
      </c>
      <c r="F654" s="1" t="s">
        <v>1673</v>
      </c>
      <c r="G654" s="5">
        <v>7</v>
      </c>
      <c r="H654" s="5" t="s">
        <v>11</v>
      </c>
      <c r="I654" s="5">
        <v>16</v>
      </c>
      <c r="J654" s="5"/>
    </row>
    <row r="655" spans="1:10">
      <c r="A655" s="1">
        <v>654</v>
      </c>
      <c r="B655" s="1">
        <v>317124498</v>
      </c>
      <c r="C655" s="2">
        <v>45918.551829490701</v>
      </c>
      <c r="D655" s="1" t="s">
        <v>1679</v>
      </c>
      <c r="E655" s="1" t="s">
        <v>18</v>
      </c>
      <c r="F655" s="1" t="s">
        <v>1673</v>
      </c>
      <c r="G655" s="5">
        <v>7</v>
      </c>
      <c r="H655" s="5" t="s">
        <v>11</v>
      </c>
      <c r="I655" s="5">
        <v>17</v>
      </c>
      <c r="J655" s="5"/>
    </row>
    <row r="656" spans="1:10">
      <c r="A656" s="1">
        <v>655</v>
      </c>
      <c r="B656" s="1">
        <v>317219405</v>
      </c>
      <c r="C656" s="2">
        <v>45918.9409700463</v>
      </c>
      <c r="D656" s="1" t="s">
        <v>922</v>
      </c>
      <c r="E656" s="1" t="s">
        <v>18</v>
      </c>
      <c r="F656" s="1" t="s">
        <v>19</v>
      </c>
      <c r="G656" s="5">
        <v>7</v>
      </c>
      <c r="H656" s="5" t="s">
        <v>16</v>
      </c>
      <c r="I656" s="5">
        <v>26</v>
      </c>
      <c r="J656" s="5"/>
    </row>
    <row r="657" spans="1:10">
      <c r="A657" s="1">
        <v>656</v>
      </c>
      <c r="B657" s="1">
        <v>317220386</v>
      </c>
      <c r="C657" s="2">
        <v>45918.946702060202</v>
      </c>
      <c r="D657" s="1" t="s">
        <v>912</v>
      </c>
      <c r="E657" s="1" t="s">
        <v>18</v>
      </c>
      <c r="F657" s="1" t="s">
        <v>913</v>
      </c>
      <c r="G657" s="5">
        <v>7</v>
      </c>
      <c r="H657" s="5" t="s">
        <v>16</v>
      </c>
      <c r="I657" s="5">
        <v>9</v>
      </c>
      <c r="J657" s="5"/>
    </row>
    <row r="658" spans="1:10">
      <c r="A658" s="1">
        <v>657</v>
      </c>
      <c r="B658" s="1">
        <v>317139620</v>
      </c>
      <c r="C658" s="2">
        <v>45918.5950822917</v>
      </c>
      <c r="D658" s="1" t="s">
        <v>1564</v>
      </c>
      <c r="E658" s="1" t="s">
        <v>18</v>
      </c>
      <c r="F658" s="1" t="s">
        <v>1565</v>
      </c>
      <c r="G658" s="5">
        <v>7</v>
      </c>
      <c r="H658" s="5" t="s">
        <v>16</v>
      </c>
      <c r="I658" s="5">
        <v>27</v>
      </c>
      <c r="J658" s="5"/>
    </row>
    <row r="659" spans="1:10">
      <c r="A659" s="1">
        <v>658</v>
      </c>
      <c r="B659" s="1">
        <v>317226576</v>
      </c>
      <c r="C659" s="2">
        <v>45918.981774293999</v>
      </c>
      <c r="D659" s="1" t="s">
        <v>852</v>
      </c>
      <c r="E659" s="1" t="s">
        <v>18</v>
      </c>
      <c r="F659" s="1" t="s">
        <v>853</v>
      </c>
      <c r="G659" s="5">
        <v>7</v>
      </c>
      <c r="H659" s="5" t="s">
        <v>16</v>
      </c>
      <c r="I659" s="5">
        <v>20</v>
      </c>
      <c r="J659" s="5"/>
    </row>
    <row r="660" spans="1:10">
      <c r="A660" s="1">
        <v>659</v>
      </c>
      <c r="B660" s="1">
        <v>317279921</v>
      </c>
      <c r="C660" s="2">
        <v>45919.515551932898</v>
      </c>
      <c r="D660" s="1" t="s">
        <v>571</v>
      </c>
      <c r="E660" s="1" t="s">
        <v>18</v>
      </c>
      <c r="F660" s="1" t="s">
        <v>572</v>
      </c>
      <c r="G660" s="5">
        <v>7</v>
      </c>
      <c r="H660" s="5" t="s">
        <v>16</v>
      </c>
      <c r="I660" s="5">
        <v>25</v>
      </c>
      <c r="J660" s="5"/>
    </row>
    <row r="661" spans="1:10">
      <c r="A661" s="1">
        <v>660</v>
      </c>
      <c r="B661" s="1">
        <v>317166696</v>
      </c>
      <c r="C661" s="2">
        <v>45918.684606493101</v>
      </c>
      <c r="D661" s="1" t="s">
        <v>1274</v>
      </c>
      <c r="E661" s="1" t="s">
        <v>18</v>
      </c>
      <c r="F661" s="1" t="s">
        <v>1275</v>
      </c>
      <c r="G661" s="5">
        <v>7</v>
      </c>
      <c r="H661" s="5" t="s">
        <v>16</v>
      </c>
      <c r="I661" s="5">
        <v>5</v>
      </c>
      <c r="J661" s="5"/>
    </row>
    <row r="662" spans="1:10">
      <c r="A662" s="1">
        <v>661</v>
      </c>
      <c r="B662" s="1">
        <v>317113217</v>
      </c>
      <c r="C662" s="2">
        <v>45918.518115960702</v>
      </c>
      <c r="D662" s="1" t="s">
        <v>1752</v>
      </c>
      <c r="E662" s="1" t="s">
        <v>18</v>
      </c>
      <c r="F662" s="1" t="s">
        <v>1753</v>
      </c>
      <c r="G662" s="5">
        <v>7</v>
      </c>
      <c r="H662" s="5" t="s">
        <v>16</v>
      </c>
      <c r="I662" s="5">
        <v>27</v>
      </c>
      <c r="J662" s="5"/>
    </row>
    <row r="663" spans="1:10">
      <c r="A663" s="1">
        <v>662</v>
      </c>
      <c r="B663" s="1">
        <v>317219004</v>
      </c>
      <c r="C663" s="2">
        <v>45918.938814768502</v>
      </c>
      <c r="D663" s="1" t="s">
        <v>924</v>
      </c>
      <c r="E663" s="1" t="s">
        <v>18</v>
      </c>
      <c r="F663" s="1" t="s">
        <v>911</v>
      </c>
      <c r="G663" s="5">
        <v>7</v>
      </c>
      <c r="H663" s="5" t="s">
        <v>16</v>
      </c>
      <c r="I663" s="5">
        <v>28</v>
      </c>
      <c r="J663" s="5">
        <v>3</v>
      </c>
    </row>
    <row r="664" spans="1:10">
      <c r="A664" s="1">
        <v>663</v>
      </c>
      <c r="B664" s="1">
        <v>317336693</v>
      </c>
      <c r="C664" s="2">
        <v>45919.704114131899</v>
      </c>
      <c r="D664" s="1" t="s">
        <v>216</v>
      </c>
      <c r="E664" s="1" t="s">
        <v>18</v>
      </c>
      <c r="F664" s="1" t="s">
        <v>217</v>
      </c>
      <c r="G664" s="5">
        <v>7</v>
      </c>
      <c r="H664" s="5" t="s">
        <v>16</v>
      </c>
      <c r="I664" s="5">
        <v>27</v>
      </c>
      <c r="J664" s="5"/>
    </row>
    <row r="665" spans="1:10">
      <c r="A665" s="1">
        <v>664</v>
      </c>
      <c r="B665" s="1">
        <v>317274444</v>
      </c>
      <c r="C665" s="2">
        <v>45919.497717580998</v>
      </c>
      <c r="D665" s="1" t="s">
        <v>588</v>
      </c>
      <c r="E665" s="1" t="s">
        <v>18</v>
      </c>
      <c r="F665" s="1" t="s">
        <v>269</v>
      </c>
      <c r="G665" s="5">
        <v>7</v>
      </c>
      <c r="H665" s="5" t="s">
        <v>16</v>
      </c>
      <c r="I665" s="5">
        <v>7</v>
      </c>
      <c r="J665" s="5"/>
    </row>
    <row r="666" spans="1:10">
      <c r="A666" s="1">
        <v>665</v>
      </c>
      <c r="B666" s="1">
        <v>317274329</v>
      </c>
      <c r="C666" s="2">
        <v>45919.497329664402</v>
      </c>
      <c r="D666" s="1" t="s">
        <v>591</v>
      </c>
      <c r="E666" s="1" t="s">
        <v>18</v>
      </c>
      <c r="F666" s="1" t="s">
        <v>592</v>
      </c>
      <c r="G666" s="5">
        <v>7</v>
      </c>
      <c r="H666" s="5" t="s">
        <v>16</v>
      </c>
      <c r="I666" s="5">
        <v>5</v>
      </c>
      <c r="J666" s="5"/>
    </row>
    <row r="667" spans="1:10">
      <c r="A667" s="1">
        <v>666</v>
      </c>
      <c r="B667" s="1">
        <v>317099540</v>
      </c>
      <c r="C667" s="2">
        <v>45918.472539467599</v>
      </c>
      <c r="D667" s="1" t="s">
        <v>1860</v>
      </c>
      <c r="E667" s="1" t="s">
        <v>18</v>
      </c>
      <c r="F667" s="1" t="s">
        <v>1861</v>
      </c>
      <c r="G667" s="5">
        <v>7</v>
      </c>
      <c r="H667" s="5" t="s">
        <v>16</v>
      </c>
      <c r="I667" s="5">
        <v>28</v>
      </c>
      <c r="J667" s="5">
        <v>3</v>
      </c>
    </row>
    <row r="668" spans="1:10">
      <c r="A668" s="1">
        <v>667</v>
      </c>
      <c r="B668" s="1">
        <v>317263406</v>
      </c>
      <c r="C668" s="2">
        <v>45919.449552465303</v>
      </c>
      <c r="D668" s="1" t="s">
        <v>696</v>
      </c>
      <c r="E668" s="1" t="s">
        <v>18</v>
      </c>
      <c r="F668" s="1" t="s">
        <v>697</v>
      </c>
      <c r="G668" s="5">
        <v>7</v>
      </c>
      <c r="H668" s="5" t="s">
        <v>16</v>
      </c>
      <c r="I668" s="5">
        <v>13</v>
      </c>
      <c r="J668" s="5"/>
    </row>
    <row r="669" spans="1:10">
      <c r="A669" s="1">
        <v>668</v>
      </c>
      <c r="B669" s="1">
        <v>317112307</v>
      </c>
      <c r="C669" s="2">
        <v>45918.514824432903</v>
      </c>
      <c r="D669" s="1" t="s">
        <v>1769</v>
      </c>
      <c r="E669" s="1" t="s">
        <v>18</v>
      </c>
      <c r="F669" s="1" t="s">
        <v>1770</v>
      </c>
      <c r="G669" s="5">
        <v>7</v>
      </c>
      <c r="H669" s="5" t="s">
        <v>11</v>
      </c>
      <c r="I669" s="5">
        <v>21</v>
      </c>
      <c r="J669" s="5"/>
    </row>
    <row r="670" spans="1:10">
      <c r="A670" s="1">
        <v>669</v>
      </c>
      <c r="B670" s="1">
        <v>317338902</v>
      </c>
      <c r="C670" s="2">
        <v>45919.713801608799</v>
      </c>
      <c r="D670" s="1" t="s">
        <v>203</v>
      </c>
      <c r="E670" s="1" t="s">
        <v>18</v>
      </c>
      <c r="F670" s="1" t="s">
        <v>204</v>
      </c>
      <c r="G670" s="5">
        <v>7</v>
      </c>
      <c r="H670" s="5" t="s">
        <v>11</v>
      </c>
      <c r="I670" s="5">
        <v>7</v>
      </c>
      <c r="J670" s="5"/>
    </row>
    <row r="671" spans="1:10">
      <c r="A671" s="1">
        <v>670</v>
      </c>
      <c r="B671" s="1">
        <v>317342516</v>
      </c>
      <c r="C671" s="2">
        <v>45919.732050717597</v>
      </c>
      <c r="D671" s="1" t="s">
        <v>176</v>
      </c>
      <c r="E671" s="1" t="s">
        <v>18</v>
      </c>
      <c r="F671" s="1" t="s">
        <v>177</v>
      </c>
      <c r="G671" s="5">
        <v>7</v>
      </c>
      <c r="H671" s="5" t="s">
        <v>16</v>
      </c>
      <c r="I671" s="5">
        <v>23</v>
      </c>
      <c r="J671" s="5"/>
    </row>
    <row r="672" spans="1:10">
      <c r="A672" s="1">
        <v>671</v>
      </c>
      <c r="B672" s="1">
        <v>317257545</v>
      </c>
      <c r="C672" s="2">
        <v>45919.413862083296</v>
      </c>
      <c r="D672" s="1" t="s">
        <v>755</v>
      </c>
      <c r="E672" s="1" t="s">
        <v>18</v>
      </c>
      <c r="F672" s="1" t="s">
        <v>572</v>
      </c>
      <c r="G672" s="5">
        <v>7</v>
      </c>
      <c r="H672" s="5" t="s">
        <v>16</v>
      </c>
      <c r="I672" s="5">
        <v>26</v>
      </c>
      <c r="J672" s="5"/>
    </row>
    <row r="673" spans="1:10">
      <c r="A673" s="1">
        <v>672</v>
      </c>
      <c r="B673" s="1">
        <v>317116644</v>
      </c>
      <c r="C673" s="2">
        <v>45918.529478900498</v>
      </c>
      <c r="D673" s="1" t="s">
        <v>1722</v>
      </c>
      <c r="E673" s="1" t="s">
        <v>18</v>
      </c>
      <c r="F673" s="1" t="s">
        <v>1723</v>
      </c>
      <c r="G673" s="5">
        <v>7</v>
      </c>
      <c r="H673" s="5" t="s">
        <v>11</v>
      </c>
      <c r="I673" s="5">
        <v>27</v>
      </c>
      <c r="J673" s="5"/>
    </row>
    <row r="674" spans="1:10">
      <c r="A674" s="1">
        <v>673</v>
      </c>
      <c r="B674" s="1">
        <v>317329187</v>
      </c>
      <c r="C674" s="2">
        <v>45919.673943472197</v>
      </c>
      <c r="D674" s="1" t="s">
        <v>262</v>
      </c>
      <c r="E674" s="1" t="s">
        <v>18</v>
      </c>
      <c r="F674" s="1" t="s">
        <v>263</v>
      </c>
      <c r="G674" s="5">
        <v>7</v>
      </c>
      <c r="H674" s="5" t="s">
        <v>16</v>
      </c>
      <c r="I674" s="5">
        <v>26</v>
      </c>
      <c r="J674" s="5"/>
    </row>
    <row r="675" spans="1:10">
      <c r="A675" s="1">
        <v>674</v>
      </c>
      <c r="B675" s="1">
        <v>317320884</v>
      </c>
      <c r="C675" s="2">
        <v>45919.641839074102</v>
      </c>
      <c r="D675" s="1" t="s">
        <v>315</v>
      </c>
      <c r="E675" s="1" t="s">
        <v>18</v>
      </c>
      <c r="F675" s="1" t="s">
        <v>316</v>
      </c>
      <c r="G675" s="5">
        <v>7</v>
      </c>
      <c r="H675" s="5" t="s">
        <v>16</v>
      </c>
      <c r="I675" s="5">
        <v>25</v>
      </c>
      <c r="J675" s="5"/>
    </row>
    <row r="676" spans="1:10">
      <c r="A676" s="1">
        <v>675</v>
      </c>
      <c r="B676" s="1">
        <v>317091969</v>
      </c>
      <c r="C676" s="2">
        <v>45918.433567523098</v>
      </c>
      <c r="D676" s="1" t="s">
        <v>1938</v>
      </c>
      <c r="E676" s="1" t="s">
        <v>18</v>
      </c>
      <c r="F676" s="1" t="s">
        <v>1753</v>
      </c>
      <c r="G676" s="5">
        <v>7</v>
      </c>
      <c r="H676" s="5" t="s">
        <v>16</v>
      </c>
      <c r="I676" s="5">
        <v>27</v>
      </c>
      <c r="J676" s="5"/>
    </row>
    <row r="677" spans="1:10">
      <c r="A677" s="1">
        <v>676</v>
      </c>
      <c r="B677" s="1">
        <v>317153619</v>
      </c>
      <c r="C677" s="2">
        <v>45918.639737384299</v>
      </c>
      <c r="D677" s="1" t="s">
        <v>1392</v>
      </c>
      <c r="E677" s="1" t="s">
        <v>18</v>
      </c>
      <c r="F677" s="1" t="s">
        <v>572</v>
      </c>
      <c r="G677" s="5">
        <v>7</v>
      </c>
      <c r="H677" s="5" t="s">
        <v>16</v>
      </c>
      <c r="I677" s="5">
        <v>30</v>
      </c>
      <c r="J677" s="5">
        <v>1</v>
      </c>
    </row>
    <row r="678" spans="1:10">
      <c r="A678" s="1">
        <v>677</v>
      </c>
      <c r="B678" s="1">
        <v>317279983</v>
      </c>
      <c r="C678" s="2">
        <v>45919.515747175901</v>
      </c>
      <c r="D678" s="1" t="s">
        <v>569</v>
      </c>
      <c r="E678" s="1" t="s">
        <v>18</v>
      </c>
      <c r="F678" s="1" t="s">
        <v>570</v>
      </c>
      <c r="G678" s="5">
        <v>7</v>
      </c>
      <c r="H678" s="5" t="s">
        <v>16</v>
      </c>
      <c r="I678" s="5">
        <v>20</v>
      </c>
      <c r="J678" s="5"/>
    </row>
    <row r="679" spans="1:10">
      <c r="A679" s="1">
        <v>678</v>
      </c>
      <c r="B679" s="1">
        <v>317317107</v>
      </c>
      <c r="C679" s="2">
        <v>45919.627734039299</v>
      </c>
      <c r="D679" s="1" t="s">
        <v>341</v>
      </c>
      <c r="E679" s="1" t="s">
        <v>18</v>
      </c>
      <c r="F679" s="1">
        <v>1</v>
      </c>
      <c r="G679" s="5">
        <v>7</v>
      </c>
      <c r="H679" s="5" t="s">
        <v>16</v>
      </c>
      <c r="I679" s="5">
        <v>6</v>
      </c>
      <c r="J679" s="5"/>
    </row>
    <row r="680" spans="1:10">
      <c r="A680" s="1">
        <v>679</v>
      </c>
      <c r="B680" s="1">
        <v>317091169</v>
      </c>
      <c r="C680" s="2">
        <v>45918.428732499997</v>
      </c>
      <c r="D680" s="1" t="s">
        <v>1946</v>
      </c>
      <c r="E680" s="1" t="s">
        <v>18</v>
      </c>
      <c r="F680" s="1" t="s">
        <v>1753</v>
      </c>
      <c r="G680" s="5">
        <v>7</v>
      </c>
      <c r="H680" s="5" t="s">
        <v>16</v>
      </c>
      <c r="I680" s="5">
        <v>28</v>
      </c>
      <c r="J680" s="5">
        <v>3</v>
      </c>
    </row>
    <row r="681" spans="1:10">
      <c r="A681" s="1">
        <v>680</v>
      </c>
      <c r="B681" s="1">
        <v>317159329</v>
      </c>
      <c r="C681" s="2">
        <v>45918.6596000926</v>
      </c>
      <c r="D681" s="1" t="s">
        <v>1341</v>
      </c>
      <c r="E681" s="1" t="s">
        <v>18</v>
      </c>
      <c r="F681" s="1">
        <v>1</v>
      </c>
      <c r="G681" s="5">
        <v>7</v>
      </c>
      <c r="H681" s="5" t="s">
        <v>16</v>
      </c>
      <c r="I681" s="5">
        <v>19</v>
      </c>
      <c r="J681" s="5"/>
    </row>
    <row r="682" spans="1:10">
      <c r="A682" s="1">
        <v>681</v>
      </c>
      <c r="B682" s="1">
        <v>317370328</v>
      </c>
      <c r="C682" s="2">
        <v>45919.944571493099</v>
      </c>
      <c r="D682" s="1" t="s">
        <v>24</v>
      </c>
      <c r="E682" s="1" t="s">
        <v>18</v>
      </c>
      <c r="F682" s="1" t="s">
        <v>19</v>
      </c>
      <c r="G682" s="5">
        <v>7</v>
      </c>
      <c r="H682" s="5" t="s">
        <v>16</v>
      </c>
      <c r="I682" s="5">
        <v>29</v>
      </c>
      <c r="J682" s="5">
        <v>2</v>
      </c>
    </row>
    <row r="683" spans="1:10">
      <c r="A683" s="1">
        <v>682</v>
      </c>
      <c r="B683" s="1">
        <v>317153792</v>
      </c>
      <c r="C683" s="2">
        <v>45918.640431863401</v>
      </c>
      <c r="D683" s="1" t="s">
        <v>1389</v>
      </c>
      <c r="E683" s="1" t="s">
        <v>18</v>
      </c>
      <c r="F683" s="1" t="s">
        <v>6064</v>
      </c>
      <c r="G683" s="5">
        <v>7</v>
      </c>
      <c r="H683" s="5" t="s">
        <v>16</v>
      </c>
      <c r="I683" s="5">
        <v>8</v>
      </c>
      <c r="J683" s="5"/>
    </row>
    <row r="684" spans="1:10">
      <c r="A684" s="1">
        <v>683</v>
      </c>
      <c r="B684" s="1">
        <v>317160346</v>
      </c>
      <c r="C684" s="2">
        <v>45918.663532546299</v>
      </c>
      <c r="D684" s="1" t="s">
        <v>1327</v>
      </c>
      <c r="E684" s="1" t="s">
        <v>18</v>
      </c>
      <c r="F684" s="1" t="s">
        <v>1328</v>
      </c>
      <c r="G684" s="5">
        <v>7</v>
      </c>
      <c r="H684" s="5" t="s">
        <v>16</v>
      </c>
      <c r="I684" s="5">
        <v>12</v>
      </c>
      <c r="J684" s="5"/>
    </row>
    <row r="685" spans="1:10">
      <c r="A685" s="1">
        <v>684</v>
      </c>
      <c r="B685" s="1">
        <v>317214514</v>
      </c>
      <c r="C685" s="2">
        <v>45918.913558726897</v>
      </c>
      <c r="D685" s="1" t="s">
        <v>960</v>
      </c>
      <c r="E685" s="1" t="s">
        <v>18</v>
      </c>
      <c r="F685" s="1" t="s">
        <v>911</v>
      </c>
      <c r="G685" s="5">
        <v>7</v>
      </c>
      <c r="H685" s="5" t="s">
        <v>16</v>
      </c>
      <c r="I685" s="5">
        <v>26</v>
      </c>
      <c r="J685" s="5"/>
    </row>
    <row r="686" spans="1:10">
      <c r="A686" s="1">
        <v>685</v>
      </c>
      <c r="B686" s="1">
        <v>317322942</v>
      </c>
      <c r="C686" s="2">
        <v>45919.650023125003</v>
      </c>
      <c r="D686" s="1" t="s">
        <v>291</v>
      </c>
      <c r="E686" s="1" t="s">
        <v>18</v>
      </c>
      <c r="F686" s="1" t="s">
        <v>292</v>
      </c>
      <c r="G686" s="5">
        <v>7</v>
      </c>
      <c r="H686" s="5" t="s">
        <v>16</v>
      </c>
      <c r="I686" s="5">
        <v>13</v>
      </c>
      <c r="J686" s="5"/>
    </row>
    <row r="687" spans="1:10">
      <c r="A687" s="1">
        <v>686</v>
      </c>
      <c r="B687" s="1">
        <v>317229229</v>
      </c>
      <c r="C687" s="2">
        <v>45918.996732997701</v>
      </c>
      <c r="D687" s="1" t="s">
        <v>826</v>
      </c>
      <c r="E687" s="1" t="s">
        <v>18</v>
      </c>
      <c r="F687" s="1" t="s">
        <v>827</v>
      </c>
      <c r="G687" s="5">
        <v>7</v>
      </c>
      <c r="H687" s="5" t="s">
        <v>11</v>
      </c>
      <c r="I687" s="5">
        <v>13</v>
      </c>
      <c r="J687" s="5"/>
    </row>
    <row r="688" spans="1:10">
      <c r="A688" s="1">
        <v>687</v>
      </c>
      <c r="B688" s="1">
        <v>317315068</v>
      </c>
      <c r="C688" s="2">
        <v>45919.620914375002</v>
      </c>
      <c r="D688" s="1" t="s">
        <v>351</v>
      </c>
      <c r="E688" s="1" t="s">
        <v>18</v>
      </c>
      <c r="F688" s="1" t="s">
        <v>352</v>
      </c>
      <c r="G688" s="5">
        <v>7</v>
      </c>
      <c r="H688" s="5" t="s">
        <v>16</v>
      </c>
      <c r="I688" s="5">
        <v>13</v>
      </c>
      <c r="J688" s="5"/>
    </row>
    <row r="689" spans="1:10">
      <c r="A689" s="1">
        <v>688</v>
      </c>
      <c r="B689" s="1">
        <v>317156197</v>
      </c>
      <c r="C689" s="2">
        <v>45918.648824710603</v>
      </c>
      <c r="D689" s="1" t="s">
        <v>1380</v>
      </c>
      <c r="E689" s="1" t="s">
        <v>29</v>
      </c>
      <c r="F689" s="1" t="s">
        <v>1071</v>
      </c>
      <c r="G689" s="5">
        <v>7</v>
      </c>
      <c r="H689" s="5" t="s">
        <v>16</v>
      </c>
      <c r="I689" s="5">
        <v>27</v>
      </c>
      <c r="J689" s="5"/>
    </row>
    <row r="690" spans="1:10">
      <c r="A690" s="1">
        <v>689</v>
      </c>
      <c r="B690" s="1">
        <v>317332772</v>
      </c>
      <c r="C690" s="2">
        <v>45919.687922175901</v>
      </c>
      <c r="D690" s="1" t="s">
        <v>225</v>
      </c>
      <c r="E690" s="1" t="s">
        <v>29</v>
      </c>
      <c r="F690" s="1" t="s">
        <v>226</v>
      </c>
      <c r="G690" s="5">
        <v>7</v>
      </c>
      <c r="H690" s="5" t="s">
        <v>16</v>
      </c>
      <c r="I690" s="5">
        <v>27</v>
      </c>
      <c r="J690" s="5"/>
    </row>
    <row r="691" spans="1:10">
      <c r="A691" s="1">
        <v>690</v>
      </c>
      <c r="B691" s="1">
        <v>317273013</v>
      </c>
      <c r="C691" s="2">
        <v>45919.492654189802</v>
      </c>
      <c r="D691" s="1" t="s">
        <v>608</v>
      </c>
      <c r="E691" s="1" t="s">
        <v>29</v>
      </c>
      <c r="F691" s="1" t="s">
        <v>609</v>
      </c>
      <c r="G691" s="5">
        <v>7</v>
      </c>
      <c r="H691" s="5" t="s">
        <v>11</v>
      </c>
      <c r="I691" s="5">
        <v>30</v>
      </c>
      <c r="J691" s="5">
        <v>1</v>
      </c>
    </row>
    <row r="692" spans="1:10">
      <c r="A692" s="1">
        <v>691</v>
      </c>
      <c r="B692" s="1">
        <v>317332742</v>
      </c>
      <c r="C692" s="2">
        <v>45919.687775324099</v>
      </c>
      <c r="D692" s="1" t="s">
        <v>227</v>
      </c>
      <c r="E692" s="1" t="s">
        <v>29</v>
      </c>
      <c r="F692" s="1" t="s">
        <v>228</v>
      </c>
      <c r="G692" s="5">
        <v>7</v>
      </c>
      <c r="H692" s="5" t="s">
        <v>16</v>
      </c>
      <c r="I692" s="5">
        <v>23</v>
      </c>
      <c r="J692" s="5"/>
    </row>
    <row r="693" spans="1:10">
      <c r="A693" s="1">
        <v>692</v>
      </c>
      <c r="B693" s="1">
        <v>317158820</v>
      </c>
      <c r="C693" s="2">
        <v>45918.657666446801</v>
      </c>
      <c r="D693" s="1" t="s">
        <v>1349</v>
      </c>
      <c r="E693" s="1" t="s">
        <v>29</v>
      </c>
      <c r="F693" s="1" t="s">
        <v>1350</v>
      </c>
      <c r="G693" s="5">
        <v>7</v>
      </c>
      <c r="H693" s="5" t="s">
        <v>16</v>
      </c>
      <c r="I693" s="5">
        <v>25</v>
      </c>
      <c r="J693" s="5"/>
    </row>
    <row r="694" spans="1:10">
      <c r="A694" s="1">
        <v>693</v>
      </c>
      <c r="B694" s="1">
        <v>317104191</v>
      </c>
      <c r="C694" s="2">
        <v>45918.489690648203</v>
      </c>
      <c r="D694" s="1" t="s">
        <v>1837</v>
      </c>
      <c r="E694" s="1" t="s">
        <v>29</v>
      </c>
      <c r="F694" s="1" t="s">
        <v>1838</v>
      </c>
      <c r="G694" s="5">
        <v>7</v>
      </c>
      <c r="H694" s="5" t="s">
        <v>16</v>
      </c>
      <c r="I694" s="5">
        <v>25</v>
      </c>
      <c r="J694" s="5"/>
    </row>
    <row r="695" spans="1:10">
      <c r="A695" s="1">
        <v>694</v>
      </c>
      <c r="B695" s="1">
        <v>317279275</v>
      </c>
      <c r="C695" s="2">
        <v>45919.513560983803</v>
      </c>
      <c r="D695" s="1" t="s">
        <v>578</v>
      </c>
      <c r="E695" s="1" t="s">
        <v>29</v>
      </c>
      <c r="F695" s="1" t="s">
        <v>579</v>
      </c>
      <c r="G695" s="5">
        <v>7</v>
      </c>
      <c r="H695" s="5" t="s">
        <v>11</v>
      </c>
      <c r="I695" s="5">
        <v>29</v>
      </c>
      <c r="J695" s="5">
        <v>2</v>
      </c>
    </row>
    <row r="696" spans="1:10">
      <c r="A696" s="1">
        <v>695</v>
      </c>
      <c r="B696" s="1">
        <v>317272419</v>
      </c>
      <c r="C696" s="2">
        <v>45919.490565601896</v>
      </c>
      <c r="D696" s="1" t="s">
        <v>619</v>
      </c>
      <c r="E696" s="1" t="s">
        <v>29</v>
      </c>
      <c r="F696" s="1" t="s">
        <v>620</v>
      </c>
      <c r="G696" s="5">
        <v>7</v>
      </c>
      <c r="H696" s="5" t="s">
        <v>11</v>
      </c>
      <c r="I696" s="5">
        <v>30</v>
      </c>
      <c r="J696" s="5">
        <v>1</v>
      </c>
    </row>
    <row r="697" spans="1:10">
      <c r="A697" s="1">
        <v>696</v>
      </c>
      <c r="B697" s="1">
        <v>317273152</v>
      </c>
      <c r="C697" s="2">
        <v>45919.493120995401</v>
      </c>
      <c r="D697" s="1" t="s">
        <v>604</v>
      </c>
      <c r="E697" s="1" t="s">
        <v>29</v>
      </c>
      <c r="F697" s="1" t="s">
        <v>605</v>
      </c>
      <c r="G697" s="5">
        <v>7</v>
      </c>
      <c r="H697" s="5" t="s">
        <v>11</v>
      </c>
      <c r="I697" s="5">
        <v>30</v>
      </c>
      <c r="J697" s="5">
        <v>1</v>
      </c>
    </row>
    <row r="698" spans="1:10">
      <c r="A698" s="1">
        <v>697</v>
      </c>
      <c r="B698" s="1">
        <v>317094319</v>
      </c>
      <c r="C698" s="2">
        <v>45918.447776608802</v>
      </c>
      <c r="D698" s="1" t="s">
        <v>1908</v>
      </c>
      <c r="E698" s="1" t="s">
        <v>29</v>
      </c>
      <c r="F698" s="1" t="s">
        <v>1909</v>
      </c>
      <c r="G698" s="5">
        <v>7</v>
      </c>
      <c r="H698" s="5" t="s">
        <v>16</v>
      </c>
      <c r="I698" s="5">
        <v>18</v>
      </c>
      <c r="J698" s="5"/>
    </row>
    <row r="699" spans="1:10">
      <c r="A699" s="1">
        <v>698</v>
      </c>
      <c r="B699" s="1">
        <v>317092742</v>
      </c>
      <c r="C699" s="2">
        <v>45918.438004837997</v>
      </c>
      <c r="D699" s="1" t="s">
        <v>1932</v>
      </c>
      <c r="E699" s="1" t="s">
        <v>29</v>
      </c>
      <c r="F699" s="1" t="s">
        <v>1933</v>
      </c>
      <c r="G699" s="5">
        <v>7</v>
      </c>
      <c r="H699" s="5" t="s">
        <v>16</v>
      </c>
      <c r="I699" s="5">
        <v>28</v>
      </c>
      <c r="J699" s="5">
        <v>3</v>
      </c>
    </row>
    <row r="700" spans="1:10">
      <c r="A700" s="1">
        <v>699</v>
      </c>
      <c r="B700" s="1">
        <v>317142819</v>
      </c>
      <c r="C700" s="2">
        <v>45918.604186388897</v>
      </c>
      <c r="D700" s="1" t="s">
        <v>1528</v>
      </c>
      <c r="E700" s="1" t="s">
        <v>29</v>
      </c>
      <c r="F700" s="1" t="s">
        <v>1529</v>
      </c>
      <c r="G700" s="5">
        <v>7</v>
      </c>
      <c r="H700" s="5" t="s">
        <v>16</v>
      </c>
      <c r="I700" s="5">
        <v>27</v>
      </c>
      <c r="J700" s="5"/>
    </row>
    <row r="701" spans="1:10">
      <c r="A701" s="1">
        <v>700</v>
      </c>
      <c r="B701" s="1">
        <v>317321547</v>
      </c>
      <c r="C701" s="2">
        <v>45919.644223981501</v>
      </c>
      <c r="D701" s="1" t="s">
        <v>309</v>
      </c>
      <c r="E701" s="1" t="s">
        <v>29</v>
      </c>
      <c r="F701" s="1" t="s">
        <v>310</v>
      </c>
      <c r="G701" s="5">
        <v>7</v>
      </c>
      <c r="H701" s="5" t="s">
        <v>16</v>
      </c>
      <c r="I701" s="5">
        <v>29</v>
      </c>
      <c r="J701" s="5">
        <v>2</v>
      </c>
    </row>
    <row r="702" spans="1:10">
      <c r="A702" s="1">
        <v>701</v>
      </c>
      <c r="B702" s="1">
        <v>317106978</v>
      </c>
      <c r="C702" s="2">
        <v>45918.498441643504</v>
      </c>
      <c r="D702" s="1" t="s">
        <v>1814</v>
      </c>
      <c r="E702" s="1" t="s">
        <v>29</v>
      </c>
      <c r="F702" s="1" t="s">
        <v>1739</v>
      </c>
      <c r="G702" s="5">
        <v>7</v>
      </c>
      <c r="H702" s="5" t="s">
        <v>16</v>
      </c>
      <c r="I702" s="5">
        <v>28</v>
      </c>
      <c r="J702" s="5">
        <v>3</v>
      </c>
    </row>
    <row r="703" spans="1:10">
      <c r="A703" s="1">
        <v>702</v>
      </c>
      <c r="B703" s="1">
        <v>317332509</v>
      </c>
      <c r="C703" s="2">
        <v>45919.686850451399</v>
      </c>
      <c r="D703" s="1" t="s">
        <v>235</v>
      </c>
      <c r="E703" s="1" t="s">
        <v>29</v>
      </c>
      <c r="F703" s="1" t="s">
        <v>211</v>
      </c>
      <c r="G703" s="5">
        <v>7</v>
      </c>
      <c r="H703" s="5" t="s">
        <v>16</v>
      </c>
      <c r="I703" s="5">
        <v>26</v>
      </c>
      <c r="J703" s="5"/>
    </row>
    <row r="704" spans="1:10">
      <c r="A704" s="1">
        <v>703</v>
      </c>
      <c r="B704" s="1">
        <v>317337185</v>
      </c>
      <c r="C704" s="2">
        <v>45919.706185474497</v>
      </c>
      <c r="D704" s="1" t="s">
        <v>210</v>
      </c>
      <c r="E704" s="1" t="s">
        <v>29</v>
      </c>
      <c r="F704" s="1" t="s">
        <v>211</v>
      </c>
      <c r="G704" s="5">
        <v>7</v>
      </c>
      <c r="H704" s="5" t="s">
        <v>16</v>
      </c>
      <c r="I704" s="5">
        <v>26</v>
      </c>
      <c r="J704" s="5"/>
    </row>
    <row r="705" spans="1:10">
      <c r="A705" s="1">
        <v>704</v>
      </c>
      <c r="B705" s="1">
        <v>317181580</v>
      </c>
      <c r="C705" s="2">
        <v>45918.7415031829</v>
      </c>
      <c r="D705" s="1" t="s">
        <v>1160</v>
      </c>
      <c r="E705" s="1" t="s">
        <v>29</v>
      </c>
      <c r="F705" s="1" t="s">
        <v>1161</v>
      </c>
      <c r="G705" s="5">
        <v>7</v>
      </c>
      <c r="H705" s="5" t="s">
        <v>16</v>
      </c>
      <c r="I705" s="5">
        <v>29</v>
      </c>
      <c r="J705" s="5">
        <v>2</v>
      </c>
    </row>
    <row r="706" spans="1:10">
      <c r="A706" s="1">
        <v>705</v>
      </c>
      <c r="B706" s="1">
        <v>317093360</v>
      </c>
      <c r="C706" s="2">
        <v>45918.441937210599</v>
      </c>
      <c r="D706" s="1" t="s">
        <v>1922</v>
      </c>
      <c r="E706" s="1" t="s">
        <v>29</v>
      </c>
      <c r="F706" s="1" t="s">
        <v>1879</v>
      </c>
      <c r="G706" s="5">
        <v>7</v>
      </c>
      <c r="H706" s="5" t="s">
        <v>16</v>
      </c>
      <c r="I706" s="5">
        <v>28</v>
      </c>
      <c r="J706" s="5">
        <v>3</v>
      </c>
    </row>
    <row r="707" spans="1:10">
      <c r="A707" s="1">
        <v>706</v>
      </c>
      <c r="B707" s="1">
        <v>317112890</v>
      </c>
      <c r="C707" s="2">
        <v>45918.516919398098</v>
      </c>
      <c r="D707" s="1" t="s">
        <v>1761</v>
      </c>
      <c r="E707" s="1" t="s">
        <v>29</v>
      </c>
      <c r="F707" s="1" t="s">
        <v>1739</v>
      </c>
      <c r="G707" s="5">
        <v>7</v>
      </c>
      <c r="H707" s="5" t="s">
        <v>16</v>
      </c>
      <c r="I707" s="5">
        <v>28</v>
      </c>
      <c r="J707" s="5">
        <v>3</v>
      </c>
    </row>
    <row r="708" spans="1:10">
      <c r="A708" s="1">
        <v>707</v>
      </c>
      <c r="B708" s="1">
        <v>317336859</v>
      </c>
      <c r="C708" s="2">
        <v>45919.704728391203</v>
      </c>
      <c r="D708" s="1" t="s">
        <v>214</v>
      </c>
      <c r="E708" s="1" t="s">
        <v>29</v>
      </c>
      <c r="F708" s="1" t="s">
        <v>215</v>
      </c>
      <c r="G708" s="5">
        <v>7</v>
      </c>
      <c r="H708" s="5" t="s">
        <v>16</v>
      </c>
      <c r="I708" s="5">
        <v>27</v>
      </c>
      <c r="J708" s="5"/>
    </row>
    <row r="709" spans="1:10">
      <c r="A709" s="1">
        <v>708</v>
      </c>
      <c r="B709" s="1">
        <v>317332740</v>
      </c>
      <c r="C709" s="2">
        <v>45919.6877648148</v>
      </c>
      <c r="D709" s="1" t="s">
        <v>229</v>
      </c>
      <c r="E709" s="1" t="s">
        <v>29</v>
      </c>
      <c r="F709" s="1" t="s">
        <v>230</v>
      </c>
      <c r="G709" s="5">
        <v>7</v>
      </c>
      <c r="H709" s="5" t="s">
        <v>16</v>
      </c>
      <c r="I709" s="5">
        <v>28</v>
      </c>
      <c r="J709" s="5">
        <v>3</v>
      </c>
    </row>
    <row r="710" spans="1:10">
      <c r="A710" s="1">
        <v>709</v>
      </c>
      <c r="B710" s="1">
        <v>317196313</v>
      </c>
      <c r="C710" s="2">
        <v>45918.8101008218</v>
      </c>
      <c r="D710" s="1" t="s">
        <v>1093</v>
      </c>
      <c r="E710" s="1" t="s">
        <v>29</v>
      </c>
      <c r="F710" s="1" t="s">
        <v>1094</v>
      </c>
      <c r="G710" s="5">
        <v>7</v>
      </c>
      <c r="H710" s="5" t="s">
        <v>16</v>
      </c>
      <c r="I710" s="5">
        <v>26</v>
      </c>
      <c r="J710" s="5"/>
    </row>
    <row r="711" spans="1:10">
      <c r="A711" s="1">
        <v>710</v>
      </c>
      <c r="B711" s="1">
        <v>317135898</v>
      </c>
      <c r="C711" s="2">
        <v>45918.585044525498</v>
      </c>
      <c r="D711" s="1" t="s">
        <v>1600</v>
      </c>
      <c r="E711" s="1" t="s">
        <v>29</v>
      </c>
      <c r="F711" s="1" t="s">
        <v>1529</v>
      </c>
      <c r="G711" s="5">
        <v>7</v>
      </c>
      <c r="H711" s="5" t="s">
        <v>16</v>
      </c>
      <c r="I711" s="5">
        <v>27</v>
      </c>
      <c r="J711" s="5"/>
    </row>
    <row r="712" spans="1:10">
      <c r="A712" s="1">
        <v>711</v>
      </c>
      <c r="B712" s="1">
        <v>317272616</v>
      </c>
      <c r="C712" s="2">
        <v>45919.491254270797</v>
      </c>
      <c r="D712" s="1" t="s">
        <v>617</v>
      </c>
      <c r="E712" s="1" t="s">
        <v>29</v>
      </c>
      <c r="F712" s="1" t="s">
        <v>618</v>
      </c>
      <c r="G712" s="5">
        <v>7</v>
      </c>
      <c r="H712" s="5" t="s">
        <v>11</v>
      </c>
      <c r="I712" s="5">
        <v>28</v>
      </c>
      <c r="J712" s="5">
        <v>3</v>
      </c>
    </row>
    <row r="713" spans="1:10">
      <c r="A713" s="1">
        <v>712</v>
      </c>
      <c r="B713" s="1">
        <v>317170304</v>
      </c>
      <c r="C713" s="2">
        <v>45918.696709317097</v>
      </c>
      <c r="D713" s="1" t="s">
        <v>1253</v>
      </c>
      <c r="E713" s="1" t="s">
        <v>29</v>
      </c>
      <c r="F713" s="1" t="s">
        <v>1254</v>
      </c>
      <c r="G713" s="5">
        <v>7</v>
      </c>
      <c r="H713" s="5" t="s">
        <v>11</v>
      </c>
      <c r="I713" s="5">
        <v>28</v>
      </c>
      <c r="J713" s="5">
        <v>3</v>
      </c>
    </row>
    <row r="714" spans="1:10">
      <c r="A714" s="1">
        <v>713</v>
      </c>
      <c r="B714" s="1">
        <v>317216430</v>
      </c>
      <c r="C714" s="2">
        <v>45918.924289201401</v>
      </c>
      <c r="D714" s="1" t="s">
        <v>946</v>
      </c>
      <c r="E714" s="1" t="s">
        <v>29</v>
      </c>
      <c r="F714" s="1" t="s">
        <v>947</v>
      </c>
      <c r="G714" s="5">
        <v>7</v>
      </c>
      <c r="H714" s="5" t="s">
        <v>16</v>
      </c>
      <c r="I714" s="5">
        <v>28</v>
      </c>
      <c r="J714" s="5">
        <v>3</v>
      </c>
    </row>
    <row r="715" spans="1:10">
      <c r="A715" s="1">
        <v>714</v>
      </c>
      <c r="B715" s="1">
        <v>317097001</v>
      </c>
      <c r="C715" s="2">
        <v>45918.461560671298</v>
      </c>
      <c r="D715" s="1" t="s">
        <v>1881</v>
      </c>
      <c r="E715" s="1" t="s">
        <v>29</v>
      </c>
      <c r="F715" s="1" t="s">
        <v>1882</v>
      </c>
      <c r="G715" s="5">
        <v>7</v>
      </c>
      <c r="H715" s="5" t="s">
        <v>16</v>
      </c>
      <c r="I715" s="5">
        <v>27</v>
      </c>
      <c r="J715" s="5"/>
    </row>
    <row r="716" spans="1:10">
      <c r="A716" s="1">
        <v>715</v>
      </c>
      <c r="B716" s="1">
        <v>317130415</v>
      </c>
      <c r="C716" s="2">
        <v>45918.568355775496</v>
      </c>
      <c r="D716" s="1" t="s">
        <v>1652</v>
      </c>
      <c r="E716" s="1" t="s">
        <v>29</v>
      </c>
      <c r="F716" s="1" t="s">
        <v>1529</v>
      </c>
      <c r="G716" s="5">
        <v>7</v>
      </c>
      <c r="H716" s="5" t="s">
        <v>16</v>
      </c>
      <c r="I716" s="5">
        <v>26</v>
      </c>
      <c r="J716" s="5"/>
    </row>
    <row r="717" spans="1:10">
      <c r="A717" s="1">
        <v>716</v>
      </c>
      <c r="B717" s="1">
        <v>317196940</v>
      </c>
      <c r="C717" s="2">
        <v>45918.813518437499</v>
      </c>
      <c r="D717" s="1" t="s">
        <v>1080</v>
      </c>
      <c r="E717" s="1" t="s">
        <v>29</v>
      </c>
      <c r="F717" s="1" t="s">
        <v>1081</v>
      </c>
      <c r="G717" s="5">
        <v>7</v>
      </c>
      <c r="H717" s="5" t="s">
        <v>16</v>
      </c>
      <c r="I717" s="5">
        <v>26</v>
      </c>
      <c r="J717" s="5"/>
    </row>
    <row r="718" spans="1:10">
      <c r="A718" s="1">
        <v>717</v>
      </c>
      <c r="B718" s="1">
        <v>317333292</v>
      </c>
      <c r="C718" s="2">
        <v>45919.690215740702</v>
      </c>
      <c r="D718" s="1" t="s">
        <v>223</v>
      </c>
      <c r="E718" s="1" t="s">
        <v>29</v>
      </c>
      <c r="F718" s="1" t="s">
        <v>224</v>
      </c>
      <c r="G718" s="5">
        <v>7</v>
      </c>
      <c r="H718" s="5" t="s">
        <v>16</v>
      </c>
      <c r="I718" s="5">
        <v>27</v>
      </c>
      <c r="J718" s="5"/>
    </row>
    <row r="719" spans="1:10">
      <c r="A719" s="1">
        <v>718</v>
      </c>
      <c r="B719" s="1">
        <v>317273322</v>
      </c>
      <c r="C719" s="2">
        <v>45919.4936862963</v>
      </c>
      <c r="D719" s="1" t="s">
        <v>600</v>
      </c>
      <c r="E719" s="1" t="s">
        <v>29</v>
      </c>
      <c r="F719" s="1" t="s">
        <v>601</v>
      </c>
      <c r="G719" s="5">
        <v>7</v>
      </c>
      <c r="H719" s="5" t="s">
        <v>16</v>
      </c>
      <c r="I719" s="5">
        <v>27</v>
      </c>
      <c r="J719" s="5"/>
    </row>
    <row r="720" spans="1:10">
      <c r="A720" s="1">
        <v>719</v>
      </c>
      <c r="B720" s="1">
        <v>317355836</v>
      </c>
      <c r="C720" s="2">
        <v>45919.810535011602</v>
      </c>
      <c r="D720" s="1" t="s">
        <v>94</v>
      </c>
      <c r="E720" s="1" t="s">
        <v>29</v>
      </c>
      <c r="F720" s="1" t="s">
        <v>87</v>
      </c>
      <c r="G720" s="5">
        <v>7</v>
      </c>
      <c r="H720" s="5" t="s">
        <v>16</v>
      </c>
      <c r="I720" s="5">
        <v>29</v>
      </c>
      <c r="J720" s="5">
        <v>2</v>
      </c>
    </row>
    <row r="721" spans="1:10">
      <c r="A721" s="1">
        <v>720</v>
      </c>
      <c r="B721" s="1">
        <v>317092498</v>
      </c>
      <c r="C721" s="2">
        <v>45918.436569143501</v>
      </c>
      <c r="D721" s="1" t="s">
        <v>1934</v>
      </c>
      <c r="E721" s="1" t="s">
        <v>29</v>
      </c>
      <c r="F721" s="1" t="s">
        <v>1909</v>
      </c>
      <c r="G721" s="5">
        <v>7</v>
      </c>
      <c r="H721" s="5" t="s">
        <v>16</v>
      </c>
      <c r="I721" s="5">
        <v>2</v>
      </c>
      <c r="J721" s="5"/>
    </row>
    <row r="722" spans="1:10">
      <c r="A722" s="1">
        <v>721</v>
      </c>
      <c r="B722" s="1">
        <v>317332655</v>
      </c>
      <c r="C722" s="2">
        <v>45919.687479062501</v>
      </c>
      <c r="D722" s="1" t="s">
        <v>232</v>
      </c>
      <c r="E722" s="1" t="s">
        <v>29</v>
      </c>
      <c r="F722" s="1" t="s">
        <v>211</v>
      </c>
      <c r="G722" s="5">
        <v>7</v>
      </c>
      <c r="H722" s="5" t="s">
        <v>16</v>
      </c>
      <c r="I722" s="5">
        <v>26</v>
      </c>
      <c r="J722" s="5"/>
    </row>
    <row r="723" spans="1:10">
      <c r="A723" s="1">
        <v>722</v>
      </c>
      <c r="B723" s="1">
        <v>317269390</v>
      </c>
      <c r="C723" s="2">
        <v>45919.478925590302</v>
      </c>
      <c r="D723" s="1" t="s">
        <v>662</v>
      </c>
      <c r="E723" s="1" t="s">
        <v>29</v>
      </c>
      <c r="F723" s="1" t="s">
        <v>663</v>
      </c>
      <c r="G723" s="5">
        <v>7</v>
      </c>
      <c r="H723" s="5" t="s">
        <v>16</v>
      </c>
      <c r="I723" s="5">
        <v>28</v>
      </c>
      <c r="J723" s="5">
        <v>3</v>
      </c>
    </row>
    <row r="724" spans="1:10">
      <c r="A724" s="1">
        <v>723</v>
      </c>
      <c r="B724" s="1">
        <v>317336940</v>
      </c>
      <c r="C724" s="2">
        <v>45919.705143622698</v>
      </c>
      <c r="D724" s="1" t="s">
        <v>212</v>
      </c>
      <c r="E724" s="1" t="s">
        <v>29</v>
      </c>
      <c r="F724" s="1" t="s">
        <v>213</v>
      </c>
      <c r="G724" s="5">
        <v>7</v>
      </c>
      <c r="H724" s="5" t="s">
        <v>16</v>
      </c>
      <c r="I724" s="5">
        <v>27</v>
      </c>
      <c r="J724" s="5"/>
    </row>
    <row r="725" spans="1:10">
      <c r="A725" s="1">
        <v>724</v>
      </c>
      <c r="B725" s="1">
        <v>317103536</v>
      </c>
      <c r="C725" s="2">
        <v>45918.487292800899</v>
      </c>
      <c r="D725" s="1" t="s">
        <v>1840</v>
      </c>
      <c r="E725" s="1" t="s">
        <v>29</v>
      </c>
      <c r="F725" s="1" t="s">
        <v>1841</v>
      </c>
      <c r="G725" s="5">
        <v>7</v>
      </c>
      <c r="H725" s="5" t="s">
        <v>16</v>
      </c>
      <c r="I725" s="5">
        <v>26</v>
      </c>
      <c r="J725" s="5"/>
    </row>
    <row r="726" spans="1:10">
      <c r="A726" s="1">
        <v>725</v>
      </c>
      <c r="B726" s="1">
        <v>317337913</v>
      </c>
      <c r="C726" s="2">
        <v>45919.709399166699</v>
      </c>
      <c r="D726" s="1" t="s">
        <v>207</v>
      </c>
      <c r="E726" s="1" t="s">
        <v>29</v>
      </c>
      <c r="F726" s="1" t="s">
        <v>87</v>
      </c>
      <c r="G726" s="5">
        <v>7</v>
      </c>
      <c r="H726" s="5" t="s">
        <v>16</v>
      </c>
      <c r="I726" s="5">
        <v>27</v>
      </c>
      <c r="J726" s="5"/>
    </row>
    <row r="727" spans="1:10">
      <c r="A727" s="1">
        <v>726</v>
      </c>
      <c r="B727" s="1">
        <v>317140023</v>
      </c>
      <c r="C727" s="2">
        <v>45918.596143414397</v>
      </c>
      <c r="D727" s="1" t="s">
        <v>1556</v>
      </c>
      <c r="E727" s="1" t="s">
        <v>29</v>
      </c>
      <c r="F727" s="1" t="s">
        <v>1529</v>
      </c>
      <c r="G727" s="5">
        <v>7</v>
      </c>
      <c r="H727" s="5" t="s">
        <v>16</v>
      </c>
      <c r="I727" s="5">
        <v>27</v>
      </c>
      <c r="J727" s="5"/>
    </row>
    <row r="728" spans="1:10">
      <c r="A728" s="1">
        <v>727</v>
      </c>
      <c r="B728" s="1">
        <v>317092963</v>
      </c>
      <c r="C728" s="2">
        <v>45918.439401319403</v>
      </c>
      <c r="D728" s="1" t="s">
        <v>1928</v>
      </c>
      <c r="E728" s="1" t="s">
        <v>29</v>
      </c>
      <c r="F728" s="1" t="s">
        <v>1929</v>
      </c>
      <c r="G728" s="5">
        <v>7</v>
      </c>
      <c r="H728" s="5" t="s">
        <v>16</v>
      </c>
      <c r="I728" s="5">
        <v>5</v>
      </c>
      <c r="J728" s="5"/>
    </row>
    <row r="729" spans="1:10">
      <c r="A729" s="1">
        <v>728</v>
      </c>
      <c r="B729" s="1">
        <v>317095036</v>
      </c>
      <c r="C729" s="2">
        <v>45918.452029652799</v>
      </c>
      <c r="D729" s="1" t="s">
        <v>1903</v>
      </c>
      <c r="E729" s="1" t="s">
        <v>29</v>
      </c>
      <c r="F729" s="1" t="s">
        <v>1879</v>
      </c>
      <c r="G729" s="5">
        <v>7</v>
      </c>
      <c r="H729" s="5" t="s">
        <v>16</v>
      </c>
      <c r="I729" s="5">
        <v>28</v>
      </c>
      <c r="J729" s="5">
        <v>3</v>
      </c>
    </row>
    <row r="730" spans="1:10">
      <c r="A730" s="1">
        <v>729</v>
      </c>
      <c r="B730" s="1">
        <v>317369622</v>
      </c>
      <c r="C730" s="2">
        <v>45919.937961504598</v>
      </c>
      <c r="D730" s="1" t="s">
        <v>28</v>
      </c>
      <c r="E730" s="1" t="s">
        <v>29</v>
      </c>
      <c r="F730" s="1" t="s">
        <v>30</v>
      </c>
      <c r="G730" s="5">
        <v>7</v>
      </c>
      <c r="H730" s="5" t="s">
        <v>16</v>
      </c>
      <c r="I730" s="5">
        <v>27</v>
      </c>
      <c r="J730" s="5"/>
    </row>
    <row r="731" spans="1:10">
      <c r="A731" s="1">
        <v>730</v>
      </c>
      <c r="B731" s="1">
        <v>317357144</v>
      </c>
      <c r="C731" s="2">
        <v>45919.821106840303</v>
      </c>
      <c r="D731" s="1" t="s">
        <v>86</v>
      </c>
      <c r="E731" s="1" t="s">
        <v>29</v>
      </c>
      <c r="F731" s="1" t="s">
        <v>87</v>
      </c>
      <c r="G731" s="5">
        <v>7</v>
      </c>
      <c r="H731" s="5" t="s">
        <v>16</v>
      </c>
      <c r="I731" s="5">
        <v>29</v>
      </c>
      <c r="J731" s="5">
        <v>2</v>
      </c>
    </row>
    <row r="732" spans="1:10">
      <c r="A732" s="1">
        <v>731</v>
      </c>
      <c r="B732" s="1">
        <v>317106320</v>
      </c>
      <c r="C732" s="2">
        <v>45918.496460277798</v>
      </c>
      <c r="D732" s="1" t="s">
        <v>1818</v>
      </c>
      <c r="E732" s="1" t="s">
        <v>29</v>
      </c>
      <c r="F732" s="1" t="s">
        <v>1819</v>
      </c>
      <c r="G732" s="5">
        <v>7</v>
      </c>
      <c r="H732" s="5" t="s">
        <v>16</v>
      </c>
      <c r="I732" s="5">
        <v>27</v>
      </c>
      <c r="J732" s="5"/>
    </row>
    <row r="733" spans="1:10">
      <c r="A733" s="1">
        <v>732</v>
      </c>
      <c r="B733" s="1">
        <v>317157917</v>
      </c>
      <c r="C733" s="2">
        <v>45918.654434305601</v>
      </c>
      <c r="D733" s="1" t="s">
        <v>1362</v>
      </c>
      <c r="E733" s="1" t="s">
        <v>29</v>
      </c>
      <c r="F733" s="1" t="s">
        <v>1363</v>
      </c>
      <c r="G733" s="5">
        <v>7</v>
      </c>
      <c r="H733" s="5" t="s">
        <v>16</v>
      </c>
      <c r="I733" s="5">
        <v>23</v>
      </c>
      <c r="J733" s="5"/>
    </row>
    <row r="734" spans="1:10">
      <c r="A734" s="1">
        <v>733</v>
      </c>
      <c r="B734" s="1">
        <v>317114839</v>
      </c>
      <c r="C734" s="2">
        <v>45918.5234121065</v>
      </c>
      <c r="D734" s="1" t="s">
        <v>1738</v>
      </c>
      <c r="E734" s="1" t="s">
        <v>29</v>
      </c>
      <c r="F734" s="1" t="s">
        <v>1739</v>
      </c>
      <c r="G734" s="5">
        <v>7</v>
      </c>
      <c r="H734" s="5" t="s">
        <v>16</v>
      </c>
      <c r="I734" s="5">
        <v>28</v>
      </c>
      <c r="J734" s="5">
        <v>3</v>
      </c>
    </row>
    <row r="735" spans="1:10">
      <c r="A735" s="1">
        <v>734</v>
      </c>
      <c r="B735" s="1">
        <v>317103998</v>
      </c>
      <c r="C735" s="2">
        <v>45918.488996909698</v>
      </c>
      <c r="D735" s="1" t="s">
        <v>1839</v>
      </c>
      <c r="E735" s="1" t="s">
        <v>29</v>
      </c>
      <c r="F735" s="1" t="s">
        <v>1838</v>
      </c>
      <c r="G735" s="5">
        <v>7</v>
      </c>
      <c r="H735" s="5" t="s">
        <v>16</v>
      </c>
      <c r="I735" s="5">
        <v>26</v>
      </c>
      <c r="J735" s="5"/>
    </row>
    <row r="736" spans="1:10">
      <c r="A736" s="1">
        <v>735</v>
      </c>
      <c r="B736" s="1">
        <v>317168590</v>
      </c>
      <c r="C736" s="2">
        <v>45918.690748935202</v>
      </c>
      <c r="D736" s="1" t="s">
        <v>1261</v>
      </c>
      <c r="E736" s="1" t="s">
        <v>29</v>
      </c>
      <c r="F736" s="1" t="s">
        <v>1262</v>
      </c>
      <c r="G736" s="5">
        <v>7</v>
      </c>
      <c r="H736" s="5" t="s">
        <v>16</v>
      </c>
      <c r="I736" s="5">
        <v>25</v>
      </c>
      <c r="J736" s="5"/>
    </row>
    <row r="737" spans="1:10">
      <c r="A737" s="1">
        <v>736</v>
      </c>
      <c r="B737" s="1">
        <v>317156475</v>
      </c>
      <c r="C737" s="2">
        <v>45918.649729386598</v>
      </c>
      <c r="D737" s="1" t="s">
        <v>1373</v>
      </c>
      <c r="E737" s="1" t="s">
        <v>29</v>
      </c>
      <c r="F737" s="1" t="s">
        <v>1374</v>
      </c>
      <c r="G737" s="5">
        <v>7</v>
      </c>
      <c r="H737" s="5" t="s">
        <v>11</v>
      </c>
      <c r="I737" s="5">
        <v>27</v>
      </c>
      <c r="J737" s="5"/>
    </row>
    <row r="738" spans="1:10">
      <c r="A738" s="1">
        <v>737</v>
      </c>
      <c r="B738" s="1">
        <v>317197384</v>
      </c>
      <c r="C738" s="2">
        <v>45918.816012812502</v>
      </c>
      <c r="D738" s="1" t="s">
        <v>1070</v>
      </c>
      <c r="E738" s="1" t="s">
        <v>29</v>
      </c>
      <c r="F738" s="1" t="s">
        <v>1071</v>
      </c>
      <c r="G738" s="5">
        <v>7</v>
      </c>
      <c r="H738" s="5" t="s">
        <v>16</v>
      </c>
      <c r="I738" s="5">
        <v>28</v>
      </c>
      <c r="J738" s="5">
        <v>3</v>
      </c>
    </row>
    <row r="739" spans="1:10">
      <c r="A739" s="1">
        <v>738</v>
      </c>
      <c r="B739" s="1">
        <v>317094190</v>
      </c>
      <c r="C739" s="2">
        <v>45918.447036921301</v>
      </c>
      <c r="D739" s="1" t="s">
        <v>1913</v>
      </c>
      <c r="E739" s="1" t="s">
        <v>29</v>
      </c>
      <c r="F739" s="1" t="s">
        <v>1879</v>
      </c>
      <c r="G739" s="5">
        <v>7</v>
      </c>
      <c r="H739" s="5" t="s">
        <v>16</v>
      </c>
      <c r="I739" s="5">
        <v>28</v>
      </c>
      <c r="J739" s="5">
        <v>3</v>
      </c>
    </row>
    <row r="740" spans="1:10">
      <c r="A740" s="1">
        <v>739</v>
      </c>
      <c r="B740" s="1">
        <v>317273076</v>
      </c>
      <c r="C740" s="2">
        <v>45919.492869097201</v>
      </c>
      <c r="D740" s="1" t="s">
        <v>606</v>
      </c>
      <c r="E740" s="1" t="s">
        <v>29</v>
      </c>
      <c r="F740" s="1" t="s">
        <v>607</v>
      </c>
      <c r="G740" s="5">
        <v>7</v>
      </c>
      <c r="H740" s="5" t="s">
        <v>11</v>
      </c>
      <c r="I740" s="5">
        <v>28</v>
      </c>
      <c r="J740" s="5">
        <v>3</v>
      </c>
    </row>
    <row r="741" spans="1:10">
      <c r="A741" s="1">
        <v>740</v>
      </c>
      <c r="B741" s="1">
        <v>317094122</v>
      </c>
      <c r="C741" s="2">
        <v>45918.446532395799</v>
      </c>
      <c r="D741" s="1" t="s">
        <v>1918</v>
      </c>
      <c r="E741" s="1" t="s">
        <v>29</v>
      </c>
      <c r="F741" s="1" t="s">
        <v>1919</v>
      </c>
      <c r="G741" s="5">
        <v>7</v>
      </c>
      <c r="H741" s="5" t="s">
        <v>16</v>
      </c>
      <c r="I741" s="5">
        <v>26</v>
      </c>
      <c r="J741" s="5"/>
    </row>
    <row r="742" spans="1:10">
      <c r="A742" s="1">
        <v>741</v>
      </c>
      <c r="B742" s="1">
        <v>317097452</v>
      </c>
      <c r="C742" s="2">
        <v>45918.463779629601</v>
      </c>
      <c r="D742" s="1" t="s">
        <v>1878</v>
      </c>
      <c r="E742" s="1" t="s">
        <v>29</v>
      </c>
      <c r="F742" s="1" t="s">
        <v>1879</v>
      </c>
      <c r="G742" s="5">
        <v>7</v>
      </c>
      <c r="H742" s="5" t="s">
        <v>16</v>
      </c>
      <c r="I742" s="5">
        <v>28</v>
      </c>
      <c r="J742" s="5">
        <v>3</v>
      </c>
    </row>
    <row r="743" spans="1:10">
      <c r="A743" s="1">
        <v>742</v>
      </c>
      <c r="B743" s="1">
        <v>317127811</v>
      </c>
      <c r="C743" s="2">
        <v>45918.560460451401</v>
      </c>
      <c r="D743" s="1" t="s">
        <v>1667</v>
      </c>
      <c r="E743" s="1" t="s">
        <v>29</v>
      </c>
      <c r="F743" s="1" t="s">
        <v>1529</v>
      </c>
      <c r="G743" s="5">
        <v>7</v>
      </c>
      <c r="H743" s="5" t="s">
        <v>16</v>
      </c>
      <c r="I743" s="5">
        <v>25</v>
      </c>
      <c r="J743" s="5"/>
    </row>
    <row r="744" spans="1:10">
      <c r="A744" s="1">
        <v>743</v>
      </c>
      <c r="B744" s="1">
        <v>317158047</v>
      </c>
      <c r="C744" s="2">
        <v>45918.654866747704</v>
      </c>
      <c r="D744" s="1" t="s">
        <v>1360</v>
      </c>
      <c r="E744" s="1" t="s">
        <v>29</v>
      </c>
      <c r="F744" s="1" t="s">
        <v>1361</v>
      </c>
      <c r="G744" s="5">
        <v>7</v>
      </c>
      <c r="H744" s="5" t="s">
        <v>11</v>
      </c>
      <c r="I744" s="5">
        <v>27</v>
      </c>
      <c r="J744" s="5"/>
    </row>
    <row r="745" spans="1:10">
      <c r="A745" s="1">
        <v>744</v>
      </c>
      <c r="B745" s="1">
        <v>317091298</v>
      </c>
      <c r="C745" s="2">
        <v>45918.429551481502</v>
      </c>
      <c r="D745" s="1" t="s">
        <v>1945</v>
      </c>
      <c r="E745" s="1" t="s">
        <v>29</v>
      </c>
      <c r="F745" s="1" t="s">
        <v>1879</v>
      </c>
      <c r="G745" s="5">
        <v>7</v>
      </c>
      <c r="H745" s="5" t="s">
        <v>16</v>
      </c>
      <c r="I745" s="5">
        <v>29</v>
      </c>
      <c r="J745" s="5">
        <v>2</v>
      </c>
    </row>
    <row r="746" spans="1:10">
      <c r="A746" s="1">
        <v>745</v>
      </c>
      <c r="B746" s="1">
        <v>317272196</v>
      </c>
      <c r="C746" s="2">
        <v>45919.489678368103</v>
      </c>
      <c r="D746" s="1" t="s">
        <v>623</v>
      </c>
      <c r="E746" s="1" t="s">
        <v>29</v>
      </c>
      <c r="F746" s="1" t="s">
        <v>624</v>
      </c>
      <c r="G746" s="5">
        <v>7</v>
      </c>
      <c r="H746" s="5" t="s">
        <v>11</v>
      </c>
      <c r="I746" s="5">
        <v>28</v>
      </c>
      <c r="J746" s="5">
        <v>3</v>
      </c>
    </row>
    <row r="747" spans="1:10">
      <c r="A747" s="1">
        <v>746</v>
      </c>
      <c r="B747" s="1">
        <v>317171143</v>
      </c>
      <c r="C747" s="2">
        <v>45918.699836330998</v>
      </c>
      <c r="D747" s="1" t="s">
        <v>1247</v>
      </c>
      <c r="E747" s="1" t="s">
        <v>29</v>
      </c>
      <c r="F747" s="1" t="s">
        <v>1071</v>
      </c>
      <c r="G747" s="5">
        <v>7</v>
      </c>
      <c r="H747" s="5" t="s">
        <v>16</v>
      </c>
      <c r="I747" s="5">
        <v>28</v>
      </c>
      <c r="J747" s="5">
        <v>3</v>
      </c>
    </row>
    <row r="748" spans="1:10">
      <c r="A748" s="1">
        <v>747</v>
      </c>
      <c r="B748" s="1">
        <v>317087495</v>
      </c>
      <c r="C748" s="2">
        <v>45918.406209976798</v>
      </c>
      <c r="D748" s="1" t="s">
        <v>1967</v>
      </c>
      <c r="E748" s="1" t="s">
        <v>29</v>
      </c>
      <c r="F748" s="1" t="s">
        <v>1968</v>
      </c>
      <c r="G748" s="5">
        <v>7</v>
      </c>
      <c r="H748" s="5" t="s">
        <v>16</v>
      </c>
      <c r="I748" s="5">
        <v>28</v>
      </c>
      <c r="J748" s="5">
        <v>3</v>
      </c>
    </row>
    <row r="749" spans="1:10">
      <c r="A749" s="1">
        <v>748</v>
      </c>
      <c r="B749" s="1">
        <v>317157184</v>
      </c>
      <c r="C749" s="2">
        <v>45918.652000532398</v>
      </c>
      <c r="D749" s="1" t="s">
        <v>1369</v>
      </c>
      <c r="E749" s="1" t="s">
        <v>29</v>
      </c>
      <c r="F749" s="1" t="s">
        <v>1370</v>
      </c>
      <c r="G749" s="5">
        <v>7</v>
      </c>
      <c r="H749" s="5" t="s">
        <v>16</v>
      </c>
      <c r="I749" s="5">
        <v>27</v>
      </c>
      <c r="J749" s="5"/>
    </row>
    <row r="750" spans="1:10">
      <c r="A750" s="1">
        <v>749</v>
      </c>
      <c r="B750" s="1">
        <v>317093354</v>
      </c>
      <c r="C750" s="2">
        <v>45918.441914386603</v>
      </c>
      <c r="D750" s="1" t="s">
        <v>1923</v>
      </c>
      <c r="E750" s="1" t="s">
        <v>29</v>
      </c>
      <c r="F750" s="1" t="s">
        <v>1909</v>
      </c>
      <c r="G750" s="5">
        <v>7</v>
      </c>
      <c r="H750" s="5" t="s">
        <v>16</v>
      </c>
      <c r="I750" s="5">
        <v>27</v>
      </c>
      <c r="J750" s="5"/>
    </row>
    <row r="751" spans="1:10">
      <c r="A751" s="1">
        <v>750</v>
      </c>
      <c r="B751" s="1">
        <v>317156129</v>
      </c>
      <c r="C751" s="2">
        <v>45918.648655219899</v>
      </c>
      <c r="D751" s="1" t="s">
        <v>1381</v>
      </c>
      <c r="E751" s="1" t="s">
        <v>29</v>
      </c>
      <c r="F751" s="1" t="s">
        <v>211</v>
      </c>
      <c r="G751" s="5">
        <v>7</v>
      </c>
      <c r="H751" s="5" t="s">
        <v>16</v>
      </c>
      <c r="I751" s="5">
        <v>28</v>
      </c>
      <c r="J751" s="5">
        <v>3</v>
      </c>
    </row>
    <row r="752" spans="1:10">
      <c r="A752" s="1">
        <v>751</v>
      </c>
      <c r="B752" s="1">
        <v>317332283</v>
      </c>
      <c r="C752" s="2">
        <v>45919.685942881901</v>
      </c>
      <c r="D752" s="1" t="s">
        <v>242</v>
      </c>
      <c r="E752" s="1" t="s">
        <v>29</v>
      </c>
      <c r="F752" s="1" t="s">
        <v>87</v>
      </c>
      <c r="G752" s="5">
        <v>7</v>
      </c>
      <c r="H752" s="5" t="s">
        <v>16</v>
      </c>
      <c r="I752" s="5">
        <v>27</v>
      </c>
      <c r="J752" s="5"/>
    </row>
    <row r="753" spans="1:10">
      <c r="A753" s="1">
        <v>752</v>
      </c>
      <c r="B753" s="1">
        <v>317090695</v>
      </c>
      <c r="C753" s="2">
        <v>45918.425545775499</v>
      </c>
      <c r="D753" s="1" t="s">
        <v>1954</v>
      </c>
      <c r="E753" s="1" t="s">
        <v>29</v>
      </c>
      <c r="F753" s="1" t="s">
        <v>1879</v>
      </c>
      <c r="G753" s="5">
        <v>7</v>
      </c>
      <c r="H753" s="5" t="s">
        <v>16</v>
      </c>
      <c r="I753" s="5">
        <v>28</v>
      </c>
      <c r="J753" s="5">
        <v>3</v>
      </c>
    </row>
    <row r="754" spans="1:10">
      <c r="A754" s="1">
        <v>753</v>
      </c>
      <c r="B754" s="1">
        <v>317161120</v>
      </c>
      <c r="C754" s="2">
        <v>45918.666083657401</v>
      </c>
      <c r="D754" s="1" t="s">
        <v>1323</v>
      </c>
      <c r="E754" s="1" t="s">
        <v>29</v>
      </c>
      <c r="F754" s="1" t="s">
        <v>1324</v>
      </c>
      <c r="G754" s="5">
        <v>7</v>
      </c>
      <c r="H754" s="5" t="s">
        <v>11</v>
      </c>
      <c r="I754" s="5">
        <v>27</v>
      </c>
      <c r="J754" s="5"/>
    </row>
    <row r="755" spans="1:10">
      <c r="A755" s="1">
        <v>754</v>
      </c>
      <c r="B755" s="1">
        <v>317286703</v>
      </c>
      <c r="C755" s="2">
        <v>45919.537028831</v>
      </c>
      <c r="D755" s="1" t="s">
        <v>499</v>
      </c>
      <c r="E755" s="1" t="s">
        <v>29</v>
      </c>
      <c r="F755" s="1" t="s">
        <v>500</v>
      </c>
      <c r="G755" s="5">
        <v>7</v>
      </c>
      <c r="H755" s="5" t="s">
        <v>16</v>
      </c>
      <c r="I755" s="5">
        <v>27</v>
      </c>
      <c r="J755" s="5"/>
    </row>
    <row r="756" spans="1:10">
      <c r="A756" s="1">
        <v>755</v>
      </c>
      <c r="B756" s="1">
        <v>317273458</v>
      </c>
      <c r="C756" s="2">
        <v>45919.494204872703</v>
      </c>
      <c r="D756" s="1" t="s">
        <v>599</v>
      </c>
      <c r="E756" s="1" t="s">
        <v>29</v>
      </c>
      <c r="F756" s="1">
        <v>3</v>
      </c>
      <c r="G756" s="5">
        <v>7</v>
      </c>
      <c r="H756" s="5" t="s">
        <v>11</v>
      </c>
      <c r="I756" s="5">
        <v>27</v>
      </c>
      <c r="J756" s="5"/>
    </row>
    <row r="757" spans="1:10">
      <c r="A757" s="1">
        <v>756</v>
      </c>
      <c r="B757" s="1">
        <v>317274164</v>
      </c>
      <c r="C757" s="2">
        <v>45919.496693761597</v>
      </c>
      <c r="D757" s="1" t="s">
        <v>593</v>
      </c>
      <c r="E757" s="1" t="s">
        <v>29</v>
      </c>
      <c r="F757" s="1" t="s">
        <v>594</v>
      </c>
      <c r="G757" s="5">
        <v>7</v>
      </c>
      <c r="H757" s="5" t="s">
        <v>11</v>
      </c>
      <c r="I757" s="5">
        <v>27</v>
      </c>
      <c r="J757" s="5"/>
    </row>
    <row r="758" spans="1:10">
      <c r="A758" s="1">
        <v>757</v>
      </c>
      <c r="B758" s="1">
        <v>317271669</v>
      </c>
      <c r="C758" s="2">
        <v>45919.487690925896</v>
      </c>
      <c r="D758" s="1" t="s">
        <v>633</v>
      </c>
      <c r="E758" s="1" t="s">
        <v>29</v>
      </c>
      <c r="F758" s="1" t="s">
        <v>634</v>
      </c>
      <c r="G758" s="5">
        <v>7</v>
      </c>
      <c r="H758" s="5" t="s">
        <v>11</v>
      </c>
      <c r="I758" s="5">
        <v>28</v>
      </c>
      <c r="J758" s="5">
        <v>3</v>
      </c>
    </row>
    <row r="759" spans="1:10">
      <c r="A759" s="1">
        <v>758</v>
      </c>
      <c r="B759" s="1">
        <v>317258920</v>
      </c>
      <c r="C759" s="2">
        <v>45919.422783668997</v>
      </c>
      <c r="D759" s="1" t="s">
        <v>742</v>
      </c>
      <c r="E759" s="1" t="s">
        <v>29</v>
      </c>
      <c r="F759" s="1" t="s">
        <v>743</v>
      </c>
      <c r="G759" s="5">
        <v>7</v>
      </c>
      <c r="H759" s="5" t="s">
        <v>16</v>
      </c>
      <c r="I759" s="5">
        <v>26</v>
      </c>
      <c r="J759" s="5"/>
    </row>
    <row r="760" spans="1:10">
      <c r="A760" s="1">
        <v>759</v>
      </c>
      <c r="B760" s="1">
        <v>317273678</v>
      </c>
      <c r="C760" s="2">
        <v>45919.494984444398</v>
      </c>
      <c r="D760" s="1" t="s">
        <v>595</v>
      </c>
      <c r="E760" s="1" t="s">
        <v>29</v>
      </c>
      <c r="F760" s="1" t="s">
        <v>596</v>
      </c>
      <c r="G760" s="5">
        <v>7</v>
      </c>
      <c r="H760" s="5" t="s">
        <v>11</v>
      </c>
      <c r="I760" s="5">
        <v>29</v>
      </c>
      <c r="J760" s="5">
        <v>2</v>
      </c>
    </row>
    <row r="761" spans="1:10">
      <c r="A761" s="1">
        <v>760</v>
      </c>
      <c r="B761" s="1">
        <v>317142515</v>
      </c>
      <c r="C761" s="2">
        <v>45918.603213159702</v>
      </c>
      <c r="D761" s="1" t="s">
        <v>1534</v>
      </c>
      <c r="E761" s="1" t="s">
        <v>14</v>
      </c>
      <c r="F761" s="1" t="s">
        <v>1535</v>
      </c>
      <c r="G761" s="5">
        <v>7</v>
      </c>
      <c r="H761" s="5" t="s">
        <v>16</v>
      </c>
      <c r="I761" s="5">
        <v>29</v>
      </c>
      <c r="J761" s="5">
        <v>2</v>
      </c>
    </row>
    <row r="762" spans="1:10">
      <c r="A762" s="1">
        <v>761</v>
      </c>
      <c r="B762" s="1">
        <v>317364529</v>
      </c>
      <c r="C762" s="2">
        <v>45919.888732638901</v>
      </c>
      <c r="D762" s="1" t="s">
        <v>52</v>
      </c>
      <c r="E762" s="1" t="s">
        <v>14</v>
      </c>
      <c r="F762" s="1" t="s">
        <v>53</v>
      </c>
      <c r="G762" s="5">
        <v>7</v>
      </c>
      <c r="H762" s="5" t="s">
        <v>16</v>
      </c>
      <c r="I762" s="5">
        <v>28</v>
      </c>
      <c r="J762" s="5">
        <v>3</v>
      </c>
    </row>
    <row r="763" spans="1:10">
      <c r="A763" s="1">
        <v>762</v>
      </c>
      <c r="B763" s="1">
        <v>317177452</v>
      </c>
      <c r="C763" s="2">
        <v>45918.7260901505</v>
      </c>
      <c r="D763" s="1" t="s">
        <v>1181</v>
      </c>
      <c r="E763" s="1" t="s">
        <v>14</v>
      </c>
      <c r="F763" s="1" t="s">
        <v>1182</v>
      </c>
      <c r="G763" s="5">
        <v>7</v>
      </c>
      <c r="H763" s="5" t="s">
        <v>16</v>
      </c>
      <c r="I763" s="5">
        <v>23</v>
      </c>
      <c r="J763" s="5"/>
    </row>
    <row r="764" spans="1:10">
      <c r="A764" s="1">
        <v>763</v>
      </c>
      <c r="B764" s="1">
        <v>317112694</v>
      </c>
      <c r="C764" s="2">
        <v>45918.516224594903</v>
      </c>
      <c r="D764" s="1" t="s">
        <v>1765</v>
      </c>
      <c r="E764" s="1" t="s">
        <v>14</v>
      </c>
      <c r="F764" s="1" t="s">
        <v>1750</v>
      </c>
      <c r="G764" s="5">
        <v>7</v>
      </c>
      <c r="H764" s="5" t="s">
        <v>16</v>
      </c>
      <c r="I764" s="5">
        <v>7</v>
      </c>
      <c r="J764" s="5"/>
    </row>
    <row r="765" spans="1:10">
      <c r="A765" s="1">
        <v>764</v>
      </c>
      <c r="B765" s="1">
        <v>317105301</v>
      </c>
      <c r="C765" s="2">
        <v>45918.493091319397</v>
      </c>
      <c r="D765" s="1" t="s">
        <v>1830</v>
      </c>
      <c r="E765" s="1" t="s">
        <v>14</v>
      </c>
      <c r="F765" s="1" t="s">
        <v>1831</v>
      </c>
      <c r="G765" s="5">
        <v>7</v>
      </c>
      <c r="H765" s="5" t="s">
        <v>16</v>
      </c>
      <c r="I765" s="5">
        <v>28</v>
      </c>
      <c r="J765" s="5">
        <v>3</v>
      </c>
    </row>
    <row r="766" spans="1:10">
      <c r="A766" s="1">
        <v>765</v>
      </c>
      <c r="B766" s="1">
        <v>317272045</v>
      </c>
      <c r="C766" s="2">
        <v>45919.489131550901</v>
      </c>
      <c r="D766" s="1" t="s">
        <v>625</v>
      </c>
      <c r="E766" s="1" t="s">
        <v>14</v>
      </c>
      <c r="F766" s="1" t="s">
        <v>626</v>
      </c>
      <c r="G766" s="5">
        <v>7</v>
      </c>
      <c r="H766" s="5" t="s">
        <v>11</v>
      </c>
      <c r="I766" s="5">
        <v>22</v>
      </c>
      <c r="J766" s="5"/>
    </row>
    <row r="767" spans="1:10">
      <c r="A767" s="1">
        <v>766</v>
      </c>
      <c r="B767" s="1">
        <v>317270631</v>
      </c>
      <c r="C767" s="2">
        <v>45919.483888055598</v>
      </c>
      <c r="D767" s="1" t="s">
        <v>651</v>
      </c>
      <c r="E767" s="1" t="s">
        <v>14</v>
      </c>
      <c r="F767" s="1" t="s">
        <v>652</v>
      </c>
      <c r="G767" s="5">
        <v>7</v>
      </c>
      <c r="H767" s="5" t="s">
        <v>11</v>
      </c>
      <c r="I767" s="5">
        <v>28</v>
      </c>
      <c r="J767" s="5">
        <v>3</v>
      </c>
    </row>
    <row r="768" spans="1:10">
      <c r="A768" s="1">
        <v>767</v>
      </c>
      <c r="B768" s="1">
        <v>317152357</v>
      </c>
      <c r="C768" s="2">
        <v>45918.634886898202</v>
      </c>
      <c r="D768" s="1" t="s">
        <v>1413</v>
      </c>
      <c r="E768" s="1" t="s">
        <v>14</v>
      </c>
      <c r="F768" s="1" t="s">
        <v>1405</v>
      </c>
      <c r="G768" s="5">
        <v>7</v>
      </c>
      <c r="H768" s="5" t="s">
        <v>16</v>
      </c>
      <c r="I768" s="5">
        <v>29</v>
      </c>
      <c r="J768" s="5">
        <v>2</v>
      </c>
    </row>
    <row r="769" spans="1:10">
      <c r="A769" s="1">
        <v>768</v>
      </c>
      <c r="B769" s="1">
        <v>317152552</v>
      </c>
      <c r="C769" s="2">
        <v>45918.635610798599</v>
      </c>
      <c r="D769" s="1" t="s">
        <v>1404</v>
      </c>
      <c r="E769" s="1" t="s">
        <v>14</v>
      </c>
      <c r="F769" s="1" t="s">
        <v>1405</v>
      </c>
      <c r="G769" s="5">
        <v>7</v>
      </c>
      <c r="H769" s="5" t="s">
        <v>16</v>
      </c>
      <c r="I769" s="5">
        <v>21</v>
      </c>
      <c r="J769" s="5"/>
    </row>
    <row r="770" spans="1:10">
      <c r="A770" s="1">
        <v>769</v>
      </c>
      <c r="B770" s="1">
        <v>317173572</v>
      </c>
      <c r="C770" s="2">
        <v>45918.709812141198</v>
      </c>
      <c r="D770" s="1" t="s">
        <v>1209</v>
      </c>
      <c r="E770" s="1" t="s">
        <v>14</v>
      </c>
      <c r="F770" s="1" t="s">
        <v>1182</v>
      </c>
      <c r="G770" s="5">
        <v>7</v>
      </c>
      <c r="H770" s="5" t="s">
        <v>16</v>
      </c>
      <c r="I770" s="5">
        <v>24</v>
      </c>
      <c r="J770" s="5"/>
    </row>
    <row r="771" spans="1:10">
      <c r="A771" s="1">
        <v>770</v>
      </c>
      <c r="B771" s="1">
        <v>317109461</v>
      </c>
      <c r="C771" s="2">
        <v>45918.506252326399</v>
      </c>
      <c r="D771" s="1" t="s">
        <v>1791</v>
      </c>
      <c r="E771" s="1" t="s">
        <v>14</v>
      </c>
      <c r="F771" s="1" t="s">
        <v>1792</v>
      </c>
      <c r="G771" s="5">
        <v>7</v>
      </c>
      <c r="H771" s="5" t="s">
        <v>16</v>
      </c>
      <c r="I771" s="5">
        <v>28</v>
      </c>
      <c r="J771" s="5">
        <v>3</v>
      </c>
    </row>
    <row r="772" spans="1:10">
      <c r="A772" s="1">
        <v>771</v>
      </c>
      <c r="B772" s="1">
        <v>317111384</v>
      </c>
      <c r="C772" s="2">
        <v>45918.512003576398</v>
      </c>
      <c r="D772" s="1" t="s">
        <v>1781</v>
      </c>
      <c r="E772" s="1" t="s">
        <v>14</v>
      </c>
      <c r="F772" s="1" t="s">
        <v>1757</v>
      </c>
      <c r="G772" s="5">
        <v>7</v>
      </c>
      <c r="H772" s="5" t="s">
        <v>16</v>
      </c>
      <c r="I772" s="5">
        <v>8</v>
      </c>
      <c r="J772" s="5"/>
    </row>
    <row r="773" spans="1:10">
      <c r="A773" s="1">
        <v>772</v>
      </c>
      <c r="B773" s="1">
        <v>317111496</v>
      </c>
      <c r="C773" s="2">
        <v>45918.512321944399</v>
      </c>
      <c r="D773" s="1" t="s">
        <v>1780</v>
      </c>
      <c r="E773" s="1" t="s">
        <v>14</v>
      </c>
      <c r="F773" s="1" t="s">
        <v>1757</v>
      </c>
      <c r="G773" s="5">
        <v>7</v>
      </c>
      <c r="H773" s="5" t="s">
        <v>16</v>
      </c>
      <c r="I773" s="5">
        <v>24</v>
      </c>
      <c r="J773" s="5"/>
    </row>
    <row r="774" spans="1:10">
      <c r="A774" s="1">
        <v>773</v>
      </c>
      <c r="B774" s="1">
        <v>317113585</v>
      </c>
      <c r="C774" s="2">
        <v>45918.519234039399</v>
      </c>
      <c r="D774" s="1" t="s">
        <v>1749</v>
      </c>
      <c r="E774" s="1" t="s">
        <v>14</v>
      </c>
      <c r="F774" s="1" t="s">
        <v>1750</v>
      </c>
      <c r="G774" s="5">
        <v>7</v>
      </c>
      <c r="H774" s="5" t="s">
        <v>16</v>
      </c>
      <c r="I774" s="5">
        <v>15</v>
      </c>
      <c r="J774" s="5"/>
    </row>
    <row r="775" spans="1:10">
      <c r="A775" s="1">
        <v>774</v>
      </c>
      <c r="B775" s="1">
        <v>317113196</v>
      </c>
      <c r="C775" s="2">
        <v>45918.518030161998</v>
      </c>
      <c r="D775" s="1" t="s">
        <v>1756</v>
      </c>
      <c r="E775" s="1" t="s">
        <v>14</v>
      </c>
      <c r="F775" s="1" t="s">
        <v>1757</v>
      </c>
      <c r="G775" s="5">
        <v>7</v>
      </c>
      <c r="H775" s="5" t="s">
        <v>16</v>
      </c>
      <c r="I775" s="5">
        <v>27</v>
      </c>
      <c r="J775" s="5"/>
    </row>
    <row r="776" spans="1:10">
      <c r="A776" s="1">
        <v>775</v>
      </c>
      <c r="B776" s="1">
        <v>317272406</v>
      </c>
      <c r="C776" s="2">
        <v>45919.490513379598</v>
      </c>
      <c r="D776" s="1" t="s">
        <v>621</v>
      </c>
      <c r="E776" s="1" t="s">
        <v>14</v>
      </c>
      <c r="F776" s="1" t="s">
        <v>622</v>
      </c>
      <c r="G776" s="5">
        <v>7</v>
      </c>
      <c r="H776" s="5" t="s">
        <v>11</v>
      </c>
      <c r="I776" s="5">
        <v>19</v>
      </c>
      <c r="J776" s="5"/>
    </row>
    <row r="777" spans="1:10">
      <c r="A777" s="1">
        <v>776</v>
      </c>
      <c r="B777" s="1">
        <v>317109207</v>
      </c>
      <c r="C777" s="2">
        <v>45918.505328900501</v>
      </c>
      <c r="D777" s="1" t="s">
        <v>1794</v>
      </c>
      <c r="E777" s="1" t="s">
        <v>14</v>
      </c>
      <c r="F777" s="1" t="s">
        <v>1795</v>
      </c>
      <c r="G777" s="5">
        <v>7</v>
      </c>
      <c r="H777" s="5" t="s">
        <v>16</v>
      </c>
      <c r="I777" s="5">
        <v>26</v>
      </c>
      <c r="J777" s="5"/>
    </row>
    <row r="778" spans="1:10">
      <c r="A778" s="1">
        <v>777</v>
      </c>
      <c r="B778" s="1">
        <v>317109024</v>
      </c>
      <c r="C778" s="2">
        <v>45918.504763206001</v>
      </c>
      <c r="D778" s="1" t="s">
        <v>1796</v>
      </c>
      <c r="E778" s="1" t="s">
        <v>14</v>
      </c>
      <c r="F778" s="1" t="s">
        <v>1792</v>
      </c>
      <c r="G778" s="5">
        <v>7</v>
      </c>
      <c r="H778" s="5" t="s">
        <v>16</v>
      </c>
      <c r="I778" s="5">
        <v>27</v>
      </c>
      <c r="J778" s="5"/>
    </row>
    <row r="779" spans="1:10">
      <c r="A779" s="1">
        <v>778</v>
      </c>
      <c r="B779" s="1">
        <v>317113011</v>
      </c>
      <c r="C779" s="2">
        <v>45918.517448564802</v>
      </c>
      <c r="D779" s="1" t="s">
        <v>1760</v>
      </c>
      <c r="E779" s="1" t="s">
        <v>14</v>
      </c>
      <c r="F779" s="1" t="s">
        <v>1757</v>
      </c>
      <c r="G779" s="5">
        <v>7</v>
      </c>
      <c r="H779" s="5" t="s">
        <v>16</v>
      </c>
      <c r="I779" s="5">
        <v>27</v>
      </c>
      <c r="J779" s="5"/>
    </row>
    <row r="780" spans="1:10">
      <c r="A780" s="1">
        <v>779</v>
      </c>
      <c r="B780" s="1">
        <v>317110923</v>
      </c>
      <c r="C780" s="2">
        <v>45918.510664409703</v>
      </c>
      <c r="D780" s="1" t="s">
        <v>1784</v>
      </c>
      <c r="E780" s="1" t="s">
        <v>14</v>
      </c>
      <c r="F780" s="1" t="s">
        <v>1757</v>
      </c>
      <c r="G780" s="5">
        <v>7</v>
      </c>
      <c r="H780" s="5" t="s">
        <v>16</v>
      </c>
      <c r="I780" s="5">
        <v>15</v>
      </c>
      <c r="J780" s="5"/>
    </row>
    <row r="781" spans="1:10">
      <c r="A781" s="1">
        <v>780</v>
      </c>
      <c r="B781" s="1">
        <v>317092896</v>
      </c>
      <c r="C781" s="2">
        <v>45918.438965347203</v>
      </c>
      <c r="D781" s="1" t="s">
        <v>1930</v>
      </c>
      <c r="E781" s="1" t="s">
        <v>14</v>
      </c>
      <c r="F781" s="1" t="s">
        <v>1931</v>
      </c>
      <c r="G781" s="5">
        <v>7</v>
      </c>
      <c r="H781" s="5" t="s">
        <v>16</v>
      </c>
      <c r="I781" s="5">
        <v>28</v>
      </c>
      <c r="J781" s="5">
        <v>3</v>
      </c>
    </row>
    <row r="782" spans="1:10">
      <c r="A782" s="1">
        <v>781</v>
      </c>
      <c r="B782" s="1">
        <v>317270265</v>
      </c>
      <c r="C782" s="2">
        <v>45919.482318738403</v>
      </c>
      <c r="D782" s="1" t="s">
        <v>653</v>
      </c>
      <c r="E782" s="1" t="s">
        <v>14</v>
      </c>
      <c r="F782" s="1" t="s">
        <v>654</v>
      </c>
      <c r="G782" s="5">
        <v>7</v>
      </c>
      <c r="H782" s="5" t="s">
        <v>11</v>
      </c>
      <c r="I782" s="5">
        <v>27</v>
      </c>
      <c r="J782" s="5"/>
    </row>
    <row r="783" spans="1:10">
      <c r="A783" s="1">
        <v>782</v>
      </c>
      <c r="B783" s="1">
        <v>317113158</v>
      </c>
      <c r="C783" s="2">
        <v>45918.517911249997</v>
      </c>
      <c r="D783" s="1" t="s">
        <v>1758</v>
      </c>
      <c r="E783" s="1" t="s">
        <v>14</v>
      </c>
      <c r="F783" s="1" t="s">
        <v>1750</v>
      </c>
      <c r="G783" s="5">
        <v>7</v>
      </c>
      <c r="H783" s="5" t="s">
        <v>16</v>
      </c>
      <c r="I783" s="5">
        <v>17</v>
      </c>
      <c r="J783" s="5"/>
    </row>
    <row r="784" spans="1:10">
      <c r="A784" s="1">
        <v>783</v>
      </c>
      <c r="B784" s="1">
        <v>317175536</v>
      </c>
      <c r="C784" s="2">
        <v>45918.718345057903</v>
      </c>
      <c r="D784" s="1" t="s">
        <v>1195</v>
      </c>
      <c r="E784" s="1" t="s">
        <v>14</v>
      </c>
      <c r="F784" s="1" t="s">
        <v>1182</v>
      </c>
      <c r="G784" s="5">
        <v>7</v>
      </c>
      <c r="H784" s="5" t="s">
        <v>16</v>
      </c>
      <c r="I784" s="5">
        <v>24</v>
      </c>
      <c r="J784" s="5"/>
    </row>
    <row r="785" spans="1:10">
      <c r="A785" s="1">
        <v>784</v>
      </c>
      <c r="B785" s="1">
        <v>317368045</v>
      </c>
      <c r="C785" s="2">
        <v>45919.922350544002</v>
      </c>
      <c r="D785" s="1" t="s">
        <v>33</v>
      </c>
      <c r="E785" s="1" t="s">
        <v>14</v>
      </c>
      <c r="F785" s="1" t="s">
        <v>23</v>
      </c>
      <c r="G785" s="5">
        <v>7</v>
      </c>
      <c r="H785" s="5" t="s">
        <v>16</v>
      </c>
      <c r="I785" s="5">
        <v>14</v>
      </c>
      <c r="J785" s="5"/>
    </row>
    <row r="786" spans="1:10">
      <c r="A786" s="1">
        <v>785</v>
      </c>
      <c r="B786" s="1">
        <v>317143535</v>
      </c>
      <c r="C786" s="2">
        <v>45918.606729861101</v>
      </c>
      <c r="D786" s="1" t="s">
        <v>1520</v>
      </c>
      <c r="E786" s="1" t="s">
        <v>14</v>
      </c>
      <c r="F786" s="1" t="s">
        <v>1521</v>
      </c>
      <c r="G786" s="5">
        <v>7</v>
      </c>
      <c r="H786" s="5" t="s">
        <v>16</v>
      </c>
      <c r="I786" s="5">
        <v>25</v>
      </c>
      <c r="J786" s="5"/>
    </row>
    <row r="787" spans="1:10">
      <c r="A787" s="1">
        <v>786</v>
      </c>
      <c r="B787" s="1">
        <v>317090955</v>
      </c>
      <c r="C787" s="2">
        <v>45918.427319189803</v>
      </c>
      <c r="D787" s="1" t="s">
        <v>1951</v>
      </c>
      <c r="E787" s="1" t="s">
        <v>14</v>
      </c>
      <c r="F787" s="1" t="s">
        <v>1942</v>
      </c>
      <c r="G787" s="5">
        <v>7</v>
      </c>
      <c r="H787" s="5" t="s">
        <v>16</v>
      </c>
      <c r="I787" s="5">
        <v>29</v>
      </c>
      <c r="J787" s="5">
        <v>2</v>
      </c>
    </row>
    <row r="788" spans="1:10">
      <c r="A788" s="1">
        <v>787</v>
      </c>
      <c r="B788" s="1">
        <v>317360624</v>
      </c>
      <c r="C788" s="2">
        <v>45919.850846643501</v>
      </c>
      <c r="D788" s="1" t="s">
        <v>67</v>
      </c>
      <c r="E788" s="1" t="s">
        <v>14</v>
      </c>
      <c r="F788" s="1" t="s">
        <v>68</v>
      </c>
      <c r="G788" s="5">
        <v>7</v>
      </c>
      <c r="H788" s="5" t="s">
        <v>16</v>
      </c>
      <c r="I788" s="5">
        <v>25</v>
      </c>
      <c r="J788" s="5"/>
    </row>
    <row r="789" spans="1:10">
      <c r="A789" s="1">
        <v>788</v>
      </c>
      <c r="B789" s="1">
        <v>317151506</v>
      </c>
      <c r="C789" s="2">
        <v>45918.631733148097</v>
      </c>
      <c r="D789" s="1" t="s">
        <v>1422</v>
      </c>
      <c r="E789" s="1" t="s">
        <v>14</v>
      </c>
      <c r="F789" s="1" t="s">
        <v>1423</v>
      </c>
      <c r="G789" s="5">
        <v>7</v>
      </c>
      <c r="H789" s="5" t="s">
        <v>16</v>
      </c>
      <c r="I789" s="5">
        <v>28</v>
      </c>
      <c r="J789" s="5">
        <v>3</v>
      </c>
    </row>
    <row r="790" spans="1:10">
      <c r="A790" s="1">
        <v>789</v>
      </c>
      <c r="B790" s="1">
        <v>317371508</v>
      </c>
      <c r="C790" s="2">
        <v>45919.9567278588</v>
      </c>
      <c r="D790" s="1" t="s">
        <v>13</v>
      </c>
      <c r="E790" s="1" t="s">
        <v>14</v>
      </c>
      <c r="F790" s="1" t="s">
        <v>15</v>
      </c>
      <c r="G790" s="5">
        <v>7</v>
      </c>
      <c r="H790" s="5" t="s">
        <v>16</v>
      </c>
      <c r="I790" s="5">
        <v>29</v>
      </c>
      <c r="J790" s="5">
        <v>2</v>
      </c>
    </row>
    <row r="791" spans="1:10">
      <c r="A791" s="1">
        <v>790</v>
      </c>
      <c r="B791" s="1">
        <v>317092094</v>
      </c>
      <c r="C791" s="2">
        <v>45918.434304340299</v>
      </c>
      <c r="D791" s="1" t="s">
        <v>1937</v>
      </c>
      <c r="E791" s="1" t="s">
        <v>14</v>
      </c>
      <c r="F791" s="1" t="s">
        <v>1931</v>
      </c>
      <c r="G791" s="5">
        <v>7</v>
      </c>
      <c r="H791" s="5" t="s">
        <v>16</v>
      </c>
      <c r="I791" s="5">
        <v>28</v>
      </c>
      <c r="J791" s="5">
        <v>3</v>
      </c>
    </row>
    <row r="792" spans="1:10">
      <c r="A792" s="1">
        <v>791</v>
      </c>
      <c r="B792" s="1">
        <v>317113579</v>
      </c>
      <c r="C792" s="2">
        <v>45918.519203495402</v>
      </c>
      <c r="D792" s="1" t="s">
        <v>1751</v>
      </c>
      <c r="E792" s="1" t="s">
        <v>14</v>
      </c>
      <c r="F792" s="1" t="s">
        <v>1745</v>
      </c>
      <c r="G792" s="5">
        <v>7</v>
      </c>
      <c r="H792" s="5" t="s">
        <v>16</v>
      </c>
      <c r="I792" s="5">
        <v>28</v>
      </c>
      <c r="J792" s="5">
        <v>3</v>
      </c>
    </row>
    <row r="793" spans="1:10">
      <c r="A793" s="1">
        <v>792</v>
      </c>
      <c r="B793" s="1">
        <v>317103380</v>
      </c>
      <c r="C793" s="2">
        <v>45918.486583912003</v>
      </c>
      <c r="D793" s="1" t="s">
        <v>1842</v>
      </c>
      <c r="E793" s="1" t="s">
        <v>14</v>
      </c>
      <c r="F793" s="1" t="s">
        <v>1843</v>
      </c>
      <c r="G793" s="5">
        <v>7</v>
      </c>
      <c r="H793" s="5" t="s">
        <v>16</v>
      </c>
      <c r="I793" s="5">
        <v>27</v>
      </c>
      <c r="J793" s="5"/>
    </row>
    <row r="794" spans="1:10">
      <c r="A794" s="1">
        <v>793</v>
      </c>
      <c r="B794" s="1">
        <v>317268462</v>
      </c>
      <c r="C794" s="2">
        <v>45919.474959490697</v>
      </c>
      <c r="D794" s="1" t="s">
        <v>670</v>
      </c>
      <c r="E794" s="1" t="s">
        <v>14</v>
      </c>
      <c r="F794" s="1" t="s">
        <v>654</v>
      </c>
      <c r="G794" s="5">
        <v>7</v>
      </c>
      <c r="H794" s="5" t="s">
        <v>11</v>
      </c>
      <c r="I794" s="5">
        <v>27</v>
      </c>
      <c r="J794" s="5"/>
    </row>
    <row r="795" spans="1:10">
      <c r="A795" s="1">
        <v>794</v>
      </c>
      <c r="B795" s="1">
        <v>317321500</v>
      </c>
      <c r="C795" s="2">
        <v>45919.644082569401</v>
      </c>
      <c r="D795" s="1" t="s">
        <v>311</v>
      </c>
      <c r="E795" s="1" t="s">
        <v>14</v>
      </c>
      <c r="F795" s="1" t="s">
        <v>312</v>
      </c>
      <c r="G795" s="5">
        <v>7</v>
      </c>
      <c r="H795" s="5" t="s">
        <v>16</v>
      </c>
      <c r="I795" s="5">
        <v>29</v>
      </c>
      <c r="J795" s="5">
        <v>2</v>
      </c>
    </row>
    <row r="796" spans="1:10">
      <c r="A796" s="1">
        <v>795</v>
      </c>
      <c r="B796" s="1">
        <v>317114614</v>
      </c>
      <c r="C796" s="2">
        <v>45918.522713993101</v>
      </c>
      <c r="D796" s="1" t="s">
        <v>1744</v>
      </c>
      <c r="E796" s="1" t="s">
        <v>14</v>
      </c>
      <c r="F796" s="1" t="s">
        <v>1745</v>
      </c>
      <c r="G796" s="5">
        <v>7</v>
      </c>
      <c r="H796" s="5" t="s">
        <v>16</v>
      </c>
      <c r="I796" s="5">
        <v>27</v>
      </c>
      <c r="J796" s="5"/>
    </row>
    <row r="797" spans="1:10">
      <c r="A797" s="1">
        <v>796</v>
      </c>
      <c r="B797" s="1">
        <v>317271075</v>
      </c>
      <c r="C797" s="2">
        <v>45919.485527627301</v>
      </c>
      <c r="D797" s="1" t="s">
        <v>646</v>
      </c>
      <c r="E797" s="1" t="s">
        <v>14</v>
      </c>
      <c r="F797" s="1" t="s">
        <v>626</v>
      </c>
      <c r="G797" s="5">
        <v>7</v>
      </c>
      <c r="H797" s="5" t="s">
        <v>11</v>
      </c>
      <c r="I797" s="5">
        <v>10</v>
      </c>
      <c r="J797" s="5"/>
    </row>
    <row r="798" spans="1:10">
      <c r="A798" s="1">
        <v>797</v>
      </c>
      <c r="B798" s="1">
        <v>317270967</v>
      </c>
      <c r="C798" s="2">
        <v>45919.485147430598</v>
      </c>
      <c r="D798" s="1" t="s">
        <v>647</v>
      </c>
      <c r="E798" s="1" t="s">
        <v>14</v>
      </c>
      <c r="F798" s="1" t="s">
        <v>648</v>
      </c>
      <c r="G798" s="5">
        <v>7</v>
      </c>
      <c r="H798" s="5" t="s">
        <v>11</v>
      </c>
      <c r="I798" s="5">
        <v>13</v>
      </c>
      <c r="J798" s="5"/>
    </row>
    <row r="799" spans="1:10">
      <c r="A799" s="1">
        <v>798</v>
      </c>
      <c r="B799" s="1">
        <v>317175026</v>
      </c>
      <c r="C799" s="2">
        <v>45918.715978576402</v>
      </c>
      <c r="D799" s="1" t="s">
        <v>1197</v>
      </c>
      <c r="E799" s="1" t="s">
        <v>14</v>
      </c>
      <c r="F799" s="1" t="s">
        <v>1198</v>
      </c>
      <c r="G799" s="5">
        <v>7</v>
      </c>
      <c r="H799" s="5" t="s">
        <v>11</v>
      </c>
      <c r="I799" s="5">
        <v>27</v>
      </c>
      <c r="J799" s="5"/>
    </row>
    <row r="800" spans="1:10">
      <c r="A800" s="1">
        <v>799</v>
      </c>
      <c r="B800" s="1">
        <v>317091655</v>
      </c>
      <c r="C800" s="2">
        <v>45918.431621655101</v>
      </c>
      <c r="D800" s="1" t="s">
        <v>1941</v>
      </c>
      <c r="E800" s="1" t="s">
        <v>14</v>
      </c>
      <c r="F800" s="1" t="s">
        <v>1942</v>
      </c>
      <c r="G800" s="5">
        <v>7</v>
      </c>
      <c r="H800" s="5" t="s">
        <v>16</v>
      </c>
      <c r="I800" s="5">
        <v>29</v>
      </c>
      <c r="J800" s="5">
        <v>2</v>
      </c>
    </row>
    <row r="801" spans="1:10">
      <c r="A801" s="1">
        <v>800</v>
      </c>
      <c r="B801" s="1">
        <v>317363324</v>
      </c>
      <c r="C801" s="2">
        <v>45919.876493217598</v>
      </c>
      <c r="D801" s="1" t="s">
        <v>56</v>
      </c>
      <c r="E801" s="1" t="s">
        <v>14</v>
      </c>
      <c r="F801" s="1" t="s">
        <v>57</v>
      </c>
      <c r="G801" s="5">
        <v>7</v>
      </c>
      <c r="H801" s="5" t="s">
        <v>16</v>
      </c>
      <c r="I801" s="5">
        <v>27</v>
      </c>
      <c r="J801" s="5"/>
    </row>
    <row r="802" spans="1:10">
      <c r="A802" s="1">
        <v>801</v>
      </c>
      <c r="B802" s="1">
        <v>317152371</v>
      </c>
      <c r="C802" s="2">
        <v>45918.6349543287</v>
      </c>
      <c r="D802" s="1" t="s">
        <v>1411</v>
      </c>
      <c r="E802" s="1" t="s">
        <v>14</v>
      </c>
      <c r="F802" s="1" t="s">
        <v>1412</v>
      </c>
      <c r="G802" s="5">
        <v>7</v>
      </c>
      <c r="H802" s="5" t="s">
        <v>16</v>
      </c>
      <c r="I802" s="5">
        <v>21</v>
      </c>
      <c r="J802" s="5"/>
    </row>
    <row r="803" spans="1:10">
      <c r="A803" s="1">
        <v>802</v>
      </c>
      <c r="B803" s="1">
        <v>317153643</v>
      </c>
      <c r="C803" s="2">
        <v>45918.639825254599</v>
      </c>
      <c r="D803" s="1" t="s">
        <v>1390</v>
      </c>
      <c r="E803" s="1" t="s">
        <v>14</v>
      </c>
      <c r="F803" s="1" t="s">
        <v>1391</v>
      </c>
      <c r="G803" s="5">
        <v>7</v>
      </c>
      <c r="H803" s="5" t="s">
        <v>16</v>
      </c>
      <c r="I803" s="5">
        <v>29</v>
      </c>
      <c r="J803" s="5">
        <v>2</v>
      </c>
    </row>
    <row r="804" spans="1:10">
      <c r="A804" s="1">
        <v>803</v>
      </c>
      <c r="B804" s="1">
        <v>317171319</v>
      </c>
      <c r="C804" s="2">
        <v>45918.700453750003</v>
      </c>
      <c r="D804" s="1" t="s">
        <v>1243</v>
      </c>
      <c r="E804" s="1" t="s">
        <v>14</v>
      </c>
      <c r="F804" s="1" t="s">
        <v>1244</v>
      </c>
      <c r="G804" s="5">
        <v>7</v>
      </c>
      <c r="H804" s="5" t="s">
        <v>16</v>
      </c>
      <c r="I804" s="5">
        <v>28</v>
      </c>
      <c r="J804" s="5">
        <v>3</v>
      </c>
    </row>
    <row r="805" spans="1:10">
      <c r="A805" s="1">
        <v>804</v>
      </c>
      <c r="B805" s="1">
        <v>317353164</v>
      </c>
      <c r="C805" s="2">
        <v>45919.791284004597</v>
      </c>
      <c r="D805" s="1" t="s">
        <v>119</v>
      </c>
      <c r="E805" s="1" t="s">
        <v>14</v>
      </c>
      <c r="F805" s="1" t="s">
        <v>120</v>
      </c>
      <c r="G805" s="5">
        <v>7</v>
      </c>
      <c r="H805" s="5" t="s">
        <v>16</v>
      </c>
      <c r="I805" s="5">
        <v>11</v>
      </c>
      <c r="J805" s="5"/>
    </row>
    <row r="806" spans="1:10">
      <c r="A806" s="1">
        <v>805</v>
      </c>
      <c r="B806" s="1">
        <v>317108853</v>
      </c>
      <c r="C806" s="2">
        <v>45918.504301956003</v>
      </c>
      <c r="D806" s="1" t="s">
        <v>1801</v>
      </c>
      <c r="E806" s="1" t="s">
        <v>14</v>
      </c>
      <c r="F806" s="1" t="s">
        <v>1745</v>
      </c>
      <c r="G806" s="5">
        <v>7</v>
      </c>
      <c r="H806" s="5" t="s">
        <v>16</v>
      </c>
      <c r="I806" s="5">
        <v>28</v>
      </c>
      <c r="J806" s="5">
        <v>3</v>
      </c>
    </row>
    <row r="807" spans="1:10">
      <c r="A807" s="1">
        <v>806</v>
      </c>
      <c r="B807" s="1">
        <v>317352477</v>
      </c>
      <c r="C807" s="2">
        <v>45919.785743935201</v>
      </c>
      <c r="D807" s="1" t="s">
        <v>123</v>
      </c>
      <c r="E807" s="1" t="s">
        <v>14</v>
      </c>
      <c r="F807" s="1" t="s">
        <v>124</v>
      </c>
      <c r="G807" s="5">
        <v>7</v>
      </c>
      <c r="H807" s="5" t="s">
        <v>16</v>
      </c>
      <c r="I807" s="5">
        <v>29</v>
      </c>
      <c r="J807" s="5">
        <v>2</v>
      </c>
    </row>
    <row r="808" spans="1:10">
      <c r="A808" s="1">
        <v>807</v>
      </c>
      <c r="B808" s="1">
        <v>317271355</v>
      </c>
      <c r="C808" s="2">
        <v>45919.486556712996</v>
      </c>
      <c r="D808" s="1" t="s">
        <v>637</v>
      </c>
      <c r="E808" s="1" t="s">
        <v>14</v>
      </c>
      <c r="F808" s="1" t="s">
        <v>638</v>
      </c>
      <c r="G808" s="5">
        <v>7</v>
      </c>
      <c r="H808" s="5" t="s">
        <v>11</v>
      </c>
      <c r="I808" s="5">
        <v>19</v>
      </c>
      <c r="J808" s="5"/>
    </row>
    <row r="809" spans="1:10">
      <c r="A809" s="1">
        <v>808</v>
      </c>
      <c r="B809" s="1">
        <v>317272739</v>
      </c>
      <c r="C809" s="2">
        <v>45919.491736898097</v>
      </c>
      <c r="D809" s="1" t="s">
        <v>612</v>
      </c>
      <c r="E809" s="1" t="s">
        <v>14</v>
      </c>
      <c r="F809" s="1" t="s">
        <v>613</v>
      </c>
      <c r="G809" s="5">
        <v>7</v>
      </c>
      <c r="H809" s="5" t="s">
        <v>11</v>
      </c>
      <c r="I809" s="5">
        <v>20</v>
      </c>
      <c r="J809" s="5"/>
    </row>
    <row r="810" spans="1:10">
      <c r="A810" s="1">
        <v>809</v>
      </c>
      <c r="B810" s="1">
        <v>317145767</v>
      </c>
      <c r="C810" s="2">
        <v>45918.613807870403</v>
      </c>
      <c r="D810" s="1" t="s">
        <v>1485</v>
      </c>
      <c r="E810" s="1" t="s">
        <v>14</v>
      </c>
      <c r="F810" s="1" t="s">
        <v>1486</v>
      </c>
      <c r="G810" s="5">
        <v>7</v>
      </c>
      <c r="H810" s="5" t="s">
        <v>16</v>
      </c>
      <c r="I810" s="5">
        <v>28</v>
      </c>
      <c r="J810" s="5">
        <v>3</v>
      </c>
    </row>
    <row r="811" spans="1:10">
      <c r="A811" s="1">
        <v>810</v>
      </c>
      <c r="B811" s="1">
        <v>317091387</v>
      </c>
      <c r="C811" s="2">
        <v>45918.4300364468</v>
      </c>
      <c r="D811" s="1" t="s">
        <v>1944</v>
      </c>
      <c r="E811" s="1" t="s">
        <v>14</v>
      </c>
      <c r="F811" s="1" t="s">
        <v>1942</v>
      </c>
      <c r="G811" s="5">
        <v>7</v>
      </c>
      <c r="H811" s="5" t="s">
        <v>16</v>
      </c>
      <c r="I811" s="5">
        <v>29</v>
      </c>
      <c r="J811" s="5">
        <v>2</v>
      </c>
    </row>
    <row r="812" spans="1:10">
      <c r="A812" s="1">
        <v>811</v>
      </c>
      <c r="B812" s="1">
        <v>317367353</v>
      </c>
      <c r="C812" s="2">
        <v>45919.915248553203</v>
      </c>
      <c r="D812" s="1" t="s">
        <v>37</v>
      </c>
      <c r="E812" s="1" t="s">
        <v>14</v>
      </c>
      <c r="F812" s="1" t="s">
        <v>38</v>
      </c>
      <c r="G812" s="5">
        <v>7</v>
      </c>
      <c r="H812" s="5" t="s">
        <v>16</v>
      </c>
      <c r="I812" s="5">
        <v>14</v>
      </c>
      <c r="J812" s="5"/>
    </row>
    <row r="813" spans="1:10">
      <c r="A813" s="1">
        <v>812</v>
      </c>
      <c r="B813" s="1">
        <v>317130708</v>
      </c>
      <c r="C813" s="2">
        <v>45918.569121724497</v>
      </c>
      <c r="D813" s="1" t="s">
        <v>1646</v>
      </c>
      <c r="E813" s="1" t="s">
        <v>14</v>
      </c>
      <c r="F813" s="1" t="s">
        <v>1647</v>
      </c>
      <c r="G813" s="5">
        <v>7</v>
      </c>
      <c r="H813" s="5" t="s">
        <v>16</v>
      </c>
      <c r="I813" s="5">
        <v>23</v>
      </c>
      <c r="J813" s="5"/>
    </row>
    <row r="814" spans="1:10">
      <c r="A814" s="1">
        <v>813</v>
      </c>
      <c r="B814" s="1">
        <v>317141620</v>
      </c>
      <c r="C814" s="2">
        <v>45918.600679930598</v>
      </c>
      <c r="D814" s="1" t="s">
        <v>1538</v>
      </c>
      <c r="E814" s="1" t="s">
        <v>14</v>
      </c>
      <c r="F814" s="1" t="s">
        <v>1539</v>
      </c>
      <c r="G814" s="5">
        <v>7</v>
      </c>
      <c r="H814" s="5" t="s">
        <v>16</v>
      </c>
      <c r="I814" s="5">
        <v>28</v>
      </c>
      <c r="J814" s="5">
        <v>3</v>
      </c>
    </row>
    <row r="815" spans="1:10">
      <c r="A815" s="1">
        <v>814</v>
      </c>
      <c r="B815" s="1">
        <v>317112417</v>
      </c>
      <c r="C815" s="2">
        <v>45918.515232407401</v>
      </c>
      <c r="D815" s="1" t="s">
        <v>1766</v>
      </c>
      <c r="E815" s="1" t="s">
        <v>14</v>
      </c>
      <c r="F815" s="1" t="s">
        <v>1745</v>
      </c>
      <c r="G815" s="5">
        <v>7</v>
      </c>
      <c r="H815" s="5" t="s">
        <v>16</v>
      </c>
      <c r="I815" s="5">
        <v>28</v>
      </c>
      <c r="J815" s="5">
        <v>3</v>
      </c>
    </row>
    <row r="816" spans="1:10">
      <c r="A816" s="1">
        <v>815</v>
      </c>
      <c r="B816" s="1">
        <v>317351805</v>
      </c>
      <c r="C816" s="2">
        <v>45919.781262592602</v>
      </c>
      <c r="D816" s="1" t="s">
        <v>128</v>
      </c>
      <c r="E816" s="1" t="s">
        <v>14</v>
      </c>
      <c r="F816" s="1" t="s">
        <v>120</v>
      </c>
      <c r="G816" s="5">
        <v>7</v>
      </c>
      <c r="H816" s="5" t="s">
        <v>16</v>
      </c>
      <c r="I816" s="5">
        <v>19</v>
      </c>
      <c r="J816" s="5"/>
    </row>
    <row r="817" spans="1:15">
      <c r="A817" s="1">
        <v>816</v>
      </c>
      <c r="B817" s="1">
        <v>317370540</v>
      </c>
      <c r="C817" s="2">
        <v>45919.946690590303</v>
      </c>
      <c r="D817" s="1" t="s">
        <v>22</v>
      </c>
      <c r="E817" s="1" t="s">
        <v>14</v>
      </c>
      <c r="F817" s="1" t="s">
        <v>23</v>
      </c>
      <c r="G817" s="5">
        <v>7</v>
      </c>
      <c r="H817" s="5" t="s">
        <v>16</v>
      </c>
      <c r="I817" s="5">
        <v>6</v>
      </c>
      <c r="J817" s="5"/>
    </row>
    <row r="818" spans="1:15">
      <c r="A818" s="1">
        <v>817</v>
      </c>
      <c r="B818" s="1">
        <v>317151877</v>
      </c>
      <c r="C818" s="2">
        <v>45918.633051088</v>
      </c>
      <c r="D818" s="1" t="s">
        <v>1416</v>
      </c>
      <c r="E818" s="1" t="s">
        <v>14</v>
      </c>
      <c r="F818" s="1" t="s">
        <v>1405</v>
      </c>
      <c r="G818" s="5">
        <v>7</v>
      </c>
      <c r="H818" s="5" t="s">
        <v>16</v>
      </c>
      <c r="I818" s="5">
        <v>20</v>
      </c>
      <c r="J818" s="5"/>
    </row>
    <row r="819" spans="1:15">
      <c r="A819" s="1">
        <v>818</v>
      </c>
      <c r="B819" s="1">
        <v>317110323</v>
      </c>
      <c r="C819" s="2">
        <v>45918.508809699102</v>
      </c>
      <c r="D819" s="1" t="s">
        <v>1787</v>
      </c>
      <c r="E819" s="1" t="s">
        <v>14</v>
      </c>
      <c r="F819" s="1" t="s">
        <v>1745</v>
      </c>
      <c r="G819" s="5">
        <v>7</v>
      </c>
      <c r="H819" s="5" t="s">
        <v>16</v>
      </c>
      <c r="I819" s="5">
        <v>28</v>
      </c>
      <c r="J819" s="5">
        <v>3</v>
      </c>
    </row>
    <row r="820" spans="1:15">
      <c r="A820" s="1">
        <v>819</v>
      </c>
      <c r="B820" s="1">
        <v>317158610</v>
      </c>
      <c r="C820" s="2">
        <v>45918.656933553197</v>
      </c>
      <c r="D820" s="1" t="s">
        <v>1353</v>
      </c>
      <c r="E820" s="1" t="s">
        <v>10</v>
      </c>
      <c r="F820" s="1" t="s">
        <v>1354</v>
      </c>
      <c r="G820" s="5">
        <v>7</v>
      </c>
      <c r="H820" s="5" t="s">
        <v>16</v>
      </c>
      <c r="I820" s="5">
        <v>27</v>
      </c>
      <c r="J820" s="5"/>
    </row>
    <row r="821" spans="1:15">
      <c r="A821" s="1">
        <v>820</v>
      </c>
      <c r="B821" s="1">
        <v>317367189</v>
      </c>
      <c r="C821" s="2">
        <v>45919.913776481502</v>
      </c>
      <c r="D821" s="1" t="s">
        <v>39</v>
      </c>
      <c r="E821" s="1" t="s">
        <v>10</v>
      </c>
      <c r="F821" s="1" t="s">
        <v>40</v>
      </c>
      <c r="G821" s="5">
        <v>7</v>
      </c>
      <c r="H821" s="5" t="s">
        <v>11</v>
      </c>
      <c r="I821" s="5">
        <v>27</v>
      </c>
      <c r="J821" s="5"/>
    </row>
    <row r="822" spans="1:15">
      <c r="A822" s="1">
        <v>821</v>
      </c>
      <c r="B822" s="1">
        <v>317228860</v>
      </c>
      <c r="C822" s="2">
        <v>45918.994659108801</v>
      </c>
      <c r="D822" s="1" t="s">
        <v>833</v>
      </c>
      <c r="E822" s="1" t="s">
        <v>10</v>
      </c>
      <c r="F822" s="1" t="s">
        <v>834</v>
      </c>
      <c r="G822" s="5">
        <v>7</v>
      </c>
      <c r="H822" s="5" t="s">
        <v>11</v>
      </c>
      <c r="I822" s="5">
        <v>23</v>
      </c>
      <c r="J822" s="5"/>
    </row>
    <row r="823" spans="1:15">
      <c r="A823" s="1">
        <v>822</v>
      </c>
      <c r="B823" s="1">
        <v>317164353</v>
      </c>
      <c r="C823" s="2">
        <v>45918.677395891202</v>
      </c>
      <c r="D823" s="1" t="s">
        <v>1309</v>
      </c>
      <c r="E823" s="1" t="s">
        <v>10</v>
      </c>
      <c r="F823" s="1" t="s">
        <v>1286</v>
      </c>
      <c r="G823" s="5">
        <v>7</v>
      </c>
      <c r="H823" s="5" t="s">
        <v>11</v>
      </c>
      <c r="I823" s="5">
        <v>28</v>
      </c>
      <c r="J823" s="5">
        <v>3</v>
      </c>
    </row>
    <row r="824" spans="1:15">
      <c r="A824" s="1">
        <v>823</v>
      </c>
      <c r="B824" s="1">
        <v>317335059</v>
      </c>
      <c r="C824" s="2">
        <v>45919.697519178197</v>
      </c>
      <c r="D824" s="1" t="s">
        <v>219</v>
      </c>
      <c r="E824" s="1" t="s">
        <v>10</v>
      </c>
      <c r="F824" s="1" t="s">
        <v>220</v>
      </c>
      <c r="G824" s="5">
        <v>7</v>
      </c>
      <c r="H824" s="5" t="s">
        <v>16</v>
      </c>
      <c r="I824" s="5">
        <v>26</v>
      </c>
      <c r="J824" s="5"/>
    </row>
    <row r="825" spans="1:15">
      <c r="A825" s="1">
        <v>824</v>
      </c>
      <c r="B825" s="1">
        <v>317221125</v>
      </c>
      <c r="C825" s="2">
        <v>45918.950813541698</v>
      </c>
      <c r="D825" s="1" t="s">
        <v>904</v>
      </c>
      <c r="E825" s="1" t="s">
        <v>10</v>
      </c>
      <c r="F825" s="1" t="s">
        <v>905</v>
      </c>
      <c r="G825" s="5">
        <v>7</v>
      </c>
      <c r="H825" s="5" t="s">
        <v>16</v>
      </c>
      <c r="I825" s="5">
        <v>23</v>
      </c>
      <c r="J825" s="5"/>
    </row>
    <row r="826" spans="1:15">
      <c r="A826" s="1">
        <v>825</v>
      </c>
      <c r="B826" s="1">
        <v>317347999</v>
      </c>
      <c r="C826" s="2">
        <v>45919.759769988399</v>
      </c>
      <c r="D826" s="1" t="s">
        <v>151</v>
      </c>
      <c r="E826" s="1" t="s">
        <v>10</v>
      </c>
      <c r="F826" s="1" t="s">
        <v>152</v>
      </c>
      <c r="G826" s="5">
        <v>7</v>
      </c>
      <c r="H826" s="5" t="s">
        <v>11</v>
      </c>
      <c r="I826" s="5">
        <v>26</v>
      </c>
      <c r="J826" s="5"/>
    </row>
    <row r="827" spans="1:15">
      <c r="A827" s="1">
        <v>826</v>
      </c>
      <c r="B827" s="1">
        <v>317312696</v>
      </c>
      <c r="C827" s="2">
        <v>45919.6133877662</v>
      </c>
      <c r="D827" s="1" t="s">
        <v>362</v>
      </c>
      <c r="E827" s="1" t="s">
        <v>10</v>
      </c>
      <c r="F827" s="1" t="s">
        <v>363</v>
      </c>
      <c r="G827" s="5">
        <v>7</v>
      </c>
      <c r="H827" s="5" t="s">
        <v>11</v>
      </c>
      <c r="I827" s="5">
        <v>26</v>
      </c>
      <c r="J827" s="5"/>
    </row>
    <row r="828" spans="1:15">
      <c r="A828" s="1">
        <v>827</v>
      </c>
      <c r="B828" s="1">
        <v>317261397</v>
      </c>
      <c r="C828" s="2">
        <v>45919.437354965303</v>
      </c>
      <c r="D828" s="1" t="s">
        <v>714</v>
      </c>
      <c r="E828" s="1" t="s">
        <v>10</v>
      </c>
      <c r="F828" s="1" t="s">
        <v>706</v>
      </c>
      <c r="G828" s="5">
        <v>7</v>
      </c>
      <c r="H828" s="5" t="s">
        <v>16</v>
      </c>
      <c r="I828" s="5">
        <v>27</v>
      </c>
      <c r="J828" s="5"/>
    </row>
    <row r="829" spans="1:15">
      <c r="A829" s="1">
        <v>828</v>
      </c>
      <c r="B829" s="1">
        <v>317132608</v>
      </c>
      <c r="C829" s="2">
        <v>45918.5749986343</v>
      </c>
      <c r="D829" s="1" t="s">
        <v>1612</v>
      </c>
      <c r="E829" s="1" t="s">
        <v>10</v>
      </c>
      <c r="F829" s="1" t="s">
        <v>1613</v>
      </c>
      <c r="G829" s="5">
        <v>7</v>
      </c>
      <c r="H829" s="5" t="s">
        <v>16</v>
      </c>
      <c r="I829" s="5">
        <v>28</v>
      </c>
      <c r="J829" s="5">
        <v>3</v>
      </c>
    </row>
    <row r="830" spans="1:15">
      <c r="A830" s="1">
        <v>829</v>
      </c>
      <c r="B830" s="1">
        <v>317262785</v>
      </c>
      <c r="C830" s="2">
        <v>45919.445611400501</v>
      </c>
      <c r="D830" s="1" t="s">
        <v>705</v>
      </c>
      <c r="E830" s="1" t="s">
        <v>10</v>
      </c>
      <c r="F830" s="1" t="s">
        <v>706</v>
      </c>
      <c r="G830" s="5">
        <v>7</v>
      </c>
      <c r="H830" s="5" t="s">
        <v>16</v>
      </c>
      <c r="I830" s="5">
        <v>28</v>
      </c>
      <c r="J830" s="5">
        <v>3</v>
      </c>
      <c r="O830" t="s">
        <v>6066</v>
      </c>
    </row>
    <row r="831" spans="1:15">
      <c r="A831" s="1">
        <v>830</v>
      </c>
      <c r="B831" s="1">
        <v>317311270</v>
      </c>
      <c r="C831" s="2">
        <v>45919.609529861104</v>
      </c>
      <c r="D831" s="1" t="s">
        <v>365</v>
      </c>
      <c r="E831" s="1" t="s">
        <v>10</v>
      </c>
      <c r="F831" s="1" t="s">
        <v>359</v>
      </c>
      <c r="G831" s="5">
        <v>7</v>
      </c>
      <c r="H831" s="5" t="s">
        <v>11</v>
      </c>
      <c r="I831" s="5">
        <v>27</v>
      </c>
      <c r="J831" s="5"/>
    </row>
    <row r="832" spans="1:15">
      <c r="A832" s="1">
        <v>831</v>
      </c>
      <c r="B832" s="1">
        <v>317135462</v>
      </c>
      <c r="C832" s="2">
        <v>45918.583660219898</v>
      </c>
      <c r="D832" s="1" t="s">
        <v>1605</v>
      </c>
      <c r="E832" s="1" t="s">
        <v>10</v>
      </c>
      <c r="F832" s="1" t="s">
        <v>1606</v>
      </c>
      <c r="G832" s="5">
        <v>7</v>
      </c>
      <c r="H832" s="5" t="s">
        <v>11</v>
      </c>
      <c r="I832" s="5">
        <v>27</v>
      </c>
      <c r="J832" s="5"/>
    </row>
    <row r="833" spans="1:10">
      <c r="A833" s="1">
        <v>832</v>
      </c>
      <c r="B833" s="1">
        <v>317135793</v>
      </c>
      <c r="C833" s="2">
        <v>45918.584709178198</v>
      </c>
      <c r="D833" s="1" t="s">
        <v>1601</v>
      </c>
      <c r="E833" s="1" t="s">
        <v>10</v>
      </c>
      <c r="F833" s="1" t="s">
        <v>1602</v>
      </c>
      <c r="G833" s="5">
        <v>7</v>
      </c>
      <c r="H833" s="5" t="s">
        <v>11</v>
      </c>
      <c r="I833" s="5">
        <v>26</v>
      </c>
      <c r="J833" s="5"/>
    </row>
    <row r="834" spans="1:10">
      <c r="A834" s="1">
        <v>833</v>
      </c>
      <c r="B834" s="1">
        <v>317316991</v>
      </c>
      <c r="C834" s="2">
        <v>45919.627359629601</v>
      </c>
      <c r="D834" s="1" t="s">
        <v>344</v>
      </c>
      <c r="E834" s="1" t="s">
        <v>10</v>
      </c>
      <c r="F834" s="1" t="s">
        <v>345</v>
      </c>
      <c r="G834" s="5">
        <v>7</v>
      </c>
      <c r="H834" s="5" t="s">
        <v>11</v>
      </c>
      <c r="I834" s="5">
        <v>28</v>
      </c>
      <c r="J834" s="5">
        <v>3</v>
      </c>
    </row>
    <row r="835" spans="1:10">
      <c r="A835" s="1">
        <v>834</v>
      </c>
      <c r="B835" s="1">
        <v>317166234</v>
      </c>
      <c r="C835" s="2">
        <v>45918.683149722201</v>
      </c>
      <c r="D835" s="1" t="s">
        <v>1285</v>
      </c>
      <c r="E835" s="1" t="s">
        <v>10</v>
      </c>
      <c r="F835" s="1" t="s">
        <v>1286</v>
      </c>
      <c r="G835" s="5">
        <v>7</v>
      </c>
      <c r="H835" s="5" t="s">
        <v>11</v>
      </c>
      <c r="I835" s="5">
        <v>29</v>
      </c>
      <c r="J835" s="5">
        <v>2</v>
      </c>
    </row>
    <row r="836" spans="1:10">
      <c r="A836" s="1">
        <v>835</v>
      </c>
      <c r="B836" s="1">
        <v>317164769</v>
      </c>
      <c r="C836" s="2">
        <v>45918.678697245399</v>
      </c>
      <c r="D836" s="1" t="s">
        <v>1304</v>
      </c>
      <c r="E836" s="1" t="s">
        <v>10</v>
      </c>
      <c r="F836" s="1" t="s">
        <v>1305</v>
      </c>
      <c r="G836" s="5">
        <v>7</v>
      </c>
      <c r="H836" s="5" t="s">
        <v>16</v>
      </c>
      <c r="I836" s="5">
        <v>26</v>
      </c>
      <c r="J836" s="5"/>
    </row>
    <row r="837" spans="1:10">
      <c r="A837" s="1">
        <v>836</v>
      </c>
      <c r="B837" s="1">
        <v>317166414</v>
      </c>
      <c r="C837" s="2">
        <v>45918.6838070023</v>
      </c>
      <c r="D837" s="1" t="s">
        <v>1281</v>
      </c>
      <c r="E837" s="1" t="s">
        <v>10</v>
      </c>
      <c r="F837" s="1" t="s">
        <v>1282</v>
      </c>
      <c r="G837" s="5">
        <v>7</v>
      </c>
      <c r="H837" s="5" t="s">
        <v>11</v>
      </c>
      <c r="I837" s="5">
        <v>27</v>
      </c>
      <c r="J837" s="5"/>
    </row>
    <row r="838" spans="1:10">
      <c r="A838" s="1">
        <v>837</v>
      </c>
      <c r="B838" s="1">
        <v>317145196</v>
      </c>
      <c r="C838" s="2">
        <v>45918.612031921301</v>
      </c>
      <c r="D838" s="1" t="s">
        <v>1493</v>
      </c>
      <c r="E838" s="1" t="s">
        <v>10</v>
      </c>
      <c r="F838" s="1" t="s">
        <v>1494</v>
      </c>
      <c r="G838" s="5">
        <v>7</v>
      </c>
      <c r="H838" s="5" t="s">
        <v>11</v>
      </c>
      <c r="I838" s="5">
        <v>29</v>
      </c>
      <c r="J838" s="5">
        <v>2</v>
      </c>
    </row>
    <row r="839" spans="1:10">
      <c r="A839" s="1">
        <v>838</v>
      </c>
      <c r="B839" s="1">
        <v>317156034</v>
      </c>
      <c r="C839" s="2">
        <v>45918.648279976798</v>
      </c>
      <c r="D839" s="1" t="s">
        <v>1185</v>
      </c>
      <c r="E839" s="1" t="s">
        <v>10</v>
      </c>
      <c r="F839" s="1" t="s">
        <v>1282</v>
      </c>
      <c r="G839" s="5">
        <v>7</v>
      </c>
      <c r="H839" s="5" t="s">
        <v>11</v>
      </c>
      <c r="I839" s="5">
        <v>28</v>
      </c>
      <c r="J839" s="5">
        <v>3</v>
      </c>
    </row>
    <row r="840" spans="1:10">
      <c r="A840" s="1">
        <v>839</v>
      </c>
      <c r="B840" s="1">
        <v>317160117</v>
      </c>
      <c r="C840" s="2">
        <v>45918.662664699099</v>
      </c>
      <c r="D840" s="1" t="s">
        <v>1332</v>
      </c>
      <c r="E840" s="1" t="s">
        <v>10</v>
      </c>
      <c r="F840" s="1" t="s">
        <v>1333</v>
      </c>
      <c r="G840" s="5">
        <v>7</v>
      </c>
      <c r="H840" s="5" t="s">
        <v>16</v>
      </c>
      <c r="I840" s="5">
        <v>26</v>
      </c>
      <c r="J840" s="5"/>
    </row>
    <row r="841" spans="1:10">
      <c r="A841" s="1">
        <v>840</v>
      </c>
      <c r="B841" s="1">
        <v>317165066</v>
      </c>
      <c r="C841" s="2">
        <v>45918.679614884299</v>
      </c>
      <c r="D841" s="1" t="s">
        <v>1300</v>
      </c>
      <c r="E841" s="1" t="s">
        <v>10</v>
      </c>
      <c r="F841" s="1" t="s">
        <v>1301</v>
      </c>
      <c r="G841" s="5">
        <v>7</v>
      </c>
      <c r="H841" s="5" t="s">
        <v>11</v>
      </c>
      <c r="I841" s="5">
        <v>29</v>
      </c>
      <c r="J841" s="5">
        <v>2</v>
      </c>
    </row>
    <row r="842" spans="1:10">
      <c r="A842" s="1">
        <v>841</v>
      </c>
      <c r="B842" s="1">
        <v>317118094</v>
      </c>
      <c r="C842" s="2">
        <v>45918.534382141203</v>
      </c>
      <c r="D842" s="1" t="s">
        <v>1704</v>
      </c>
      <c r="E842" s="1" t="s">
        <v>10</v>
      </c>
      <c r="F842" s="1" t="s">
        <v>1705</v>
      </c>
      <c r="G842" s="5">
        <v>7</v>
      </c>
      <c r="H842" s="5" t="s">
        <v>16</v>
      </c>
      <c r="I842" s="5">
        <v>29</v>
      </c>
      <c r="J842" s="5">
        <v>2</v>
      </c>
    </row>
    <row r="843" spans="1:10">
      <c r="A843" s="1">
        <v>842</v>
      </c>
      <c r="B843" s="1">
        <v>317195116</v>
      </c>
      <c r="C843" s="2">
        <v>45918.803368252302</v>
      </c>
      <c r="D843" s="1" t="s">
        <v>1108</v>
      </c>
      <c r="E843" s="1" t="s">
        <v>10</v>
      </c>
      <c r="F843" s="1" t="s">
        <v>1109</v>
      </c>
      <c r="G843" s="5">
        <v>7</v>
      </c>
      <c r="H843" s="5" t="s">
        <v>16</v>
      </c>
      <c r="I843" s="5">
        <v>25</v>
      </c>
      <c r="J843" s="5"/>
    </row>
    <row r="844" spans="1:10">
      <c r="A844" s="1">
        <v>843</v>
      </c>
      <c r="B844" s="1">
        <v>317238830</v>
      </c>
      <c r="C844" s="2">
        <v>45919.068308518501</v>
      </c>
      <c r="D844" s="1" t="s">
        <v>580</v>
      </c>
      <c r="E844" s="1" t="s">
        <v>10</v>
      </c>
      <c r="F844" s="1" t="s">
        <v>787</v>
      </c>
      <c r="G844" s="5">
        <v>7</v>
      </c>
      <c r="H844" s="5" t="s">
        <v>16</v>
      </c>
      <c r="I844" s="5">
        <v>27</v>
      </c>
      <c r="J844" s="5"/>
    </row>
    <row r="845" spans="1:10">
      <c r="A845" s="1">
        <v>844</v>
      </c>
      <c r="B845" s="1">
        <v>317090063</v>
      </c>
      <c r="C845" s="2">
        <v>45918.422037696801</v>
      </c>
      <c r="D845" s="1" t="s">
        <v>1958</v>
      </c>
      <c r="E845" s="1" t="s">
        <v>10</v>
      </c>
      <c r="F845" s="1" t="s">
        <v>1948</v>
      </c>
      <c r="G845" s="5">
        <v>7</v>
      </c>
      <c r="H845" s="5" t="s">
        <v>11</v>
      </c>
      <c r="I845" s="5">
        <v>26</v>
      </c>
      <c r="J845" s="5"/>
    </row>
    <row r="846" spans="1:10">
      <c r="A846" s="1">
        <v>845</v>
      </c>
      <c r="B846" s="1">
        <v>317143747</v>
      </c>
      <c r="C846" s="2">
        <v>45918.6073845602</v>
      </c>
      <c r="D846" s="1" t="s">
        <v>1516</v>
      </c>
      <c r="E846" s="1" t="s">
        <v>10</v>
      </c>
      <c r="F846" s="1" t="s">
        <v>1517</v>
      </c>
      <c r="G846" s="5">
        <v>7</v>
      </c>
      <c r="H846" s="5" t="s">
        <v>16</v>
      </c>
      <c r="I846" s="5">
        <v>27</v>
      </c>
      <c r="J846" s="5"/>
    </row>
    <row r="847" spans="1:10">
      <c r="A847" s="1">
        <v>846</v>
      </c>
      <c r="B847" s="1">
        <v>317146024</v>
      </c>
      <c r="C847" s="2">
        <v>45918.614673321797</v>
      </c>
      <c r="D847" s="1" t="s">
        <v>1481</v>
      </c>
      <c r="E847" s="1" t="s">
        <v>10</v>
      </c>
      <c r="F847" s="1" t="s">
        <v>1482</v>
      </c>
      <c r="G847" s="5">
        <v>7</v>
      </c>
      <c r="H847" s="5" t="s">
        <v>16</v>
      </c>
      <c r="I847" s="5">
        <v>27</v>
      </c>
      <c r="J847" s="5"/>
    </row>
    <row r="848" spans="1:10">
      <c r="A848" s="1">
        <v>847</v>
      </c>
      <c r="B848" s="1">
        <v>317139518</v>
      </c>
      <c r="C848" s="2">
        <v>45918.594797407401</v>
      </c>
      <c r="D848" s="1" t="s">
        <v>1566</v>
      </c>
      <c r="E848" s="1" t="s">
        <v>10</v>
      </c>
      <c r="F848" s="1" t="s">
        <v>1567</v>
      </c>
      <c r="G848" s="5">
        <v>7</v>
      </c>
      <c r="H848" s="5" t="s">
        <v>16</v>
      </c>
      <c r="I848" s="5">
        <v>28</v>
      </c>
      <c r="J848" s="5">
        <v>3</v>
      </c>
    </row>
    <row r="849" spans="1:10">
      <c r="A849" s="1">
        <v>848</v>
      </c>
      <c r="B849" s="1">
        <v>317087460</v>
      </c>
      <c r="C849" s="2">
        <v>45918.405980162002</v>
      </c>
      <c r="D849" s="1" t="s">
        <v>1969</v>
      </c>
      <c r="E849" s="1" t="s">
        <v>10</v>
      </c>
      <c r="F849" s="1" t="s">
        <v>1970</v>
      </c>
      <c r="G849" s="5">
        <v>7</v>
      </c>
      <c r="H849" s="5" t="s">
        <v>16</v>
      </c>
      <c r="I849" s="5">
        <v>28</v>
      </c>
      <c r="J849" s="5">
        <v>3</v>
      </c>
    </row>
    <row r="850" spans="1:10">
      <c r="A850" s="1">
        <v>849</v>
      </c>
      <c r="B850" s="1">
        <v>317152449</v>
      </c>
      <c r="C850" s="2">
        <v>45918.635219525502</v>
      </c>
      <c r="D850" s="1" t="s">
        <v>1407</v>
      </c>
      <c r="E850" s="1" t="s">
        <v>10</v>
      </c>
      <c r="F850" s="1" t="s">
        <v>1408</v>
      </c>
      <c r="G850" s="5">
        <v>7</v>
      </c>
      <c r="H850" s="5" t="s">
        <v>16</v>
      </c>
      <c r="I850" s="5">
        <v>24</v>
      </c>
      <c r="J850" s="5"/>
    </row>
    <row r="851" spans="1:10">
      <c r="A851" s="1">
        <v>850</v>
      </c>
      <c r="B851" s="1">
        <v>317188845</v>
      </c>
      <c r="C851" s="2">
        <v>45918.7731265162</v>
      </c>
      <c r="D851" s="1" t="s">
        <v>1139</v>
      </c>
      <c r="E851" s="1" t="s">
        <v>10</v>
      </c>
      <c r="F851" s="1" t="s">
        <v>1140</v>
      </c>
      <c r="G851" s="5">
        <v>7</v>
      </c>
      <c r="H851" s="5" t="s">
        <v>16</v>
      </c>
      <c r="I851" s="5">
        <v>28</v>
      </c>
      <c r="J851" s="5">
        <v>3</v>
      </c>
    </row>
    <row r="852" spans="1:10">
      <c r="A852" s="1">
        <v>851</v>
      </c>
      <c r="B852" s="1">
        <v>317259967</v>
      </c>
      <c r="C852" s="2">
        <v>45919.428718344898</v>
      </c>
      <c r="D852" s="1" t="s">
        <v>727</v>
      </c>
      <c r="E852" s="1" t="s">
        <v>10</v>
      </c>
      <c r="F852" s="1" t="s">
        <v>728</v>
      </c>
      <c r="G852" s="5">
        <v>7</v>
      </c>
      <c r="H852" s="5" t="s">
        <v>16</v>
      </c>
      <c r="I852" s="5">
        <v>24</v>
      </c>
      <c r="J852" s="5"/>
    </row>
    <row r="853" spans="1:10">
      <c r="A853" s="1">
        <v>852</v>
      </c>
      <c r="B853" s="1">
        <v>317261491</v>
      </c>
      <c r="C853" s="2">
        <v>45919.437852523202</v>
      </c>
      <c r="D853" s="1" t="s">
        <v>712</v>
      </c>
      <c r="E853" s="1" t="s">
        <v>10</v>
      </c>
      <c r="F853" s="1" t="s">
        <v>713</v>
      </c>
      <c r="G853" s="5">
        <v>7</v>
      </c>
      <c r="H853" s="5" t="s">
        <v>16</v>
      </c>
      <c r="I853" s="5">
        <v>25</v>
      </c>
      <c r="J853" s="5"/>
    </row>
    <row r="854" spans="1:10">
      <c r="A854" s="1">
        <v>853</v>
      </c>
      <c r="B854" s="1">
        <v>317159079</v>
      </c>
      <c r="C854" s="2">
        <v>45918.658585046302</v>
      </c>
      <c r="D854" s="1" t="s">
        <v>1345</v>
      </c>
      <c r="E854" s="1" t="s">
        <v>10</v>
      </c>
      <c r="F854" s="1" t="s">
        <v>1346</v>
      </c>
      <c r="G854" s="5">
        <v>7</v>
      </c>
      <c r="H854" s="5" t="s">
        <v>16</v>
      </c>
      <c r="I854" s="5">
        <v>26</v>
      </c>
      <c r="J854" s="5"/>
    </row>
    <row r="855" spans="1:10">
      <c r="A855" s="1">
        <v>854</v>
      </c>
      <c r="B855" s="1">
        <v>317193783</v>
      </c>
      <c r="C855" s="2">
        <v>45918.796481666701</v>
      </c>
      <c r="D855" s="1" t="s">
        <v>1116</v>
      </c>
      <c r="E855" s="1" t="s">
        <v>10</v>
      </c>
      <c r="F855" s="1" t="s">
        <v>1117</v>
      </c>
      <c r="G855" s="5">
        <v>7</v>
      </c>
      <c r="H855" s="5" t="s">
        <v>16</v>
      </c>
      <c r="I855" s="5">
        <v>26</v>
      </c>
      <c r="J855" s="5"/>
    </row>
    <row r="856" spans="1:10">
      <c r="A856" s="1">
        <v>855</v>
      </c>
      <c r="B856" s="1">
        <v>317260717</v>
      </c>
      <c r="C856" s="2">
        <v>45919.432957754601</v>
      </c>
      <c r="D856" s="1" t="s">
        <v>719</v>
      </c>
      <c r="E856" s="1" t="s">
        <v>10</v>
      </c>
      <c r="F856" s="1" t="s">
        <v>706</v>
      </c>
      <c r="G856" s="5">
        <v>7</v>
      </c>
      <c r="H856" s="5" t="s">
        <v>11</v>
      </c>
      <c r="I856" s="5">
        <v>27</v>
      </c>
      <c r="J856" s="5"/>
    </row>
    <row r="857" spans="1:10">
      <c r="A857" s="1">
        <v>856</v>
      </c>
      <c r="B857" s="1">
        <v>317140474</v>
      </c>
      <c r="C857" s="2">
        <v>45918.597543668999</v>
      </c>
      <c r="D857" s="1" t="s">
        <v>1548</v>
      </c>
      <c r="E857" s="1" t="s">
        <v>10</v>
      </c>
      <c r="F857" s="1" t="s">
        <v>1282</v>
      </c>
      <c r="G857" s="5">
        <v>7</v>
      </c>
      <c r="H857" s="5" t="s">
        <v>16</v>
      </c>
      <c r="I857" s="5">
        <v>28</v>
      </c>
      <c r="J857" s="5">
        <v>3</v>
      </c>
    </row>
    <row r="858" spans="1:10">
      <c r="A858" s="1">
        <v>857</v>
      </c>
      <c r="B858" s="1">
        <v>317135382</v>
      </c>
      <c r="C858" s="2">
        <v>45918.583408101898</v>
      </c>
      <c r="D858" s="1" t="s">
        <v>1607</v>
      </c>
      <c r="E858" s="1" t="s">
        <v>10</v>
      </c>
      <c r="F858" s="1" t="s">
        <v>1602</v>
      </c>
      <c r="G858" s="5">
        <v>7</v>
      </c>
      <c r="H858" s="5" t="s">
        <v>11</v>
      </c>
      <c r="I858" s="5">
        <v>26</v>
      </c>
      <c r="J858" s="5"/>
    </row>
    <row r="859" spans="1:10">
      <c r="A859" s="1">
        <v>858</v>
      </c>
      <c r="B859" s="1">
        <v>317174009</v>
      </c>
      <c r="C859" s="2">
        <v>45918.7116532523</v>
      </c>
      <c r="D859" s="1" t="s">
        <v>1207</v>
      </c>
      <c r="E859" s="1" t="s">
        <v>10</v>
      </c>
      <c r="F859" s="1" t="s">
        <v>1203</v>
      </c>
      <c r="G859" s="5">
        <v>7</v>
      </c>
      <c r="H859" s="5" t="s">
        <v>16</v>
      </c>
      <c r="I859" s="5">
        <v>28</v>
      </c>
      <c r="J859" s="5">
        <v>3</v>
      </c>
    </row>
    <row r="860" spans="1:10">
      <c r="A860" s="1">
        <v>859</v>
      </c>
      <c r="B860" s="1">
        <v>317174511</v>
      </c>
      <c r="C860" s="2">
        <v>45918.7137608333</v>
      </c>
      <c r="D860" s="1" t="s">
        <v>1202</v>
      </c>
      <c r="E860" s="1" t="s">
        <v>10</v>
      </c>
      <c r="F860" s="1" t="s">
        <v>1203</v>
      </c>
      <c r="G860" s="5">
        <v>7</v>
      </c>
      <c r="H860" s="5" t="s">
        <v>16</v>
      </c>
      <c r="I860" s="5">
        <v>28</v>
      </c>
      <c r="J860" s="5">
        <v>3</v>
      </c>
    </row>
    <row r="861" spans="1:10">
      <c r="A861" s="1">
        <v>860</v>
      </c>
      <c r="B861" s="1">
        <v>317089395</v>
      </c>
      <c r="C861" s="2">
        <v>45918.418325057901</v>
      </c>
      <c r="D861" s="1" t="s">
        <v>1963</v>
      </c>
      <c r="E861" s="1" t="s">
        <v>10</v>
      </c>
      <c r="F861" s="1" t="s">
        <v>1948</v>
      </c>
      <c r="G861" s="5">
        <v>7</v>
      </c>
      <c r="H861" s="5" t="s">
        <v>11</v>
      </c>
      <c r="I861" s="5">
        <v>27</v>
      </c>
      <c r="J861" s="5"/>
    </row>
    <row r="862" spans="1:10">
      <c r="A862" s="1">
        <v>861</v>
      </c>
      <c r="B862" s="1">
        <v>317091118</v>
      </c>
      <c r="C862" s="2">
        <v>45918.428394085597</v>
      </c>
      <c r="D862" s="1" t="s">
        <v>1947</v>
      </c>
      <c r="E862" s="1" t="s">
        <v>10</v>
      </c>
      <c r="F862" s="1" t="s">
        <v>1948</v>
      </c>
      <c r="G862" s="5">
        <v>7</v>
      </c>
      <c r="H862" s="5" t="s">
        <v>11</v>
      </c>
      <c r="I862" s="5">
        <v>26</v>
      </c>
      <c r="J862" s="5"/>
    </row>
    <row r="863" spans="1:10">
      <c r="A863" s="1">
        <v>862</v>
      </c>
      <c r="B863" s="1">
        <v>317163490</v>
      </c>
      <c r="C863" s="2">
        <v>45918.674512453697</v>
      </c>
      <c r="D863" s="1" t="s">
        <v>1312</v>
      </c>
      <c r="E863" s="1" t="s">
        <v>10</v>
      </c>
      <c r="F863" s="1" t="s">
        <v>1305</v>
      </c>
      <c r="G863" s="5">
        <v>7</v>
      </c>
      <c r="H863" s="5" t="s">
        <v>16</v>
      </c>
      <c r="I863" s="5">
        <v>26</v>
      </c>
      <c r="J863" s="5"/>
    </row>
    <row r="864" spans="1:10">
      <c r="A864" s="1">
        <v>863</v>
      </c>
      <c r="B864" s="1">
        <v>317252924</v>
      </c>
      <c r="C864" s="2">
        <v>45919.376103344897</v>
      </c>
      <c r="D864" s="1" t="s">
        <v>778</v>
      </c>
      <c r="E864" s="1" t="s">
        <v>10</v>
      </c>
      <c r="F864" s="1" t="s">
        <v>699</v>
      </c>
      <c r="G864" s="5">
        <v>7</v>
      </c>
      <c r="H864" s="5" t="s">
        <v>16</v>
      </c>
      <c r="I864" s="5">
        <v>28</v>
      </c>
      <c r="J864" s="5">
        <v>3</v>
      </c>
    </row>
    <row r="865" spans="1:10">
      <c r="A865" s="1">
        <v>864</v>
      </c>
      <c r="B865" s="1">
        <v>317202925</v>
      </c>
      <c r="C865" s="2">
        <v>45918.845534328699</v>
      </c>
      <c r="D865" s="1" t="s">
        <v>1043</v>
      </c>
      <c r="E865" s="1" t="s">
        <v>10</v>
      </c>
      <c r="F865" s="1" t="s">
        <v>1044</v>
      </c>
      <c r="G865" s="5">
        <v>7</v>
      </c>
      <c r="H865" s="5" t="s">
        <v>16</v>
      </c>
      <c r="I865" s="5">
        <v>22</v>
      </c>
      <c r="J865" s="5"/>
    </row>
    <row r="866" spans="1:10">
      <c r="A866" s="1">
        <v>865</v>
      </c>
      <c r="B866" s="1">
        <v>317341716</v>
      </c>
      <c r="C866" s="2">
        <v>45919.727613738403</v>
      </c>
      <c r="D866" s="1" t="s">
        <v>184</v>
      </c>
      <c r="E866" s="1" t="s">
        <v>10</v>
      </c>
      <c r="F866" s="1" t="s">
        <v>185</v>
      </c>
      <c r="G866" s="5">
        <v>7</v>
      </c>
      <c r="H866" s="5" t="s">
        <v>11</v>
      </c>
      <c r="I866" s="5">
        <v>30</v>
      </c>
      <c r="J866" s="5">
        <v>1</v>
      </c>
    </row>
    <row r="867" spans="1:10">
      <c r="A867" s="1">
        <v>866</v>
      </c>
      <c r="B867" s="1">
        <v>317256399</v>
      </c>
      <c r="C867" s="2">
        <v>45919.404994733799</v>
      </c>
      <c r="D867" s="1" t="s">
        <v>763</v>
      </c>
      <c r="E867" s="1" t="s">
        <v>10</v>
      </c>
      <c r="F867" s="1" t="s">
        <v>748</v>
      </c>
      <c r="G867" s="5">
        <v>7</v>
      </c>
      <c r="H867" s="5" t="s">
        <v>16</v>
      </c>
      <c r="I867" s="5">
        <v>21</v>
      </c>
      <c r="J867" s="5"/>
    </row>
    <row r="868" spans="1:10">
      <c r="A868" s="1">
        <v>867</v>
      </c>
      <c r="B868" s="1">
        <v>317313742</v>
      </c>
      <c r="C868" s="2">
        <v>45919.616584351897</v>
      </c>
      <c r="D868" s="1" t="s">
        <v>356</v>
      </c>
      <c r="E868" s="1" t="s">
        <v>10</v>
      </c>
      <c r="F868" s="1" t="s">
        <v>357</v>
      </c>
      <c r="G868" s="5">
        <v>7</v>
      </c>
      <c r="H868" s="5" t="s">
        <v>11</v>
      </c>
      <c r="I868" s="5">
        <v>28</v>
      </c>
      <c r="J868" s="5">
        <v>3</v>
      </c>
    </row>
    <row r="869" spans="1:10">
      <c r="A869" s="1">
        <v>868</v>
      </c>
      <c r="B869" s="1">
        <v>317102307</v>
      </c>
      <c r="C869" s="2">
        <v>45918.482793032403</v>
      </c>
      <c r="D869" s="1" t="s">
        <v>1849</v>
      </c>
      <c r="E869" s="1" t="s">
        <v>10</v>
      </c>
      <c r="F869" s="1" t="s">
        <v>1850</v>
      </c>
      <c r="G869" s="5">
        <v>7</v>
      </c>
      <c r="H869" s="5" t="s">
        <v>16</v>
      </c>
      <c r="I869" s="5">
        <v>16</v>
      </c>
      <c r="J869" s="5"/>
    </row>
    <row r="870" spans="1:10">
      <c r="A870" s="1">
        <v>869</v>
      </c>
      <c r="B870" s="1">
        <v>317090692</v>
      </c>
      <c r="C870" s="2">
        <v>45918.4255262847</v>
      </c>
      <c r="D870" s="1" t="s">
        <v>1955</v>
      </c>
      <c r="E870" s="1" t="s">
        <v>10</v>
      </c>
      <c r="F870" s="1" t="s">
        <v>1956</v>
      </c>
      <c r="G870" s="5">
        <v>7</v>
      </c>
      <c r="H870" s="5" t="s">
        <v>16</v>
      </c>
      <c r="I870" s="5">
        <v>18</v>
      </c>
      <c r="J870" s="5"/>
    </row>
    <row r="871" spans="1:10">
      <c r="A871" s="1">
        <v>870</v>
      </c>
      <c r="B871" s="1">
        <v>317363865</v>
      </c>
      <c r="C871" s="2">
        <v>45919.882042037003</v>
      </c>
      <c r="D871" s="1" t="s">
        <v>54</v>
      </c>
      <c r="E871" s="1" t="s">
        <v>10</v>
      </c>
      <c r="F871" s="1" t="s">
        <v>55</v>
      </c>
      <c r="G871" s="5">
        <v>7</v>
      </c>
      <c r="H871" s="5" t="s">
        <v>16</v>
      </c>
      <c r="I871" s="5">
        <v>25</v>
      </c>
      <c r="J871" s="5"/>
    </row>
    <row r="872" spans="1:10">
      <c r="A872" s="1">
        <v>871</v>
      </c>
      <c r="B872" s="1">
        <v>317090705</v>
      </c>
      <c r="C872" s="2">
        <v>45918.425633831001</v>
      </c>
      <c r="D872" s="1" t="s">
        <v>1952</v>
      </c>
      <c r="E872" s="1" t="s">
        <v>10</v>
      </c>
      <c r="F872" s="1" t="s">
        <v>1953</v>
      </c>
      <c r="G872" s="5">
        <v>7</v>
      </c>
      <c r="H872" s="5" t="s">
        <v>16</v>
      </c>
      <c r="I872" s="5">
        <v>12</v>
      </c>
      <c r="J872" s="5"/>
    </row>
    <row r="873" spans="1:10">
      <c r="A873" s="1">
        <v>872</v>
      </c>
      <c r="B873" s="1">
        <v>317166084</v>
      </c>
      <c r="C873" s="2">
        <v>45918.682729444401</v>
      </c>
      <c r="D873" s="1" t="s">
        <v>1289</v>
      </c>
      <c r="E873" s="1" t="s">
        <v>10</v>
      </c>
      <c r="F873" s="1" t="s">
        <v>1290</v>
      </c>
      <c r="G873" s="5">
        <v>7</v>
      </c>
      <c r="H873" s="5" t="s">
        <v>16</v>
      </c>
      <c r="I873" s="5">
        <v>26</v>
      </c>
      <c r="J873" s="5"/>
    </row>
    <row r="874" spans="1:10">
      <c r="A874" s="1">
        <v>873</v>
      </c>
      <c r="B874" s="1">
        <v>317264439</v>
      </c>
      <c r="C874" s="2">
        <v>45919.456048240703</v>
      </c>
      <c r="D874" s="1" t="s">
        <v>688</v>
      </c>
      <c r="E874" s="1" t="s">
        <v>10</v>
      </c>
      <c r="F874" s="1" t="s">
        <v>689</v>
      </c>
      <c r="G874" s="5">
        <v>7</v>
      </c>
      <c r="H874" s="5" t="s">
        <v>16</v>
      </c>
      <c r="I874" s="5">
        <v>25</v>
      </c>
      <c r="J874" s="5"/>
    </row>
    <row r="875" spans="1:10">
      <c r="A875" s="1">
        <v>874</v>
      </c>
      <c r="B875" s="1">
        <v>317090978</v>
      </c>
      <c r="C875" s="2">
        <v>45918.427459236103</v>
      </c>
      <c r="D875" s="1" t="s">
        <v>1949</v>
      </c>
      <c r="E875" s="1" t="s">
        <v>10</v>
      </c>
      <c r="F875" s="1" t="s">
        <v>1950</v>
      </c>
      <c r="G875" s="5">
        <v>7</v>
      </c>
      <c r="H875" s="5" t="s">
        <v>16</v>
      </c>
      <c r="I875" s="5">
        <v>20</v>
      </c>
      <c r="J875" s="5"/>
    </row>
    <row r="876" spans="1:10">
      <c r="A876" s="1">
        <v>875</v>
      </c>
      <c r="B876" s="1">
        <v>317222646</v>
      </c>
      <c r="C876" s="2">
        <v>45918.959094756901</v>
      </c>
      <c r="D876" s="1" t="s">
        <v>884</v>
      </c>
      <c r="E876" s="1" t="s">
        <v>10</v>
      </c>
      <c r="F876" s="1" t="s">
        <v>885</v>
      </c>
      <c r="G876" s="5">
        <v>7</v>
      </c>
      <c r="H876" s="5" t="s">
        <v>16</v>
      </c>
      <c r="I876" s="5">
        <v>24</v>
      </c>
      <c r="J876" s="5"/>
    </row>
    <row r="877" spans="1:10">
      <c r="A877" s="1">
        <v>876</v>
      </c>
      <c r="B877" s="1">
        <v>317095702</v>
      </c>
      <c r="C877" s="2">
        <v>45918.4556402546</v>
      </c>
      <c r="D877" s="1" t="s">
        <v>1896</v>
      </c>
      <c r="E877" s="1" t="s">
        <v>10</v>
      </c>
      <c r="F877" s="1" t="s">
        <v>1897</v>
      </c>
      <c r="G877" s="5">
        <v>7</v>
      </c>
      <c r="H877" s="5" t="s">
        <v>16</v>
      </c>
      <c r="I877" s="5">
        <v>27</v>
      </c>
      <c r="J877" s="5"/>
    </row>
    <row r="878" spans="1:10">
      <c r="A878" s="1">
        <v>877</v>
      </c>
      <c r="B878" s="1">
        <v>317209826</v>
      </c>
      <c r="C878" s="2">
        <v>45918.8869482523</v>
      </c>
      <c r="D878" s="1" t="s">
        <v>998</v>
      </c>
      <c r="E878" s="1" t="s">
        <v>10</v>
      </c>
      <c r="F878" s="1" t="s">
        <v>999</v>
      </c>
      <c r="G878" s="5">
        <v>7</v>
      </c>
      <c r="H878" s="5" t="s">
        <v>16</v>
      </c>
      <c r="I878" s="5">
        <v>30</v>
      </c>
      <c r="J878" s="5">
        <v>1</v>
      </c>
    </row>
    <row r="879" spans="1:10">
      <c r="A879" s="1">
        <v>878</v>
      </c>
      <c r="B879" s="1">
        <v>317262067</v>
      </c>
      <c r="C879" s="2">
        <v>45919.440913726903</v>
      </c>
      <c r="D879" s="1" t="s">
        <v>709</v>
      </c>
      <c r="E879" s="1" t="s">
        <v>10</v>
      </c>
      <c r="F879" s="1" t="s">
        <v>706</v>
      </c>
      <c r="G879" s="5">
        <v>7</v>
      </c>
      <c r="H879" s="5" t="s">
        <v>16</v>
      </c>
      <c r="I879" s="5">
        <v>28</v>
      </c>
      <c r="J879" s="5">
        <v>3</v>
      </c>
    </row>
    <row r="880" spans="1:10">
      <c r="A880" s="1">
        <v>879</v>
      </c>
      <c r="B880" s="1">
        <v>317093326</v>
      </c>
      <c r="C880" s="2">
        <v>45918.441677557901</v>
      </c>
      <c r="D880" s="1" t="s">
        <v>1924</v>
      </c>
      <c r="E880" s="1" t="s">
        <v>10</v>
      </c>
      <c r="F880" s="1" t="s">
        <v>1925</v>
      </c>
      <c r="G880" s="5">
        <v>7</v>
      </c>
      <c r="H880" s="5" t="s">
        <v>16</v>
      </c>
      <c r="I880" s="5">
        <v>27</v>
      </c>
      <c r="J880" s="5"/>
    </row>
    <row r="881" spans="1:10">
      <c r="A881" s="1">
        <v>880</v>
      </c>
      <c r="B881" s="1">
        <v>317089762</v>
      </c>
      <c r="C881" s="2">
        <v>45918.420356134302</v>
      </c>
      <c r="D881" s="1" t="s">
        <v>1960</v>
      </c>
      <c r="E881" s="1" t="s">
        <v>10</v>
      </c>
      <c r="F881" s="1" t="s">
        <v>1961</v>
      </c>
      <c r="G881" s="5">
        <v>7</v>
      </c>
      <c r="H881" s="5" t="s">
        <v>16</v>
      </c>
      <c r="I881" s="5">
        <v>10</v>
      </c>
      <c r="J881" s="5"/>
    </row>
    <row r="882" spans="1:10">
      <c r="A882" s="1">
        <v>881</v>
      </c>
      <c r="B882" s="1">
        <v>317342501</v>
      </c>
      <c r="C882" s="2">
        <v>45919.731978900498</v>
      </c>
      <c r="D882" s="1" t="s">
        <v>180</v>
      </c>
      <c r="E882" s="1" t="s">
        <v>10</v>
      </c>
      <c r="F882" s="1" t="s">
        <v>181</v>
      </c>
      <c r="G882" s="5">
        <v>7</v>
      </c>
      <c r="H882" s="5" t="s">
        <v>11</v>
      </c>
      <c r="I882" s="5">
        <v>27</v>
      </c>
      <c r="J882" s="5"/>
    </row>
    <row r="883" spans="1:10">
      <c r="A883" s="1">
        <v>882</v>
      </c>
      <c r="B883" s="1">
        <v>317238343</v>
      </c>
      <c r="C883" s="2">
        <v>45919.063652974502</v>
      </c>
      <c r="D883" s="1" t="s">
        <v>788</v>
      </c>
      <c r="E883" s="1" t="s">
        <v>10</v>
      </c>
      <c r="F883" s="1" t="s">
        <v>789</v>
      </c>
      <c r="G883" s="5">
        <v>7</v>
      </c>
      <c r="H883" s="5" t="s">
        <v>16</v>
      </c>
      <c r="I883" s="5">
        <v>27</v>
      </c>
      <c r="J883" s="5"/>
    </row>
    <row r="884" spans="1:10">
      <c r="A884" s="1">
        <v>883</v>
      </c>
      <c r="B884" s="1">
        <v>317128123</v>
      </c>
      <c r="C884" s="2">
        <v>45918.561481851902</v>
      </c>
      <c r="D884" s="1" t="s">
        <v>1665</v>
      </c>
      <c r="E884" s="1" t="s">
        <v>10</v>
      </c>
      <c r="F884" s="1" t="s">
        <v>1666</v>
      </c>
      <c r="G884" s="5">
        <v>7</v>
      </c>
      <c r="H884" s="5" t="s">
        <v>16</v>
      </c>
      <c r="I884" s="5">
        <v>26</v>
      </c>
      <c r="J884" s="5"/>
    </row>
    <row r="885" spans="1:10">
      <c r="A885" s="1">
        <v>884</v>
      </c>
      <c r="B885" s="1">
        <v>317371878</v>
      </c>
      <c r="C885" s="2">
        <v>45919.961098587999</v>
      </c>
      <c r="D885" s="1" t="s">
        <v>6060</v>
      </c>
      <c r="E885" s="1" t="s">
        <v>10</v>
      </c>
      <c r="F885" s="1" t="s">
        <v>12</v>
      </c>
      <c r="G885" s="5">
        <v>7</v>
      </c>
      <c r="H885" s="5" t="s">
        <v>11</v>
      </c>
      <c r="I885" s="5">
        <v>27</v>
      </c>
      <c r="J885" s="5"/>
    </row>
    <row r="886" spans="1:10">
      <c r="A886" s="1">
        <v>885</v>
      </c>
      <c r="B886" s="1">
        <v>317259775</v>
      </c>
      <c r="C886" s="2">
        <v>45919.427505335603</v>
      </c>
      <c r="D886" s="1" t="s">
        <v>730</v>
      </c>
      <c r="E886" s="1" t="s">
        <v>10</v>
      </c>
      <c r="F886" s="1" t="s">
        <v>706</v>
      </c>
      <c r="G886" s="5">
        <v>7</v>
      </c>
      <c r="H886" s="5" t="s">
        <v>11</v>
      </c>
      <c r="I886" s="5">
        <v>28</v>
      </c>
      <c r="J886" s="5">
        <v>3</v>
      </c>
    </row>
    <row r="887" spans="1:10">
      <c r="A887" s="1">
        <v>886</v>
      </c>
      <c r="B887" s="1">
        <v>317252349</v>
      </c>
      <c r="C887" s="2">
        <v>45919.369393240697</v>
      </c>
      <c r="D887" s="1" t="s">
        <v>779</v>
      </c>
      <c r="E887" s="1" t="s">
        <v>10</v>
      </c>
      <c r="F887" s="1" t="s">
        <v>699</v>
      </c>
      <c r="G887" s="5">
        <v>7</v>
      </c>
      <c r="H887" s="5" t="s">
        <v>16</v>
      </c>
      <c r="I887" s="5">
        <v>28</v>
      </c>
      <c r="J887" s="5">
        <v>3</v>
      </c>
    </row>
    <row r="888" spans="1:10">
      <c r="A888" s="1">
        <v>887</v>
      </c>
      <c r="B888" s="1">
        <v>317159136</v>
      </c>
      <c r="C888" s="2">
        <v>45918.658786631902</v>
      </c>
      <c r="D888" s="1" t="s">
        <v>1342</v>
      </c>
      <c r="E888" s="1" t="s">
        <v>10</v>
      </c>
      <c r="F888" s="1" t="s">
        <v>1286</v>
      </c>
      <c r="G888" s="5">
        <v>7</v>
      </c>
      <c r="H888" s="5" t="s">
        <v>11</v>
      </c>
      <c r="I888" s="5">
        <v>28</v>
      </c>
      <c r="J888" s="5">
        <v>3</v>
      </c>
    </row>
    <row r="889" spans="1:10">
      <c r="A889" s="1">
        <v>888</v>
      </c>
      <c r="B889" s="1">
        <v>317167708</v>
      </c>
      <c r="C889" s="2">
        <v>45918.687897326403</v>
      </c>
      <c r="D889" s="1" t="s">
        <v>190</v>
      </c>
      <c r="E889" s="1" t="s">
        <v>10</v>
      </c>
      <c r="F889" s="1" t="s">
        <v>1267</v>
      </c>
      <c r="G889" s="5">
        <v>7</v>
      </c>
      <c r="H889" s="5" t="s">
        <v>11</v>
      </c>
      <c r="I889" s="5">
        <v>30</v>
      </c>
      <c r="J889" s="5">
        <v>1</v>
      </c>
    </row>
    <row r="890" spans="1:10">
      <c r="A890" s="1">
        <v>889</v>
      </c>
      <c r="B890" s="1">
        <v>317258253</v>
      </c>
      <c r="C890" s="2">
        <v>45919.418635891197</v>
      </c>
      <c r="D890" s="1" t="s">
        <v>749</v>
      </c>
      <c r="E890" s="1" t="s">
        <v>10</v>
      </c>
      <c r="F890" s="1" t="s">
        <v>728</v>
      </c>
      <c r="G890" s="5">
        <v>7</v>
      </c>
      <c r="H890" s="5" t="s">
        <v>16</v>
      </c>
      <c r="I890" s="5">
        <v>26</v>
      </c>
      <c r="J890" s="5"/>
    </row>
    <row r="891" spans="1:10">
      <c r="A891" s="1">
        <v>890</v>
      </c>
      <c r="B891" s="1">
        <v>317144396</v>
      </c>
      <c r="C891" s="2">
        <v>45918.609434525497</v>
      </c>
      <c r="D891" s="1" t="s">
        <v>1505</v>
      </c>
      <c r="E891" s="1" t="s">
        <v>10</v>
      </c>
      <c r="F891" s="1" t="s">
        <v>1233</v>
      </c>
      <c r="G891" s="5">
        <v>7</v>
      </c>
      <c r="H891" s="5" t="s">
        <v>16</v>
      </c>
      <c r="I891" s="5">
        <v>27</v>
      </c>
      <c r="J891" s="5"/>
    </row>
    <row r="892" spans="1:10">
      <c r="A892" s="1">
        <v>891</v>
      </c>
      <c r="B892" s="1">
        <v>317172191</v>
      </c>
      <c r="C892" s="2">
        <v>45918.703821446798</v>
      </c>
      <c r="D892" s="1" t="s">
        <v>1232</v>
      </c>
      <c r="E892" s="1" t="s">
        <v>10</v>
      </c>
      <c r="F892" s="1" t="s">
        <v>1233</v>
      </c>
      <c r="G892" s="5">
        <v>7</v>
      </c>
      <c r="H892" s="5" t="s">
        <v>16</v>
      </c>
      <c r="I892" s="5">
        <v>28</v>
      </c>
      <c r="J892" s="5">
        <v>3</v>
      </c>
    </row>
    <row r="893" spans="1:10">
      <c r="A893" s="1">
        <v>892</v>
      </c>
      <c r="B893" s="1">
        <v>317239058</v>
      </c>
      <c r="C893" s="2">
        <v>45919.070725208301</v>
      </c>
      <c r="D893" s="1" t="s">
        <v>650</v>
      </c>
      <c r="E893" s="1" t="s">
        <v>10</v>
      </c>
      <c r="F893" s="1" t="s">
        <v>787</v>
      </c>
      <c r="G893" s="5">
        <v>7</v>
      </c>
      <c r="H893" s="5" t="s">
        <v>16</v>
      </c>
      <c r="I893" s="5">
        <v>27</v>
      </c>
      <c r="J893" s="5"/>
    </row>
    <row r="894" spans="1:10">
      <c r="A894" s="1">
        <v>893</v>
      </c>
      <c r="B894" s="1">
        <v>317167174</v>
      </c>
      <c r="C894" s="2">
        <v>45918.686038020802</v>
      </c>
      <c r="D894" s="1" t="s">
        <v>1271</v>
      </c>
      <c r="E894" s="1" t="s">
        <v>10</v>
      </c>
      <c r="F894" s="1" t="s">
        <v>172</v>
      </c>
      <c r="G894" s="5">
        <v>7</v>
      </c>
      <c r="H894" s="5" t="s">
        <v>16</v>
      </c>
      <c r="I894" s="5">
        <v>28</v>
      </c>
      <c r="J894" s="5">
        <v>3</v>
      </c>
    </row>
    <row r="895" spans="1:10">
      <c r="A895" s="1">
        <v>894</v>
      </c>
      <c r="B895" s="1">
        <v>317192376</v>
      </c>
      <c r="C895" s="2">
        <v>45918.7893455093</v>
      </c>
      <c r="D895" s="1" t="s">
        <v>1126</v>
      </c>
      <c r="E895" s="1" t="s">
        <v>10</v>
      </c>
      <c r="F895" s="1" t="s">
        <v>1127</v>
      </c>
      <c r="G895" s="5">
        <v>7</v>
      </c>
      <c r="H895" s="5" t="s">
        <v>16</v>
      </c>
      <c r="I895" s="5">
        <v>27</v>
      </c>
      <c r="J895" s="5"/>
    </row>
    <row r="896" spans="1:10">
      <c r="A896" s="1">
        <v>895</v>
      </c>
      <c r="B896" s="1">
        <v>317090688</v>
      </c>
      <c r="C896" s="2">
        <v>45918.425470995397</v>
      </c>
      <c r="D896" s="1" t="s">
        <v>1957</v>
      </c>
      <c r="E896" s="1" t="s">
        <v>10</v>
      </c>
      <c r="F896" s="1" t="s">
        <v>1948</v>
      </c>
      <c r="G896" s="5">
        <v>7</v>
      </c>
      <c r="H896" s="5" t="s">
        <v>11</v>
      </c>
      <c r="I896" s="5">
        <v>26</v>
      </c>
      <c r="J896" s="5"/>
    </row>
    <row r="897" spans="1:10">
      <c r="A897" s="1">
        <v>896</v>
      </c>
      <c r="B897" s="1">
        <v>317096623</v>
      </c>
      <c r="C897" s="2">
        <v>45918.459681539403</v>
      </c>
      <c r="D897" s="1" t="s">
        <v>1883</v>
      </c>
      <c r="E897" s="1" t="s">
        <v>10</v>
      </c>
      <c r="F897" s="1" t="s">
        <v>475</v>
      </c>
      <c r="G897" s="5">
        <v>7</v>
      </c>
      <c r="H897" s="5" t="s">
        <v>16</v>
      </c>
      <c r="I897" s="5">
        <v>27</v>
      </c>
      <c r="J897" s="5"/>
    </row>
    <row r="898" spans="1:10">
      <c r="A898" s="1">
        <v>897</v>
      </c>
      <c r="B898" s="1">
        <v>317156246</v>
      </c>
      <c r="C898" s="2">
        <v>45918.648961458297</v>
      </c>
      <c r="D898" s="1" t="s">
        <v>1378</v>
      </c>
      <c r="E898" s="1" t="s">
        <v>10</v>
      </c>
      <c r="F898" s="1" t="s">
        <v>1379</v>
      </c>
      <c r="G898" s="5">
        <v>7</v>
      </c>
      <c r="H898" s="5" t="s">
        <v>16</v>
      </c>
      <c r="I898" s="5">
        <v>26</v>
      </c>
      <c r="J898" s="5"/>
    </row>
    <row r="899" spans="1:10">
      <c r="A899" s="1">
        <v>898</v>
      </c>
      <c r="B899" s="1">
        <v>317096884</v>
      </c>
      <c r="C899" s="2">
        <v>45918.461005324098</v>
      </c>
      <c r="D899" s="1" t="s">
        <v>1610</v>
      </c>
      <c r="E899" s="1" t="s">
        <v>10</v>
      </c>
      <c r="F899" s="1" t="s">
        <v>718</v>
      </c>
      <c r="G899" s="5">
        <v>7</v>
      </c>
      <c r="H899" s="5" t="s">
        <v>16</v>
      </c>
      <c r="I899" s="5">
        <v>26</v>
      </c>
      <c r="J899" s="5"/>
    </row>
    <row r="900" spans="1:10">
      <c r="A900" s="1">
        <v>899</v>
      </c>
      <c r="B900" s="1">
        <v>317157580</v>
      </c>
      <c r="C900" s="2">
        <v>45918.653309814799</v>
      </c>
      <c r="D900" s="1" t="s">
        <v>1313</v>
      </c>
      <c r="E900" s="1" t="s">
        <v>10</v>
      </c>
      <c r="F900" s="1" t="s">
        <v>967</v>
      </c>
      <c r="G900" s="5">
        <v>7</v>
      </c>
      <c r="H900" s="5" t="s">
        <v>16</v>
      </c>
      <c r="I900" s="5">
        <v>28</v>
      </c>
      <c r="J900" s="5">
        <v>3</v>
      </c>
    </row>
    <row r="901" spans="1:10">
      <c r="A901" s="1">
        <v>900</v>
      </c>
      <c r="B901" s="1">
        <v>317109655</v>
      </c>
      <c r="C901" s="2">
        <v>45918.5068388773</v>
      </c>
      <c r="D901" s="1" t="s">
        <v>1789</v>
      </c>
      <c r="E901" s="1" t="s">
        <v>10</v>
      </c>
      <c r="F901" s="1" t="s">
        <v>1790</v>
      </c>
      <c r="G901" s="5">
        <v>7</v>
      </c>
      <c r="H901" s="5" t="s">
        <v>16</v>
      </c>
      <c r="I901" s="5">
        <v>28</v>
      </c>
      <c r="J901" s="5">
        <v>3</v>
      </c>
    </row>
    <row r="902" spans="1:10">
      <c r="A902" s="1">
        <v>901</v>
      </c>
      <c r="B902" s="1">
        <v>317135476</v>
      </c>
      <c r="C902" s="2">
        <v>45918.583704340301</v>
      </c>
      <c r="D902" s="1" t="s">
        <v>1603</v>
      </c>
      <c r="E902" s="1" t="s">
        <v>10</v>
      </c>
      <c r="F902" s="1" t="s">
        <v>1604</v>
      </c>
      <c r="G902" s="5">
        <v>7</v>
      </c>
      <c r="H902" s="5" t="s">
        <v>16</v>
      </c>
      <c r="I902" s="5">
        <v>28</v>
      </c>
      <c r="J902" s="5">
        <v>3</v>
      </c>
    </row>
    <row r="903" spans="1:10">
      <c r="A903" s="1">
        <v>902</v>
      </c>
      <c r="B903" s="1">
        <v>317263280</v>
      </c>
      <c r="C903" s="2">
        <v>45919.448911076397</v>
      </c>
      <c r="D903" s="1" t="s">
        <v>698</v>
      </c>
      <c r="E903" s="1" t="s">
        <v>10</v>
      </c>
      <c r="F903" s="1" t="s">
        <v>699</v>
      </c>
      <c r="G903" s="5">
        <v>7</v>
      </c>
      <c r="H903" s="5" t="s">
        <v>16</v>
      </c>
      <c r="I903" s="5">
        <v>28</v>
      </c>
      <c r="J903" s="5">
        <v>3</v>
      </c>
    </row>
    <row r="904" spans="1:10">
      <c r="A904" s="1">
        <v>903</v>
      </c>
      <c r="B904" s="1">
        <v>317218481</v>
      </c>
      <c r="C904" s="2">
        <v>45918.935999687499</v>
      </c>
      <c r="D904" s="1" t="s">
        <v>925</v>
      </c>
      <c r="E904" s="1" t="s">
        <v>10</v>
      </c>
      <c r="F904" s="1" t="s">
        <v>926</v>
      </c>
      <c r="G904" s="5">
        <v>7</v>
      </c>
      <c r="H904" s="5" t="s">
        <v>16</v>
      </c>
      <c r="I904" s="5">
        <v>28</v>
      </c>
      <c r="J904" s="5">
        <v>3</v>
      </c>
    </row>
    <row r="905" spans="1:10">
      <c r="A905" s="1">
        <v>904</v>
      </c>
      <c r="B905" s="1">
        <v>317141256</v>
      </c>
      <c r="C905" s="2">
        <v>45918.5996464583</v>
      </c>
      <c r="D905" s="1" t="s">
        <v>1544</v>
      </c>
      <c r="E905" s="1" t="s">
        <v>10</v>
      </c>
      <c r="F905" s="1" t="s">
        <v>1006</v>
      </c>
      <c r="G905" s="5">
        <v>7</v>
      </c>
      <c r="H905" s="5" t="s">
        <v>16</v>
      </c>
      <c r="I905" s="5">
        <v>28</v>
      </c>
      <c r="J905" s="5">
        <v>3</v>
      </c>
    </row>
    <row r="906" spans="1:10">
      <c r="A906" s="1">
        <v>905</v>
      </c>
      <c r="B906" s="1">
        <v>317139263</v>
      </c>
      <c r="C906" s="2">
        <v>45918.594052048596</v>
      </c>
      <c r="D906" s="1" t="s">
        <v>1576</v>
      </c>
      <c r="E906" s="1" t="s">
        <v>10</v>
      </c>
      <c r="F906" s="1" t="s">
        <v>1577</v>
      </c>
      <c r="G906" s="5">
        <v>7</v>
      </c>
      <c r="H906" s="5" t="s">
        <v>11</v>
      </c>
      <c r="I906" s="5">
        <v>29</v>
      </c>
      <c r="J906" s="5">
        <v>2</v>
      </c>
    </row>
    <row r="907" spans="1:10">
      <c r="A907" s="1">
        <v>906</v>
      </c>
      <c r="B907" s="1">
        <v>317183385</v>
      </c>
      <c r="C907" s="2">
        <v>45918.749321793999</v>
      </c>
      <c r="D907" s="1" t="s">
        <v>1147</v>
      </c>
      <c r="E907" s="1" t="s">
        <v>10</v>
      </c>
      <c r="F907" s="1" t="s">
        <v>1122</v>
      </c>
      <c r="G907" s="5">
        <v>7</v>
      </c>
      <c r="H907" s="5" t="s">
        <v>11</v>
      </c>
      <c r="I907" s="5">
        <v>28</v>
      </c>
      <c r="J907" s="5">
        <v>3</v>
      </c>
    </row>
    <row r="908" spans="1:10">
      <c r="A908" s="1">
        <v>907</v>
      </c>
      <c r="B908" s="1">
        <v>317158010</v>
      </c>
      <c r="C908" s="2">
        <v>45918.654757280099</v>
      </c>
      <c r="D908" s="1" t="s">
        <v>1331</v>
      </c>
      <c r="E908" s="1" t="s">
        <v>10</v>
      </c>
      <c r="F908" s="1" t="s">
        <v>1286</v>
      </c>
      <c r="G908" s="5">
        <v>7</v>
      </c>
      <c r="H908" s="5" t="s">
        <v>11</v>
      </c>
      <c r="I908" s="5">
        <v>28</v>
      </c>
      <c r="J908" s="5">
        <v>3</v>
      </c>
    </row>
    <row r="909" spans="1:10">
      <c r="A909" s="1">
        <v>908</v>
      </c>
      <c r="B909" s="1">
        <v>317344455</v>
      </c>
      <c r="C909" s="2">
        <v>45919.7416745023</v>
      </c>
      <c r="D909" s="1" t="s">
        <v>167</v>
      </c>
      <c r="E909" s="1" t="s">
        <v>10</v>
      </c>
      <c r="F909" s="1" t="s">
        <v>168</v>
      </c>
      <c r="G909" s="5">
        <v>7</v>
      </c>
      <c r="H909" s="5" t="s">
        <v>16</v>
      </c>
      <c r="I909" s="5">
        <v>28</v>
      </c>
      <c r="J909" s="5">
        <v>3</v>
      </c>
    </row>
    <row r="910" spans="1:10">
      <c r="A910" s="1">
        <v>909</v>
      </c>
      <c r="B910" s="1">
        <v>317132949</v>
      </c>
      <c r="C910" s="2">
        <v>45918.576082465297</v>
      </c>
      <c r="D910" s="1" t="s">
        <v>1608</v>
      </c>
      <c r="E910" s="1" t="s">
        <v>10</v>
      </c>
      <c r="F910" s="1" t="s">
        <v>1609</v>
      </c>
      <c r="G910" s="5">
        <v>7</v>
      </c>
      <c r="H910" s="5" t="s">
        <v>16</v>
      </c>
      <c r="I910" s="5">
        <v>28</v>
      </c>
      <c r="J910" s="5">
        <v>3</v>
      </c>
    </row>
    <row r="911" spans="1:10">
      <c r="A911" s="1">
        <v>910</v>
      </c>
      <c r="B911" s="1">
        <v>317310725</v>
      </c>
      <c r="C911" s="2">
        <v>45919.608127106498</v>
      </c>
      <c r="D911" s="1" t="s">
        <v>366</v>
      </c>
      <c r="E911" s="1" t="s">
        <v>10</v>
      </c>
      <c r="F911" s="1" t="s">
        <v>183</v>
      </c>
      <c r="G911" s="5">
        <v>7</v>
      </c>
      <c r="H911" s="5" t="s">
        <v>11</v>
      </c>
      <c r="I911" s="5">
        <v>27</v>
      </c>
      <c r="J911" s="5"/>
    </row>
    <row r="912" spans="1:10">
      <c r="A912" s="1">
        <v>911</v>
      </c>
      <c r="B912" s="1">
        <v>317191481</v>
      </c>
      <c r="C912" s="2">
        <v>45918.785434722202</v>
      </c>
      <c r="D912" s="1" t="s">
        <v>1129</v>
      </c>
      <c r="E912" s="1" t="s">
        <v>10</v>
      </c>
      <c r="F912" s="1" t="s">
        <v>1130</v>
      </c>
      <c r="G912" s="5">
        <v>7</v>
      </c>
      <c r="H912" s="5" t="s">
        <v>16</v>
      </c>
      <c r="I912" s="5">
        <v>25</v>
      </c>
      <c r="J912" s="5"/>
    </row>
    <row r="913" spans="1:10">
      <c r="A913" s="1">
        <v>912</v>
      </c>
      <c r="B913" s="1">
        <v>317151990</v>
      </c>
      <c r="C913" s="2">
        <v>45918.633391875002</v>
      </c>
      <c r="D913" s="1" t="s">
        <v>1414</v>
      </c>
      <c r="E913" s="1" t="s">
        <v>10</v>
      </c>
      <c r="F913" s="1" t="s">
        <v>1415</v>
      </c>
      <c r="G913" s="5">
        <v>7</v>
      </c>
      <c r="H913" s="5" t="s">
        <v>16</v>
      </c>
      <c r="I913" s="5">
        <v>21</v>
      </c>
      <c r="J913" s="5"/>
    </row>
    <row r="914" spans="1:10">
      <c r="A914" s="1">
        <v>913</v>
      </c>
      <c r="B914" s="1">
        <v>317205936</v>
      </c>
      <c r="C914" s="2">
        <v>45918.862983680599</v>
      </c>
      <c r="D914" s="1" t="s">
        <v>1024</v>
      </c>
      <c r="E914" s="1" t="s">
        <v>10</v>
      </c>
      <c r="F914" s="1" t="s">
        <v>999</v>
      </c>
      <c r="G914" s="5">
        <v>7</v>
      </c>
      <c r="H914" s="5" t="s">
        <v>16</v>
      </c>
      <c r="I914" s="5">
        <v>29</v>
      </c>
      <c r="J914" s="5">
        <v>2</v>
      </c>
    </row>
    <row r="915" spans="1:10">
      <c r="A915" s="1">
        <v>914</v>
      </c>
      <c r="B915" s="1">
        <v>317137422</v>
      </c>
      <c r="C915" s="2">
        <v>45918.589076319397</v>
      </c>
      <c r="D915" s="1" t="s">
        <v>1590</v>
      </c>
      <c r="E915" s="1" t="s">
        <v>10</v>
      </c>
      <c r="F915" s="1" t="s">
        <v>1591</v>
      </c>
      <c r="G915" s="5">
        <v>7</v>
      </c>
      <c r="H915" s="5" t="s">
        <v>16</v>
      </c>
      <c r="I915" s="5">
        <v>28</v>
      </c>
      <c r="J915" s="5">
        <v>3</v>
      </c>
    </row>
    <row r="916" spans="1:10">
      <c r="A916" s="1">
        <v>915</v>
      </c>
      <c r="B916" s="1">
        <v>317343541</v>
      </c>
      <c r="C916" s="2">
        <v>45919.736929976898</v>
      </c>
      <c r="D916" s="1" t="s">
        <v>171</v>
      </c>
      <c r="E916" s="1" t="s">
        <v>10</v>
      </c>
      <c r="F916" s="1" t="s">
        <v>172</v>
      </c>
      <c r="G916" s="5">
        <v>7</v>
      </c>
      <c r="H916" s="5" t="s">
        <v>16</v>
      </c>
      <c r="I916" s="5">
        <v>28</v>
      </c>
      <c r="J916" s="5">
        <v>3</v>
      </c>
    </row>
    <row r="917" spans="1:10">
      <c r="A917" s="1">
        <v>916</v>
      </c>
      <c r="B917" s="1">
        <v>317275079</v>
      </c>
      <c r="C917" s="2">
        <v>45919.500100150501</v>
      </c>
      <c r="D917" s="1" t="s">
        <v>587</v>
      </c>
      <c r="E917" s="1" t="s">
        <v>10</v>
      </c>
      <c r="F917" s="1" t="s">
        <v>168</v>
      </c>
      <c r="G917" s="5">
        <v>7</v>
      </c>
      <c r="H917" s="5" t="s">
        <v>16</v>
      </c>
      <c r="I917" s="5">
        <v>28</v>
      </c>
      <c r="J917" s="5">
        <v>3</v>
      </c>
    </row>
    <row r="918" spans="1:10">
      <c r="A918" s="1">
        <v>917</v>
      </c>
      <c r="B918" s="1">
        <v>317091656</v>
      </c>
      <c r="C918" s="2">
        <v>45918.4316256944</v>
      </c>
      <c r="D918" s="1" t="s">
        <v>1940</v>
      </c>
      <c r="E918" s="1" t="s">
        <v>10</v>
      </c>
      <c r="F918" s="1" t="s">
        <v>1897</v>
      </c>
      <c r="G918" s="5">
        <v>7</v>
      </c>
      <c r="H918" s="5" t="s">
        <v>16</v>
      </c>
      <c r="I918" s="5">
        <v>29</v>
      </c>
      <c r="J918" s="5">
        <v>2</v>
      </c>
    </row>
    <row r="919" spans="1:10">
      <c r="A919" s="1">
        <v>918</v>
      </c>
      <c r="B919" s="1">
        <v>317286851</v>
      </c>
      <c r="C919" s="2">
        <v>45919.537440150503</v>
      </c>
      <c r="D919" s="1" t="s">
        <v>490</v>
      </c>
      <c r="E919" s="1" t="s">
        <v>10</v>
      </c>
      <c r="F919" s="1" t="s">
        <v>493</v>
      </c>
      <c r="G919" s="5">
        <v>7</v>
      </c>
      <c r="H919" s="5" t="s">
        <v>16</v>
      </c>
      <c r="I919" s="5">
        <v>26</v>
      </c>
      <c r="J919" s="5"/>
    </row>
    <row r="920" spans="1:10">
      <c r="A920" s="1">
        <v>919</v>
      </c>
      <c r="B920" s="1">
        <v>317261653</v>
      </c>
      <c r="C920" s="2">
        <v>45919.438753472197</v>
      </c>
      <c r="D920" s="1" t="s">
        <v>710</v>
      </c>
      <c r="E920" s="1" t="s">
        <v>10</v>
      </c>
      <c r="F920" s="1" t="s">
        <v>711</v>
      </c>
      <c r="G920" s="5">
        <v>7</v>
      </c>
      <c r="H920" s="5" t="s">
        <v>16</v>
      </c>
      <c r="I920" s="5">
        <v>25</v>
      </c>
      <c r="J920" s="5"/>
    </row>
    <row r="921" spans="1:10">
      <c r="A921" s="1">
        <v>920</v>
      </c>
      <c r="B921" s="1">
        <v>317203535</v>
      </c>
      <c r="C921" s="2">
        <v>45918.848950208303</v>
      </c>
      <c r="D921" s="1" t="s">
        <v>1041</v>
      </c>
      <c r="E921" s="1" t="s">
        <v>10</v>
      </c>
      <c r="F921" s="1" t="s">
        <v>1042</v>
      </c>
      <c r="G921" s="5">
        <v>7</v>
      </c>
      <c r="H921" s="5" t="s">
        <v>16</v>
      </c>
      <c r="I921" s="5">
        <v>28</v>
      </c>
      <c r="J921" s="5">
        <v>3</v>
      </c>
    </row>
    <row r="922" spans="1:10">
      <c r="A922" s="1">
        <v>921</v>
      </c>
      <c r="B922" s="1">
        <v>317341773</v>
      </c>
      <c r="C922" s="2">
        <v>45919.7279673148</v>
      </c>
      <c r="D922" s="1" t="s">
        <v>182</v>
      </c>
      <c r="E922" s="1" t="s">
        <v>10</v>
      </c>
      <c r="F922" s="1" t="s">
        <v>183</v>
      </c>
      <c r="G922" s="5">
        <v>7</v>
      </c>
      <c r="H922" s="5" t="s">
        <v>11</v>
      </c>
      <c r="I922" s="5">
        <v>27</v>
      </c>
      <c r="J922" s="5"/>
    </row>
    <row r="923" spans="1:10">
      <c r="A923" s="1">
        <v>922</v>
      </c>
      <c r="B923" s="1">
        <v>317136110</v>
      </c>
      <c r="C923" s="2">
        <v>45918.585668622698</v>
      </c>
      <c r="D923" s="1" t="s">
        <v>1597</v>
      </c>
      <c r="E923" s="1" t="s">
        <v>10</v>
      </c>
      <c r="F923" s="1" t="s">
        <v>1567</v>
      </c>
      <c r="G923" s="5">
        <v>7</v>
      </c>
      <c r="H923" s="5" t="s">
        <v>16</v>
      </c>
      <c r="I923" s="5">
        <v>28</v>
      </c>
      <c r="J923" s="5">
        <v>3</v>
      </c>
    </row>
    <row r="924" spans="1:10">
      <c r="A924" s="1">
        <v>923</v>
      </c>
      <c r="B924" s="1">
        <v>317228466</v>
      </c>
      <c r="C924" s="2">
        <v>45918.992489421304</v>
      </c>
      <c r="D924" s="1" t="s">
        <v>838</v>
      </c>
      <c r="E924" s="1" t="s">
        <v>10</v>
      </c>
      <c r="F924" s="1" t="s">
        <v>839</v>
      </c>
      <c r="G924" s="5">
        <v>7</v>
      </c>
      <c r="H924" s="5" t="s">
        <v>11</v>
      </c>
      <c r="I924" s="5">
        <v>27</v>
      </c>
      <c r="J924" s="5"/>
    </row>
    <row r="925" spans="1:10">
      <c r="A925" s="1">
        <v>924</v>
      </c>
      <c r="B925" s="1">
        <v>317257038</v>
      </c>
      <c r="C925" s="2">
        <v>45919.410340243099</v>
      </c>
      <c r="D925" s="1" t="s">
        <v>758</v>
      </c>
      <c r="E925" s="1" t="s">
        <v>10</v>
      </c>
      <c r="F925" s="1" t="s">
        <v>759</v>
      </c>
      <c r="G925" s="5">
        <v>7</v>
      </c>
      <c r="H925" s="5" t="s">
        <v>11</v>
      </c>
      <c r="I925" s="5">
        <v>27</v>
      </c>
      <c r="J925" s="5"/>
    </row>
    <row r="926" spans="1:10">
      <c r="A926" s="1">
        <v>925</v>
      </c>
      <c r="B926" s="1">
        <v>317152399</v>
      </c>
      <c r="C926" s="2">
        <v>45918.6350650694</v>
      </c>
      <c r="D926" s="1" t="s">
        <v>1409</v>
      </c>
      <c r="E926" s="1" t="s">
        <v>10</v>
      </c>
      <c r="F926" s="1" t="s">
        <v>1410</v>
      </c>
      <c r="G926" s="5">
        <v>7</v>
      </c>
      <c r="H926" s="5" t="s">
        <v>16</v>
      </c>
      <c r="I926" s="5">
        <v>28</v>
      </c>
      <c r="J926" s="5">
        <v>3</v>
      </c>
    </row>
    <row r="927" spans="1:10">
      <c r="A927" s="1">
        <v>926</v>
      </c>
      <c r="B927" s="1">
        <v>317130176</v>
      </c>
      <c r="C927" s="2">
        <v>45918.567633831</v>
      </c>
      <c r="D927" s="1" t="s">
        <v>1660</v>
      </c>
      <c r="E927" s="1" t="s">
        <v>10</v>
      </c>
      <c r="F927" s="1" t="s">
        <v>1661</v>
      </c>
      <c r="G927" s="5">
        <v>7</v>
      </c>
      <c r="H927" s="5" t="s">
        <v>11</v>
      </c>
      <c r="I927" s="5">
        <v>26</v>
      </c>
      <c r="J927" s="5"/>
    </row>
    <row r="928" spans="1:10">
      <c r="A928" s="1">
        <v>927</v>
      </c>
      <c r="B928" s="1">
        <v>317211864</v>
      </c>
      <c r="C928" s="2">
        <v>45918.898059664403</v>
      </c>
      <c r="D928" s="1" t="s">
        <v>982</v>
      </c>
      <c r="E928" s="1" t="s">
        <v>10</v>
      </c>
      <c r="F928" s="1" t="s">
        <v>983</v>
      </c>
      <c r="G928" s="5">
        <v>7</v>
      </c>
      <c r="H928" s="5" t="s">
        <v>16</v>
      </c>
      <c r="I928" s="5">
        <v>30</v>
      </c>
      <c r="J928" s="5">
        <v>1</v>
      </c>
    </row>
    <row r="929" spans="1:10">
      <c r="A929" s="1">
        <v>928</v>
      </c>
      <c r="B929" s="1">
        <v>317206602</v>
      </c>
      <c r="C929" s="2">
        <v>45918.867427986101</v>
      </c>
      <c r="D929" s="1" t="s">
        <v>1018</v>
      </c>
      <c r="E929" s="1" t="s">
        <v>10</v>
      </c>
      <c r="F929" s="1" t="s">
        <v>1019</v>
      </c>
      <c r="G929" s="5">
        <v>7</v>
      </c>
      <c r="H929" s="5" t="s">
        <v>16</v>
      </c>
      <c r="I929" s="5">
        <v>7</v>
      </c>
      <c r="J929" s="5"/>
    </row>
    <row r="930" spans="1:10">
      <c r="A930" s="1">
        <v>929</v>
      </c>
      <c r="B930" s="1">
        <v>317222477</v>
      </c>
      <c r="C930" s="2">
        <v>45918.958117187503</v>
      </c>
      <c r="D930" s="1" t="s">
        <v>890</v>
      </c>
      <c r="E930" s="1" t="s">
        <v>10</v>
      </c>
      <c r="F930" s="1">
        <v>2</v>
      </c>
      <c r="G930" s="5">
        <v>7</v>
      </c>
      <c r="H930" s="5" t="s">
        <v>16</v>
      </c>
      <c r="I930" s="5">
        <v>28</v>
      </c>
      <c r="J930" s="5">
        <v>3</v>
      </c>
    </row>
    <row r="931" spans="1:10">
      <c r="A931" s="1">
        <v>930</v>
      </c>
      <c r="B931" s="1">
        <v>317213389</v>
      </c>
      <c r="C931" s="2">
        <v>45918.907091736102</v>
      </c>
      <c r="D931" s="1" t="s">
        <v>966</v>
      </c>
      <c r="E931" s="1" t="s">
        <v>10</v>
      </c>
      <c r="F931" s="1" t="s">
        <v>967</v>
      </c>
      <c r="G931" s="5">
        <v>7</v>
      </c>
      <c r="H931" s="5" t="s">
        <v>16</v>
      </c>
      <c r="I931" s="5">
        <v>25</v>
      </c>
      <c r="J931" s="5"/>
    </row>
    <row r="932" spans="1:10">
      <c r="A932" s="1">
        <v>931</v>
      </c>
      <c r="B932" s="1">
        <v>317317482</v>
      </c>
      <c r="C932" s="2">
        <v>45919.629008217598</v>
      </c>
      <c r="D932" s="1" t="s">
        <v>339</v>
      </c>
      <c r="E932" s="1" t="s">
        <v>10</v>
      </c>
      <c r="F932" s="1" t="s">
        <v>340</v>
      </c>
      <c r="G932" s="5">
        <v>7</v>
      </c>
      <c r="H932" s="5" t="s">
        <v>16</v>
      </c>
      <c r="I932" s="5">
        <v>27</v>
      </c>
      <c r="J932" s="5"/>
    </row>
    <row r="933" spans="1:10">
      <c r="A933" s="1">
        <v>932</v>
      </c>
      <c r="B933" s="1">
        <v>317165331</v>
      </c>
      <c r="C933" s="2">
        <v>45918.680346886598</v>
      </c>
      <c r="D933" s="1" t="s">
        <v>1299</v>
      </c>
      <c r="E933" s="1" t="s">
        <v>10</v>
      </c>
      <c r="F933" s="1" t="s">
        <v>1286</v>
      </c>
      <c r="G933" s="5">
        <v>7</v>
      </c>
      <c r="H933" s="5" t="s">
        <v>11</v>
      </c>
      <c r="I933" s="5">
        <v>28</v>
      </c>
      <c r="J933" s="5">
        <v>3</v>
      </c>
    </row>
    <row r="934" spans="1:10">
      <c r="A934" s="1">
        <v>933</v>
      </c>
      <c r="B934" s="1">
        <v>317166632</v>
      </c>
      <c r="C934" s="2">
        <v>45918.684376192097</v>
      </c>
      <c r="D934" s="1" t="s">
        <v>1276</v>
      </c>
      <c r="E934" s="1" t="s">
        <v>10</v>
      </c>
      <c r="F934" s="1" t="s">
        <v>1277</v>
      </c>
      <c r="G934" s="5">
        <v>7</v>
      </c>
      <c r="H934" s="5" t="s">
        <v>11</v>
      </c>
      <c r="I934" s="5">
        <v>29</v>
      </c>
      <c r="J934" s="5">
        <v>2</v>
      </c>
    </row>
    <row r="935" spans="1:10">
      <c r="A935" s="1">
        <v>934</v>
      </c>
      <c r="B935" s="1">
        <v>317258652</v>
      </c>
      <c r="C935" s="2">
        <v>45919.421171713002</v>
      </c>
      <c r="D935" s="1" t="s">
        <v>746</v>
      </c>
      <c r="E935" s="1" t="s">
        <v>10</v>
      </c>
      <c r="F935" s="1" t="s">
        <v>706</v>
      </c>
      <c r="G935" s="5">
        <v>7</v>
      </c>
      <c r="H935" s="5" t="s">
        <v>11</v>
      </c>
      <c r="I935" s="5">
        <v>28</v>
      </c>
      <c r="J935" s="5">
        <v>3</v>
      </c>
    </row>
    <row r="936" spans="1:10">
      <c r="A936" s="1">
        <v>935</v>
      </c>
      <c r="B936" s="1">
        <v>317153222</v>
      </c>
      <c r="C936" s="2">
        <v>45918.638219432898</v>
      </c>
      <c r="D936" s="1" t="s">
        <v>1397</v>
      </c>
      <c r="E936" s="1" t="s">
        <v>10</v>
      </c>
      <c r="F936" s="1" t="s">
        <v>1398</v>
      </c>
      <c r="G936" s="5">
        <v>7</v>
      </c>
      <c r="H936" s="5" t="s">
        <v>16</v>
      </c>
      <c r="I936" s="5">
        <v>29</v>
      </c>
      <c r="J936" s="5">
        <v>2</v>
      </c>
    </row>
    <row r="937" spans="1:10">
      <c r="A937" s="1">
        <v>936</v>
      </c>
      <c r="B937" s="1">
        <v>317100400</v>
      </c>
      <c r="C937" s="2">
        <v>45918.475658055599</v>
      </c>
      <c r="D937" s="1" t="s">
        <v>1858</v>
      </c>
      <c r="E937" s="1" t="s">
        <v>10</v>
      </c>
      <c r="F937" s="1" t="s">
        <v>718</v>
      </c>
      <c r="G937" s="5">
        <v>7</v>
      </c>
      <c r="H937" s="5" t="s">
        <v>16</v>
      </c>
      <c r="I937" s="5">
        <v>28</v>
      </c>
      <c r="J937" s="5">
        <v>3</v>
      </c>
    </row>
    <row r="938" spans="1:10">
      <c r="A938" s="1">
        <v>937</v>
      </c>
      <c r="B938" s="1">
        <v>317173548</v>
      </c>
      <c r="C938" s="2">
        <v>45918.7097081713</v>
      </c>
      <c r="D938" s="1" t="s">
        <v>1210</v>
      </c>
      <c r="E938" s="1" t="s">
        <v>10</v>
      </c>
      <c r="F938" s="1" t="s">
        <v>1203</v>
      </c>
      <c r="G938" s="5">
        <v>7</v>
      </c>
      <c r="H938" s="5" t="s">
        <v>16</v>
      </c>
      <c r="I938" s="5">
        <v>28</v>
      </c>
      <c r="J938" s="5">
        <v>3</v>
      </c>
    </row>
    <row r="939" spans="1:10">
      <c r="A939" s="1">
        <v>938</v>
      </c>
      <c r="B939" s="1">
        <v>317148077</v>
      </c>
      <c r="C939" s="2">
        <v>45918.621057754601</v>
      </c>
      <c r="D939" s="1" t="s">
        <v>1455</v>
      </c>
      <c r="E939" s="1" t="s">
        <v>10</v>
      </c>
      <c r="F939" s="1" t="s">
        <v>699</v>
      </c>
      <c r="G939" s="5">
        <v>7</v>
      </c>
      <c r="H939" s="5" t="s">
        <v>16</v>
      </c>
      <c r="I939" s="5">
        <v>29</v>
      </c>
      <c r="J939" s="5">
        <v>2</v>
      </c>
    </row>
    <row r="940" spans="1:10">
      <c r="A940" s="1">
        <v>939</v>
      </c>
      <c r="B940" s="1">
        <v>317370674</v>
      </c>
      <c r="C940" s="2">
        <v>45919.948177905098</v>
      </c>
      <c r="D940" s="1" t="s">
        <v>20</v>
      </c>
      <c r="E940" s="1" t="s">
        <v>10</v>
      </c>
      <c r="F940" s="1" t="s">
        <v>21</v>
      </c>
      <c r="G940" s="5">
        <v>7</v>
      </c>
      <c r="H940" s="5" t="s">
        <v>11</v>
      </c>
      <c r="I940" s="5">
        <v>26</v>
      </c>
      <c r="J940" s="5"/>
    </row>
    <row r="941" spans="1:10">
      <c r="A941" s="1">
        <v>940</v>
      </c>
      <c r="B941" s="1">
        <v>317166364</v>
      </c>
      <c r="C941" s="2">
        <v>45918.683637627299</v>
      </c>
      <c r="D941" s="1" t="s">
        <v>1283</v>
      </c>
      <c r="E941" s="1" t="s">
        <v>10</v>
      </c>
      <c r="F941" s="1" t="s">
        <v>1284</v>
      </c>
      <c r="G941" s="5">
        <v>7</v>
      </c>
      <c r="H941" s="5" t="s">
        <v>16</v>
      </c>
      <c r="I941" s="5">
        <v>26</v>
      </c>
      <c r="J941" s="5"/>
    </row>
    <row r="942" spans="1:10">
      <c r="A942" s="1">
        <v>941</v>
      </c>
      <c r="B942" s="1">
        <v>317192816</v>
      </c>
      <c r="C942" s="2">
        <v>45918.791485057904</v>
      </c>
      <c r="D942" s="1" t="s">
        <v>1121</v>
      </c>
      <c r="E942" s="1" t="s">
        <v>10</v>
      </c>
      <c r="F942" s="1" t="s">
        <v>1122</v>
      </c>
      <c r="G942" s="5">
        <v>7</v>
      </c>
      <c r="H942" s="5" t="s">
        <v>11</v>
      </c>
      <c r="I942" s="5">
        <v>23</v>
      </c>
      <c r="J942" s="5"/>
    </row>
    <row r="943" spans="1:10">
      <c r="A943" s="1">
        <v>942</v>
      </c>
      <c r="B943" s="1">
        <v>317268856</v>
      </c>
      <c r="C943" s="2">
        <v>45919.4765956829</v>
      </c>
      <c r="D943" s="1" t="s">
        <v>664</v>
      </c>
      <c r="E943" s="1" t="s">
        <v>10</v>
      </c>
      <c r="F943" s="1" t="s">
        <v>665</v>
      </c>
      <c r="G943" s="5">
        <v>7</v>
      </c>
      <c r="H943" s="5" t="s">
        <v>16</v>
      </c>
      <c r="I943" s="5">
        <v>28</v>
      </c>
      <c r="J943" s="5">
        <v>3</v>
      </c>
    </row>
    <row r="944" spans="1:10">
      <c r="A944" s="1">
        <v>943</v>
      </c>
      <c r="B944" s="1">
        <v>317162945</v>
      </c>
      <c r="C944" s="2">
        <v>45918.672662488403</v>
      </c>
      <c r="D944" s="1" t="s">
        <v>1314</v>
      </c>
      <c r="E944" s="1" t="s">
        <v>10</v>
      </c>
      <c r="F944" s="1" t="s">
        <v>1286</v>
      </c>
      <c r="G944" s="5">
        <v>7</v>
      </c>
      <c r="H944" s="5" t="s">
        <v>11</v>
      </c>
      <c r="I944" s="5">
        <v>28</v>
      </c>
      <c r="J944" s="5">
        <v>3</v>
      </c>
    </row>
    <row r="945" spans="1:10">
      <c r="A945" s="1">
        <v>944</v>
      </c>
      <c r="B945" s="1">
        <v>317091499</v>
      </c>
      <c r="C945" s="2">
        <v>45918.430716828698</v>
      </c>
      <c r="D945" s="1" t="s">
        <v>1943</v>
      </c>
      <c r="E945" s="1" t="s">
        <v>10</v>
      </c>
      <c r="F945" s="1" t="s">
        <v>363</v>
      </c>
      <c r="G945" s="5">
        <v>7</v>
      </c>
      <c r="H945" s="5" t="s">
        <v>11</v>
      </c>
      <c r="I945" s="5">
        <v>27</v>
      </c>
      <c r="J945" s="5"/>
    </row>
    <row r="946" spans="1:10">
      <c r="A946" s="1">
        <v>945</v>
      </c>
      <c r="B946" s="1">
        <v>317269722</v>
      </c>
      <c r="C946" s="2">
        <v>45919.480226539403</v>
      </c>
      <c r="D946" s="1" t="s">
        <v>661</v>
      </c>
      <c r="E946" s="1" t="s">
        <v>10</v>
      </c>
      <c r="F946" s="1" t="s">
        <v>168</v>
      </c>
      <c r="G946" s="5">
        <v>7</v>
      </c>
      <c r="H946" s="5" t="s">
        <v>16</v>
      </c>
      <c r="I946" s="5">
        <v>28</v>
      </c>
      <c r="J946" s="5">
        <v>3</v>
      </c>
    </row>
    <row r="947" spans="1:10">
      <c r="A947" s="1">
        <v>946</v>
      </c>
      <c r="B947" s="1">
        <v>317192441</v>
      </c>
      <c r="C947" s="2">
        <v>45918.789651759304</v>
      </c>
      <c r="D947" s="1" t="s">
        <v>1124</v>
      </c>
      <c r="E947" s="1" t="s">
        <v>10</v>
      </c>
      <c r="F947" s="1" t="s">
        <v>1125</v>
      </c>
      <c r="G947" s="5">
        <v>7</v>
      </c>
      <c r="H947" s="5" t="s">
        <v>16</v>
      </c>
      <c r="I947" s="5">
        <v>27</v>
      </c>
      <c r="J947" s="5"/>
    </row>
    <row r="948" spans="1:10">
      <c r="A948" s="1">
        <v>947</v>
      </c>
      <c r="B948" s="1">
        <v>317304967</v>
      </c>
      <c r="C948" s="2">
        <v>45919.591010752301</v>
      </c>
      <c r="D948" s="1" t="s">
        <v>405</v>
      </c>
      <c r="E948" s="1" t="s">
        <v>10</v>
      </c>
      <c r="F948" s="1" t="s">
        <v>406</v>
      </c>
      <c r="G948" s="5">
        <v>7</v>
      </c>
      <c r="H948" s="5" t="s">
        <v>11</v>
      </c>
      <c r="I948" s="5">
        <v>27</v>
      </c>
      <c r="J948" s="5"/>
    </row>
    <row r="949" spans="1:10">
      <c r="A949" s="1">
        <v>948</v>
      </c>
      <c r="B949" s="1">
        <v>317195333</v>
      </c>
      <c r="C949" s="2">
        <v>45918.8045929051</v>
      </c>
      <c r="D949" s="1" t="s">
        <v>1105</v>
      </c>
      <c r="E949" s="1" t="s">
        <v>10</v>
      </c>
      <c r="F949" s="1" t="s">
        <v>1106</v>
      </c>
      <c r="G949" s="5">
        <v>7</v>
      </c>
      <c r="H949" s="5" t="s">
        <v>16</v>
      </c>
      <c r="I949" s="5">
        <v>29</v>
      </c>
      <c r="J949" s="5">
        <v>2</v>
      </c>
    </row>
    <row r="950" spans="1:10">
      <c r="A950" s="1">
        <v>949</v>
      </c>
      <c r="B950" s="1">
        <v>317289948</v>
      </c>
      <c r="C950" s="2">
        <v>45919.546523680598</v>
      </c>
      <c r="D950" s="1" t="s">
        <v>474</v>
      </c>
      <c r="E950" s="1" t="s">
        <v>10</v>
      </c>
      <c r="F950" s="1" t="s">
        <v>475</v>
      </c>
      <c r="G950" s="5">
        <v>7</v>
      </c>
      <c r="H950" s="5" t="s">
        <v>16</v>
      </c>
      <c r="I950" s="5">
        <v>28</v>
      </c>
      <c r="J950" s="5">
        <v>3</v>
      </c>
    </row>
    <row r="951" spans="1:10">
      <c r="A951" s="1">
        <v>950</v>
      </c>
      <c r="B951" s="1">
        <v>317186525</v>
      </c>
      <c r="C951" s="2">
        <v>45918.762538379597</v>
      </c>
      <c r="D951" s="1" t="s">
        <v>1143</v>
      </c>
      <c r="E951" s="1" t="s">
        <v>10</v>
      </c>
      <c r="F951" s="1" t="s">
        <v>1144</v>
      </c>
      <c r="G951" s="5">
        <v>7</v>
      </c>
      <c r="H951" s="5" t="s">
        <v>16</v>
      </c>
      <c r="I951" s="5">
        <v>26</v>
      </c>
      <c r="J951" s="5"/>
    </row>
    <row r="952" spans="1:10">
      <c r="A952" s="1">
        <v>951</v>
      </c>
      <c r="B952" s="1">
        <v>317112243</v>
      </c>
      <c r="C952" s="2">
        <v>45918.514619826397</v>
      </c>
      <c r="D952" s="1" t="s">
        <v>1773</v>
      </c>
      <c r="E952" s="1" t="s">
        <v>10</v>
      </c>
      <c r="F952" s="1" t="s">
        <v>1725</v>
      </c>
      <c r="G952" s="5">
        <v>7</v>
      </c>
      <c r="H952" s="5" t="s">
        <v>16</v>
      </c>
      <c r="I952" s="5">
        <v>27</v>
      </c>
      <c r="J952" s="5"/>
    </row>
    <row r="953" spans="1:10">
      <c r="A953" s="1">
        <v>952</v>
      </c>
      <c r="B953" s="1">
        <v>317271203</v>
      </c>
      <c r="C953" s="2">
        <v>45919.486002407401</v>
      </c>
      <c r="D953" s="1" t="s">
        <v>643</v>
      </c>
      <c r="E953" s="1" t="s">
        <v>10</v>
      </c>
      <c r="F953" s="1" t="s">
        <v>644</v>
      </c>
      <c r="G953" s="5">
        <v>7</v>
      </c>
      <c r="H953" s="5" t="s">
        <v>11</v>
      </c>
      <c r="I953" s="5">
        <v>30</v>
      </c>
      <c r="J953" s="5">
        <v>1</v>
      </c>
    </row>
    <row r="954" spans="1:10">
      <c r="A954" s="1">
        <v>953</v>
      </c>
      <c r="B954" s="1">
        <v>317283458</v>
      </c>
      <c r="C954" s="2">
        <v>45919.526703738396</v>
      </c>
      <c r="D954" s="1" t="s">
        <v>527</v>
      </c>
      <c r="E954" s="1" t="s">
        <v>10</v>
      </c>
      <c r="F954" s="1" t="s">
        <v>493</v>
      </c>
      <c r="G954" s="5">
        <v>7</v>
      </c>
      <c r="H954" s="5" t="s">
        <v>16</v>
      </c>
      <c r="I954" s="5">
        <v>24</v>
      </c>
      <c r="J954" s="5"/>
    </row>
    <row r="955" spans="1:10">
      <c r="A955" s="1">
        <v>954</v>
      </c>
      <c r="B955" s="1">
        <v>317313466</v>
      </c>
      <c r="C955" s="2">
        <v>45919.615639606498</v>
      </c>
      <c r="D955" s="1" t="s">
        <v>358</v>
      </c>
      <c r="E955" s="1" t="s">
        <v>10</v>
      </c>
      <c r="F955" s="1" t="s">
        <v>359</v>
      </c>
      <c r="G955" s="5">
        <v>7</v>
      </c>
      <c r="H955" s="5" t="s">
        <v>11</v>
      </c>
      <c r="I955" s="5">
        <v>27</v>
      </c>
      <c r="J955" s="5"/>
    </row>
    <row r="956" spans="1:10">
      <c r="A956" s="1">
        <v>955</v>
      </c>
      <c r="B956" s="1">
        <v>317236743</v>
      </c>
      <c r="C956" s="2">
        <v>45919.049808182899</v>
      </c>
      <c r="D956" s="1" t="s">
        <v>790</v>
      </c>
      <c r="E956" s="1" t="s">
        <v>10</v>
      </c>
      <c r="F956" s="1" t="s">
        <v>791</v>
      </c>
      <c r="G956" s="5">
        <v>7</v>
      </c>
      <c r="H956" s="5" t="s">
        <v>16</v>
      </c>
      <c r="I956" s="5">
        <v>27</v>
      </c>
      <c r="J956" s="5"/>
    </row>
    <row r="957" spans="1:10">
      <c r="A957" s="1">
        <v>956</v>
      </c>
      <c r="B957" s="1">
        <v>317260835</v>
      </c>
      <c r="C957" s="2">
        <v>45919.433714745399</v>
      </c>
      <c r="D957" s="1" t="s">
        <v>717</v>
      </c>
      <c r="E957" s="1" t="s">
        <v>10</v>
      </c>
      <c r="F957" s="1" t="s">
        <v>718</v>
      </c>
      <c r="G957" s="5">
        <v>7</v>
      </c>
      <c r="H957" s="5" t="s">
        <v>16</v>
      </c>
      <c r="I957" s="5">
        <v>28</v>
      </c>
      <c r="J957" s="5">
        <v>3</v>
      </c>
    </row>
    <row r="958" spans="1:10">
      <c r="A958" s="1">
        <v>957</v>
      </c>
      <c r="B958" s="1">
        <v>317131231</v>
      </c>
      <c r="C958" s="2">
        <v>45918.570593495402</v>
      </c>
      <c r="D958" s="1" t="s">
        <v>1636</v>
      </c>
      <c r="E958" s="1" t="s">
        <v>10</v>
      </c>
      <c r="F958" s="1" t="s">
        <v>1637</v>
      </c>
      <c r="G958" s="5">
        <v>7</v>
      </c>
      <c r="H958" s="5" t="s">
        <v>16</v>
      </c>
      <c r="I958" s="5">
        <v>28</v>
      </c>
      <c r="J958" s="5">
        <v>3</v>
      </c>
    </row>
    <row r="959" spans="1:10">
      <c r="A959" s="1">
        <v>958</v>
      </c>
      <c r="B959" s="1">
        <v>317160741</v>
      </c>
      <c r="C959" s="2">
        <v>45918.664853449103</v>
      </c>
      <c r="D959" s="1" t="s">
        <v>1325</v>
      </c>
      <c r="E959" s="1" t="s">
        <v>10</v>
      </c>
      <c r="F959" s="1" t="s">
        <v>1326</v>
      </c>
      <c r="G959" s="5">
        <v>7</v>
      </c>
      <c r="H959" s="5" t="s">
        <v>11</v>
      </c>
      <c r="I959" s="5">
        <v>26</v>
      </c>
      <c r="J959" s="5"/>
    </row>
    <row r="960" spans="1:10">
      <c r="A960" s="1">
        <v>959</v>
      </c>
      <c r="B960" s="1">
        <v>317139190</v>
      </c>
      <c r="C960" s="2">
        <v>45918.593768402803</v>
      </c>
      <c r="D960" s="1" t="s">
        <v>1578</v>
      </c>
      <c r="E960" s="1" t="s">
        <v>10</v>
      </c>
      <c r="F960" s="1" t="s">
        <v>1006</v>
      </c>
      <c r="G960" s="5">
        <v>7</v>
      </c>
      <c r="H960" s="5" t="s">
        <v>16</v>
      </c>
      <c r="I960" s="5">
        <v>28</v>
      </c>
      <c r="J960" s="5">
        <v>3</v>
      </c>
    </row>
    <row r="961" spans="1:10">
      <c r="A961" s="1">
        <v>960</v>
      </c>
      <c r="B961" s="1">
        <v>317199608</v>
      </c>
      <c r="C961" s="2">
        <v>45918.828043078698</v>
      </c>
      <c r="D961" s="1" t="s">
        <v>1054</v>
      </c>
      <c r="E961" s="1" t="s">
        <v>10</v>
      </c>
      <c r="F961" s="1" t="s">
        <v>1055</v>
      </c>
      <c r="G961" s="5">
        <v>7</v>
      </c>
      <c r="H961" s="5" t="s">
        <v>16</v>
      </c>
      <c r="I961" s="5">
        <v>26</v>
      </c>
      <c r="J961" s="5"/>
    </row>
    <row r="962" spans="1:10">
      <c r="A962" s="1">
        <v>961</v>
      </c>
      <c r="B962" s="1">
        <v>317225328</v>
      </c>
      <c r="C962" s="2">
        <v>45918.974773287002</v>
      </c>
      <c r="D962" s="1" t="s">
        <v>856</v>
      </c>
      <c r="E962" s="1" t="s">
        <v>10</v>
      </c>
      <c r="F962" s="1" t="s">
        <v>857</v>
      </c>
      <c r="G962" s="5">
        <v>7</v>
      </c>
      <c r="H962" s="5" t="s">
        <v>16</v>
      </c>
      <c r="I962" s="5">
        <v>28</v>
      </c>
      <c r="J962" s="5">
        <v>3</v>
      </c>
    </row>
    <row r="963" spans="1:10">
      <c r="A963" s="1">
        <v>962</v>
      </c>
      <c r="B963" s="1">
        <v>317298350</v>
      </c>
      <c r="C963" s="2">
        <v>45919.570824050897</v>
      </c>
      <c r="D963" s="1" t="s">
        <v>432</v>
      </c>
      <c r="E963" s="1" t="s">
        <v>878</v>
      </c>
      <c r="F963" s="1" t="s">
        <v>433</v>
      </c>
      <c r="G963" s="5">
        <v>7</v>
      </c>
      <c r="H963" s="5" t="s">
        <v>16</v>
      </c>
      <c r="I963" s="5">
        <v>29</v>
      </c>
      <c r="J963" s="5">
        <v>2</v>
      </c>
    </row>
    <row r="964" spans="1:10">
      <c r="A964" s="1">
        <v>963</v>
      </c>
      <c r="B964" s="1">
        <v>317159533</v>
      </c>
      <c r="C964" s="2">
        <v>45918.6603218866</v>
      </c>
      <c r="D964" s="1" t="s">
        <v>1340</v>
      </c>
      <c r="E964" s="1" t="s">
        <v>878</v>
      </c>
      <c r="F964" s="1" t="s">
        <v>1330</v>
      </c>
      <c r="G964" s="5">
        <v>7</v>
      </c>
      <c r="H964" s="5" t="s">
        <v>16</v>
      </c>
      <c r="I964" s="5">
        <v>29</v>
      </c>
      <c r="J964" s="5">
        <v>2</v>
      </c>
    </row>
    <row r="965" spans="1:10">
      <c r="A965" s="1">
        <v>964</v>
      </c>
      <c r="B965" s="1">
        <v>317157518</v>
      </c>
      <c r="C965" s="2">
        <v>45918.653115266199</v>
      </c>
      <c r="D965" s="1" t="s">
        <v>1366</v>
      </c>
      <c r="E965" s="1" t="s">
        <v>878</v>
      </c>
      <c r="F965" s="1" t="s">
        <v>1330</v>
      </c>
      <c r="G965" s="5">
        <v>7</v>
      </c>
      <c r="H965" s="5" t="s">
        <v>16</v>
      </c>
      <c r="I965" s="5">
        <v>28</v>
      </c>
      <c r="J965" s="5">
        <v>3</v>
      </c>
    </row>
    <row r="966" spans="1:10">
      <c r="A966" s="1">
        <v>965</v>
      </c>
      <c r="B966" s="1">
        <v>317143246</v>
      </c>
      <c r="C966" s="2">
        <v>45918.605642210598</v>
      </c>
      <c r="D966" s="1" t="s">
        <v>1525</v>
      </c>
      <c r="E966" s="1" t="s">
        <v>878</v>
      </c>
      <c r="F966" s="1" t="s">
        <v>1330</v>
      </c>
      <c r="G966" s="5">
        <v>7</v>
      </c>
      <c r="H966" s="5" t="s">
        <v>16</v>
      </c>
      <c r="I966" s="5">
        <v>29</v>
      </c>
      <c r="J966" s="5">
        <v>2</v>
      </c>
    </row>
    <row r="967" spans="1:10">
      <c r="A967" s="1">
        <v>966</v>
      </c>
      <c r="B967" s="1">
        <v>317222307</v>
      </c>
      <c r="C967" s="2">
        <v>45918.957116006903</v>
      </c>
      <c r="D967" s="1" t="s">
        <v>891</v>
      </c>
      <c r="E967" s="1" t="s">
        <v>878</v>
      </c>
      <c r="F967" s="1" t="s">
        <v>879</v>
      </c>
      <c r="G967" s="5">
        <v>7</v>
      </c>
      <c r="H967" s="5" t="s">
        <v>16</v>
      </c>
      <c r="I967" s="5">
        <v>29</v>
      </c>
      <c r="J967" s="5">
        <v>2</v>
      </c>
    </row>
    <row r="968" spans="1:10">
      <c r="A968" s="1">
        <v>967</v>
      </c>
      <c r="B968" s="1">
        <v>317154837</v>
      </c>
      <c r="C968" s="2">
        <v>45918.6443097222</v>
      </c>
      <c r="D968" s="1" t="s">
        <v>1385</v>
      </c>
      <c r="E968" s="1" t="s">
        <v>878</v>
      </c>
      <c r="F968" s="1" t="s">
        <v>1330</v>
      </c>
      <c r="G968" s="5">
        <v>7</v>
      </c>
      <c r="H968" s="5" t="s">
        <v>16</v>
      </c>
      <c r="I968" s="5">
        <v>29</v>
      </c>
      <c r="J968" s="5">
        <v>2</v>
      </c>
    </row>
    <row r="969" spans="1:10">
      <c r="A969" s="1">
        <v>968</v>
      </c>
      <c r="B969" s="1">
        <v>317223606</v>
      </c>
      <c r="C969" s="2">
        <v>45918.964717476898</v>
      </c>
      <c r="D969" s="1" t="s">
        <v>877</v>
      </c>
      <c r="E969" s="1" t="s">
        <v>878</v>
      </c>
      <c r="F969" s="1" t="s">
        <v>879</v>
      </c>
      <c r="G969" s="5">
        <v>7</v>
      </c>
      <c r="H969" s="5" t="s">
        <v>16</v>
      </c>
      <c r="I969" s="5">
        <v>28</v>
      </c>
      <c r="J969" s="5">
        <v>3</v>
      </c>
    </row>
    <row r="970" spans="1:10">
      <c r="A970" s="1">
        <v>969</v>
      </c>
      <c r="B970" s="1">
        <v>317160175</v>
      </c>
      <c r="C970" s="2">
        <v>45918.6629483449</v>
      </c>
      <c r="D970" s="1" t="s">
        <v>1329</v>
      </c>
      <c r="E970" s="1" t="s">
        <v>878</v>
      </c>
      <c r="F970" s="1" t="s">
        <v>1330</v>
      </c>
      <c r="G970" s="5">
        <v>7</v>
      </c>
      <c r="H970" s="5" t="s">
        <v>16</v>
      </c>
      <c r="I970" s="5">
        <v>29</v>
      </c>
      <c r="J970" s="5">
        <v>2</v>
      </c>
    </row>
    <row r="971" spans="1:10">
      <c r="A971" s="1">
        <v>970</v>
      </c>
      <c r="B971" s="1">
        <v>317230164</v>
      </c>
      <c r="C971" s="2">
        <v>45919.0022654977</v>
      </c>
      <c r="D971" s="1" t="s">
        <v>822</v>
      </c>
      <c r="E971" s="1" t="s">
        <v>615</v>
      </c>
      <c r="F971" s="1" t="s">
        <v>823</v>
      </c>
      <c r="G971" s="5">
        <v>7</v>
      </c>
      <c r="H971" s="5" t="s">
        <v>11</v>
      </c>
      <c r="I971" s="5">
        <v>23</v>
      </c>
      <c r="J971" s="5"/>
    </row>
    <row r="972" spans="1:10">
      <c r="A972" s="1">
        <v>971</v>
      </c>
      <c r="B972" s="1">
        <v>317272641</v>
      </c>
      <c r="C972" s="2">
        <v>45919.491387326401</v>
      </c>
      <c r="D972" s="1" t="s">
        <v>614</v>
      </c>
      <c r="E972" s="1" t="s">
        <v>615</v>
      </c>
      <c r="F972" s="1" t="s">
        <v>616</v>
      </c>
      <c r="G972" s="5">
        <v>7</v>
      </c>
      <c r="H972" s="5" t="s">
        <v>11</v>
      </c>
      <c r="I972" s="5">
        <v>17</v>
      </c>
      <c r="J972" s="5"/>
    </row>
    <row r="973" spans="1:10">
      <c r="A973" s="1">
        <v>972</v>
      </c>
      <c r="B973" s="1">
        <v>317138318</v>
      </c>
      <c r="C973" s="2">
        <v>45918.591249536999</v>
      </c>
      <c r="D973" s="1" t="s">
        <v>1582</v>
      </c>
      <c r="E973" s="1" t="s">
        <v>26</v>
      </c>
      <c r="F973" s="1" t="s">
        <v>1583</v>
      </c>
      <c r="G973" s="5">
        <v>7</v>
      </c>
      <c r="H973" s="5" t="s">
        <v>16</v>
      </c>
      <c r="I973" s="5">
        <v>26</v>
      </c>
      <c r="J973" s="5"/>
    </row>
    <row r="974" spans="1:10">
      <c r="A974" s="1">
        <v>973</v>
      </c>
      <c r="B974" s="1">
        <v>317270962</v>
      </c>
      <c r="C974" s="2">
        <v>45919.485121411999</v>
      </c>
      <c r="D974" s="1" t="s">
        <v>649</v>
      </c>
      <c r="E974" s="1" t="s">
        <v>26</v>
      </c>
      <c r="F974" s="1" t="s">
        <v>632</v>
      </c>
      <c r="G974" s="5">
        <v>7</v>
      </c>
      <c r="H974" s="5" t="s">
        <v>16</v>
      </c>
      <c r="I974" s="5">
        <v>20</v>
      </c>
      <c r="J974" s="5"/>
    </row>
    <row r="975" spans="1:10">
      <c r="A975" s="1">
        <v>974</v>
      </c>
      <c r="B975" s="1">
        <v>317271223</v>
      </c>
      <c r="C975" s="2">
        <v>45919.486069756902</v>
      </c>
      <c r="D975" s="1" t="s">
        <v>642</v>
      </c>
      <c r="E975" s="1" t="s">
        <v>26</v>
      </c>
      <c r="F975" s="1" t="s">
        <v>603</v>
      </c>
      <c r="G975" s="5">
        <v>7</v>
      </c>
      <c r="H975" s="5" t="s">
        <v>16</v>
      </c>
      <c r="I975" s="5">
        <v>27</v>
      </c>
      <c r="J975" s="5"/>
    </row>
    <row r="976" spans="1:10">
      <c r="A976" s="1">
        <v>975</v>
      </c>
      <c r="B976" s="1">
        <v>317271977</v>
      </c>
      <c r="C976" s="2">
        <v>45919.4888446759</v>
      </c>
      <c r="D976" s="1" t="s">
        <v>627</v>
      </c>
      <c r="E976" s="1" t="s">
        <v>26</v>
      </c>
      <c r="F976" s="1" t="s">
        <v>628</v>
      </c>
      <c r="G976" s="5">
        <v>7</v>
      </c>
      <c r="H976" s="5" t="s">
        <v>16</v>
      </c>
      <c r="I976" s="5">
        <v>21</v>
      </c>
      <c r="J976" s="5"/>
    </row>
    <row r="977" spans="1:10">
      <c r="A977" s="1">
        <v>976</v>
      </c>
      <c r="B977" s="1">
        <v>317137511</v>
      </c>
      <c r="C977" s="2">
        <v>45918.589260729197</v>
      </c>
      <c r="D977" s="1" t="s">
        <v>1588</v>
      </c>
      <c r="E977" s="1" t="s">
        <v>26</v>
      </c>
      <c r="F977" s="1" t="s">
        <v>1583</v>
      </c>
      <c r="G977" s="5">
        <v>7</v>
      </c>
      <c r="H977" s="5" t="s">
        <v>16</v>
      </c>
      <c r="I977" s="5">
        <v>27</v>
      </c>
      <c r="J977" s="5"/>
    </row>
    <row r="978" spans="1:10">
      <c r="A978" s="1">
        <v>977</v>
      </c>
      <c r="B978" s="1">
        <v>317228952</v>
      </c>
      <c r="C978" s="2">
        <v>45918.995127870403</v>
      </c>
      <c r="D978" s="1" t="s">
        <v>828</v>
      </c>
      <c r="E978" s="1" t="s">
        <v>26</v>
      </c>
      <c r="F978" s="1" t="s">
        <v>829</v>
      </c>
      <c r="G978" s="5">
        <v>7</v>
      </c>
      <c r="H978" s="5" t="s">
        <v>16</v>
      </c>
      <c r="I978" s="5">
        <v>26</v>
      </c>
      <c r="J978" s="5"/>
    </row>
    <row r="979" spans="1:10">
      <c r="A979" s="1">
        <v>978</v>
      </c>
      <c r="B979" s="1">
        <v>317300673</v>
      </c>
      <c r="C979" s="2">
        <v>45919.578193923597</v>
      </c>
      <c r="D979" s="1" t="s">
        <v>415</v>
      </c>
      <c r="E979" s="1" t="s">
        <v>26</v>
      </c>
      <c r="F979" s="1" t="s">
        <v>416</v>
      </c>
      <c r="G979" s="5">
        <v>7</v>
      </c>
      <c r="H979" s="5" t="s">
        <v>16</v>
      </c>
      <c r="I979" s="5">
        <v>25</v>
      </c>
      <c r="J979" s="5"/>
    </row>
    <row r="980" spans="1:10">
      <c r="A980" s="1">
        <v>979</v>
      </c>
      <c r="B980" s="1">
        <v>317271337</v>
      </c>
      <c r="C980" s="2">
        <v>45919.486500462997</v>
      </c>
      <c r="D980" s="1" t="s">
        <v>639</v>
      </c>
      <c r="E980" s="1" t="s">
        <v>26</v>
      </c>
      <c r="F980" s="1" t="s">
        <v>640</v>
      </c>
      <c r="G980" s="5">
        <v>7</v>
      </c>
      <c r="H980" s="5" t="s">
        <v>16</v>
      </c>
      <c r="I980" s="5">
        <v>21</v>
      </c>
      <c r="J980" s="5"/>
    </row>
    <row r="981" spans="1:10">
      <c r="A981" s="1">
        <v>980</v>
      </c>
      <c r="B981" s="1">
        <v>317098318</v>
      </c>
      <c r="C981" s="2">
        <v>45918.467923495402</v>
      </c>
      <c r="D981" s="1" t="s">
        <v>1874</v>
      </c>
      <c r="E981" s="1" t="s">
        <v>26</v>
      </c>
      <c r="F981" s="1" t="s">
        <v>1875</v>
      </c>
      <c r="G981" s="5">
        <v>7</v>
      </c>
      <c r="H981" s="5" t="s">
        <v>16</v>
      </c>
      <c r="I981" s="5">
        <v>23</v>
      </c>
      <c r="J981" s="5"/>
    </row>
    <row r="982" spans="1:10">
      <c r="A982" s="1">
        <v>981</v>
      </c>
      <c r="B982" s="1">
        <v>317126316</v>
      </c>
      <c r="C982" s="2">
        <v>45918.556537847202</v>
      </c>
      <c r="D982" s="1" t="s">
        <v>1674</v>
      </c>
      <c r="E982" s="1" t="s">
        <v>26</v>
      </c>
      <c r="F982" s="1" t="s">
        <v>1547</v>
      </c>
      <c r="G982" s="5">
        <v>7</v>
      </c>
      <c r="H982" s="5" t="s">
        <v>16</v>
      </c>
      <c r="I982" s="5">
        <v>26</v>
      </c>
      <c r="J982" s="5"/>
    </row>
    <row r="983" spans="1:10">
      <c r="A983" s="1">
        <v>982</v>
      </c>
      <c r="B983" s="1">
        <v>317136029</v>
      </c>
      <c r="C983" s="2">
        <v>45918.585460914299</v>
      </c>
      <c r="D983" s="1" t="s">
        <v>1598</v>
      </c>
      <c r="E983" s="1" t="s">
        <v>26</v>
      </c>
      <c r="F983" s="1" t="s">
        <v>1599</v>
      </c>
      <c r="G983" s="5">
        <v>7</v>
      </c>
      <c r="H983" s="5" t="s">
        <v>16</v>
      </c>
      <c r="I983" s="5">
        <v>7</v>
      </c>
      <c r="J983" s="5"/>
    </row>
    <row r="984" spans="1:10">
      <c r="A984" s="1">
        <v>983</v>
      </c>
      <c r="B984" s="1">
        <v>317137396</v>
      </c>
      <c r="C984" s="2">
        <v>45918.589022719898</v>
      </c>
      <c r="D984" s="1" t="s">
        <v>1592</v>
      </c>
      <c r="E984" s="1" t="s">
        <v>26</v>
      </c>
      <c r="F984" s="1" t="s">
        <v>1583</v>
      </c>
      <c r="G984" s="5">
        <v>7</v>
      </c>
      <c r="H984" s="5" t="s">
        <v>16</v>
      </c>
      <c r="I984" s="5">
        <v>26</v>
      </c>
      <c r="J984" s="5"/>
    </row>
    <row r="985" spans="1:10">
      <c r="A985" s="1">
        <v>984</v>
      </c>
      <c r="B985" s="1">
        <v>317228913</v>
      </c>
      <c r="C985" s="2">
        <v>45918.994920705998</v>
      </c>
      <c r="D985" s="1" t="s">
        <v>830</v>
      </c>
      <c r="E985" s="1" t="s">
        <v>26</v>
      </c>
      <c r="F985" s="1" t="s">
        <v>831</v>
      </c>
      <c r="G985" s="5">
        <v>7</v>
      </c>
      <c r="H985" s="5" t="s">
        <v>11</v>
      </c>
      <c r="I985" s="5">
        <v>26</v>
      </c>
      <c r="J985" s="5"/>
    </row>
    <row r="986" spans="1:10">
      <c r="A986" s="1">
        <v>985</v>
      </c>
      <c r="B986" s="1">
        <v>317279419</v>
      </c>
      <c r="C986" s="2">
        <v>45919.513992546301</v>
      </c>
      <c r="D986" s="1" t="s">
        <v>577</v>
      </c>
      <c r="E986" s="1" t="s">
        <v>26</v>
      </c>
      <c r="F986" s="1" t="s">
        <v>446</v>
      </c>
      <c r="G986" s="5">
        <v>7</v>
      </c>
      <c r="H986" s="5" t="s">
        <v>16</v>
      </c>
      <c r="I986" s="5">
        <v>29</v>
      </c>
      <c r="J986" s="5">
        <v>2</v>
      </c>
    </row>
    <row r="987" spans="1:10">
      <c r="A987" s="1">
        <v>986</v>
      </c>
      <c r="B987" s="1">
        <v>317271139</v>
      </c>
      <c r="C987" s="2">
        <v>45919.485782129603</v>
      </c>
      <c r="D987" s="1" t="s">
        <v>645</v>
      </c>
      <c r="E987" s="1" t="s">
        <v>26</v>
      </c>
      <c r="F987" s="1" t="s">
        <v>603</v>
      </c>
      <c r="G987" s="5">
        <v>7</v>
      </c>
      <c r="H987" s="5" t="s">
        <v>16</v>
      </c>
      <c r="I987" s="5">
        <v>25</v>
      </c>
      <c r="J987" s="5"/>
    </row>
    <row r="988" spans="1:10">
      <c r="A988" s="1">
        <v>987</v>
      </c>
      <c r="B988" s="1">
        <v>317216207</v>
      </c>
      <c r="C988" s="2">
        <v>45918.922975162001</v>
      </c>
      <c r="D988" s="1" t="s">
        <v>948</v>
      </c>
      <c r="E988" s="1" t="s">
        <v>26</v>
      </c>
      <c r="F988" s="1" t="s">
        <v>938</v>
      </c>
      <c r="G988" s="5">
        <v>7</v>
      </c>
      <c r="H988" s="5" t="s">
        <v>16</v>
      </c>
      <c r="I988" s="5">
        <v>29</v>
      </c>
      <c r="J988" s="5">
        <v>2</v>
      </c>
    </row>
    <row r="989" spans="1:10">
      <c r="A989" s="1">
        <v>988</v>
      </c>
      <c r="B989" s="1">
        <v>317289140</v>
      </c>
      <c r="C989" s="2">
        <v>45919.5440301852</v>
      </c>
      <c r="D989" s="1" t="s">
        <v>481</v>
      </c>
      <c r="E989" s="1" t="s">
        <v>26</v>
      </c>
      <c r="F989" s="1" t="s">
        <v>482</v>
      </c>
      <c r="G989" s="5">
        <v>7</v>
      </c>
      <c r="H989" s="5" t="s">
        <v>16</v>
      </c>
      <c r="I989" s="5">
        <v>25</v>
      </c>
      <c r="J989" s="5"/>
    </row>
    <row r="990" spans="1:10">
      <c r="A990" s="1">
        <v>989</v>
      </c>
      <c r="B990" s="1">
        <v>317097026</v>
      </c>
      <c r="C990" s="2">
        <v>45918.461658472203</v>
      </c>
      <c r="D990" s="1" t="s">
        <v>1880</v>
      </c>
      <c r="E990" s="1" t="s">
        <v>26</v>
      </c>
      <c r="F990" s="1" t="s">
        <v>1865</v>
      </c>
      <c r="G990" s="5">
        <v>7</v>
      </c>
      <c r="H990" s="5" t="s">
        <v>16</v>
      </c>
      <c r="I990" s="5">
        <v>5</v>
      </c>
      <c r="J990" s="5"/>
    </row>
    <row r="991" spans="1:10">
      <c r="A991" s="1">
        <v>990</v>
      </c>
      <c r="B991" s="1">
        <v>317098969</v>
      </c>
      <c r="C991" s="2">
        <v>45918.470530243103</v>
      </c>
      <c r="D991" s="1" t="s">
        <v>1864</v>
      </c>
      <c r="E991" s="1" t="s">
        <v>26</v>
      </c>
      <c r="F991" s="1" t="s">
        <v>1865</v>
      </c>
      <c r="G991" s="5">
        <v>7</v>
      </c>
      <c r="H991" s="5" t="s">
        <v>16</v>
      </c>
      <c r="I991" s="5">
        <v>10</v>
      </c>
      <c r="J991" s="5"/>
    </row>
    <row r="992" spans="1:10">
      <c r="A992" s="1">
        <v>991</v>
      </c>
      <c r="B992" s="1">
        <v>317096080</v>
      </c>
      <c r="C992" s="2">
        <v>45918.457256527799</v>
      </c>
      <c r="D992" s="1" t="s">
        <v>1886</v>
      </c>
      <c r="E992" s="1" t="s">
        <v>26</v>
      </c>
      <c r="F992" s="1" t="s">
        <v>1887</v>
      </c>
      <c r="G992" s="5">
        <v>7</v>
      </c>
      <c r="H992" s="5" t="s">
        <v>16</v>
      </c>
      <c r="I992" s="5">
        <v>27</v>
      </c>
      <c r="J992" s="5"/>
    </row>
    <row r="993" spans="1:10">
      <c r="A993" s="1">
        <v>992</v>
      </c>
      <c r="B993" s="1">
        <v>317335821</v>
      </c>
      <c r="C993" s="2">
        <v>45919.700653078697</v>
      </c>
      <c r="D993" s="1" t="s">
        <v>218</v>
      </c>
      <c r="E993" s="1" t="s">
        <v>26</v>
      </c>
      <c r="F993" s="1" t="s">
        <v>163</v>
      </c>
      <c r="G993" s="5">
        <v>7</v>
      </c>
      <c r="H993" s="5" t="s">
        <v>11</v>
      </c>
      <c r="I993" s="5">
        <v>29</v>
      </c>
      <c r="J993" s="5">
        <v>2</v>
      </c>
    </row>
    <row r="994" spans="1:10">
      <c r="A994" s="1">
        <v>993</v>
      </c>
      <c r="B994" s="1">
        <v>317302078</v>
      </c>
      <c r="C994" s="2">
        <v>45919.582080775501</v>
      </c>
      <c r="D994" s="1" t="s">
        <v>411</v>
      </c>
      <c r="E994" s="1" t="s">
        <v>26</v>
      </c>
      <c r="F994" s="1" t="s">
        <v>412</v>
      </c>
      <c r="G994" s="5">
        <v>7</v>
      </c>
      <c r="H994" s="5" t="s">
        <v>16</v>
      </c>
      <c r="I994" s="5">
        <v>19</v>
      </c>
      <c r="J994" s="5"/>
    </row>
    <row r="995" spans="1:10">
      <c r="A995" s="1">
        <v>994</v>
      </c>
      <c r="B995" s="1">
        <v>317108055</v>
      </c>
      <c r="C995" s="2">
        <v>45918.501654814798</v>
      </c>
      <c r="D995" s="1" t="s">
        <v>1807</v>
      </c>
      <c r="E995" s="1" t="s">
        <v>26</v>
      </c>
      <c r="F995" s="1" t="s">
        <v>1798</v>
      </c>
      <c r="G995" s="5">
        <v>7</v>
      </c>
      <c r="H995" s="5" t="s">
        <v>16</v>
      </c>
      <c r="I995" s="5">
        <v>27</v>
      </c>
      <c r="J995" s="5"/>
    </row>
    <row r="996" spans="1:10">
      <c r="A996" s="1">
        <v>995</v>
      </c>
      <c r="B996" s="1">
        <v>317307258</v>
      </c>
      <c r="C996" s="2">
        <v>45919.597986365698</v>
      </c>
      <c r="D996" s="1" t="s">
        <v>378</v>
      </c>
      <c r="E996" s="1" t="s">
        <v>26</v>
      </c>
      <c r="F996" s="1" t="s">
        <v>372</v>
      </c>
      <c r="G996" s="5">
        <v>7</v>
      </c>
      <c r="H996" s="5" t="s">
        <v>16</v>
      </c>
      <c r="I996" s="5">
        <v>29</v>
      </c>
      <c r="J996" s="5">
        <v>2</v>
      </c>
    </row>
    <row r="997" spans="1:10">
      <c r="A997" s="1">
        <v>996</v>
      </c>
      <c r="B997" s="1">
        <v>317308576</v>
      </c>
      <c r="C997" s="2">
        <v>45919.601627905096</v>
      </c>
      <c r="D997" s="1" t="s">
        <v>371</v>
      </c>
      <c r="E997" s="1" t="s">
        <v>26</v>
      </c>
      <c r="F997" s="1" t="s">
        <v>372</v>
      </c>
      <c r="G997" s="5">
        <v>7</v>
      </c>
      <c r="H997" s="5" t="s">
        <v>16</v>
      </c>
      <c r="I997" s="5">
        <v>29</v>
      </c>
      <c r="J997" s="5">
        <v>2</v>
      </c>
    </row>
    <row r="998" spans="1:10">
      <c r="A998" s="1">
        <v>997</v>
      </c>
      <c r="B998" s="1">
        <v>317234238</v>
      </c>
      <c r="C998" s="2">
        <v>45919.029710914401</v>
      </c>
      <c r="D998" s="1" t="s">
        <v>802</v>
      </c>
      <c r="E998" s="1" t="s">
        <v>26</v>
      </c>
      <c r="F998" s="1" t="s">
        <v>803</v>
      </c>
      <c r="G998" s="5">
        <v>7</v>
      </c>
      <c r="H998" s="5" t="s">
        <v>16</v>
      </c>
      <c r="I998" s="5">
        <v>28</v>
      </c>
      <c r="J998" s="5">
        <v>3</v>
      </c>
    </row>
    <row r="999" spans="1:10">
      <c r="A999" s="1">
        <v>998</v>
      </c>
      <c r="B999" s="1">
        <v>317204260</v>
      </c>
      <c r="C999" s="2">
        <v>45918.853284745397</v>
      </c>
      <c r="D999" s="1" t="s">
        <v>1034</v>
      </c>
      <c r="E999" s="1" t="s">
        <v>26</v>
      </c>
      <c r="F999" s="1" t="s">
        <v>1035</v>
      </c>
      <c r="G999" s="5">
        <v>7</v>
      </c>
      <c r="H999" s="5" t="s">
        <v>16</v>
      </c>
      <c r="I999" s="5">
        <v>26</v>
      </c>
      <c r="J999" s="5"/>
    </row>
    <row r="1000" spans="1:10">
      <c r="A1000" s="1">
        <v>999</v>
      </c>
      <c r="B1000" s="1">
        <v>317345952</v>
      </c>
      <c r="C1000" s="2">
        <v>45919.748862546301</v>
      </c>
      <c r="D1000" s="1" t="s">
        <v>162</v>
      </c>
      <c r="E1000" s="1" t="s">
        <v>26</v>
      </c>
      <c r="F1000" s="1" t="s">
        <v>163</v>
      </c>
      <c r="G1000" s="5">
        <v>7</v>
      </c>
      <c r="H1000" s="5" t="s">
        <v>11</v>
      </c>
      <c r="I1000" s="5">
        <v>29</v>
      </c>
      <c r="J1000" s="5">
        <v>2</v>
      </c>
    </row>
    <row r="1001" spans="1:10">
      <c r="A1001" s="1">
        <v>1000</v>
      </c>
      <c r="B1001" s="1">
        <v>317099055</v>
      </c>
      <c r="C1001" s="2">
        <v>45918.470820393501</v>
      </c>
      <c r="D1001" s="1" t="s">
        <v>1862</v>
      </c>
      <c r="E1001" s="1" t="s">
        <v>26</v>
      </c>
      <c r="F1001" s="1" t="s">
        <v>1863</v>
      </c>
      <c r="G1001" s="5">
        <v>7</v>
      </c>
      <c r="H1001" s="5" t="s">
        <v>16</v>
      </c>
      <c r="I1001" s="5">
        <v>23</v>
      </c>
      <c r="J1001" s="5"/>
    </row>
    <row r="1002" spans="1:10">
      <c r="A1002" s="1">
        <v>1001</v>
      </c>
      <c r="B1002" s="1">
        <v>317098950</v>
      </c>
      <c r="C1002" s="2">
        <v>45918.4704379861</v>
      </c>
      <c r="D1002" s="1" t="s">
        <v>1866</v>
      </c>
      <c r="E1002" s="1" t="s">
        <v>26</v>
      </c>
      <c r="F1002" s="1" t="s">
        <v>1863</v>
      </c>
      <c r="G1002" s="5">
        <v>7</v>
      </c>
      <c r="H1002" s="5" t="s">
        <v>16</v>
      </c>
      <c r="I1002" s="5">
        <v>18</v>
      </c>
      <c r="J1002" s="5"/>
    </row>
    <row r="1003" spans="1:10">
      <c r="A1003" s="1">
        <v>1002</v>
      </c>
      <c r="B1003" s="1">
        <v>317282242</v>
      </c>
      <c r="C1003" s="2">
        <v>45919.523148425898</v>
      </c>
      <c r="D1003" s="1" t="s">
        <v>550</v>
      </c>
      <c r="E1003" s="1" t="s">
        <v>26</v>
      </c>
      <c r="F1003" s="1" t="s">
        <v>551</v>
      </c>
      <c r="G1003" s="5">
        <v>7</v>
      </c>
      <c r="H1003" s="5" t="s">
        <v>16</v>
      </c>
      <c r="I1003" s="5">
        <v>29</v>
      </c>
      <c r="J1003" s="5">
        <v>2</v>
      </c>
    </row>
    <row r="1004" spans="1:10">
      <c r="A1004" s="1">
        <v>1003</v>
      </c>
      <c r="B1004" s="1">
        <v>317299587</v>
      </c>
      <c r="C1004" s="2">
        <v>45919.574785185199</v>
      </c>
      <c r="D1004" s="1" t="s">
        <v>424</v>
      </c>
      <c r="E1004" s="1" t="s">
        <v>26</v>
      </c>
      <c r="F1004" s="1" t="s">
        <v>412</v>
      </c>
      <c r="G1004" s="5">
        <v>7</v>
      </c>
      <c r="H1004" s="5" t="s">
        <v>16</v>
      </c>
      <c r="I1004" s="5">
        <v>19</v>
      </c>
      <c r="J1004" s="5"/>
    </row>
    <row r="1005" spans="1:10">
      <c r="A1005" s="1">
        <v>1004</v>
      </c>
      <c r="B1005" s="1">
        <v>317143798</v>
      </c>
      <c r="C1005" s="2">
        <v>45918.607514421303</v>
      </c>
      <c r="D1005" s="1" t="s">
        <v>1514</v>
      </c>
      <c r="E1005" s="1" t="s">
        <v>26</v>
      </c>
      <c r="F1005" s="1" t="s">
        <v>1515</v>
      </c>
      <c r="G1005" s="5">
        <v>7</v>
      </c>
      <c r="H1005" s="5" t="s">
        <v>16</v>
      </c>
      <c r="I1005" s="5">
        <v>26</v>
      </c>
      <c r="J1005" s="5"/>
    </row>
    <row r="1006" spans="1:10">
      <c r="A1006" s="1">
        <v>1005</v>
      </c>
      <c r="B1006" s="1">
        <v>317295953</v>
      </c>
      <c r="C1006" s="2">
        <v>45919.563940231499</v>
      </c>
      <c r="D1006" s="1" t="s">
        <v>445</v>
      </c>
      <c r="E1006" s="1" t="s">
        <v>26</v>
      </c>
      <c r="F1006" s="1" t="s">
        <v>446</v>
      </c>
      <c r="G1006" s="5">
        <v>7</v>
      </c>
      <c r="H1006" s="5" t="s">
        <v>16</v>
      </c>
      <c r="I1006" s="5">
        <v>29</v>
      </c>
      <c r="J1006" s="5">
        <v>2</v>
      </c>
    </row>
    <row r="1007" spans="1:10">
      <c r="A1007" s="1">
        <v>1006</v>
      </c>
      <c r="B1007" s="1">
        <v>317289606</v>
      </c>
      <c r="C1007" s="2">
        <v>45919.545547349502</v>
      </c>
      <c r="D1007" s="1" t="s">
        <v>477</v>
      </c>
      <c r="E1007" s="1" t="s">
        <v>26</v>
      </c>
      <c r="F1007" s="1" t="s">
        <v>478</v>
      </c>
      <c r="G1007" s="5">
        <v>7</v>
      </c>
      <c r="H1007" s="5" t="s">
        <v>16</v>
      </c>
      <c r="I1007" s="5">
        <v>22</v>
      </c>
      <c r="J1007" s="5"/>
    </row>
    <row r="1008" spans="1:10">
      <c r="A1008" s="1">
        <v>1007</v>
      </c>
      <c r="B1008" s="1">
        <v>317217588</v>
      </c>
      <c r="C1008" s="2">
        <v>45918.930764895798</v>
      </c>
      <c r="D1008" s="1" t="s">
        <v>935</v>
      </c>
      <c r="E1008" s="1" t="s">
        <v>26</v>
      </c>
      <c r="F1008" s="1" t="s">
        <v>155</v>
      </c>
      <c r="G1008" s="5">
        <v>7</v>
      </c>
      <c r="H1008" s="5" t="s">
        <v>16</v>
      </c>
      <c r="I1008" s="5">
        <v>29</v>
      </c>
      <c r="J1008" s="5">
        <v>2</v>
      </c>
    </row>
    <row r="1009" spans="1:10">
      <c r="A1009" s="1">
        <v>1008</v>
      </c>
      <c r="B1009" s="1">
        <v>317304072</v>
      </c>
      <c r="C1009" s="2">
        <v>45919.588252546302</v>
      </c>
      <c r="D1009" s="1" t="s">
        <v>409</v>
      </c>
      <c r="E1009" s="1" t="s">
        <v>26</v>
      </c>
      <c r="F1009" s="1" t="s">
        <v>410</v>
      </c>
      <c r="G1009" s="5">
        <v>7</v>
      </c>
      <c r="H1009" s="5" t="s">
        <v>16</v>
      </c>
      <c r="I1009" s="5">
        <v>8</v>
      </c>
      <c r="J1009" s="5"/>
    </row>
    <row r="1010" spans="1:10">
      <c r="A1010" s="1">
        <v>1009</v>
      </c>
      <c r="B1010" s="1">
        <v>317109023</v>
      </c>
      <c r="C1010" s="2">
        <v>45918.504761979202</v>
      </c>
      <c r="D1010" s="1" t="s">
        <v>1797</v>
      </c>
      <c r="E1010" s="1" t="s">
        <v>26</v>
      </c>
      <c r="F1010" s="1" t="s">
        <v>1798</v>
      </c>
      <c r="G1010" s="5">
        <v>7</v>
      </c>
      <c r="H1010" s="5" t="s">
        <v>16</v>
      </c>
      <c r="I1010" s="5">
        <v>28</v>
      </c>
      <c r="J1010" s="5">
        <v>3</v>
      </c>
    </row>
    <row r="1011" spans="1:10">
      <c r="A1011" s="1">
        <v>1010</v>
      </c>
      <c r="B1011" s="1">
        <v>317287904</v>
      </c>
      <c r="C1011" s="2">
        <v>45919.540424178202</v>
      </c>
      <c r="D1011" s="1" t="s">
        <v>487</v>
      </c>
      <c r="E1011" s="1" t="s">
        <v>26</v>
      </c>
      <c r="F1011" s="1" t="s">
        <v>412</v>
      </c>
      <c r="G1011" s="5">
        <v>7</v>
      </c>
      <c r="H1011" s="5" t="s">
        <v>16</v>
      </c>
      <c r="I1011" s="5">
        <v>28</v>
      </c>
      <c r="J1011" s="5">
        <v>3</v>
      </c>
    </row>
    <row r="1012" spans="1:10">
      <c r="A1012" s="1">
        <v>1011</v>
      </c>
      <c r="B1012" s="1">
        <v>317286473</v>
      </c>
      <c r="C1012" s="2">
        <v>45919.536375231502</v>
      </c>
      <c r="D1012" s="1" t="s">
        <v>501</v>
      </c>
      <c r="E1012" s="1" t="s">
        <v>26</v>
      </c>
      <c r="F1012" s="1" t="s">
        <v>502</v>
      </c>
      <c r="G1012" s="5">
        <v>7</v>
      </c>
      <c r="H1012" s="5" t="s">
        <v>16</v>
      </c>
      <c r="I1012" s="5">
        <v>29</v>
      </c>
      <c r="J1012" s="5">
        <v>2</v>
      </c>
    </row>
    <row r="1013" spans="1:10">
      <c r="A1013" s="1">
        <v>1012</v>
      </c>
      <c r="B1013" s="1">
        <v>317098273</v>
      </c>
      <c r="C1013" s="2">
        <v>45918.467790000002</v>
      </c>
      <c r="D1013" s="1" t="s">
        <v>1876</v>
      </c>
      <c r="E1013" s="1" t="s">
        <v>26</v>
      </c>
      <c r="F1013" s="1" t="s">
        <v>1877</v>
      </c>
      <c r="G1013" s="5">
        <v>7</v>
      </c>
      <c r="H1013" s="5" t="s">
        <v>16</v>
      </c>
      <c r="I1013" s="5">
        <v>25</v>
      </c>
      <c r="J1013" s="5"/>
    </row>
    <row r="1014" spans="1:10">
      <c r="A1014" s="1">
        <v>1013</v>
      </c>
      <c r="B1014" s="1">
        <v>317098826</v>
      </c>
      <c r="C1014" s="2">
        <v>45918.469935011599</v>
      </c>
      <c r="D1014" s="1" t="s">
        <v>1869</v>
      </c>
      <c r="E1014" s="1" t="s">
        <v>26</v>
      </c>
      <c r="F1014" s="1" t="s">
        <v>1394</v>
      </c>
      <c r="G1014" s="5">
        <v>7</v>
      </c>
      <c r="H1014" s="5" t="s">
        <v>16</v>
      </c>
      <c r="I1014" s="5">
        <v>6</v>
      </c>
      <c r="J1014" s="5"/>
    </row>
    <row r="1015" spans="1:10">
      <c r="A1015" s="1">
        <v>1014</v>
      </c>
      <c r="B1015" s="1">
        <v>317347599</v>
      </c>
      <c r="C1015" s="2">
        <v>45919.757440856498</v>
      </c>
      <c r="D1015" s="1" t="s">
        <v>154</v>
      </c>
      <c r="E1015" s="1" t="s">
        <v>26</v>
      </c>
      <c r="F1015" s="1" t="s">
        <v>155</v>
      </c>
      <c r="G1015" s="5">
        <v>7</v>
      </c>
      <c r="H1015" s="5" t="s">
        <v>16</v>
      </c>
      <c r="I1015" s="5">
        <v>29</v>
      </c>
      <c r="J1015" s="5">
        <v>2</v>
      </c>
    </row>
    <row r="1016" spans="1:10">
      <c r="A1016" s="1">
        <v>1015</v>
      </c>
      <c r="B1016" s="1">
        <v>317286763</v>
      </c>
      <c r="C1016" s="2">
        <v>45919.537216006902</v>
      </c>
      <c r="D1016" s="1" t="s">
        <v>494</v>
      </c>
      <c r="E1016" s="1" t="s">
        <v>26</v>
      </c>
      <c r="F1016" s="1" t="s">
        <v>495</v>
      </c>
      <c r="G1016" s="5">
        <v>7</v>
      </c>
      <c r="H1016" s="5" t="s">
        <v>16</v>
      </c>
      <c r="I1016" s="5">
        <v>29</v>
      </c>
      <c r="J1016" s="5">
        <v>2</v>
      </c>
    </row>
    <row r="1017" spans="1:10">
      <c r="A1017" s="1">
        <v>1016</v>
      </c>
      <c r="B1017" s="1">
        <v>317339168</v>
      </c>
      <c r="C1017" s="2">
        <v>45919.715078796296</v>
      </c>
      <c r="D1017" s="1" t="s">
        <v>201</v>
      </c>
      <c r="E1017" s="1" t="s">
        <v>26</v>
      </c>
      <c r="F1017" s="1" t="s">
        <v>163</v>
      </c>
      <c r="G1017" s="5">
        <v>7</v>
      </c>
      <c r="H1017" s="5" t="s">
        <v>11</v>
      </c>
      <c r="I1017" s="5">
        <v>29</v>
      </c>
      <c r="J1017" s="5">
        <v>2</v>
      </c>
    </row>
    <row r="1018" spans="1:10">
      <c r="A1018" s="1">
        <v>1017</v>
      </c>
      <c r="B1018" s="1">
        <v>317300671</v>
      </c>
      <c r="C1018" s="2">
        <v>45919.578188541702</v>
      </c>
      <c r="D1018" s="1" t="s">
        <v>417</v>
      </c>
      <c r="E1018" s="1" t="s">
        <v>26</v>
      </c>
      <c r="F1018" s="1" t="s">
        <v>418</v>
      </c>
      <c r="G1018" s="5">
        <v>7</v>
      </c>
      <c r="H1018" s="5" t="s">
        <v>16</v>
      </c>
      <c r="I1018" s="5">
        <v>24</v>
      </c>
      <c r="J1018" s="5"/>
    </row>
    <row r="1019" spans="1:10">
      <c r="A1019" s="1">
        <v>1018</v>
      </c>
      <c r="B1019" s="1">
        <v>317209770</v>
      </c>
      <c r="C1019" s="2">
        <v>45918.886566921297</v>
      </c>
      <c r="D1019" s="1" t="s">
        <v>1002</v>
      </c>
      <c r="E1019" s="1" t="s">
        <v>26</v>
      </c>
      <c r="F1019" s="1" t="s">
        <v>1003</v>
      </c>
      <c r="G1019" s="5">
        <v>7</v>
      </c>
      <c r="H1019" s="5" t="s">
        <v>16</v>
      </c>
      <c r="I1019" s="5">
        <v>28</v>
      </c>
      <c r="J1019" s="5">
        <v>3</v>
      </c>
    </row>
    <row r="1020" spans="1:10">
      <c r="A1020" s="1">
        <v>1019</v>
      </c>
      <c r="B1020" s="1">
        <v>317290001</v>
      </c>
      <c r="C1020" s="2">
        <v>45919.546680474501</v>
      </c>
      <c r="D1020" s="1" t="s">
        <v>471</v>
      </c>
      <c r="E1020" s="1" t="s">
        <v>26</v>
      </c>
      <c r="F1020" s="1" t="s">
        <v>446</v>
      </c>
      <c r="G1020" s="5">
        <v>7</v>
      </c>
      <c r="H1020" s="5" t="s">
        <v>16</v>
      </c>
      <c r="I1020" s="5">
        <v>29</v>
      </c>
      <c r="J1020" s="5">
        <v>2</v>
      </c>
    </row>
    <row r="1021" spans="1:10">
      <c r="A1021" s="1">
        <v>1020</v>
      </c>
      <c r="B1021" s="1">
        <v>317339438</v>
      </c>
      <c r="C1021" s="2">
        <v>45919.716408703702</v>
      </c>
      <c r="D1021" s="1" t="s">
        <v>199</v>
      </c>
      <c r="E1021" s="1" t="s">
        <v>26</v>
      </c>
      <c r="F1021" s="1" t="s">
        <v>200</v>
      </c>
      <c r="G1021" s="5">
        <v>7</v>
      </c>
      <c r="H1021" s="5" t="s">
        <v>16</v>
      </c>
      <c r="I1021" s="5">
        <v>28</v>
      </c>
      <c r="J1021" s="5">
        <v>3</v>
      </c>
    </row>
    <row r="1022" spans="1:10">
      <c r="A1022" s="1">
        <v>1021</v>
      </c>
      <c r="B1022" s="1">
        <v>317150086</v>
      </c>
      <c r="C1022" s="2">
        <v>45918.626864942104</v>
      </c>
      <c r="D1022" s="1" t="s">
        <v>1434</v>
      </c>
      <c r="E1022" s="1" t="s">
        <v>26</v>
      </c>
      <c r="F1022" s="1" t="s">
        <v>1430</v>
      </c>
      <c r="G1022" s="5">
        <v>7</v>
      </c>
      <c r="H1022" s="5" t="s">
        <v>16</v>
      </c>
      <c r="I1022" s="5">
        <v>28</v>
      </c>
      <c r="J1022" s="5">
        <v>3</v>
      </c>
    </row>
    <row r="1023" spans="1:10">
      <c r="A1023" s="1">
        <v>1022</v>
      </c>
      <c r="B1023" s="1">
        <v>317206185</v>
      </c>
      <c r="C1023" s="2">
        <v>45918.864805428202</v>
      </c>
      <c r="D1023" s="1" t="s">
        <v>1023</v>
      </c>
      <c r="E1023" s="1" t="s">
        <v>26</v>
      </c>
      <c r="F1023" s="1" t="s">
        <v>163</v>
      </c>
      <c r="G1023" s="5">
        <v>7</v>
      </c>
      <c r="H1023" s="5" t="s">
        <v>11</v>
      </c>
      <c r="I1023" s="5">
        <v>28</v>
      </c>
      <c r="J1023" s="5">
        <v>3</v>
      </c>
    </row>
    <row r="1024" spans="1:10">
      <c r="A1024" s="1">
        <v>1023</v>
      </c>
      <c r="B1024" s="1">
        <v>317282311</v>
      </c>
      <c r="C1024" s="2">
        <v>45919.523391018498</v>
      </c>
      <c r="D1024" s="1" t="s">
        <v>542</v>
      </c>
      <c r="E1024" s="1" t="s">
        <v>26</v>
      </c>
      <c r="F1024" s="1" t="s">
        <v>495</v>
      </c>
      <c r="G1024" s="5">
        <v>7</v>
      </c>
      <c r="H1024" s="5" t="s">
        <v>16</v>
      </c>
      <c r="I1024" s="5">
        <v>29</v>
      </c>
      <c r="J1024" s="5">
        <v>2</v>
      </c>
    </row>
    <row r="1025" spans="1:10">
      <c r="A1025" s="1">
        <v>1024</v>
      </c>
      <c r="B1025" s="1">
        <v>317288973</v>
      </c>
      <c r="C1025" s="2">
        <v>45919.543450023099</v>
      </c>
      <c r="D1025" s="1" t="s">
        <v>483</v>
      </c>
      <c r="E1025" s="1" t="s">
        <v>26</v>
      </c>
      <c r="F1025" s="1" t="s">
        <v>412</v>
      </c>
      <c r="G1025" s="5">
        <v>7</v>
      </c>
      <c r="H1025" s="5" t="s">
        <v>16</v>
      </c>
      <c r="I1025" s="5">
        <v>26</v>
      </c>
      <c r="J1025" s="5"/>
    </row>
    <row r="1026" spans="1:10">
      <c r="A1026" s="1">
        <v>1025</v>
      </c>
      <c r="B1026" s="1">
        <v>317353635</v>
      </c>
      <c r="C1026" s="2">
        <v>45919.795256562502</v>
      </c>
      <c r="D1026" s="1" t="s">
        <v>104</v>
      </c>
      <c r="E1026" s="1" t="s">
        <v>26</v>
      </c>
      <c r="F1026" s="1" t="s">
        <v>105</v>
      </c>
      <c r="G1026" s="5">
        <v>7</v>
      </c>
      <c r="H1026" s="5" t="s">
        <v>16</v>
      </c>
      <c r="I1026" s="5">
        <v>26</v>
      </c>
      <c r="J1026" s="5"/>
    </row>
    <row r="1027" spans="1:10">
      <c r="A1027" s="1">
        <v>1026</v>
      </c>
      <c r="B1027" s="1">
        <v>317139639</v>
      </c>
      <c r="C1027" s="2">
        <v>45918.595133414397</v>
      </c>
      <c r="D1027" s="1" t="s">
        <v>1562</v>
      </c>
      <c r="E1027" s="1" t="s">
        <v>26</v>
      </c>
      <c r="F1027" s="1" t="s">
        <v>1563</v>
      </c>
      <c r="G1027" s="5">
        <v>7</v>
      </c>
      <c r="H1027" s="5" t="s">
        <v>16</v>
      </c>
      <c r="I1027" s="5">
        <v>27</v>
      </c>
      <c r="J1027" s="5"/>
    </row>
    <row r="1028" spans="1:10">
      <c r="A1028" s="1">
        <v>1027</v>
      </c>
      <c r="B1028" s="1">
        <v>317273163</v>
      </c>
      <c r="C1028" s="2">
        <v>45919.493155902797</v>
      </c>
      <c r="D1028" s="1" t="s">
        <v>602</v>
      </c>
      <c r="E1028" s="1" t="s">
        <v>26</v>
      </c>
      <c r="F1028" s="1" t="s">
        <v>603</v>
      </c>
      <c r="G1028" s="5">
        <v>7</v>
      </c>
      <c r="H1028" s="5" t="s">
        <v>16</v>
      </c>
      <c r="I1028" s="5">
        <v>23</v>
      </c>
      <c r="J1028" s="5"/>
    </row>
    <row r="1029" spans="1:10">
      <c r="A1029" s="1">
        <v>1028</v>
      </c>
      <c r="B1029" s="1">
        <v>317150839</v>
      </c>
      <c r="C1029" s="2">
        <v>45918.629370532399</v>
      </c>
      <c r="D1029" s="1" t="s">
        <v>1429</v>
      </c>
      <c r="E1029" s="1" t="s">
        <v>26</v>
      </c>
      <c r="F1029" s="1" t="s">
        <v>1430</v>
      </c>
      <c r="G1029" s="5">
        <v>7</v>
      </c>
      <c r="H1029" s="5" t="s">
        <v>16</v>
      </c>
      <c r="I1029" s="5">
        <v>28</v>
      </c>
      <c r="J1029" s="5">
        <v>3</v>
      </c>
    </row>
    <row r="1030" spans="1:10">
      <c r="A1030" s="1">
        <v>1029</v>
      </c>
      <c r="B1030" s="1">
        <v>317271951</v>
      </c>
      <c r="C1030" s="2">
        <v>45919.488711909697</v>
      </c>
      <c r="D1030" s="1" t="s">
        <v>629</v>
      </c>
      <c r="E1030" s="1" t="s">
        <v>26</v>
      </c>
      <c r="F1030" s="1" t="s">
        <v>630</v>
      </c>
      <c r="G1030" s="5">
        <v>7</v>
      </c>
      <c r="H1030" s="5" t="s">
        <v>16</v>
      </c>
      <c r="I1030" s="5">
        <v>24</v>
      </c>
      <c r="J1030" s="5"/>
    </row>
    <row r="1031" spans="1:10">
      <c r="A1031" s="1">
        <v>1030</v>
      </c>
      <c r="B1031" s="1">
        <v>317291543</v>
      </c>
      <c r="C1031" s="2">
        <v>45919.551238958302</v>
      </c>
      <c r="D1031" s="1" t="s">
        <v>469</v>
      </c>
      <c r="E1031" s="1" t="s">
        <v>26</v>
      </c>
      <c r="F1031" s="1" t="s">
        <v>412</v>
      </c>
      <c r="G1031" s="5">
        <v>7</v>
      </c>
      <c r="H1031" s="5" t="s">
        <v>16</v>
      </c>
      <c r="I1031" s="5">
        <v>25</v>
      </c>
      <c r="J1031" s="5"/>
    </row>
    <row r="1032" spans="1:10">
      <c r="A1032" s="1">
        <v>1031</v>
      </c>
      <c r="B1032" s="1">
        <v>317343053</v>
      </c>
      <c r="C1032" s="2">
        <v>45919.734488819398</v>
      </c>
      <c r="D1032" s="1" t="s">
        <v>173</v>
      </c>
      <c r="E1032" s="1" t="s">
        <v>26</v>
      </c>
      <c r="F1032" s="1" t="s">
        <v>163</v>
      </c>
      <c r="G1032" s="5">
        <v>7</v>
      </c>
      <c r="H1032" s="5" t="s">
        <v>11</v>
      </c>
      <c r="I1032" s="5">
        <v>28</v>
      </c>
      <c r="J1032" s="5">
        <v>3</v>
      </c>
    </row>
    <row r="1033" spans="1:10">
      <c r="A1033" s="1">
        <v>1032</v>
      </c>
      <c r="B1033" s="1">
        <v>317340502</v>
      </c>
      <c r="C1033" s="2">
        <v>45919.721408240701</v>
      </c>
      <c r="D1033" s="1" t="s">
        <v>25</v>
      </c>
      <c r="E1033" s="1" t="s">
        <v>26</v>
      </c>
      <c r="F1033" s="1" t="s">
        <v>191</v>
      </c>
      <c r="G1033" s="5">
        <v>7</v>
      </c>
      <c r="H1033" s="5" t="s">
        <v>16</v>
      </c>
      <c r="I1033" s="5">
        <v>28</v>
      </c>
      <c r="J1033" s="5">
        <v>3</v>
      </c>
    </row>
    <row r="1034" spans="1:10">
      <c r="A1034" s="1">
        <v>1033</v>
      </c>
      <c r="B1034" s="1">
        <v>317153577</v>
      </c>
      <c r="C1034" s="2">
        <v>45918.639590381899</v>
      </c>
      <c r="D1034" s="1" t="s">
        <v>1393</v>
      </c>
      <c r="E1034" s="1" t="s">
        <v>26</v>
      </c>
      <c r="F1034" s="1" t="s">
        <v>1394</v>
      </c>
      <c r="G1034" s="5">
        <v>7</v>
      </c>
      <c r="H1034" s="5" t="s">
        <v>16</v>
      </c>
      <c r="I1034" s="5">
        <v>28</v>
      </c>
      <c r="J1034" s="5">
        <v>3</v>
      </c>
    </row>
    <row r="1035" spans="1:10">
      <c r="A1035" s="1">
        <v>1034</v>
      </c>
      <c r="B1035" s="1">
        <v>317345079</v>
      </c>
      <c r="C1035" s="2">
        <v>45919.7447571991</v>
      </c>
      <c r="D1035" s="1" t="s">
        <v>166</v>
      </c>
      <c r="E1035" s="1" t="s">
        <v>26</v>
      </c>
      <c r="F1035" s="1" t="s">
        <v>163</v>
      </c>
      <c r="G1035" s="5">
        <v>7</v>
      </c>
      <c r="H1035" s="5" t="s">
        <v>11</v>
      </c>
      <c r="I1035" s="5">
        <v>29</v>
      </c>
      <c r="J1035" s="5">
        <v>2</v>
      </c>
    </row>
    <row r="1036" spans="1:10">
      <c r="A1036" s="1">
        <v>1035</v>
      </c>
      <c r="B1036" s="1">
        <v>317226546</v>
      </c>
      <c r="C1036" s="2">
        <v>45918.981599976898</v>
      </c>
      <c r="D1036" s="1" t="s">
        <v>854</v>
      </c>
      <c r="E1036" s="1" t="s">
        <v>26</v>
      </c>
      <c r="F1036" s="1" t="s">
        <v>70</v>
      </c>
      <c r="G1036" s="5">
        <v>7</v>
      </c>
      <c r="H1036" s="5" t="s">
        <v>16</v>
      </c>
      <c r="I1036" s="5">
        <v>28</v>
      </c>
      <c r="J1036" s="5">
        <v>3</v>
      </c>
    </row>
    <row r="1037" spans="1:10">
      <c r="A1037" s="1">
        <v>1036</v>
      </c>
      <c r="B1037" s="1">
        <v>317359799</v>
      </c>
      <c r="C1037" s="2">
        <v>45919.843782581003</v>
      </c>
      <c r="D1037" s="1" t="s">
        <v>69</v>
      </c>
      <c r="E1037" s="1" t="s">
        <v>26</v>
      </c>
      <c r="F1037" s="1" t="s">
        <v>70</v>
      </c>
      <c r="G1037" s="5">
        <v>7</v>
      </c>
      <c r="H1037" s="5" t="s">
        <v>16</v>
      </c>
      <c r="I1037" s="5">
        <v>22</v>
      </c>
      <c r="J1037" s="5"/>
    </row>
    <row r="1038" spans="1:10">
      <c r="A1038" s="1">
        <v>1037</v>
      </c>
      <c r="B1038" s="1">
        <v>317136476</v>
      </c>
      <c r="C1038" s="2">
        <v>45918.586734328703</v>
      </c>
      <c r="D1038" s="1" t="s">
        <v>1545</v>
      </c>
      <c r="E1038" s="1" t="s">
        <v>26</v>
      </c>
      <c r="F1038" s="1" t="s">
        <v>1543</v>
      </c>
      <c r="G1038" s="5">
        <v>7</v>
      </c>
      <c r="H1038" s="5" t="s">
        <v>16</v>
      </c>
      <c r="I1038" s="5">
        <v>27</v>
      </c>
      <c r="J1038" s="5"/>
    </row>
    <row r="1039" spans="1:10">
      <c r="A1039" s="1">
        <v>1038</v>
      </c>
      <c r="B1039" s="1">
        <v>317271487</v>
      </c>
      <c r="C1039" s="2">
        <v>45919.487076145801</v>
      </c>
      <c r="D1039" s="1" t="s">
        <v>635</v>
      </c>
      <c r="E1039" s="1" t="s">
        <v>26</v>
      </c>
      <c r="F1039" s="1" t="s">
        <v>636</v>
      </c>
      <c r="G1039" s="5">
        <v>7</v>
      </c>
      <c r="H1039" s="5" t="s">
        <v>16</v>
      </c>
      <c r="I1039" s="5">
        <v>27</v>
      </c>
      <c r="J1039" s="5"/>
    </row>
    <row r="1040" spans="1:10">
      <c r="A1040" s="1">
        <v>1039</v>
      </c>
      <c r="B1040" s="1">
        <v>317105542</v>
      </c>
      <c r="C1040" s="2">
        <v>45918.4938882407</v>
      </c>
      <c r="D1040" s="1" t="s">
        <v>1827</v>
      </c>
      <c r="E1040" s="1" t="s">
        <v>26</v>
      </c>
      <c r="F1040" s="1" t="s">
        <v>1810</v>
      </c>
      <c r="G1040" s="5">
        <v>7</v>
      </c>
      <c r="H1040" s="5" t="s">
        <v>16</v>
      </c>
      <c r="I1040" s="5">
        <v>27</v>
      </c>
      <c r="J1040" s="5"/>
    </row>
    <row r="1041" spans="1:10">
      <c r="A1041" s="1">
        <v>1040</v>
      </c>
      <c r="B1041" s="1">
        <v>317136561</v>
      </c>
      <c r="C1041" s="2">
        <v>45918.586938622699</v>
      </c>
      <c r="D1041" s="1" t="s">
        <v>1595</v>
      </c>
      <c r="E1041" s="1" t="s">
        <v>26</v>
      </c>
      <c r="F1041" s="1" t="s">
        <v>1596</v>
      </c>
      <c r="G1041" s="5">
        <v>7</v>
      </c>
      <c r="H1041" s="5" t="s">
        <v>16</v>
      </c>
      <c r="I1041" s="5">
        <v>26</v>
      </c>
      <c r="J1041" s="5"/>
    </row>
    <row r="1042" spans="1:10">
      <c r="A1042" s="1">
        <v>1041</v>
      </c>
      <c r="B1042" s="1">
        <v>317230490</v>
      </c>
      <c r="C1042" s="2">
        <v>45919.004460300901</v>
      </c>
      <c r="D1042" s="1" t="s">
        <v>820</v>
      </c>
      <c r="E1042" s="1" t="s">
        <v>26</v>
      </c>
      <c r="F1042" s="1" t="s">
        <v>821</v>
      </c>
      <c r="G1042" s="5">
        <v>7</v>
      </c>
      <c r="H1042" s="5" t="s">
        <v>16</v>
      </c>
      <c r="I1042" s="5">
        <v>28</v>
      </c>
      <c r="J1042" s="5">
        <v>3</v>
      </c>
    </row>
    <row r="1043" spans="1:10">
      <c r="A1043" s="1">
        <v>1042</v>
      </c>
      <c r="B1043" s="1">
        <v>317140960</v>
      </c>
      <c r="C1043" s="2">
        <v>45918.598824722198</v>
      </c>
      <c r="D1043" s="1" t="s">
        <v>1546</v>
      </c>
      <c r="E1043" s="1" t="s">
        <v>26</v>
      </c>
      <c r="F1043" s="1" t="s">
        <v>1547</v>
      </c>
      <c r="G1043" s="5">
        <v>7</v>
      </c>
      <c r="H1043" s="5" t="s">
        <v>16</v>
      </c>
      <c r="I1043" s="5">
        <v>26</v>
      </c>
      <c r="J1043" s="5"/>
    </row>
    <row r="1044" spans="1:10">
      <c r="A1044" s="1">
        <v>1043</v>
      </c>
      <c r="B1044" s="1">
        <v>317271253</v>
      </c>
      <c r="C1044" s="2">
        <v>45919.486219849503</v>
      </c>
      <c r="D1044" s="1" t="s">
        <v>641</v>
      </c>
      <c r="E1044" s="1" t="s">
        <v>26</v>
      </c>
      <c r="F1044" s="1" t="s">
        <v>640</v>
      </c>
      <c r="G1044" s="5">
        <v>7</v>
      </c>
      <c r="H1044" s="5" t="s">
        <v>16</v>
      </c>
      <c r="I1044" s="5">
        <v>13</v>
      </c>
      <c r="J1044" s="5"/>
    </row>
    <row r="1045" spans="1:10">
      <c r="A1045" s="1">
        <v>1044</v>
      </c>
      <c r="B1045" s="1">
        <v>317288904</v>
      </c>
      <c r="C1045" s="2">
        <v>45919.543234456003</v>
      </c>
      <c r="D1045" s="1" t="s">
        <v>484</v>
      </c>
      <c r="E1045" s="1" t="s">
        <v>26</v>
      </c>
      <c r="F1045" s="1" t="s">
        <v>412</v>
      </c>
      <c r="G1045" s="5">
        <v>7</v>
      </c>
      <c r="H1045" s="5" t="s">
        <v>16</v>
      </c>
      <c r="I1045" s="5">
        <v>27</v>
      </c>
      <c r="J1045" s="5"/>
    </row>
    <row r="1046" spans="1:10">
      <c r="A1046" s="1">
        <v>1045</v>
      </c>
      <c r="B1046" s="1">
        <v>317113122</v>
      </c>
      <c r="C1046" s="2">
        <v>45918.517776851899</v>
      </c>
      <c r="D1046" s="1" t="s">
        <v>1759</v>
      </c>
      <c r="E1046" s="1" t="s">
        <v>26</v>
      </c>
      <c r="F1046" s="1" t="s">
        <v>1394</v>
      </c>
      <c r="G1046" s="5">
        <v>7</v>
      </c>
      <c r="H1046" s="5" t="s">
        <v>16</v>
      </c>
      <c r="I1046" s="5">
        <v>28</v>
      </c>
      <c r="J1046" s="5">
        <v>3</v>
      </c>
    </row>
    <row r="1047" spans="1:10">
      <c r="A1047" s="1">
        <v>1046</v>
      </c>
      <c r="B1047" s="1">
        <v>317137496</v>
      </c>
      <c r="C1047" s="2">
        <v>45918.5892414931</v>
      </c>
      <c r="D1047" s="1" t="s">
        <v>1589</v>
      </c>
      <c r="E1047" s="1" t="s">
        <v>26</v>
      </c>
      <c r="F1047" s="1" t="s">
        <v>1583</v>
      </c>
      <c r="G1047" s="5">
        <v>7</v>
      </c>
      <c r="H1047" s="5" t="s">
        <v>16</v>
      </c>
      <c r="I1047" s="5">
        <v>28</v>
      </c>
      <c r="J1047" s="5">
        <v>3</v>
      </c>
    </row>
    <row r="1048" spans="1:10">
      <c r="A1048" s="1">
        <v>1047</v>
      </c>
      <c r="B1048" s="1">
        <v>317127468</v>
      </c>
      <c r="C1048" s="2">
        <v>45918.559409236099</v>
      </c>
      <c r="D1048" s="1" t="s">
        <v>1670</v>
      </c>
      <c r="E1048" s="1" t="s">
        <v>26</v>
      </c>
      <c r="F1048" s="1" t="s">
        <v>1547</v>
      </c>
      <c r="G1048" s="5">
        <v>7</v>
      </c>
      <c r="H1048" s="5" t="s">
        <v>16</v>
      </c>
      <c r="I1048" s="5">
        <v>24</v>
      </c>
      <c r="J1048" s="5"/>
    </row>
    <row r="1049" spans="1:10">
      <c r="A1049" s="1">
        <v>1048</v>
      </c>
      <c r="B1049" s="1">
        <v>317217352</v>
      </c>
      <c r="C1049" s="2">
        <v>45918.929366261596</v>
      </c>
      <c r="D1049" s="1" t="s">
        <v>937</v>
      </c>
      <c r="E1049" s="1" t="s">
        <v>26</v>
      </c>
      <c r="F1049" s="1" t="s">
        <v>938</v>
      </c>
      <c r="G1049" s="5">
        <v>7</v>
      </c>
      <c r="H1049" s="5" t="s">
        <v>16</v>
      </c>
      <c r="I1049" s="5">
        <v>29</v>
      </c>
      <c r="J1049" s="5">
        <v>2</v>
      </c>
    </row>
    <row r="1050" spans="1:10">
      <c r="A1050" s="1">
        <v>1049</v>
      </c>
      <c r="B1050" s="1">
        <v>317199742</v>
      </c>
      <c r="C1050" s="2">
        <v>45918.8287395718</v>
      </c>
      <c r="D1050" s="1" t="s">
        <v>1052</v>
      </c>
      <c r="E1050" s="1" t="s">
        <v>26</v>
      </c>
      <c r="F1050" s="1" t="s">
        <v>1053</v>
      </c>
      <c r="G1050" s="5">
        <v>7</v>
      </c>
      <c r="H1050" s="5" t="s">
        <v>16</v>
      </c>
      <c r="I1050" s="5">
        <v>26</v>
      </c>
      <c r="J1050" s="5"/>
    </row>
    <row r="1051" spans="1:10">
      <c r="A1051" s="1">
        <v>1050</v>
      </c>
      <c r="B1051" s="1">
        <v>317154472</v>
      </c>
      <c r="C1051" s="2">
        <v>45918.643074027801</v>
      </c>
      <c r="D1051" s="1" t="s">
        <v>1386</v>
      </c>
      <c r="E1051" s="1" t="s">
        <v>26</v>
      </c>
      <c r="F1051" s="1" t="s">
        <v>1387</v>
      </c>
      <c r="G1051" s="5">
        <v>7</v>
      </c>
      <c r="H1051" s="5" t="s">
        <v>16</v>
      </c>
      <c r="I1051" s="5">
        <v>28</v>
      </c>
      <c r="J1051" s="5">
        <v>3</v>
      </c>
    </row>
    <row r="1052" spans="1:10">
      <c r="A1052" s="1">
        <v>1051</v>
      </c>
      <c r="B1052" s="1">
        <v>317286043</v>
      </c>
      <c r="C1052" s="2">
        <v>45919.535045601799</v>
      </c>
      <c r="D1052" s="1" t="s">
        <v>508</v>
      </c>
      <c r="E1052" s="1" t="s">
        <v>26</v>
      </c>
      <c r="F1052" s="1" t="s">
        <v>509</v>
      </c>
      <c r="G1052" s="5">
        <v>7</v>
      </c>
      <c r="H1052" s="5" t="s">
        <v>16</v>
      </c>
      <c r="I1052" s="5">
        <v>29</v>
      </c>
      <c r="J1052" s="5">
        <v>2</v>
      </c>
    </row>
    <row r="1053" spans="1:10">
      <c r="A1053" s="1">
        <v>1052</v>
      </c>
      <c r="B1053" s="1">
        <v>317271860</v>
      </c>
      <c r="C1053" s="2">
        <v>45919.488372036998</v>
      </c>
      <c r="D1053" s="1" t="s">
        <v>631</v>
      </c>
      <c r="E1053" s="1" t="s">
        <v>26</v>
      </c>
      <c r="F1053" s="1" t="s">
        <v>632</v>
      </c>
      <c r="G1053" s="5">
        <v>7</v>
      </c>
      <c r="H1053" s="5" t="s">
        <v>16</v>
      </c>
      <c r="I1053" s="5">
        <v>25</v>
      </c>
      <c r="J1053" s="5"/>
    </row>
    <row r="1054" spans="1:10">
      <c r="A1054" s="1">
        <v>1053</v>
      </c>
      <c r="B1054" s="1">
        <v>317141360</v>
      </c>
      <c r="C1054" s="2">
        <v>45918.599927442097</v>
      </c>
      <c r="D1054" s="1" t="s">
        <v>1542</v>
      </c>
      <c r="E1054" s="1" t="s">
        <v>26</v>
      </c>
      <c r="F1054" s="1" t="s">
        <v>1543</v>
      </c>
      <c r="G1054" s="5">
        <v>7</v>
      </c>
      <c r="H1054" s="5" t="s">
        <v>16</v>
      </c>
      <c r="I1054" s="5">
        <v>23</v>
      </c>
      <c r="J1054" s="5"/>
    </row>
    <row r="1055" spans="1:10">
      <c r="A1055" s="1">
        <v>1054</v>
      </c>
      <c r="B1055" s="1">
        <v>317137920</v>
      </c>
      <c r="C1055" s="2">
        <v>45918.590229884299</v>
      </c>
      <c r="D1055" s="1" t="s">
        <v>1584</v>
      </c>
      <c r="E1055" s="1" t="s">
        <v>26</v>
      </c>
      <c r="F1055" s="1" t="s">
        <v>1585</v>
      </c>
      <c r="G1055" s="5">
        <v>7</v>
      </c>
      <c r="H1055" s="5" t="s">
        <v>16</v>
      </c>
      <c r="I1055" s="5">
        <v>27</v>
      </c>
      <c r="J1055" s="5"/>
    </row>
    <row r="1056" spans="1:10">
      <c r="A1056" s="1">
        <v>1055</v>
      </c>
      <c r="B1056" s="1">
        <v>317125067</v>
      </c>
      <c r="C1056" s="2">
        <v>45918.553240937501</v>
      </c>
      <c r="D1056" s="1" t="s">
        <v>1675</v>
      </c>
      <c r="E1056" s="1" t="s">
        <v>26</v>
      </c>
      <c r="F1056" s="1" t="s">
        <v>27</v>
      </c>
      <c r="G1056" s="5">
        <v>7</v>
      </c>
      <c r="H1056" s="5" t="s">
        <v>16</v>
      </c>
      <c r="I1056" s="5">
        <v>25</v>
      </c>
      <c r="J1056" s="5"/>
    </row>
    <row r="1057" spans="1:10">
      <c r="A1057" s="1">
        <v>1056</v>
      </c>
      <c r="B1057" s="1">
        <v>317149349</v>
      </c>
      <c r="C1057" s="2">
        <v>45918.624661169</v>
      </c>
      <c r="D1057" s="1" t="s">
        <v>1441</v>
      </c>
      <c r="E1057" s="1" t="s">
        <v>668</v>
      </c>
      <c r="F1057" s="1" t="s">
        <v>1442</v>
      </c>
      <c r="G1057" s="5">
        <v>7</v>
      </c>
      <c r="H1057" s="5" t="s">
        <v>16</v>
      </c>
      <c r="I1057" s="5">
        <v>27</v>
      </c>
      <c r="J1057" s="5"/>
    </row>
    <row r="1058" spans="1:10">
      <c r="A1058" s="1">
        <v>1057</v>
      </c>
      <c r="B1058" s="1">
        <v>317268551</v>
      </c>
      <c r="C1058" s="2">
        <v>45919.475320891201</v>
      </c>
      <c r="D1058" s="1" t="s">
        <v>667</v>
      </c>
      <c r="E1058" s="1" t="s">
        <v>668</v>
      </c>
      <c r="F1058" s="1" t="s">
        <v>669</v>
      </c>
      <c r="G1058" s="5">
        <v>7</v>
      </c>
      <c r="H1058" s="5" t="s">
        <v>16</v>
      </c>
      <c r="I1058" s="5">
        <v>30</v>
      </c>
      <c r="J1058" s="5">
        <v>1</v>
      </c>
    </row>
    <row r="1059" spans="1:10">
      <c r="A1059" s="1">
        <v>1058</v>
      </c>
      <c r="B1059" s="1">
        <v>317225127</v>
      </c>
      <c r="C1059" s="2">
        <v>45918.973686932899</v>
      </c>
      <c r="D1059" s="1" t="s">
        <v>860</v>
      </c>
      <c r="E1059" s="1" t="s">
        <v>668</v>
      </c>
      <c r="F1059" s="1" t="s">
        <v>861</v>
      </c>
      <c r="G1059" s="5">
        <v>7</v>
      </c>
      <c r="H1059" s="5" t="s">
        <v>16</v>
      </c>
      <c r="I1059" s="5">
        <v>30</v>
      </c>
      <c r="J1059" s="5">
        <v>1</v>
      </c>
    </row>
    <row r="1060" spans="1:10">
      <c r="A1060" s="1">
        <v>1059</v>
      </c>
      <c r="B1060" s="1">
        <v>317259331</v>
      </c>
      <c r="C1060" s="2">
        <v>45919.425142407403</v>
      </c>
      <c r="D1060" s="1" t="s">
        <v>738</v>
      </c>
      <c r="E1060" s="1" t="s">
        <v>668</v>
      </c>
      <c r="F1060" s="1" t="s">
        <v>722</v>
      </c>
      <c r="G1060" s="5">
        <v>7</v>
      </c>
      <c r="H1060" s="5" t="s">
        <v>16</v>
      </c>
      <c r="I1060" s="5">
        <v>26</v>
      </c>
      <c r="J1060" s="5"/>
    </row>
    <row r="1061" spans="1:10">
      <c r="A1061" s="1">
        <v>1060</v>
      </c>
      <c r="B1061" s="1">
        <v>317146205</v>
      </c>
      <c r="C1061" s="2">
        <v>45918.615237118102</v>
      </c>
      <c r="D1061" s="1" t="s">
        <v>1477</v>
      </c>
      <c r="E1061" s="1" t="s">
        <v>668</v>
      </c>
      <c r="F1061" s="1" t="s">
        <v>1478</v>
      </c>
      <c r="G1061" s="5">
        <v>7</v>
      </c>
      <c r="H1061" s="5" t="s">
        <v>16</v>
      </c>
      <c r="I1061" s="5">
        <v>27</v>
      </c>
      <c r="J1061" s="5"/>
    </row>
    <row r="1062" spans="1:10">
      <c r="A1062" s="1">
        <v>1061</v>
      </c>
      <c r="B1062" s="1">
        <v>317259520</v>
      </c>
      <c r="C1062" s="2">
        <v>45919.426069421301</v>
      </c>
      <c r="D1062" s="1" t="s">
        <v>733</v>
      </c>
      <c r="E1062" s="1" t="s">
        <v>668</v>
      </c>
      <c r="F1062" s="1" t="s">
        <v>722</v>
      </c>
      <c r="G1062" s="5">
        <v>7</v>
      </c>
      <c r="H1062" s="5" t="s">
        <v>16</v>
      </c>
      <c r="I1062" s="5">
        <v>25</v>
      </c>
      <c r="J1062" s="5"/>
    </row>
    <row r="1063" spans="1:10">
      <c r="A1063" s="1">
        <v>1062</v>
      </c>
      <c r="B1063" s="1">
        <v>317262972</v>
      </c>
      <c r="C1063" s="2">
        <v>45919.446713240701</v>
      </c>
      <c r="D1063" s="1" t="s">
        <v>700</v>
      </c>
      <c r="E1063" s="1" t="s">
        <v>668</v>
      </c>
      <c r="F1063" s="1" t="s">
        <v>701</v>
      </c>
      <c r="G1063" s="5">
        <v>7</v>
      </c>
      <c r="H1063" s="5" t="s">
        <v>16</v>
      </c>
      <c r="I1063" s="5">
        <v>27</v>
      </c>
      <c r="J1063" s="5"/>
    </row>
    <row r="1064" spans="1:10">
      <c r="A1064" s="1">
        <v>1063</v>
      </c>
      <c r="B1064" s="1">
        <v>317140346</v>
      </c>
      <c r="C1064" s="2">
        <v>45918.597165532403</v>
      </c>
      <c r="D1064" s="1" t="s">
        <v>1551</v>
      </c>
      <c r="E1064" s="1" t="s">
        <v>668</v>
      </c>
      <c r="F1064" s="1" t="s">
        <v>1442</v>
      </c>
      <c r="G1064" s="5">
        <v>7</v>
      </c>
      <c r="H1064" s="5" t="s">
        <v>16</v>
      </c>
      <c r="I1064" s="5">
        <v>27</v>
      </c>
      <c r="J1064" s="5"/>
    </row>
    <row r="1065" spans="1:10">
      <c r="A1065" s="1">
        <v>1064</v>
      </c>
      <c r="B1065" s="1">
        <v>317259495</v>
      </c>
      <c r="C1065" s="2">
        <v>45919.425965706003</v>
      </c>
      <c r="D1065" s="1" t="s">
        <v>734</v>
      </c>
      <c r="E1065" s="1" t="s">
        <v>668</v>
      </c>
      <c r="F1065" s="1" t="s">
        <v>735</v>
      </c>
      <c r="G1065" s="5">
        <v>7</v>
      </c>
      <c r="H1065" s="5" t="s">
        <v>16</v>
      </c>
      <c r="I1065" s="5">
        <v>25</v>
      </c>
      <c r="J1065" s="5"/>
    </row>
    <row r="1066" spans="1:10">
      <c r="A1066" s="1">
        <v>1065</v>
      </c>
      <c r="B1066" s="1">
        <v>317259592</v>
      </c>
      <c r="C1066" s="2">
        <v>45919.426448564802</v>
      </c>
      <c r="D1066" s="1" t="s">
        <v>731</v>
      </c>
      <c r="E1066" s="1" t="s">
        <v>668</v>
      </c>
      <c r="F1066" s="1" t="s">
        <v>732</v>
      </c>
      <c r="G1066" s="5">
        <v>7</v>
      </c>
      <c r="H1066" s="5" t="s">
        <v>16</v>
      </c>
      <c r="I1066" s="5">
        <v>25</v>
      </c>
      <c r="J1066" s="5"/>
    </row>
    <row r="1067" spans="1:10">
      <c r="A1067" s="1">
        <v>1066</v>
      </c>
      <c r="B1067" s="1">
        <v>317145146</v>
      </c>
      <c r="C1067" s="2">
        <v>45918.6118666435</v>
      </c>
      <c r="D1067" s="1" t="s">
        <v>1495</v>
      </c>
      <c r="E1067" s="1" t="s">
        <v>668</v>
      </c>
      <c r="F1067" s="1" t="s">
        <v>1496</v>
      </c>
      <c r="G1067" s="5">
        <v>7</v>
      </c>
      <c r="H1067" s="5" t="s">
        <v>16</v>
      </c>
      <c r="I1067" s="5">
        <v>28</v>
      </c>
      <c r="J1067" s="5">
        <v>3</v>
      </c>
    </row>
    <row r="1068" spans="1:10">
      <c r="A1068" s="1">
        <v>1067</v>
      </c>
      <c r="B1068" s="1">
        <v>317259252</v>
      </c>
      <c r="C1068" s="2">
        <v>45919.424604155101</v>
      </c>
      <c r="D1068" s="1" t="s">
        <v>720</v>
      </c>
      <c r="E1068" s="1" t="s">
        <v>668</v>
      </c>
      <c r="F1068" s="1" t="s">
        <v>721</v>
      </c>
      <c r="G1068" s="5">
        <v>7</v>
      </c>
      <c r="H1068" s="5" t="s">
        <v>16</v>
      </c>
      <c r="I1068" s="5">
        <v>26</v>
      </c>
      <c r="J1068" s="5"/>
    </row>
    <row r="1069" spans="1:10">
      <c r="A1069" s="1">
        <v>1068</v>
      </c>
      <c r="B1069" s="1">
        <v>317260015</v>
      </c>
      <c r="C1069" s="2">
        <v>45919.429036192101</v>
      </c>
      <c r="D1069" s="1" t="s">
        <v>725</v>
      </c>
      <c r="E1069" s="1" t="s">
        <v>668</v>
      </c>
      <c r="F1069" s="1" t="s">
        <v>726</v>
      </c>
      <c r="G1069" s="5">
        <v>7</v>
      </c>
      <c r="H1069" s="5" t="s">
        <v>11</v>
      </c>
      <c r="I1069" s="5">
        <v>3</v>
      </c>
      <c r="J1069" s="5"/>
    </row>
    <row r="1070" spans="1:10">
      <c r="A1070" s="1">
        <v>1069</v>
      </c>
      <c r="B1070" s="1">
        <v>317143080</v>
      </c>
      <c r="C1070" s="2">
        <v>45918.605042291703</v>
      </c>
      <c r="D1070" s="1" t="s">
        <v>1527</v>
      </c>
      <c r="E1070" s="1" t="s">
        <v>668</v>
      </c>
      <c r="F1070" s="1" t="s">
        <v>1496</v>
      </c>
      <c r="G1070" s="5">
        <v>7</v>
      </c>
      <c r="H1070" s="5" t="s">
        <v>16</v>
      </c>
      <c r="I1070" s="5">
        <v>28</v>
      </c>
      <c r="J1070" s="5">
        <v>3</v>
      </c>
    </row>
    <row r="1071" spans="1:10">
      <c r="A1071" s="1">
        <v>1070</v>
      </c>
      <c r="B1071" s="1">
        <v>317260885</v>
      </c>
      <c r="C1071" s="2">
        <v>45919.434032835597</v>
      </c>
      <c r="D1071" s="1" t="s">
        <v>715</v>
      </c>
      <c r="E1071" s="1" t="s">
        <v>668</v>
      </c>
      <c r="F1071" s="1" t="s">
        <v>716</v>
      </c>
      <c r="G1071" s="5">
        <v>7</v>
      </c>
      <c r="H1071" s="5" t="s">
        <v>11</v>
      </c>
      <c r="I1071" s="5">
        <v>6</v>
      </c>
      <c r="J1071" s="5"/>
    </row>
    <row r="1072" spans="1:10">
      <c r="A1072" s="1">
        <v>1071</v>
      </c>
      <c r="B1072" s="1">
        <v>317259177</v>
      </c>
      <c r="C1072" s="2">
        <v>45919.424190104197</v>
      </c>
      <c r="D1072" s="1" t="s">
        <v>739</v>
      </c>
      <c r="E1072" s="1" t="s">
        <v>668</v>
      </c>
      <c r="F1072" s="1" t="s">
        <v>721</v>
      </c>
      <c r="G1072" s="5">
        <v>7</v>
      </c>
      <c r="H1072" s="5" t="s">
        <v>16</v>
      </c>
      <c r="I1072" s="5">
        <v>26</v>
      </c>
      <c r="J1072" s="5"/>
    </row>
    <row r="1073" spans="1:10">
      <c r="A1073" s="1">
        <v>1072</v>
      </c>
      <c r="B1073" s="1">
        <v>317164553</v>
      </c>
      <c r="C1073" s="2">
        <v>45918.677998669002</v>
      </c>
      <c r="D1073" s="1" t="s">
        <v>1306</v>
      </c>
      <c r="E1073" s="1" t="s">
        <v>74</v>
      </c>
      <c r="F1073" s="1" t="s">
        <v>747</v>
      </c>
      <c r="G1073" s="5">
        <v>7</v>
      </c>
      <c r="H1073" s="5" t="s">
        <v>11</v>
      </c>
      <c r="I1073" s="5">
        <v>25</v>
      </c>
      <c r="J1073" s="5"/>
    </row>
    <row r="1074" spans="1:10">
      <c r="A1074" s="1">
        <v>1073</v>
      </c>
      <c r="B1074" s="1">
        <v>317310235</v>
      </c>
      <c r="C1074" s="2">
        <v>45919.606601365696</v>
      </c>
      <c r="D1074" s="1" t="s">
        <v>367</v>
      </c>
      <c r="E1074" s="1" t="s">
        <v>74</v>
      </c>
      <c r="F1074" s="1" t="s">
        <v>368</v>
      </c>
      <c r="G1074" s="5">
        <v>7</v>
      </c>
      <c r="H1074" s="5" t="s">
        <v>16</v>
      </c>
      <c r="I1074" s="5">
        <v>27</v>
      </c>
      <c r="J1074" s="5"/>
    </row>
    <row r="1075" spans="1:10">
      <c r="A1075" s="1">
        <v>1074</v>
      </c>
      <c r="B1075" s="1">
        <v>317198492</v>
      </c>
      <c r="C1075" s="2">
        <v>45918.821902453703</v>
      </c>
      <c r="D1075" s="1" t="s">
        <v>1060</v>
      </c>
      <c r="E1075" s="1" t="s">
        <v>74</v>
      </c>
      <c r="F1075" s="1" t="s">
        <v>1061</v>
      </c>
      <c r="G1075" s="5">
        <v>7</v>
      </c>
      <c r="H1075" s="5" t="s">
        <v>16</v>
      </c>
      <c r="I1075" s="5">
        <v>24</v>
      </c>
      <c r="J1075" s="5"/>
    </row>
    <row r="1076" spans="1:10">
      <c r="A1076" s="1">
        <v>1075</v>
      </c>
      <c r="B1076" s="1">
        <v>317316358</v>
      </c>
      <c r="C1076" s="2">
        <v>45919.625192071799</v>
      </c>
      <c r="D1076" s="1" t="s">
        <v>346</v>
      </c>
      <c r="E1076" s="1" t="s">
        <v>74</v>
      </c>
      <c r="F1076" s="1" t="s">
        <v>347</v>
      </c>
      <c r="G1076" s="5">
        <v>7</v>
      </c>
      <c r="H1076" s="5" t="s">
        <v>16</v>
      </c>
      <c r="I1076" s="5">
        <v>29</v>
      </c>
      <c r="J1076" s="5">
        <v>2</v>
      </c>
    </row>
    <row r="1077" spans="1:10">
      <c r="A1077" s="1">
        <v>1076</v>
      </c>
      <c r="B1077" s="1">
        <v>317149400</v>
      </c>
      <c r="C1077" s="2">
        <v>45918.624799282399</v>
      </c>
      <c r="D1077" s="1" t="s">
        <v>1439</v>
      </c>
      <c r="E1077" s="1" t="s">
        <v>74</v>
      </c>
      <c r="F1077" s="1" t="s">
        <v>1440</v>
      </c>
      <c r="G1077" s="5">
        <v>7</v>
      </c>
      <c r="H1077" s="5" t="s">
        <v>16</v>
      </c>
      <c r="I1077" s="5">
        <v>27</v>
      </c>
      <c r="J1077" s="5"/>
    </row>
    <row r="1078" spans="1:10">
      <c r="A1078" s="1">
        <v>1077</v>
      </c>
      <c r="B1078" s="1">
        <v>317342502</v>
      </c>
      <c r="C1078" s="2">
        <v>45919.731979421304</v>
      </c>
      <c r="D1078" s="1" t="s">
        <v>178</v>
      </c>
      <c r="E1078" s="1" t="s">
        <v>74</v>
      </c>
      <c r="F1078" s="1" t="s">
        <v>179</v>
      </c>
      <c r="G1078" s="5">
        <v>7</v>
      </c>
      <c r="H1078" s="5" t="s">
        <v>16</v>
      </c>
      <c r="I1078" s="5">
        <v>24</v>
      </c>
      <c r="J1078" s="5"/>
    </row>
    <row r="1079" spans="1:10">
      <c r="A1079" s="1">
        <v>1078</v>
      </c>
      <c r="B1079" s="1">
        <v>317296256</v>
      </c>
      <c r="C1079" s="2">
        <v>45919.564760347203</v>
      </c>
      <c r="D1079" s="1" t="s">
        <v>443</v>
      </c>
      <c r="E1079" s="1" t="s">
        <v>74</v>
      </c>
      <c r="F1079" s="1" t="s">
        <v>444</v>
      </c>
      <c r="G1079" s="5">
        <v>7</v>
      </c>
      <c r="H1079" s="5" t="s">
        <v>16</v>
      </c>
      <c r="I1079" s="5">
        <v>24</v>
      </c>
      <c r="J1079" s="5"/>
    </row>
    <row r="1080" spans="1:10">
      <c r="A1080" s="1">
        <v>1079</v>
      </c>
      <c r="B1080" s="1">
        <v>317168342</v>
      </c>
      <c r="C1080" s="2">
        <v>45918.689998032401</v>
      </c>
      <c r="D1080" s="1" t="s">
        <v>1263</v>
      </c>
      <c r="E1080" s="1" t="s">
        <v>74</v>
      </c>
      <c r="F1080" s="1" t="s">
        <v>1264</v>
      </c>
      <c r="G1080" s="5">
        <v>7</v>
      </c>
      <c r="H1080" s="5" t="s">
        <v>16</v>
      </c>
      <c r="I1080" s="5">
        <v>26</v>
      </c>
      <c r="J1080" s="5"/>
    </row>
    <row r="1081" spans="1:10">
      <c r="A1081" s="1">
        <v>1080</v>
      </c>
      <c r="B1081" s="1">
        <v>317171566</v>
      </c>
      <c r="C1081" s="2">
        <v>45918.701385786997</v>
      </c>
      <c r="D1081" s="1" t="s">
        <v>1240</v>
      </c>
      <c r="E1081" s="1" t="s">
        <v>74</v>
      </c>
      <c r="F1081" s="1" t="s">
        <v>1146</v>
      </c>
      <c r="G1081" s="5">
        <v>7</v>
      </c>
      <c r="H1081" s="5" t="s">
        <v>16</v>
      </c>
      <c r="I1081" s="5">
        <v>22</v>
      </c>
      <c r="J1081" s="5"/>
    </row>
    <row r="1082" spans="1:10">
      <c r="A1082" s="1">
        <v>1081</v>
      </c>
      <c r="B1082" s="1">
        <v>317112249</v>
      </c>
      <c r="C1082" s="2">
        <v>45918.514643275499</v>
      </c>
      <c r="D1082" s="1" t="s">
        <v>1771</v>
      </c>
      <c r="E1082" s="1" t="s">
        <v>74</v>
      </c>
      <c r="F1082" s="1" t="s">
        <v>1772</v>
      </c>
      <c r="G1082" s="5">
        <v>7</v>
      </c>
      <c r="H1082" s="5" t="s">
        <v>16</v>
      </c>
      <c r="I1082" s="5">
        <v>29</v>
      </c>
      <c r="J1082" s="5">
        <v>2</v>
      </c>
    </row>
    <row r="1083" spans="1:10">
      <c r="A1083" s="1">
        <v>1082</v>
      </c>
      <c r="B1083" s="1">
        <v>317345820</v>
      </c>
      <c r="C1083" s="2">
        <v>45919.748097187497</v>
      </c>
      <c r="D1083" s="1" t="s">
        <v>164</v>
      </c>
      <c r="E1083" s="1" t="s">
        <v>74</v>
      </c>
      <c r="F1083" s="1" t="s">
        <v>165</v>
      </c>
      <c r="G1083" s="5">
        <v>7</v>
      </c>
      <c r="H1083" s="5" t="s">
        <v>16</v>
      </c>
      <c r="I1083" s="5">
        <v>24</v>
      </c>
      <c r="J1083" s="5"/>
    </row>
    <row r="1084" spans="1:10">
      <c r="A1084" s="1">
        <v>1083</v>
      </c>
      <c r="B1084" s="1">
        <v>317149510</v>
      </c>
      <c r="C1084" s="2">
        <v>45918.625114745402</v>
      </c>
      <c r="D1084" s="1" t="s">
        <v>1437</v>
      </c>
      <c r="E1084" s="1" t="s">
        <v>74</v>
      </c>
      <c r="F1084" s="1" t="s">
        <v>1438</v>
      </c>
      <c r="G1084" s="5">
        <v>7</v>
      </c>
      <c r="H1084" s="5" t="s">
        <v>11</v>
      </c>
      <c r="I1084" s="5">
        <v>27</v>
      </c>
      <c r="J1084" s="5"/>
    </row>
    <row r="1085" spans="1:10">
      <c r="A1085" s="1">
        <v>1084</v>
      </c>
      <c r="B1085" s="1">
        <v>317341315</v>
      </c>
      <c r="C1085" s="2">
        <v>45919.7255804745</v>
      </c>
      <c r="D1085" s="1" t="s">
        <v>186</v>
      </c>
      <c r="E1085" s="1" t="s">
        <v>74</v>
      </c>
      <c r="F1085" s="1" t="s">
        <v>187</v>
      </c>
      <c r="G1085" s="5">
        <v>7</v>
      </c>
      <c r="H1085" s="5" t="s">
        <v>16</v>
      </c>
      <c r="I1085" s="5">
        <v>14</v>
      </c>
      <c r="J1085" s="5"/>
    </row>
    <row r="1086" spans="1:10">
      <c r="A1086" s="1">
        <v>1085</v>
      </c>
      <c r="B1086" s="1">
        <v>317120352</v>
      </c>
      <c r="C1086" s="2">
        <v>45918.540437488402</v>
      </c>
      <c r="D1086" s="1" t="s">
        <v>1683</v>
      </c>
      <c r="E1086" s="1" t="s">
        <v>74</v>
      </c>
      <c r="F1086" s="1" t="s">
        <v>1684</v>
      </c>
      <c r="G1086" s="5">
        <v>7</v>
      </c>
      <c r="H1086" s="5" t="s">
        <v>16</v>
      </c>
      <c r="I1086" s="5">
        <v>25</v>
      </c>
      <c r="J1086" s="5"/>
    </row>
    <row r="1087" spans="1:10">
      <c r="A1087" s="1">
        <v>1086</v>
      </c>
      <c r="B1087" s="1">
        <v>317342583</v>
      </c>
      <c r="C1087" s="2">
        <v>45919.732315879599</v>
      </c>
      <c r="D1087" s="1" t="s">
        <v>174</v>
      </c>
      <c r="E1087" s="1" t="s">
        <v>74</v>
      </c>
      <c r="F1087" s="1" t="s">
        <v>175</v>
      </c>
      <c r="G1087" s="5">
        <v>7</v>
      </c>
      <c r="H1087" s="5" t="s">
        <v>16</v>
      </c>
      <c r="I1087" s="5">
        <v>20</v>
      </c>
      <c r="J1087" s="5"/>
    </row>
    <row r="1088" spans="1:10">
      <c r="A1088" s="1">
        <v>1087</v>
      </c>
      <c r="B1088" s="1">
        <v>317323359</v>
      </c>
      <c r="C1088" s="2">
        <v>45919.651776423598</v>
      </c>
      <c r="D1088" s="1" t="s">
        <v>287</v>
      </c>
      <c r="E1088" s="1" t="s">
        <v>74</v>
      </c>
      <c r="F1088" s="1" t="s">
        <v>288</v>
      </c>
      <c r="G1088" s="5">
        <v>7</v>
      </c>
      <c r="H1088" s="5" t="s">
        <v>16</v>
      </c>
      <c r="I1088" s="5">
        <v>27</v>
      </c>
      <c r="J1088" s="5"/>
    </row>
    <row r="1089" spans="1:10">
      <c r="A1089" s="1">
        <v>1088</v>
      </c>
      <c r="B1089" s="1">
        <v>317167262</v>
      </c>
      <c r="C1089" s="2">
        <v>45918.686368495401</v>
      </c>
      <c r="D1089" s="1" t="s">
        <v>936</v>
      </c>
      <c r="E1089" s="1" t="s">
        <v>74</v>
      </c>
      <c r="F1089" s="1" t="s">
        <v>747</v>
      </c>
      <c r="G1089" s="5">
        <v>7</v>
      </c>
      <c r="H1089" s="5" t="s">
        <v>16</v>
      </c>
      <c r="I1089" s="5">
        <v>25</v>
      </c>
      <c r="J1089" s="5"/>
    </row>
    <row r="1090" spans="1:10">
      <c r="A1090" s="1">
        <v>1089</v>
      </c>
      <c r="B1090" s="1">
        <v>317227833</v>
      </c>
      <c r="C1090" s="2">
        <v>45918.988760590299</v>
      </c>
      <c r="D1090" s="1" t="s">
        <v>845</v>
      </c>
      <c r="E1090" s="1" t="s">
        <v>74</v>
      </c>
      <c r="F1090" s="1" t="s">
        <v>846</v>
      </c>
      <c r="G1090" s="5">
        <v>7</v>
      </c>
      <c r="H1090" s="5" t="s">
        <v>16</v>
      </c>
      <c r="I1090" s="5">
        <v>20</v>
      </c>
      <c r="J1090" s="5"/>
    </row>
    <row r="1091" spans="1:10">
      <c r="A1091" s="1">
        <v>1090</v>
      </c>
      <c r="B1091" s="1">
        <v>317268089</v>
      </c>
      <c r="C1091" s="2">
        <v>45919.473400937502</v>
      </c>
      <c r="D1091" s="1" t="s">
        <v>672</v>
      </c>
      <c r="E1091" s="1" t="s">
        <v>74</v>
      </c>
      <c r="F1091" s="1" t="s">
        <v>673</v>
      </c>
      <c r="G1091" s="5">
        <v>7</v>
      </c>
      <c r="H1091" s="5" t="s">
        <v>16</v>
      </c>
      <c r="I1091" s="5">
        <v>28</v>
      </c>
      <c r="J1091" s="5">
        <v>3</v>
      </c>
    </row>
    <row r="1092" spans="1:10">
      <c r="A1092" s="1">
        <v>1091</v>
      </c>
      <c r="B1092" s="1">
        <v>317127480</v>
      </c>
      <c r="C1092" s="2">
        <v>45918.559448125001</v>
      </c>
      <c r="D1092" s="1" t="s">
        <v>1668</v>
      </c>
      <c r="E1092" s="1" t="s">
        <v>74</v>
      </c>
      <c r="F1092" s="1" t="s">
        <v>1669</v>
      </c>
      <c r="G1092" s="5">
        <v>7</v>
      </c>
      <c r="H1092" s="5" t="s">
        <v>16</v>
      </c>
      <c r="I1092" s="5">
        <v>26</v>
      </c>
      <c r="J1092" s="5"/>
    </row>
    <row r="1093" spans="1:10">
      <c r="A1093" s="1">
        <v>1092</v>
      </c>
      <c r="B1093" s="1">
        <v>317185858</v>
      </c>
      <c r="C1093" s="2">
        <v>45918.759978680602</v>
      </c>
      <c r="D1093" s="1" t="s">
        <v>1145</v>
      </c>
      <c r="E1093" s="1" t="s">
        <v>74</v>
      </c>
      <c r="F1093" s="1" t="s">
        <v>1146</v>
      </c>
      <c r="G1093" s="5">
        <v>7</v>
      </c>
      <c r="H1093" s="5" t="s">
        <v>16</v>
      </c>
      <c r="I1093" s="5">
        <v>26</v>
      </c>
      <c r="J1093" s="5"/>
    </row>
    <row r="1094" spans="1:10">
      <c r="A1094" s="1">
        <v>1093</v>
      </c>
      <c r="B1094" s="1">
        <v>317294441</v>
      </c>
      <c r="C1094" s="2">
        <v>45919.559736458301</v>
      </c>
      <c r="D1094" s="1" t="s">
        <v>451</v>
      </c>
      <c r="E1094" s="1" t="s">
        <v>74</v>
      </c>
      <c r="F1094" s="1" t="s">
        <v>452</v>
      </c>
      <c r="G1094" s="5">
        <v>7</v>
      </c>
      <c r="H1094" s="5" t="s">
        <v>16</v>
      </c>
      <c r="I1094" s="5">
        <v>28</v>
      </c>
      <c r="J1094" s="5">
        <v>3</v>
      </c>
    </row>
    <row r="1095" spans="1:10">
      <c r="A1095" s="1">
        <v>1094</v>
      </c>
      <c r="B1095" s="1">
        <v>317108086</v>
      </c>
      <c r="C1095" s="2">
        <v>45918.501744409703</v>
      </c>
      <c r="D1095" s="1" t="s">
        <v>1805</v>
      </c>
      <c r="E1095" s="1" t="s">
        <v>74</v>
      </c>
      <c r="F1095" s="1" t="s">
        <v>1806</v>
      </c>
      <c r="G1095" s="5">
        <v>7</v>
      </c>
      <c r="H1095" s="5" t="s">
        <v>11</v>
      </c>
      <c r="I1095" s="5">
        <v>26</v>
      </c>
      <c r="J1095" s="5"/>
    </row>
    <row r="1096" spans="1:10">
      <c r="A1096" s="1">
        <v>1095</v>
      </c>
      <c r="B1096" s="1">
        <v>317124835</v>
      </c>
      <c r="C1096" s="2">
        <v>45918.552621898103</v>
      </c>
      <c r="D1096" s="1" t="s">
        <v>1676</v>
      </c>
      <c r="E1096" s="1" t="s">
        <v>74</v>
      </c>
      <c r="F1096" s="1" t="s">
        <v>1669</v>
      </c>
      <c r="G1096" s="5">
        <v>7</v>
      </c>
      <c r="H1096" s="5" t="s">
        <v>16</v>
      </c>
      <c r="I1096" s="5">
        <v>28</v>
      </c>
      <c r="J1096" s="5">
        <v>3</v>
      </c>
    </row>
    <row r="1097" spans="1:10">
      <c r="A1097" s="1">
        <v>1096</v>
      </c>
      <c r="B1097" s="1">
        <v>317195801</v>
      </c>
      <c r="C1097" s="2">
        <v>45918.8072226968</v>
      </c>
      <c r="D1097" s="1" t="s">
        <v>1064</v>
      </c>
      <c r="E1097" s="1" t="s">
        <v>74</v>
      </c>
      <c r="F1097" s="1" t="s">
        <v>1100</v>
      </c>
      <c r="G1097" s="5">
        <v>7</v>
      </c>
      <c r="H1097" s="5" t="s">
        <v>16</v>
      </c>
      <c r="I1097" s="5">
        <v>27</v>
      </c>
      <c r="J1097" s="5"/>
    </row>
    <row r="1098" spans="1:10">
      <c r="A1098" s="1">
        <v>1097</v>
      </c>
      <c r="B1098" s="1">
        <v>317140151</v>
      </c>
      <c r="C1098" s="2">
        <v>45918.596538206002</v>
      </c>
      <c r="D1098" s="1" t="s">
        <v>1554</v>
      </c>
      <c r="E1098" s="1" t="s">
        <v>74</v>
      </c>
      <c r="F1098" s="1" t="s">
        <v>1555</v>
      </c>
      <c r="G1098" s="5">
        <v>7</v>
      </c>
      <c r="H1098" s="5" t="s">
        <v>16</v>
      </c>
      <c r="I1098" s="5">
        <v>27</v>
      </c>
      <c r="J1098" s="5"/>
    </row>
    <row r="1099" spans="1:10">
      <c r="A1099" s="1">
        <v>1098</v>
      </c>
      <c r="B1099" s="1">
        <v>317195713</v>
      </c>
      <c r="C1099" s="2">
        <v>45918.806703194401</v>
      </c>
      <c r="D1099" s="1" t="s">
        <v>1101</v>
      </c>
      <c r="E1099" s="1" t="s">
        <v>74</v>
      </c>
      <c r="F1099" s="1" t="s">
        <v>1102</v>
      </c>
      <c r="G1099" s="5">
        <v>7</v>
      </c>
      <c r="H1099" s="5" t="s">
        <v>16</v>
      </c>
      <c r="I1099" s="5">
        <v>28</v>
      </c>
      <c r="J1099" s="5">
        <v>3</v>
      </c>
    </row>
    <row r="1100" spans="1:10">
      <c r="A1100" s="1">
        <v>1099</v>
      </c>
      <c r="B1100" s="1">
        <v>317144209</v>
      </c>
      <c r="C1100" s="2">
        <v>45918.608850625002</v>
      </c>
      <c r="D1100" s="1" t="s">
        <v>1508</v>
      </c>
      <c r="E1100" s="1" t="s">
        <v>74</v>
      </c>
      <c r="F1100" s="1" t="s">
        <v>1438</v>
      </c>
      <c r="G1100" s="5">
        <v>7</v>
      </c>
      <c r="H1100" s="5" t="s">
        <v>16</v>
      </c>
      <c r="I1100" s="5">
        <v>28</v>
      </c>
      <c r="J1100" s="5">
        <v>3</v>
      </c>
    </row>
    <row r="1101" spans="1:10">
      <c r="A1101" s="1">
        <v>1100</v>
      </c>
      <c r="B1101" s="1">
        <v>317258578</v>
      </c>
      <c r="C1101" s="2">
        <v>45919.420661736098</v>
      </c>
      <c r="D1101" s="1" t="s">
        <v>73</v>
      </c>
      <c r="E1101" s="1" t="s">
        <v>74</v>
      </c>
      <c r="F1101" s="1" t="s">
        <v>747</v>
      </c>
      <c r="G1101" s="5">
        <v>7</v>
      </c>
      <c r="H1101" s="5" t="s">
        <v>11</v>
      </c>
      <c r="I1101" s="5">
        <v>0</v>
      </c>
      <c r="J1101" s="5"/>
    </row>
    <row r="1102" spans="1:10">
      <c r="A1102" s="1">
        <v>1101</v>
      </c>
      <c r="B1102" s="1">
        <v>317107909</v>
      </c>
      <c r="C1102" s="2">
        <v>45918.501222963001</v>
      </c>
      <c r="D1102" s="1" t="s">
        <v>1808</v>
      </c>
      <c r="E1102" s="1" t="s">
        <v>74</v>
      </c>
      <c r="F1102" s="1" t="s">
        <v>1772</v>
      </c>
      <c r="G1102" s="5">
        <v>7</v>
      </c>
      <c r="H1102" s="5" t="s">
        <v>16</v>
      </c>
      <c r="I1102" s="5">
        <v>28</v>
      </c>
      <c r="J1102" s="5">
        <v>3</v>
      </c>
    </row>
    <row r="1103" spans="1:10">
      <c r="A1103" s="1">
        <v>1102</v>
      </c>
      <c r="B1103" s="1">
        <v>317104659</v>
      </c>
      <c r="C1103" s="2">
        <v>45918.491210115702</v>
      </c>
      <c r="D1103" s="1" t="s">
        <v>1835</v>
      </c>
      <c r="E1103" s="1" t="s">
        <v>74</v>
      </c>
      <c r="F1103" s="1" t="s">
        <v>1836</v>
      </c>
      <c r="G1103" s="5">
        <v>7</v>
      </c>
      <c r="H1103" s="5" t="s">
        <v>11</v>
      </c>
      <c r="I1103" s="5">
        <v>27</v>
      </c>
      <c r="J1103" s="5"/>
    </row>
    <row r="1104" spans="1:10">
      <c r="A1104" s="1">
        <v>1103</v>
      </c>
      <c r="B1104" s="1">
        <v>317122054</v>
      </c>
      <c r="C1104" s="2">
        <v>45918.545403402801</v>
      </c>
      <c r="D1104" s="1" t="s">
        <v>1680</v>
      </c>
      <c r="E1104" s="1" t="s">
        <v>74</v>
      </c>
      <c r="F1104" s="1" t="s">
        <v>1669</v>
      </c>
      <c r="G1104" s="5">
        <v>7</v>
      </c>
      <c r="H1104" s="5" t="s">
        <v>16</v>
      </c>
      <c r="I1104" s="5">
        <v>24</v>
      </c>
      <c r="J1104" s="5"/>
    </row>
    <row r="1105" spans="1:10">
      <c r="A1105" s="1">
        <v>1104</v>
      </c>
      <c r="B1105" s="1">
        <v>317254099</v>
      </c>
      <c r="C1105" s="2">
        <v>45919.386347731503</v>
      </c>
      <c r="D1105" s="1" t="s">
        <v>771</v>
      </c>
      <c r="E1105" s="1" t="s">
        <v>141</v>
      </c>
      <c r="F1105" s="1" t="s">
        <v>772</v>
      </c>
      <c r="G1105" s="5">
        <v>7</v>
      </c>
      <c r="H1105" s="5" t="s">
        <v>11</v>
      </c>
      <c r="I1105" s="5">
        <v>13</v>
      </c>
      <c r="J1105" s="5"/>
    </row>
    <row r="1106" spans="1:10">
      <c r="A1106" s="1">
        <v>1105</v>
      </c>
      <c r="B1106" s="1">
        <v>317265972</v>
      </c>
      <c r="C1106" s="2">
        <v>45919.464166192098</v>
      </c>
      <c r="D1106" s="1" t="s">
        <v>684</v>
      </c>
      <c r="E1106" s="1" t="s">
        <v>141</v>
      </c>
      <c r="F1106" s="1" t="s">
        <v>685</v>
      </c>
      <c r="G1106" s="5">
        <v>7</v>
      </c>
      <c r="H1106" s="5" t="s">
        <v>16</v>
      </c>
      <c r="I1106" s="5">
        <v>12</v>
      </c>
      <c r="J1106" s="5"/>
    </row>
    <row r="1107" spans="1:10">
      <c r="A1107" s="1">
        <v>1106</v>
      </c>
      <c r="B1107" s="1">
        <v>317351471</v>
      </c>
      <c r="C1107" s="2">
        <v>45919.779075682898</v>
      </c>
      <c r="D1107" s="1" t="s">
        <v>129</v>
      </c>
      <c r="E1107" s="1" t="s">
        <v>141</v>
      </c>
      <c r="F1107" s="1" t="s">
        <v>130</v>
      </c>
      <c r="G1107" s="5">
        <v>7</v>
      </c>
      <c r="H1107" s="5" t="s">
        <v>16</v>
      </c>
      <c r="I1107" s="5">
        <v>26</v>
      </c>
      <c r="J1107" s="5"/>
    </row>
    <row r="1108" spans="1:10">
      <c r="A1108" s="1">
        <v>1107</v>
      </c>
      <c r="B1108" s="1">
        <v>317128370</v>
      </c>
      <c r="C1108" s="2">
        <v>45918.562274571799</v>
      </c>
      <c r="D1108" s="1" t="s">
        <v>1663</v>
      </c>
      <c r="E1108" s="1" t="s">
        <v>141</v>
      </c>
      <c r="F1108" s="1" t="s">
        <v>1664</v>
      </c>
      <c r="G1108" s="5">
        <v>7</v>
      </c>
      <c r="H1108" s="5" t="s">
        <v>16</v>
      </c>
      <c r="I1108" s="5">
        <v>27</v>
      </c>
      <c r="J1108" s="5"/>
    </row>
    <row r="1109" spans="1:10">
      <c r="A1109" s="1">
        <v>1108</v>
      </c>
      <c r="B1109" s="1">
        <v>317353627</v>
      </c>
      <c r="C1109" s="2">
        <v>45919.795198078697</v>
      </c>
      <c r="D1109" s="1" t="s">
        <v>106</v>
      </c>
      <c r="E1109" s="1" t="s">
        <v>141</v>
      </c>
      <c r="F1109" s="1" t="s">
        <v>107</v>
      </c>
      <c r="G1109" s="5">
        <v>7</v>
      </c>
      <c r="H1109" s="5" t="s">
        <v>16</v>
      </c>
      <c r="I1109" s="5">
        <v>27</v>
      </c>
      <c r="J1109" s="5"/>
    </row>
    <row r="1110" spans="1:10">
      <c r="A1110" s="1">
        <v>1109</v>
      </c>
      <c r="B1110" s="1">
        <v>317224326</v>
      </c>
      <c r="C1110" s="2">
        <v>45918.968852534701</v>
      </c>
      <c r="D1110" s="1" t="s">
        <v>868</v>
      </c>
      <c r="E1110" s="1" t="s">
        <v>141</v>
      </c>
      <c r="F1110" s="1" t="s">
        <v>869</v>
      </c>
      <c r="G1110" s="5">
        <v>7</v>
      </c>
      <c r="H1110" s="5" t="s">
        <v>16</v>
      </c>
      <c r="I1110" s="5">
        <v>28</v>
      </c>
      <c r="J1110" s="5">
        <v>3</v>
      </c>
    </row>
    <row r="1111" spans="1:10">
      <c r="A1111" s="1">
        <v>1110</v>
      </c>
      <c r="B1111" s="1">
        <v>317357124</v>
      </c>
      <c r="C1111" s="2">
        <v>45919.820969814798</v>
      </c>
      <c r="D1111" s="1" t="s">
        <v>88</v>
      </c>
      <c r="E1111" s="1" t="s">
        <v>141</v>
      </c>
      <c r="F1111" s="1" t="s">
        <v>89</v>
      </c>
      <c r="G1111" s="5">
        <v>7</v>
      </c>
      <c r="H1111" s="5" t="s">
        <v>16</v>
      </c>
      <c r="I1111" s="5">
        <v>13</v>
      </c>
      <c r="J1111" s="5"/>
    </row>
    <row r="1112" spans="1:10">
      <c r="A1112" s="1">
        <v>1111</v>
      </c>
      <c r="B1112" s="1">
        <v>317124749</v>
      </c>
      <c r="C1112" s="2">
        <v>45918.552486539404</v>
      </c>
      <c r="D1112" s="1" t="s">
        <v>1677</v>
      </c>
      <c r="E1112" s="1" t="s">
        <v>141</v>
      </c>
      <c r="F1112" s="1" t="s">
        <v>1678</v>
      </c>
      <c r="G1112" s="5">
        <v>7</v>
      </c>
      <c r="H1112" s="5" t="s">
        <v>16</v>
      </c>
      <c r="I1112" s="5">
        <v>28</v>
      </c>
      <c r="J1112" s="5">
        <v>3</v>
      </c>
    </row>
    <row r="1113" spans="1:10">
      <c r="A1113" s="1">
        <v>1112</v>
      </c>
      <c r="B1113" s="1">
        <v>317218164</v>
      </c>
      <c r="C1113" s="2">
        <v>45918.934122523096</v>
      </c>
      <c r="D1113" s="1" t="s">
        <v>929</v>
      </c>
      <c r="E1113" s="1" t="s">
        <v>141</v>
      </c>
      <c r="F1113" s="1" t="s">
        <v>930</v>
      </c>
      <c r="G1113" s="5">
        <v>7</v>
      </c>
      <c r="H1113" s="5" t="s">
        <v>16</v>
      </c>
      <c r="I1113" s="5">
        <v>25</v>
      </c>
      <c r="J1113" s="5"/>
    </row>
    <row r="1114" spans="1:10">
      <c r="A1114" s="1">
        <v>1113</v>
      </c>
      <c r="B1114" s="1">
        <v>317089975</v>
      </c>
      <c r="C1114" s="2">
        <v>45918.421563044001</v>
      </c>
      <c r="D1114" s="1" t="s">
        <v>1959</v>
      </c>
      <c r="E1114" s="1" t="s">
        <v>141</v>
      </c>
      <c r="F1114" s="1" t="s">
        <v>265</v>
      </c>
      <c r="G1114" s="5">
        <v>7</v>
      </c>
      <c r="H1114" s="5" t="s">
        <v>16</v>
      </c>
      <c r="I1114" s="5">
        <v>27</v>
      </c>
      <c r="J1114" s="5"/>
    </row>
    <row r="1115" spans="1:10">
      <c r="A1115" s="1">
        <v>1114</v>
      </c>
      <c r="B1115" s="1">
        <v>317254386</v>
      </c>
      <c r="C1115" s="2">
        <v>45919.388806782401</v>
      </c>
      <c r="D1115" s="1" t="s">
        <v>769</v>
      </c>
      <c r="E1115" s="1" t="s">
        <v>141</v>
      </c>
      <c r="F1115" s="1" t="s">
        <v>770</v>
      </c>
      <c r="G1115" s="5">
        <v>7</v>
      </c>
      <c r="H1115" s="5" t="s">
        <v>16</v>
      </c>
      <c r="I1115" s="5">
        <v>24</v>
      </c>
      <c r="J1115" s="5"/>
    </row>
    <row r="1116" spans="1:10">
      <c r="A1116" s="1">
        <v>1115</v>
      </c>
      <c r="B1116" s="1">
        <v>317349639</v>
      </c>
      <c r="C1116" s="2">
        <v>45919.768446724498</v>
      </c>
      <c r="D1116" s="1" t="s">
        <v>140</v>
      </c>
      <c r="E1116" s="1" t="s">
        <v>141</v>
      </c>
      <c r="F1116" s="1" t="s">
        <v>142</v>
      </c>
      <c r="G1116" s="5">
        <v>7</v>
      </c>
      <c r="H1116" s="5" t="s">
        <v>16</v>
      </c>
      <c r="I1116" s="5">
        <v>23</v>
      </c>
      <c r="J1116" s="5"/>
    </row>
    <row r="1117" spans="1:10">
      <c r="A1117" s="1">
        <v>1116</v>
      </c>
      <c r="B1117" s="1">
        <v>317254028</v>
      </c>
      <c r="C1117" s="2">
        <v>45919.3857921296</v>
      </c>
      <c r="D1117" s="1" t="s">
        <v>773</v>
      </c>
      <c r="E1117" s="1" t="s">
        <v>141</v>
      </c>
      <c r="F1117" s="1" t="s">
        <v>774</v>
      </c>
      <c r="G1117" s="5">
        <v>7</v>
      </c>
      <c r="H1117" s="5" t="s">
        <v>16</v>
      </c>
      <c r="I1117" s="5">
        <v>15</v>
      </c>
      <c r="J1117" s="5"/>
    </row>
    <row r="1118" spans="1:10">
      <c r="A1118" s="1">
        <v>1117</v>
      </c>
      <c r="B1118" s="1">
        <v>317145859</v>
      </c>
      <c r="C1118" s="2">
        <v>45918.614131192102</v>
      </c>
      <c r="D1118" s="1" t="s">
        <v>1483</v>
      </c>
      <c r="E1118" s="1" t="s">
        <v>141</v>
      </c>
      <c r="F1118" s="1" t="s">
        <v>1484</v>
      </c>
      <c r="G1118" s="5">
        <v>7</v>
      </c>
      <c r="H1118" s="5" t="s">
        <v>16</v>
      </c>
      <c r="I1118" s="5">
        <v>22</v>
      </c>
      <c r="J1118" s="5"/>
    </row>
    <row r="1119" spans="1:10">
      <c r="A1119" s="1">
        <v>1118</v>
      </c>
      <c r="B1119" s="1">
        <v>317254679</v>
      </c>
      <c r="C1119" s="2">
        <v>45919.3911903935</v>
      </c>
      <c r="D1119" s="1" t="s">
        <v>767</v>
      </c>
      <c r="E1119" s="1" t="s">
        <v>141</v>
      </c>
      <c r="F1119" s="1" t="s">
        <v>768</v>
      </c>
      <c r="G1119" s="5">
        <v>7</v>
      </c>
      <c r="H1119" s="5" t="s">
        <v>16</v>
      </c>
      <c r="I1119" s="5">
        <v>26</v>
      </c>
      <c r="J1119" s="5"/>
    </row>
    <row r="1120" spans="1:10">
      <c r="A1120" s="1">
        <v>1119</v>
      </c>
      <c r="B1120" s="1">
        <v>317107159</v>
      </c>
      <c r="C1120" s="2">
        <v>45918.499003321798</v>
      </c>
      <c r="D1120" s="1" t="s">
        <v>1812</v>
      </c>
      <c r="E1120" s="1" t="s">
        <v>141</v>
      </c>
      <c r="F1120" s="1" t="s">
        <v>1813</v>
      </c>
      <c r="G1120" s="5">
        <v>7</v>
      </c>
      <c r="H1120" s="5" t="s">
        <v>16</v>
      </c>
      <c r="I1120" s="5">
        <v>26</v>
      </c>
      <c r="J1120" s="5"/>
    </row>
    <row r="1121" spans="1:10">
      <c r="A1121" s="1">
        <v>1120</v>
      </c>
      <c r="B1121" s="1">
        <v>317116733</v>
      </c>
      <c r="C1121" s="2">
        <v>45918.5298451505</v>
      </c>
      <c r="D1121" s="1" t="s">
        <v>1720</v>
      </c>
      <c r="E1121" s="1" t="s">
        <v>141</v>
      </c>
      <c r="F1121" s="1" t="s">
        <v>1721</v>
      </c>
      <c r="G1121" s="5">
        <v>7</v>
      </c>
      <c r="H1121" s="5" t="s">
        <v>16</v>
      </c>
      <c r="I1121" s="5">
        <v>24</v>
      </c>
      <c r="J1121" s="5"/>
    </row>
    <row r="1122" spans="1:10">
      <c r="A1122" s="1">
        <v>1121</v>
      </c>
      <c r="B1122" s="1">
        <v>317253527</v>
      </c>
      <c r="C1122" s="2">
        <v>45919.381699884303</v>
      </c>
      <c r="D1122" s="1" t="s">
        <v>776</v>
      </c>
      <c r="E1122" s="1" t="s">
        <v>141</v>
      </c>
      <c r="F1122" s="1" t="s">
        <v>777</v>
      </c>
      <c r="G1122" s="5">
        <v>7</v>
      </c>
      <c r="H1122" s="5" t="s">
        <v>16</v>
      </c>
      <c r="I1122" s="5">
        <v>6</v>
      </c>
      <c r="J1122" s="5"/>
    </row>
    <row r="1123" spans="1:10">
      <c r="A1123" s="1">
        <v>1122</v>
      </c>
      <c r="B1123" s="1">
        <v>317116347</v>
      </c>
      <c r="C1123" s="2">
        <v>45918.528421226903</v>
      </c>
      <c r="D1123" s="1" t="s">
        <v>1153</v>
      </c>
      <c r="E1123" s="1" t="s">
        <v>141</v>
      </c>
      <c r="F1123" s="1" t="s">
        <v>1727</v>
      </c>
      <c r="G1123" s="5">
        <v>7</v>
      </c>
      <c r="H1123" s="5" t="s">
        <v>16</v>
      </c>
      <c r="I1123" s="5">
        <v>18</v>
      </c>
      <c r="J1123" s="5"/>
    </row>
    <row r="1124" spans="1:10">
      <c r="A1124" s="1">
        <v>1123</v>
      </c>
      <c r="B1124" s="1">
        <v>317328820</v>
      </c>
      <c r="C1124" s="2">
        <v>45919.672641064797</v>
      </c>
      <c r="D1124" s="1" t="s">
        <v>264</v>
      </c>
      <c r="E1124" s="1" t="s">
        <v>141</v>
      </c>
      <c r="F1124" s="1" t="s">
        <v>265</v>
      </c>
      <c r="G1124" s="5">
        <v>7</v>
      </c>
      <c r="H1124" s="5" t="s">
        <v>11</v>
      </c>
      <c r="I1124" s="5">
        <v>29</v>
      </c>
      <c r="J1124" s="5">
        <v>2</v>
      </c>
    </row>
    <row r="1125" spans="1:10">
      <c r="A1125" s="1">
        <v>1124</v>
      </c>
      <c r="B1125" s="1">
        <v>317147480</v>
      </c>
      <c r="C1125" s="2">
        <v>45918.619286400499</v>
      </c>
      <c r="D1125" s="1" t="s">
        <v>1460</v>
      </c>
      <c r="E1125" s="1" t="s">
        <v>141</v>
      </c>
      <c r="F1125" s="1" t="s">
        <v>1461</v>
      </c>
      <c r="G1125" s="5">
        <v>7</v>
      </c>
      <c r="H1125" s="5" t="s">
        <v>16</v>
      </c>
      <c r="I1125" s="5">
        <v>22</v>
      </c>
      <c r="J1125" s="5"/>
    </row>
    <row r="1126" spans="1:10">
      <c r="A1126" s="1">
        <v>1125</v>
      </c>
      <c r="B1126" s="1">
        <v>317143728</v>
      </c>
      <c r="C1126" s="2">
        <v>45918.607336990703</v>
      </c>
      <c r="D1126" s="1" t="s">
        <v>1518</v>
      </c>
      <c r="E1126" s="1" t="s">
        <v>141</v>
      </c>
      <c r="F1126" s="1" t="s">
        <v>1519</v>
      </c>
      <c r="G1126" s="5">
        <v>7</v>
      </c>
      <c r="H1126" s="5" t="s">
        <v>16</v>
      </c>
      <c r="I1126" s="5">
        <v>24</v>
      </c>
      <c r="J1126" s="5"/>
    </row>
    <row r="1127" spans="1:10">
      <c r="A1127" s="1">
        <v>1126</v>
      </c>
      <c r="B1127" s="1">
        <v>317114668</v>
      </c>
      <c r="C1127" s="2">
        <v>45918.522874745402</v>
      </c>
      <c r="D1127" s="1" t="s">
        <v>1742</v>
      </c>
      <c r="E1127" s="1" t="s">
        <v>141</v>
      </c>
      <c r="F1127" s="1" t="s">
        <v>1743</v>
      </c>
      <c r="G1127" s="5">
        <v>7</v>
      </c>
      <c r="H1127" s="5" t="s">
        <v>16</v>
      </c>
      <c r="I1127" s="5">
        <v>10</v>
      </c>
      <c r="J1127" s="5"/>
    </row>
    <row r="1128" spans="1:10">
      <c r="A1128" s="1">
        <v>1127</v>
      </c>
      <c r="B1128" s="1">
        <v>317116184</v>
      </c>
      <c r="C1128" s="2">
        <v>45918.527929490701</v>
      </c>
      <c r="D1128" s="1" t="s">
        <v>1728</v>
      </c>
      <c r="E1128" s="1" t="s">
        <v>141</v>
      </c>
      <c r="F1128" s="1" t="s">
        <v>1721</v>
      </c>
      <c r="G1128" s="5">
        <v>7</v>
      </c>
      <c r="H1128" s="5" t="s">
        <v>16</v>
      </c>
      <c r="I1128" s="5">
        <v>13</v>
      </c>
      <c r="J1128" s="5"/>
    </row>
    <row r="1129" spans="1:10">
      <c r="A1129" s="1">
        <v>1128</v>
      </c>
      <c r="B1129" s="1">
        <v>317165548</v>
      </c>
      <c r="C1129" s="2">
        <v>45918.680993333299</v>
      </c>
      <c r="D1129" s="1" t="s">
        <v>1295</v>
      </c>
      <c r="E1129" s="1" t="s">
        <v>141</v>
      </c>
      <c r="F1129" s="1" t="s">
        <v>1273</v>
      </c>
      <c r="G1129" s="5">
        <v>7</v>
      </c>
      <c r="H1129" s="5" t="s">
        <v>16</v>
      </c>
      <c r="I1129" s="5">
        <v>28</v>
      </c>
      <c r="J1129" s="5">
        <v>3</v>
      </c>
    </row>
    <row r="1130" spans="1:10">
      <c r="A1130" s="1">
        <v>1129</v>
      </c>
      <c r="B1130" s="1">
        <v>317151611</v>
      </c>
      <c r="C1130" s="2">
        <v>45918.632094432898</v>
      </c>
      <c r="D1130" s="1" t="s">
        <v>1420</v>
      </c>
      <c r="E1130" s="1" t="s">
        <v>141</v>
      </c>
      <c r="F1130" s="1" t="s">
        <v>1421</v>
      </c>
      <c r="G1130" s="5">
        <v>7</v>
      </c>
      <c r="H1130" s="5" t="s">
        <v>16</v>
      </c>
      <c r="I1130" s="5">
        <v>18</v>
      </c>
      <c r="J1130" s="5"/>
    </row>
    <row r="1131" spans="1:10">
      <c r="A1131" s="1">
        <v>1130</v>
      </c>
      <c r="B1131" s="1">
        <v>317253896</v>
      </c>
      <c r="C1131" s="2">
        <v>45919.384729386598</v>
      </c>
      <c r="D1131" s="1" t="s">
        <v>775</v>
      </c>
      <c r="E1131" s="1" t="s">
        <v>141</v>
      </c>
      <c r="F1131" s="1" t="s">
        <v>774</v>
      </c>
      <c r="G1131" s="5">
        <v>7</v>
      </c>
      <c r="H1131" s="5" t="s">
        <v>16</v>
      </c>
      <c r="I1131" s="5">
        <v>26</v>
      </c>
      <c r="J1131" s="5"/>
    </row>
    <row r="1132" spans="1:10">
      <c r="A1132" s="1">
        <v>1131</v>
      </c>
      <c r="B1132" s="1">
        <v>317298310</v>
      </c>
      <c r="C1132" s="2">
        <v>45919.570699236101</v>
      </c>
      <c r="D1132" s="1" t="s">
        <v>434</v>
      </c>
      <c r="E1132" s="1" t="s">
        <v>141</v>
      </c>
      <c r="F1132" s="1" t="s">
        <v>435</v>
      </c>
      <c r="G1132" s="5">
        <v>7</v>
      </c>
      <c r="H1132" s="5" t="s">
        <v>16</v>
      </c>
      <c r="I1132" s="5">
        <v>28</v>
      </c>
      <c r="J1132" s="5">
        <v>3</v>
      </c>
    </row>
    <row r="1133" spans="1:10">
      <c r="A1133" s="1">
        <v>1132</v>
      </c>
      <c r="B1133" s="1">
        <v>317096282</v>
      </c>
      <c r="C1133" s="2">
        <v>45918.458138414397</v>
      </c>
      <c r="D1133" s="1" t="s">
        <v>1884</v>
      </c>
      <c r="E1133" s="1" t="s">
        <v>141</v>
      </c>
      <c r="F1133" s="1" t="s">
        <v>1885</v>
      </c>
      <c r="G1133" s="5">
        <v>7</v>
      </c>
      <c r="H1133" s="5" t="s">
        <v>16</v>
      </c>
      <c r="I1133" s="5">
        <v>26</v>
      </c>
      <c r="J1133" s="5"/>
    </row>
    <row r="1134" spans="1:10">
      <c r="A1134" s="1">
        <v>1133</v>
      </c>
      <c r="B1134" s="1">
        <v>317166961</v>
      </c>
      <c r="C1134" s="2">
        <v>45918.685401226903</v>
      </c>
      <c r="D1134" s="1" t="s">
        <v>1272</v>
      </c>
      <c r="E1134" s="1" t="s">
        <v>141</v>
      </c>
      <c r="F1134" s="1" t="s">
        <v>1273</v>
      </c>
      <c r="G1134" s="5">
        <v>7</v>
      </c>
      <c r="H1134" s="5" t="s">
        <v>16</v>
      </c>
      <c r="I1134" s="5">
        <v>28</v>
      </c>
      <c r="J1134" s="5">
        <v>3</v>
      </c>
    </row>
    <row r="1135" spans="1:10">
      <c r="A1135" s="1">
        <v>1134</v>
      </c>
      <c r="B1135" s="1">
        <v>317118486</v>
      </c>
      <c r="C1135" s="2">
        <v>45918.535456550897</v>
      </c>
      <c r="D1135" s="1" t="s">
        <v>1701</v>
      </c>
      <c r="E1135" s="1" t="s">
        <v>141</v>
      </c>
      <c r="F1135" s="1" t="s">
        <v>1273</v>
      </c>
      <c r="G1135" s="5">
        <v>7</v>
      </c>
      <c r="H1135" s="5" t="s">
        <v>16</v>
      </c>
      <c r="I1135" s="5">
        <v>28</v>
      </c>
      <c r="J1135" s="5">
        <v>3</v>
      </c>
    </row>
    <row r="1136" spans="1:10">
      <c r="A1136" s="1">
        <v>1135</v>
      </c>
      <c r="B1136" s="1">
        <v>317114675</v>
      </c>
      <c r="C1136" s="2">
        <v>45918.522905914397</v>
      </c>
      <c r="D1136" s="1" t="s">
        <v>1740</v>
      </c>
      <c r="E1136" s="1" t="s">
        <v>141</v>
      </c>
      <c r="F1136" s="1" t="s">
        <v>1741</v>
      </c>
      <c r="G1136" s="5">
        <v>7</v>
      </c>
      <c r="H1136" s="5" t="s">
        <v>16</v>
      </c>
      <c r="I1136" s="5">
        <v>8</v>
      </c>
      <c r="J1136" s="5"/>
    </row>
    <row r="1137" spans="1:10">
      <c r="A1137" s="1">
        <v>1136</v>
      </c>
      <c r="B1137" s="1">
        <v>317219909</v>
      </c>
      <c r="C1137" s="2">
        <v>45918.944044236101</v>
      </c>
      <c r="D1137" s="1" t="s">
        <v>919</v>
      </c>
      <c r="E1137" s="1" t="s">
        <v>141</v>
      </c>
      <c r="F1137" s="1" t="s">
        <v>920</v>
      </c>
      <c r="G1137" s="5">
        <v>7</v>
      </c>
      <c r="H1137" s="5" t="s">
        <v>16</v>
      </c>
      <c r="I1137" s="5">
        <v>25</v>
      </c>
      <c r="J1137" s="5"/>
    </row>
    <row r="1138" spans="1:10">
      <c r="A1138" s="1">
        <v>1137</v>
      </c>
      <c r="B1138" s="1">
        <v>317146924</v>
      </c>
      <c r="C1138" s="2">
        <v>45918.617440567097</v>
      </c>
      <c r="D1138" s="1" t="s">
        <v>1469</v>
      </c>
      <c r="E1138" s="1" t="s">
        <v>141</v>
      </c>
      <c r="F1138" s="1" t="s">
        <v>1470</v>
      </c>
      <c r="G1138" s="5">
        <v>7</v>
      </c>
      <c r="H1138" s="5" t="s">
        <v>16</v>
      </c>
      <c r="I1138" s="5">
        <v>14</v>
      </c>
      <c r="J1138" s="5"/>
    </row>
    <row r="1139" spans="1:10">
      <c r="A1139" s="1">
        <v>1138</v>
      </c>
      <c r="B1139" s="1">
        <v>317341054</v>
      </c>
      <c r="C1139" s="2">
        <v>45919.724199930599</v>
      </c>
      <c r="D1139" s="1" t="s">
        <v>188</v>
      </c>
      <c r="E1139" s="1" t="s">
        <v>141</v>
      </c>
      <c r="F1139" s="1" t="s">
        <v>189</v>
      </c>
      <c r="G1139" s="5">
        <v>7</v>
      </c>
      <c r="H1139" s="5" t="s">
        <v>16</v>
      </c>
      <c r="I1139" s="5">
        <v>4</v>
      </c>
      <c r="J1139" s="5"/>
    </row>
    <row r="1140" spans="1:10">
      <c r="A1140" s="1">
        <v>1139</v>
      </c>
      <c r="B1140" s="1">
        <v>317298656</v>
      </c>
      <c r="C1140" s="2">
        <v>45919.571836261603</v>
      </c>
      <c r="D1140" s="1" t="s">
        <v>421</v>
      </c>
      <c r="E1140" s="1" t="s">
        <v>141</v>
      </c>
      <c r="F1140" s="1" t="s">
        <v>431</v>
      </c>
      <c r="G1140" s="5">
        <v>7</v>
      </c>
      <c r="H1140" s="5" t="s">
        <v>16</v>
      </c>
      <c r="I1140" s="5">
        <v>28</v>
      </c>
      <c r="J1140" s="5">
        <v>3</v>
      </c>
    </row>
    <row r="1141" spans="1:10">
      <c r="A1141" s="1">
        <v>1140</v>
      </c>
      <c r="B1141" s="1">
        <v>317298737</v>
      </c>
      <c r="C1141" s="2">
        <v>45919.572096585602</v>
      </c>
      <c r="D1141" s="1" t="s">
        <v>429</v>
      </c>
      <c r="E1141" s="1" t="s">
        <v>141</v>
      </c>
      <c r="F1141" s="1" t="s">
        <v>430</v>
      </c>
      <c r="G1141" s="5">
        <v>7</v>
      </c>
      <c r="H1141" s="5" t="s">
        <v>16</v>
      </c>
      <c r="I1141" s="5">
        <v>28</v>
      </c>
      <c r="J1141" s="5">
        <v>3</v>
      </c>
    </row>
    <row r="1142" spans="1:10">
      <c r="A1142" s="1">
        <v>1141</v>
      </c>
      <c r="B1142" s="1">
        <v>317142798</v>
      </c>
      <c r="C1142" s="2">
        <v>45918.6041345255</v>
      </c>
      <c r="D1142" s="1" t="s">
        <v>1530</v>
      </c>
      <c r="E1142" s="1" t="s">
        <v>141</v>
      </c>
      <c r="F1142" s="1" t="s">
        <v>1531</v>
      </c>
      <c r="G1142" s="5">
        <v>7</v>
      </c>
      <c r="H1142" s="5" t="s">
        <v>16</v>
      </c>
      <c r="I1142" s="5">
        <v>14</v>
      </c>
      <c r="J1142" s="5"/>
    </row>
    <row r="1143" spans="1:10">
      <c r="A1143" s="1">
        <v>1142</v>
      </c>
      <c r="B1143" s="1">
        <v>317298811</v>
      </c>
      <c r="C1143" s="2">
        <v>45919.572314895799</v>
      </c>
      <c r="D1143" s="1" t="s">
        <v>427</v>
      </c>
      <c r="E1143" s="1" t="s">
        <v>141</v>
      </c>
      <c r="F1143" s="1" t="s">
        <v>428</v>
      </c>
      <c r="G1143" s="5">
        <v>7</v>
      </c>
      <c r="H1143" s="5" t="s">
        <v>16</v>
      </c>
      <c r="I1143" s="5">
        <v>28</v>
      </c>
      <c r="J1143" s="5">
        <v>3</v>
      </c>
    </row>
    <row r="1144" spans="1:10">
      <c r="A1144" s="1">
        <v>1143</v>
      </c>
      <c r="B1144" s="1">
        <v>317253248</v>
      </c>
      <c r="C1144" s="2">
        <v>45919.3792366204</v>
      </c>
      <c r="D1144" s="1" t="s">
        <v>765</v>
      </c>
      <c r="E1144" s="1" t="s">
        <v>141</v>
      </c>
      <c r="F1144" s="1" t="s">
        <v>766</v>
      </c>
      <c r="G1144" s="5">
        <v>7</v>
      </c>
      <c r="H1144" s="5" t="s">
        <v>11</v>
      </c>
      <c r="I1144" s="5">
        <v>4</v>
      </c>
      <c r="J1144" s="5"/>
    </row>
    <row r="1145" spans="1:10">
      <c r="A1145" s="1">
        <v>1144</v>
      </c>
      <c r="B1145" s="1">
        <v>317307337</v>
      </c>
      <c r="C1145" s="2">
        <v>45919.5982069444</v>
      </c>
      <c r="D1145" s="1" t="s">
        <v>373</v>
      </c>
      <c r="E1145" s="1" t="s">
        <v>6065</v>
      </c>
      <c r="F1145" s="1" t="s">
        <v>375</v>
      </c>
      <c r="G1145" s="5">
        <v>7</v>
      </c>
      <c r="H1145" s="5" t="s">
        <v>16</v>
      </c>
      <c r="I1145" s="5">
        <v>27</v>
      </c>
      <c r="J1145" s="5"/>
    </row>
    <row r="1146" spans="1:10">
      <c r="A1146" s="1">
        <v>1145</v>
      </c>
      <c r="B1146" s="1">
        <v>317283453</v>
      </c>
      <c r="C1146" s="2">
        <v>45919.526695497698</v>
      </c>
      <c r="D1146" s="1" t="s">
        <v>528</v>
      </c>
      <c r="E1146" s="1" t="s">
        <v>6065</v>
      </c>
      <c r="F1146" s="1" t="s">
        <v>529</v>
      </c>
      <c r="G1146" s="5">
        <v>7</v>
      </c>
      <c r="H1146" s="5" t="s">
        <v>11</v>
      </c>
      <c r="I1146" s="5">
        <v>26</v>
      </c>
      <c r="J1146" s="5"/>
    </row>
    <row r="1147" spans="1:10">
      <c r="A1147" s="1">
        <v>1146</v>
      </c>
      <c r="B1147" s="1">
        <v>317283631</v>
      </c>
      <c r="C1147" s="2">
        <v>45919.527259467599</v>
      </c>
      <c r="D1147" s="1" t="s">
        <v>525</v>
      </c>
      <c r="E1147" s="1" t="s">
        <v>6065</v>
      </c>
      <c r="F1147" s="1" t="s">
        <v>526</v>
      </c>
      <c r="G1147" s="5">
        <v>7</v>
      </c>
      <c r="H1147" s="5" t="s">
        <v>11</v>
      </c>
      <c r="I1147" s="5">
        <v>29</v>
      </c>
      <c r="J1147" s="5">
        <v>2</v>
      </c>
    </row>
    <row r="1148" spans="1:10">
      <c r="A1148" s="1">
        <v>1147</v>
      </c>
      <c r="B1148" s="1">
        <v>317281763</v>
      </c>
      <c r="C1148" s="2">
        <v>45919.521409618101</v>
      </c>
      <c r="D1148" s="1" t="s">
        <v>555</v>
      </c>
      <c r="E1148" s="1" t="s">
        <v>6065</v>
      </c>
      <c r="F1148" s="1" t="s">
        <v>556</v>
      </c>
      <c r="G1148" s="5">
        <v>7</v>
      </c>
      <c r="H1148" s="5" t="s">
        <v>11</v>
      </c>
      <c r="I1148" s="5">
        <v>28</v>
      </c>
      <c r="J1148" s="5">
        <v>3</v>
      </c>
    </row>
    <row r="1149" spans="1:10">
      <c r="A1149" s="1">
        <v>1148</v>
      </c>
      <c r="B1149" s="1">
        <v>317279572</v>
      </c>
      <c r="C1149" s="2">
        <v>45919.514497731499</v>
      </c>
      <c r="D1149" s="1" t="s">
        <v>575</v>
      </c>
      <c r="E1149" s="1" t="s">
        <v>6065</v>
      </c>
      <c r="F1149" s="1" t="s">
        <v>576</v>
      </c>
      <c r="G1149" s="5">
        <v>7</v>
      </c>
      <c r="H1149" s="5" t="s">
        <v>11</v>
      </c>
      <c r="I1149" s="5">
        <v>27</v>
      </c>
      <c r="J1149" s="5"/>
    </row>
    <row r="1150" spans="1:10">
      <c r="A1150" s="1">
        <v>1149</v>
      </c>
      <c r="B1150" s="1">
        <v>317305429</v>
      </c>
      <c r="C1150" s="2">
        <v>45919.5924254282</v>
      </c>
      <c r="D1150" s="1" t="s">
        <v>403</v>
      </c>
      <c r="E1150" s="1" t="s">
        <v>6065</v>
      </c>
      <c r="F1150" s="1" t="s">
        <v>404</v>
      </c>
      <c r="G1150" s="5">
        <v>7</v>
      </c>
      <c r="H1150" s="5" t="s">
        <v>11</v>
      </c>
      <c r="I1150" s="5">
        <v>28</v>
      </c>
      <c r="J1150" s="5">
        <v>3</v>
      </c>
    </row>
    <row r="1151" spans="1:10">
      <c r="A1151" s="1">
        <v>1150</v>
      </c>
      <c r="B1151" s="1">
        <v>317305481</v>
      </c>
      <c r="C1151" s="2">
        <v>45919.592562280101</v>
      </c>
      <c r="D1151" s="1" t="s">
        <v>401</v>
      </c>
      <c r="E1151" s="1" t="s">
        <v>6065</v>
      </c>
      <c r="F1151" s="1" t="s">
        <v>402</v>
      </c>
      <c r="G1151" s="5">
        <v>7</v>
      </c>
      <c r="H1151" s="5" t="s">
        <v>11</v>
      </c>
      <c r="I1151" s="5">
        <v>28</v>
      </c>
      <c r="J1151" s="5">
        <v>3</v>
      </c>
    </row>
    <row r="1152" spans="1:10">
      <c r="A1152" s="1">
        <v>1151</v>
      </c>
      <c r="B1152" s="1">
        <v>317284244</v>
      </c>
      <c r="C1152" s="2">
        <v>45919.529296330998</v>
      </c>
      <c r="D1152" s="1" t="s">
        <v>516</v>
      </c>
      <c r="E1152" s="1" t="s">
        <v>6065</v>
      </c>
      <c r="F1152" s="1" t="s">
        <v>517</v>
      </c>
      <c r="G1152" s="5">
        <v>7</v>
      </c>
      <c r="H1152" s="5" t="s">
        <v>11</v>
      </c>
      <c r="I1152" s="5">
        <v>27</v>
      </c>
      <c r="J1152" s="5"/>
    </row>
    <row r="1153" spans="1:10">
      <c r="A1153" s="1">
        <v>1152</v>
      </c>
      <c r="B1153" s="1">
        <v>317305889</v>
      </c>
      <c r="C1153" s="2">
        <v>45919.593756365699</v>
      </c>
      <c r="D1153" s="1" t="s">
        <v>393</v>
      </c>
      <c r="E1153" s="1" t="s">
        <v>6065</v>
      </c>
      <c r="F1153" s="1" t="s">
        <v>394</v>
      </c>
      <c r="G1153" s="5">
        <v>7</v>
      </c>
      <c r="H1153" s="5" t="s">
        <v>11</v>
      </c>
      <c r="I1153" s="5">
        <v>28</v>
      </c>
      <c r="J1153" s="5">
        <v>3</v>
      </c>
    </row>
    <row r="1154" spans="1:10">
      <c r="A1154" s="1">
        <v>1153</v>
      </c>
      <c r="B1154" s="1">
        <v>317282610</v>
      </c>
      <c r="C1154" s="2">
        <v>45919.524365949103</v>
      </c>
      <c r="D1154" s="1" t="s">
        <v>537</v>
      </c>
      <c r="E1154" s="1" t="s">
        <v>6065</v>
      </c>
      <c r="F1154" s="1" t="s">
        <v>538</v>
      </c>
      <c r="G1154" s="5">
        <v>7</v>
      </c>
      <c r="H1154" s="5" t="s">
        <v>11</v>
      </c>
      <c r="I1154" s="5">
        <v>24</v>
      </c>
      <c r="J1154" s="5"/>
    </row>
    <row r="1155" spans="1:10">
      <c r="A1155" s="1">
        <v>1154</v>
      </c>
      <c r="B1155" s="1">
        <v>317305855</v>
      </c>
      <c r="C1155" s="2">
        <v>45919.593649131901</v>
      </c>
      <c r="D1155" s="1" t="s">
        <v>395</v>
      </c>
      <c r="E1155" s="1" t="s">
        <v>6065</v>
      </c>
      <c r="F1155" s="1" t="s">
        <v>396</v>
      </c>
      <c r="G1155" s="5">
        <v>7</v>
      </c>
      <c r="H1155" s="5" t="s">
        <v>11</v>
      </c>
      <c r="I1155" s="5">
        <v>27</v>
      </c>
      <c r="J1155" s="5"/>
    </row>
    <row r="1156" spans="1:10">
      <c r="A1156" s="1">
        <v>1155</v>
      </c>
      <c r="B1156" s="1">
        <v>317306413</v>
      </c>
      <c r="C1156" s="2">
        <v>45919.595434340299</v>
      </c>
      <c r="D1156" s="1" t="s">
        <v>384</v>
      </c>
      <c r="E1156" s="1" t="s">
        <v>6065</v>
      </c>
      <c r="F1156" s="1" t="s">
        <v>385</v>
      </c>
      <c r="G1156" s="5">
        <v>7</v>
      </c>
      <c r="H1156" s="5" t="s">
        <v>11</v>
      </c>
      <c r="I1156" s="5">
        <v>28</v>
      </c>
      <c r="J1156" s="5">
        <v>3</v>
      </c>
    </row>
    <row r="1157" spans="1:10">
      <c r="A1157" s="1">
        <v>1156</v>
      </c>
      <c r="B1157" s="1">
        <v>317282042</v>
      </c>
      <c r="C1157" s="2">
        <v>45919.522476238402</v>
      </c>
      <c r="D1157" s="1" t="s">
        <v>552</v>
      </c>
      <c r="E1157" s="1" t="s">
        <v>6065</v>
      </c>
      <c r="F1157" s="1" t="s">
        <v>553</v>
      </c>
      <c r="G1157" s="5">
        <v>7</v>
      </c>
      <c r="H1157" s="5" t="s">
        <v>11</v>
      </c>
      <c r="I1157" s="5">
        <v>24</v>
      </c>
      <c r="J1157" s="5"/>
    </row>
    <row r="1158" spans="1:10">
      <c r="A1158" s="1">
        <v>1157</v>
      </c>
      <c r="B1158" s="1">
        <v>317306229</v>
      </c>
      <c r="C1158" s="2">
        <v>45919.5948406713</v>
      </c>
      <c r="D1158" s="1" t="s">
        <v>387</v>
      </c>
      <c r="E1158" s="1" t="s">
        <v>6065</v>
      </c>
      <c r="F1158" s="1" t="s">
        <v>388</v>
      </c>
      <c r="G1158" s="5">
        <v>7</v>
      </c>
      <c r="H1158" s="5" t="s">
        <v>11</v>
      </c>
      <c r="I1158" s="5">
        <v>26</v>
      </c>
      <c r="J1158" s="5"/>
    </row>
    <row r="1159" spans="1:10">
      <c r="A1159" s="1">
        <v>1158</v>
      </c>
      <c r="B1159" s="1">
        <v>317306165</v>
      </c>
      <c r="C1159" s="2">
        <v>45919.594604178201</v>
      </c>
      <c r="D1159" s="1" t="s">
        <v>391</v>
      </c>
      <c r="E1159" s="1" t="s">
        <v>6065</v>
      </c>
      <c r="F1159" s="1" t="s">
        <v>392</v>
      </c>
      <c r="G1159" s="5">
        <v>7</v>
      </c>
      <c r="H1159" s="5" t="s">
        <v>11</v>
      </c>
      <c r="I1159" s="5">
        <v>27</v>
      </c>
      <c r="J1159" s="5"/>
    </row>
    <row r="1160" spans="1:10">
      <c r="A1160" s="1">
        <v>1159</v>
      </c>
      <c r="B1160" s="1">
        <v>317282575</v>
      </c>
      <c r="C1160" s="2">
        <v>45919.524256099503</v>
      </c>
      <c r="D1160" s="1" t="s">
        <v>539</v>
      </c>
      <c r="E1160" s="1" t="s">
        <v>6065</v>
      </c>
      <c r="F1160" s="1" t="s">
        <v>540</v>
      </c>
      <c r="G1160" s="5">
        <v>7</v>
      </c>
      <c r="H1160" s="5" t="s">
        <v>11</v>
      </c>
      <c r="I1160" s="5">
        <v>27</v>
      </c>
      <c r="J1160" s="5"/>
    </row>
    <row r="1161" spans="1:10">
      <c r="A1161" s="1">
        <v>1160</v>
      </c>
      <c r="B1161" s="1">
        <v>317280687</v>
      </c>
      <c r="C1161" s="2">
        <v>45919.517769317099</v>
      </c>
      <c r="D1161" s="1" t="s">
        <v>566</v>
      </c>
      <c r="E1161" s="1" t="s">
        <v>6065</v>
      </c>
      <c r="F1161" s="1" t="s">
        <v>567</v>
      </c>
      <c r="G1161" s="5">
        <v>7</v>
      </c>
      <c r="H1161" s="5" t="s">
        <v>11</v>
      </c>
      <c r="I1161" s="5">
        <v>29</v>
      </c>
      <c r="J1161" s="5">
        <v>2</v>
      </c>
    </row>
    <row r="1162" spans="1:10">
      <c r="A1162" s="1">
        <v>1161</v>
      </c>
      <c r="B1162" s="1">
        <v>317280907</v>
      </c>
      <c r="C1162" s="2">
        <v>45919.5184337963</v>
      </c>
      <c r="D1162" s="1" t="s">
        <v>562</v>
      </c>
      <c r="E1162" s="1" t="s">
        <v>6065</v>
      </c>
      <c r="F1162" s="1" t="s">
        <v>563</v>
      </c>
      <c r="G1162" s="5">
        <v>7</v>
      </c>
      <c r="H1162" s="5" t="s">
        <v>11</v>
      </c>
      <c r="I1162" s="5">
        <v>28</v>
      </c>
      <c r="J1162" s="5">
        <v>3</v>
      </c>
    </row>
    <row r="1163" spans="1:10">
      <c r="A1163" s="1">
        <v>1162</v>
      </c>
      <c r="B1163" s="1">
        <v>317281950</v>
      </c>
      <c r="C1163" s="2">
        <v>45919.522131018501</v>
      </c>
      <c r="D1163" s="1" t="s">
        <v>554</v>
      </c>
      <c r="E1163" s="1" t="s">
        <v>6065</v>
      </c>
      <c r="F1163" s="1" t="s">
        <v>526</v>
      </c>
      <c r="G1163" s="5">
        <v>7</v>
      </c>
      <c r="H1163" s="5" t="s">
        <v>11</v>
      </c>
      <c r="I1163" s="5">
        <v>29</v>
      </c>
      <c r="J1163" s="5">
        <v>2</v>
      </c>
    </row>
    <row r="1164" spans="1:10">
      <c r="A1164" s="1">
        <v>1163</v>
      </c>
      <c r="B1164" s="1">
        <v>317306177</v>
      </c>
      <c r="C1164" s="2">
        <v>45919.594638923598</v>
      </c>
      <c r="D1164" s="1" t="s">
        <v>389</v>
      </c>
      <c r="E1164" s="1" t="s">
        <v>6065</v>
      </c>
      <c r="F1164" s="1" t="s">
        <v>390</v>
      </c>
      <c r="G1164" s="5">
        <v>7</v>
      </c>
      <c r="H1164" s="5" t="s">
        <v>11</v>
      </c>
      <c r="I1164" s="5">
        <v>22</v>
      </c>
      <c r="J1164" s="5"/>
    </row>
    <row r="1165" spans="1:10">
      <c r="A1165" s="1">
        <v>1164</v>
      </c>
      <c r="B1165" s="1">
        <v>317282379</v>
      </c>
      <c r="C1165" s="2">
        <v>45919.523642662003</v>
      </c>
      <c r="D1165" s="1" t="s">
        <v>541</v>
      </c>
      <c r="E1165" s="1" t="s">
        <v>6065</v>
      </c>
      <c r="F1165" s="1" t="s">
        <v>517</v>
      </c>
      <c r="G1165" s="5">
        <v>7</v>
      </c>
      <c r="H1165" s="5" t="s">
        <v>11</v>
      </c>
      <c r="I1165" s="5">
        <v>27</v>
      </c>
      <c r="J1165" s="5"/>
    </row>
    <row r="1166" spans="1:10">
      <c r="A1166" s="1">
        <v>1165</v>
      </c>
      <c r="B1166" s="1">
        <v>317305845</v>
      </c>
      <c r="C1166" s="2">
        <v>45919.593616828701</v>
      </c>
      <c r="D1166" s="1" t="s">
        <v>397</v>
      </c>
      <c r="E1166" s="1" t="s">
        <v>6065</v>
      </c>
      <c r="F1166" s="1" t="s">
        <v>398</v>
      </c>
      <c r="G1166" s="5">
        <v>7</v>
      </c>
      <c r="H1166" s="5" t="s">
        <v>11</v>
      </c>
      <c r="I1166" s="5">
        <v>29</v>
      </c>
      <c r="J1166" s="5">
        <v>2</v>
      </c>
    </row>
    <row r="1167" spans="1:10">
      <c r="A1167" s="1">
        <v>1166</v>
      </c>
      <c r="B1167" s="1">
        <v>317307273</v>
      </c>
      <c r="C1167" s="2">
        <v>45919.5980295833</v>
      </c>
      <c r="D1167" s="1" t="s">
        <v>376</v>
      </c>
      <c r="E1167" s="1" t="s">
        <v>6065</v>
      </c>
      <c r="F1167" s="1" t="s">
        <v>377</v>
      </c>
      <c r="G1167" s="5">
        <v>7</v>
      </c>
      <c r="H1167" s="5" t="s">
        <v>11</v>
      </c>
      <c r="I1167" s="5">
        <v>27</v>
      </c>
      <c r="J1167" s="5"/>
    </row>
    <row r="1168" spans="1:10">
      <c r="A1168" s="1">
        <v>1167</v>
      </c>
      <c r="B1168" s="1">
        <v>317283135</v>
      </c>
      <c r="C1168" s="2">
        <v>45919.5256932755</v>
      </c>
      <c r="D1168" s="1" t="s">
        <v>530</v>
      </c>
      <c r="E1168" s="1" t="s">
        <v>6065</v>
      </c>
      <c r="F1168" s="1" t="s">
        <v>531</v>
      </c>
      <c r="G1168" s="5">
        <v>7</v>
      </c>
      <c r="H1168" s="5" t="s">
        <v>11</v>
      </c>
      <c r="I1168" s="5">
        <v>29</v>
      </c>
      <c r="J1168" s="5">
        <v>2</v>
      </c>
    </row>
    <row r="1169" spans="1:10">
      <c r="A1169" s="1">
        <v>1168</v>
      </c>
      <c r="B1169" s="1">
        <v>317306831</v>
      </c>
      <c r="C1169" s="2">
        <v>45919.596694525499</v>
      </c>
      <c r="D1169" s="1" t="s">
        <v>380</v>
      </c>
      <c r="E1169" s="1" t="s">
        <v>6065</v>
      </c>
      <c r="F1169" s="1" t="s">
        <v>381</v>
      </c>
      <c r="G1169" s="5">
        <v>7</v>
      </c>
      <c r="H1169" s="5" t="s">
        <v>11</v>
      </c>
      <c r="I1169" s="5">
        <v>24</v>
      </c>
      <c r="J1169" s="5"/>
    </row>
    <row r="1170" spans="1:10">
      <c r="A1170" s="1">
        <v>1169</v>
      </c>
      <c r="B1170" s="1">
        <v>317306490</v>
      </c>
      <c r="C1170" s="2">
        <v>45919.595636180602</v>
      </c>
      <c r="D1170" s="1" t="s">
        <v>382</v>
      </c>
      <c r="E1170" s="1" t="s">
        <v>6065</v>
      </c>
      <c r="F1170" s="1" t="s">
        <v>383</v>
      </c>
      <c r="G1170" s="5">
        <v>7</v>
      </c>
      <c r="H1170" s="5" t="s">
        <v>11</v>
      </c>
      <c r="I1170" s="5">
        <v>27</v>
      </c>
      <c r="J1170" s="5"/>
    </row>
    <row r="1171" spans="1:10">
      <c r="A1171" s="1">
        <v>1170</v>
      </c>
      <c r="B1171" s="1">
        <v>317305702</v>
      </c>
      <c r="C1171" s="2">
        <v>45919.593213692096</v>
      </c>
      <c r="D1171" s="1" t="s">
        <v>399</v>
      </c>
      <c r="E1171" s="1" t="s">
        <v>6065</v>
      </c>
      <c r="F1171" s="1" t="s">
        <v>388</v>
      </c>
      <c r="G1171" s="5">
        <v>7</v>
      </c>
      <c r="H1171" s="5" t="s">
        <v>11</v>
      </c>
      <c r="I1171" s="5">
        <v>25</v>
      </c>
      <c r="J1171" s="5"/>
    </row>
  </sheetData>
  <autoFilter ref="A1:J1171" xr:uid="{00000000-0001-0000-0000-000000000000}"/>
  <sortState xmlns:xlrd2="http://schemas.microsoft.com/office/spreadsheetml/2017/richdata2" ref="A2:J1171">
    <sortCondition ref="E2:E1171"/>
  </sortState>
  <phoneticPr fontId="3" type="noConversion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3008-CAF3-4739-8117-CA3A0B214CBA}">
  <dimension ref="A1:M1153"/>
  <sheetViews>
    <sheetView workbookViewId="0">
      <selection activeCell="J1145" sqref="J1145"/>
    </sheetView>
  </sheetViews>
  <sheetFormatPr defaultRowHeight="15"/>
  <cols>
    <col min="1" max="1" width="5" bestFit="1" customWidth="1"/>
    <col min="2" max="2" width="10" bestFit="1" customWidth="1"/>
    <col min="3" max="3" width="16.140625" customWidth="1"/>
    <col min="4" max="4" width="30" customWidth="1"/>
    <col min="5" max="5" width="19.42578125" customWidth="1"/>
    <col min="6" max="6" width="61.85546875" customWidth="1"/>
    <col min="7" max="7" width="7" style="6" customWidth="1"/>
    <col min="8" max="8" width="15.7109375" style="6" customWidth="1"/>
    <col min="9" max="9" width="13.28515625" style="6" customWidth="1"/>
    <col min="10" max="10" width="11.140625" style="6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6073</v>
      </c>
    </row>
    <row r="2" spans="1:10">
      <c r="A2" s="1">
        <v>1</v>
      </c>
      <c r="B2" s="1">
        <v>317186401</v>
      </c>
      <c r="C2" s="2">
        <v>45918.762014409702</v>
      </c>
      <c r="D2" s="1" t="s">
        <v>3000</v>
      </c>
      <c r="E2" s="1" t="s">
        <v>374</v>
      </c>
      <c r="F2" s="1" t="s">
        <v>1076</v>
      </c>
      <c r="G2" s="5">
        <v>8</v>
      </c>
      <c r="H2" s="5" t="s">
        <v>16</v>
      </c>
      <c r="I2" s="5">
        <v>28</v>
      </c>
      <c r="J2" s="5">
        <v>3</v>
      </c>
    </row>
    <row r="3" spans="1:10">
      <c r="A3" s="1">
        <v>2</v>
      </c>
      <c r="B3" s="1">
        <v>317202842</v>
      </c>
      <c r="C3" s="2">
        <v>45918.8450394213</v>
      </c>
      <c r="D3" s="1" t="s">
        <v>3076</v>
      </c>
      <c r="E3" s="1" t="s">
        <v>374</v>
      </c>
      <c r="F3" s="1" t="s">
        <v>1076</v>
      </c>
      <c r="G3" s="5">
        <v>8</v>
      </c>
      <c r="H3" s="5" t="s">
        <v>16</v>
      </c>
      <c r="I3" s="5">
        <v>28</v>
      </c>
      <c r="J3" s="5">
        <v>3</v>
      </c>
    </row>
    <row r="4" spans="1:10">
      <c r="A4" s="1">
        <v>3</v>
      </c>
      <c r="B4" s="1">
        <v>317261796</v>
      </c>
      <c r="C4" s="2">
        <v>45919.439563391199</v>
      </c>
      <c r="D4" s="1" t="s">
        <v>3265</v>
      </c>
      <c r="E4" s="1" t="s">
        <v>374</v>
      </c>
      <c r="F4" s="1" t="s">
        <v>3264</v>
      </c>
      <c r="G4" s="5">
        <v>8</v>
      </c>
      <c r="H4" s="5" t="s">
        <v>11</v>
      </c>
      <c r="I4" s="5">
        <v>19</v>
      </c>
      <c r="J4" s="5"/>
    </row>
    <row r="5" spans="1:10">
      <c r="A5" s="1">
        <v>4</v>
      </c>
      <c r="B5" s="1">
        <v>317221984</v>
      </c>
      <c r="C5" s="2">
        <v>45918.9554335301</v>
      </c>
      <c r="D5" s="1" t="s">
        <v>3152</v>
      </c>
      <c r="E5" s="1" t="s">
        <v>374</v>
      </c>
      <c r="F5" s="1" t="s">
        <v>3151</v>
      </c>
      <c r="G5" s="5">
        <v>8</v>
      </c>
      <c r="H5" s="5" t="s">
        <v>16</v>
      </c>
      <c r="I5" s="5">
        <v>21</v>
      </c>
      <c r="J5" s="5"/>
    </row>
    <row r="6" spans="1:10">
      <c r="A6" s="1">
        <v>5</v>
      </c>
      <c r="B6" s="1">
        <v>317183309</v>
      </c>
      <c r="C6" s="2">
        <v>45918.7489331713</v>
      </c>
      <c r="D6" s="1" t="s">
        <v>2980</v>
      </c>
      <c r="E6" s="1" t="s">
        <v>374</v>
      </c>
      <c r="F6" s="1" t="s">
        <v>1076</v>
      </c>
      <c r="G6" s="5">
        <v>8</v>
      </c>
      <c r="H6" s="5" t="s">
        <v>16</v>
      </c>
      <c r="I6" s="5">
        <v>27</v>
      </c>
      <c r="J6" s="5"/>
    </row>
    <row r="7" spans="1:10">
      <c r="A7" s="1">
        <v>6</v>
      </c>
      <c r="B7" s="1">
        <v>317203491</v>
      </c>
      <c r="C7" s="2">
        <v>45918.848670532403</v>
      </c>
      <c r="D7" s="1" t="s">
        <v>3078</v>
      </c>
      <c r="E7" s="1" t="s">
        <v>374</v>
      </c>
      <c r="F7" s="1" t="s">
        <v>1076</v>
      </c>
      <c r="G7" s="5">
        <v>8</v>
      </c>
      <c r="H7" s="5" t="s">
        <v>16</v>
      </c>
      <c r="I7" s="5">
        <v>28</v>
      </c>
      <c r="J7" s="5">
        <v>3</v>
      </c>
    </row>
    <row r="8" spans="1:10">
      <c r="A8" s="1">
        <v>7</v>
      </c>
      <c r="B8" s="1">
        <v>317184948</v>
      </c>
      <c r="C8" s="2">
        <v>45918.756336967599</v>
      </c>
      <c r="D8" s="1" t="s">
        <v>2988</v>
      </c>
      <c r="E8" s="1" t="s">
        <v>374</v>
      </c>
      <c r="F8" s="1" t="s">
        <v>1076</v>
      </c>
      <c r="G8" s="5">
        <v>8</v>
      </c>
      <c r="H8" s="5" t="s">
        <v>16</v>
      </c>
      <c r="I8" s="5">
        <v>28</v>
      </c>
      <c r="J8" s="5">
        <v>3</v>
      </c>
    </row>
    <row r="9" spans="1:10">
      <c r="A9" s="1">
        <v>8</v>
      </c>
      <c r="B9" s="1">
        <v>317187273</v>
      </c>
      <c r="C9" s="2">
        <v>45918.765507025499</v>
      </c>
      <c r="D9" s="1" t="s">
        <v>3007</v>
      </c>
      <c r="E9" s="1" t="s">
        <v>374</v>
      </c>
      <c r="F9" s="1" t="s">
        <v>1076</v>
      </c>
      <c r="G9" s="5">
        <v>8</v>
      </c>
      <c r="H9" s="5" t="s">
        <v>16</v>
      </c>
      <c r="I9" s="5">
        <v>28</v>
      </c>
      <c r="J9" s="5">
        <v>3</v>
      </c>
    </row>
    <row r="10" spans="1:10">
      <c r="A10" s="1">
        <v>9</v>
      </c>
      <c r="B10" s="1">
        <v>317259877</v>
      </c>
      <c r="C10" s="2">
        <v>45919.428108252301</v>
      </c>
      <c r="D10" s="1" t="s">
        <v>3249</v>
      </c>
      <c r="E10" s="1" t="s">
        <v>374</v>
      </c>
      <c r="F10" s="1" t="s">
        <v>3248</v>
      </c>
      <c r="G10" s="5">
        <v>8</v>
      </c>
      <c r="H10" s="5" t="s">
        <v>11</v>
      </c>
      <c r="I10" s="5">
        <v>24</v>
      </c>
      <c r="J10" s="5"/>
    </row>
    <row r="11" spans="1:10">
      <c r="A11" s="1">
        <v>10</v>
      </c>
      <c r="B11" s="1">
        <v>317188046</v>
      </c>
      <c r="C11" s="2">
        <v>45918.769379919002</v>
      </c>
      <c r="D11" s="1" t="s">
        <v>3012</v>
      </c>
      <c r="E11" s="1" t="s">
        <v>374</v>
      </c>
      <c r="F11" s="1" t="s">
        <v>1076</v>
      </c>
      <c r="G11" s="5">
        <v>8</v>
      </c>
      <c r="H11" s="5" t="s">
        <v>16</v>
      </c>
      <c r="I11" s="5">
        <v>28</v>
      </c>
      <c r="J11" s="5">
        <v>3</v>
      </c>
    </row>
    <row r="12" spans="1:10">
      <c r="A12" s="1">
        <v>11</v>
      </c>
      <c r="B12" s="1">
        <v>317345353</v>
      </c>
      <c r="C12" s="2">
        <v>45919.746016400502</v>
      </c>
      <c r="D12" s="1" t="s">
        <v>3595</v>
      </c>
      <c r="E12" s="1" t="s">
        <v>92</v>
      </c>
      <c r="F12" s="1" t="s">
        <v>3594</v>
      </c>
      <c r="G12" s="5">
        <v>8</v>
      </c>
      <c r="H12" s="5" t="s">
        <v>11</v>
      </c>
      <c r="I12" s="5">
        <v>25</v>
      </c>
      <c r="J12" s="5"/>
    </row>
    <row r="13" spans="1:10">
      <c r="A13" s="1">
        <v>12</v>
      </c>
      <c r="B13" s="1">
        <v>317261621</v>
      </c>
      <c r="C13" s="2">
        <v>45919.438580729198</v>
      </c>
      <c r="D13" s="1" t="s">
        <v>3263</v>
      </c>
      <c r="E13" s="1" t="s">
        <v>92</v>
      </c>
      <c r="F13" s="1" t="s">
        <v>695</v>
      </c>
      <c r="G13" s="5">
        <v>8</v>
      </c>
      <c r="H13" s="5" t="s">
        <v>11</v>
      </c>
      <c r="I13" s="5">
        <v>25</v>
      </c>
      <c r="J13" s="5"/>
    </row>
    <row r="14" spans="1:10">
      <c r="A14" s="1">
        <v>13</v>
      </c>
      <c r="B14" s="1">
        <v>317347708</v>
      </c>
      <c r="C14" s="2">
        <v>45919.758038657397</v>
      </c>
      <c r="D14" s="1" t="s">
        <v>3602</v>
      </c>
      <c r="E14" s="1" t="s">
        <v>92</v>
      </c>
      <c r="F14" s="1" t="s">
        <v>3601</v>
      </c>
      <c r="G14" s="5">
        <v>8</v>
      </c>
      <c r="H14" s="5" t="s">
        <v>11</v>
      </c>
      <c r="I14" s="5">
        <v>27</v>
      </c>
      <c r="J14" s="5"/>
    </row>
    <row r="15" spans="1:10">
      <c r="A15" s="1">
        <v>14</v>
      </c>
      <c r="B15" s="1">
        <v>317340766</v>
      </c>
      <c r="C15" s="2">
        <v>45919.7227965278</v>
      </c>
      <c r="D15" s="1" t="s">
        <v>3586</v>
      </c>
      <c r="E15" s="1" t="s">
        <v>92</v>
      </c>
      <c r="F15" s="1" t="s">
        <v>1693</v>
      </c>
      <c r="G15" s="5">
        <v>8</v>
      </c>
      <c r="H15" s="5" t="s">
        <v>11</v>
      </c>
      <c r="I15" s="5">
        <v>28</v>
      </c>
      <c r="J15" s="5">
        <v>3</v>
      </c>
    </row>
    <row r="16" spans="1:10">
      <c r="A16" s="1">
        <v>15</v>
      </c>
      <c r="B16" s="1">
        <v>317149362</v>
      </c>
      <c r="C16" s="2">
        <v>45918.624697893501</v>
      </c>
      <c r="D16" s="1" t="s">
        <v>2760</v>
      </c>
      <c r="E16" s="1" t="s">
        <v>92</v>
      </c>
      <c r="F16" s="1" t="s">
        <v>2759</v>
      </c>
      <c r="G16" s="5">
        <v>8</v>
      </c>
      <c r="H16" s="5" t="s">
        <v>11</v>
      </c>
      <c r="I16" s="5">
        <v>29</v>
      </c>
      <c r="J16" s="5">
        <v>2</v>
      </c>
    </row>
    <row r="17" spans="1:10">
      <c r="A17" s="1">
        <v>16</v>
      </c>
      <c r="B17" s="1">
        <v>317147609</v>
      </c>
      <c r="C17" s="2">
        <v>45918.619735544002</v>
      </c>
      <c r="D17" s="1" t="s">
        <v>2742</v>
      </c>
      <c r="E17" s="1" t="s">
        <v>92</v>
      </c>
      <c r="F17" s="1" t="s">
        <v>2741</v>
      </c>
      <c r="G17" s="5">
        <v>8</v>
      </c>
      <c r="H17" s="5" t="s">
        <v>16</v>
      </c>
      <c r="I17" s="5">
        <v>19</v>
      </c>
      <c r="J17" s="5"/>
    </row>
    <row r="18" spans="1:10">
      <c r="A18" s="1">
        <v>17</v>
      </c>
      <c r="B18" s="1">
        <v>317135983</v>
      </c>
      <c r="C18" s="2">
        <v>45918.585285821799</v>
      </c>
      <c r="D18" s="1" t="s">
        <v>2610</v>
      </c>
      <c r="E18" s="1" t="s">
        <v>92</v>
      </c>
      <c r="F18" s="1" t="s">
        <v>2609</v>
      </c>
      <c r="G18" s="5">
        <v>8</v>
      </c>
      <c r="H18" s="5" t="s">
        <v>16</v>
      </c>
      <c r="I18" s="5">
        <v>13</v>
      </c>
      <c r="J18" s="5"/>
    </row>
    <row r="19" spans="1:10">
      <c r="A19" s="1">
        <v>18</v>
      </c>
      <c r="B19" s="1">
        <v>317147125</v>
      </c>
      <c r="C19" s="2">
        <v>45918.618079317101</v>
      </c>
      <c r="D19" s="1" t="s">
        <v>2739</v>
      </c>
      <c r="E19" s="1" t="s">
        <v>92</v>
      </c>
      <c r="F19" s="1" t="s">
        <v>2738</v>
      </c>
      <c r="G19" s="5">
        <v>8</v>
      </c>
      <c r="H19" s="5" t="s">
        <v>16</v>
      </c>
      <c r="I19" s="5">
        <v>22</v>
      </c>
      <c r="J19" s="5"/>
    </row>
    <row r="20" spans="1:10">
      <c r="A20" s="1">
        <v>19</v>
      </c>
      <c r="B20" s="1">
        <v>317147053</v>
      </c>
      <c r="C20" s="2">
        <v>45918.6178119213</v>
      </c>
      <c r="D20" s="1" t="s">
        <v>2737</v>
      </c>
      <c r="E20" s="1" t="s">
        <v>92</v>
      </c>
      <c r="F20" s="1" t="s">
        <v>2736</v>
      </c>
      <c r="G20" s="5">
        <v>8</v>
      </c>
      <c r="H20" s="5" t="s">
        <v>16</v>
      </c>
      <c r="I20" s="5">
        <v>25</v>
      </c>
      <c r="J20" s="5"/>
    </row>
    <row r="21" spans="1:10">
      <c r="A21" s="1">
        <v>20</v>
      </c>
      <c r="B21" s="1">
        <v>317271769</v>
      </c>
      <c r="C21" s="2">
        <v>45919.488037106501</v>
      </c>
      <c r="D21" s="1" t="s">
        <v>3343</v>
      </c>
      <c r="E21" s="1" t="s">
        <v>92</v>
      </c>
      <c r="F21" s="1" t="s">
        <v>3342</v>
      </c>
      <c r="G21" s="5">
        <v>8</v>
      </c>
      <c r="H21" s="5" t="s">
        <v>11</v>
      </c>
      <c r="I21" s="5">
        <v>26</v>
      </c>
      <c r="J21" s="5"/>
    </row>
    <row r="22" spans="1:10">
      <c r="A22" s="1">
        <v>21</v>
      </c>
      <c r="B22" s="1">
        <v>317272917</v>
      </c>
      <c r="C22" s="2">
        <v>45919.492347604202</v>
      </c>
      <c r="D22" s="1" t="s">
        <v>3349</v>
      </c>
      <c r="E22" s="1" t="s">
        <v>92</v>
      </c>
      <c r="F22" s="1" t="s">
        <v>3243</v>
      </c>
      <c r="G22" s="5">
        <v>8</v>
      </c>
      <c r="H22" s="5" t="s">
        <v>11</v>
      </c>
      <c r="I22" s="5">
        <v>26</v>
      </c>
      <c r="J22" s="5"/>
    </row>
    <row r="23" spans="1:10">
      <c r="A23" s="1">
        <v>22</v>
      </c>
      <c r="B23" s="1">
        <v>317145098</v>
      </c>
      <c r="C23" s="2">
        <v>45918.611676203698</v>
      </c>
      <c r="D23" s="1" t="s">
        <v>2718</v>
      </c>
      <c r="E23" s="1" t="s">
        <v>92</v>
      </c>
      <c r="F23" s="1" t="s">
        <v>2717</v>
      </c>
      <c r="G23" s="5">
        <v>8</v>
      </c>
      <c r="H23" s="5" t="s">
        <v>16</v>
      </c>
      <c r="I23" s="5">
        <v>24</v>
      </c>
      <c r="J23" s="5"/>
    </row>
    <row r="24" spans="1:10">
      <c r="A24" s="1">
        <v>23</v>
      </c>
      <c r="B24" s="1">
        <v>317136834</v>
      </c>
      <c r="C24" s="2">
        <v>45918.587577881903</v>
      </c>
      <c r="D24" s="1" t="s">
        <v>2616</v>
      </c>
      <c r="E24" s="1" t="s">
        <v>92</v>
      </c>
      <c r="F24" s="1" t="s">
        <v>2605</v>
      </c>
      <c r="G24" s="5">
        <v>8</v>
      </c>
      <c r="H24" s="5" t="s">
        <v>16</v>
      </c>
      <c r="I24" s="5">
        <v>17</v>
      </c>
      <c r="J24" s="5"/>
    </row>
    <row r="25" spans="1:10">
      <c r="A25" s="1">
        <v>24</v>
      </c>
      <c r="B25" s="1">
        <v>317363087</v>
      </c>
      <c r="C25" s="2">
        <v>45919.874122025503</v>
      </c>
      <c r="D25" s="1" t="s">
        <v>3656</v>
      </c>
      <c r="E25" s="1" t="s">
        <v>92</v>
      </c>
      <c r="F25" s="1" t="s">
        <v>3655</v>
      </c>
      <c r="G25" s="5">
        <v>8</v>
      </c>
      <c r="H25" s="5" t="s">
        <v>11</v>
      </c>
      <c r="I25" s="5">
        <v>16</v>
      </c>
      <c r="J25" s="5"/>
    </row>
    <row r="26" spans="1:10">
      <c r="A26" s="1">
        <v>25</v>
      </c>
      <c r="B26" s="1">
        <v>317271418</v>
      </c>
      <c r="C26" s="2">
        <v>45919.486835636599</v>
      </c>
      <c r="D26" s="1" t="s">
        <v>3339</v>
      </c>
      <c r="E26" s="1" t="s">
        <v>92</v>
      </c>
      <c r="F26" s="1" t="s">
        <v>3338</v>
      </c>
      <c r="G26" s="5">
        <v>8</v>
      </c>
      <c r="H26" s="5" t="s">
        <v>11</v>
      </c>
      <c r="I26" s="5">
        <v>29</v>
      </c>
      <c r="J26" s="5">
        <v>2</v>
      </c>
    </row>
    <row r="27" spans="1:10">
      <c r="A27" s="1">
        <v>26</v>
      </c>
      <c r="B27" s="1">
        <v>317144344</v>
      </c>
      <c r="C27" s="2">
        <v>45918.609250254602</v>
      </c>
      <c r="D27" s="1" t="s">
        <v>2712</v>
      </c>
      <c r="E27" s="1" t="s">
        <v>92</v>
      </c>
      <c r="F27" s="1" t="s">
        <v>2711</v>
      </c>
      <c r="G27" s="5">
        <v>8</v>
      </c>
      <c r="H27" s="5" t="s">
        <v>16</v>
      </c>
      <c r="I27" s="5">
        <v>8</v>
      </c>
      <c r="J27" s="5"/>
    </row>
    <row r="28" spans="1:10">
      <c r="A28" s="1">
        <v>27</v>
      </c>
      <c r="B28" s="1">
        <v>317351586</v>
      </c>
      <c r="C28" s="2">
        <v>45919.779798449097</v>
      </c>
      <c r="D28" s="1" t="s">
        <v>3612</v>
      </c>
      <c r="E28" s="1" t="s">
        <v>92</v>
      </c>
      <c r="F28" s="1" t="s">
        <v>3611</v>
      </c>
      <c r="G28" s="5">
        <v>8</v>
      </c>
      <c r="H28" s="5" t="s">
        <v>11</v>
      </c>
      <c r="I28" s="5">
        <v>25</v>
      </c>
      <c r="J28" s="5"/>
    </row>
    <row r="29" spans="1:10">
      <c r="A29" s="1">
        <v>28</v>
      </c>
      <c r="B29" s="1">
        <v>317346409</v>
      </c>
      <c r="C29" s="2">
        <v>45919.751173344899</v>
      </c>
      <c r="D29" s="1" t="s">
        <v>3599</v>
      </c>
      <c r="E29" s="1" t="s">
        <v>92</v>
      </c>
      <c r="F29" s="1" t="s">
        <v>1693</v>
      </c>
      <c r="G29" s="5">
        <v>8</v>
      </c>
      <c r="H29" s="5" t="s">
        <v>11</v>
      </c>
      <c r="I29" s="5">
        <v>28</v>
      </c>
      <c r="J29" s="5">
        <v>3</v>
      </c>
    </row>
    <row r="30" spans="1:10">
      <c r="A30" s="1">
        <v>29</v>
      </c>
      <c r="B30" s="1">
        <v>317271770</v>
      </c>
      <c r="C30" s="2">
        <v>45919.488037222203</v>
      </c>
      <c r="D30" s="1" t="s">
        <v>3345</v>
      </c>
      <c r="E30" s="1" t="s">
        <v>92</v>
      </c>
      <c r="F30" s="1" t="s">
        <v>3344</v>
      </c>
      <c r="G30" s="5">
        <v>8</v>
      </c>
      <c r="H30" s="5" t="s">
        <v>11</v>
      </c>
      <c r="I30" s="5">
        <v>27</v>
      </c>
      <c r="J30" s="5"/>
    </row>
    <row r="31" spans="1:10">
      <c r="A31" s="1">
        <v>30</v>
      </c>
      <c r="B31" s="1">
        <v>317339116</v>
      </c>
      <c r="C31" s="2">
        <v>45919.714765798599</v>
      </c>
      <c r="D31" s="1" t="s">
        <v>3579</v>
      </c>
      <c r="E31" s="1" t="s">
        <v>92</v>
      </c>
      <c r="F31" s="1" t="s">
        <v>3409</v>
      </c>
      <c r="G31" s="5">
        <v>8</v>
      </c>
      <c r="H31" s="5" t="s">
        <v>11</v>
      </c>
      <c r="I31" s="5">
        <v>28</v>
      </c>
      <c r="J31" s="5">
        <v>3</v>
      </c>
    </row>
    <row r="32" spans="1:10">
      <c r="A32" s="1">
        <v>31</v>
      </c>
      <c r="B32" s="1">
        <v>317136103</v>
      </c>
      <c r="C32" s="2">
        <v>45918.585648425898</v>
      </c>
      <c r="D32" s="1" t="s">
        <v>2613</v>
      </c>
      <c r="E32" s="1" t="s">
        <v>92</v>
      </c>
      <c r="F32" s="1" t="s">
        <v>2612</v>
      </c>
      <c r="G32" s="5">
        <v>8</v>
      </c>
      <c r="H32" s="5" t="s">
        <v>11</v>
      </c>
      <c r="I32" s="5">
        <v>15</v>
      </c>
      <c r="J32" s="5"/>
    </row>
    <row r="33" spans="1:10">
      <c r="A33" s="1">
        <v>32</v>
      </c>
      <c r="B33" s="1">
        <v>317146188</v>
      </c>
      <c r="C33" s="2">
        <v>45918.615192384299</v>
      </c>
      <c r="D33" s="1" t="s">
        <v>2728</v>
      </c>
      <c r="E33" s="1" t="s">
        <v>92</v>
      </c>
      <c r="F33" s="1" t="s">
        <v>2727</v>
      </c>
      <c r="G33" s="5">
        <v>8</v>
      </c>
      <c r="H33" s="5" t="s">
        <v>16</v>
      </c>
      <c r="I33" s="5">
        <v>23</v>
      </c>
      <c r="J33" s="5"/>
    </row>
    <row r="34" spans="1:10">
      <c r="A34" s="1">
        <v>33</v>
      </c>
      <c r="B34" s="1">
        <v>317135538</v>
      </c>
      <c r="C34" s="2">
        <v>45918.583866076398</v>
      </c>
      <c r="D34" s="1" t="s">
        <v>2599</v>
      </c>
      <c r="E34" s="1" t="s">
        <v>92</v>
      </c>
      <c r="F34" s="1">
        <v>3</v>
      </c>
      <c r="G34" s="5">
        <v>8</v>
      </c>
      <c r="H34" s="5" t="s">
        <v>16</v>
      </c>
      <c r="I34" s="5">
        <v>10</v>
      </c>
      <c r="J34" s="5"/>
    </row>
    <row r="35" spans="1:10">
      <c r="A35" s="1">
        <v>34</v>
      </c>
      <c r="B35" s="1">
        <v>317143942</v>
      </c>
      <c r="C35" s="2">
        <v>45918.607980196801</v>
      </c>
      <c r="D35" s="1" t="s">
        <v>2703</v>
      </c>
      <c r="E35" s="1" t="s">
        <v>92</v>
      </c>
      <c r="F35" s="1" t="s">
        <v>2702</v>
      </c>
      <c r="G35" s="5">
        <v>8</v>
      </c>
      <c r="H35" s="5" t="s">
        <v>16</v>
      </c>
      <c r="I35" s="5">
        <v>5</v>
      </c>
      <c r="J35" s="5"/>
    </row>
    <row r="36" spans="1:10">
      <c r="A36" s="1">
        <v>35</v>
      </c>
      <c r="B36" s="1">
        <v>317318491</v>
      </c>
      <c r="C36" s="2">
        <v>45919.632744212999</v>
      </c>
      <c r="D36" s="1" t="s">
        <v>3518</v>
      </c>
      <c r="E36" s="1" t="s">
        <v>92</v>
      </c>
      <c r="F36" s="1" t="s">
        <v>3409</v>
      </c>
      <c r="G36" s="5">
        <v>8</v>
      </c>
      <c r="H36" s="5" t="s">
        <v>11</v>
      </c>
      <c r="I36" s="5">
        <v>28</v>
      </c>
      <c r="J36" s="5">
        <v>3</v>
      </c>
    </row>
    <row r="37" spans="1:10">
      <c r="A37" s="1">
        <v>36</v>
      </c>
      <c r="B37" s="1">
        <v>317135838</v>
      </c>
      <c r="C37" s="2">
        <v>45918.5848209838</v>
      </c>
      <c r="D37" s="1" t="s">
        <v>6068</v>
      </c>
      <c r="E37" s="1" t="s">
        <v>92</v>
      </c>
      <c r="F37" s="1" t="s">
        <v>2603</v>
      </c>
      <c r="G37" s="5">
        <v>8</v>
      </c>
      <c r="H37" s="5" t="s">
        <v>16</v>
      </c>
      <c r="I37" s="5">
        <v>9</v>
      </c>
      <c r="J37" s="5"/>
    </row>
    <row r="38" spans="1:10">
      <c r="A38" s="1">
        <v>37</v>
      </c>
      <c r="B38" s="1">
        <v>317283402</v>
      </c>
      <c r="C38" s="2">
        <v>45919.5265776042</v>
      </c>
      <c r="D38" s="1" t="s">
        <v>3410</v>
      </c>
      <c r="E38" s="1" t="s">
        <v>92</v>
      </c>
      <c r="F38" s="1" t="s">
        <v>3409</v>
      </c>
      <c r="G38" s="5">
        <v>8</v>
      </c>
      <c r="H38" s="5" t="s">
        <v>11</v>
      </c>
      <c r="I38" s="5">
        <v>28</v>
      </c>
      <c r="J38" s="5">
        <v>3</v>
      </c>
    </row>
    <row r="39" spans="1:10">
      <c r="A39" s="1">
        <v>38</v>
      </c>
      <c r="B39" s="1">
        <v>317261171</v>
      </c>
      <c r="C39" s="2">
        <v>45919.435930601903</v>
      </c>
      <c r="D39" s="1" t="s">
        <v>3255</v>
      </c>
      <c r="E39" s="1" t="s">
        <v>92</v>
      </c>
      <c r="F39" s="1" t="s">
        <v>695</v>
      </c>
      <c r="G39" s="5">
        <v>8</v>
      </c>
      <c r="H39" s="5" t="s">
        <v>16</v>
      </c>
      <c r="I39" s="5">
        <v>24</v>
      </c>
      <c r="J39" s="5"/>
    </row>
    <row r="40" spans="1:10">
      <c r="A40" s="1">
        <v>39</v>
      </c>
      <c r="B40" s="1">
        <v>317146124</v>
      </c>
      <c r="C40" s="2">
        <v>45918.615023472201</v>
      </c>
      <c r="D40" s="1" t="s">
        <v>2726</v>
      </c>
      <c r="E40" s="1" t="s">
        <v>92</v>
      </c>
      <c r="F40" s="1" t="s">
        <v>2725</v>
      </c>
      <c r="G40" s="5">
        <v>8</v>
      </c>
      <c r="H40" s="5" t="s">
        <v>16</v>
      </c>
      <c r="I40" s="5">
        <v>6</v>
      </c>
      <c r="J40" s="5"/>
    </row>
    <row r="41" spans="1:10">
      <c r="A41" s="1">
        <v>40</v>
      </c>
      <c r="B41" s="1">
        <v>317149069</v>
      </c>
      <c r="C41" s="2">
        <v>45918.623812696802</v>
      </c>
      <c r="D41" s="1" t="s">
        <v>2758</v>
      </c>
      <c r="E41" s="1" t="s">
        <v>92</v>
      </c>
      <c r="F41" s="1" t="s">
        <v>2717</v>
      </c>
      <c r="G41" s="5">
        <v>8</v>
      </c>
      <c r="H41" s="5" t="s">
        <v>16</v>
      </c>
      <c r="I41" s="5">
        <v>13</v>
      </c>
      <c r="J41" s="5"/>
    </row>
    <row r="42" spans="1:10">
      <c r="A42" s="1">
        <v>41</v>
      </c>
      <c r="B42" s="1">
        <v>317287931</v>
      </c>
      <c r="C42" s="2">
        <v>45919.5404715162</v>
      </c>
      <c r="D42" s="1" t="s">
        <v>3428</v>
      </c>
      <c r="E42" s="1" t="s">
        <v>92</v>
      </c>
      <c r="F42" s="1" t="s">
        <v>513</v>
      </c>
      <c r="G42" s="5">
        <v>8</v>
      </c>
      <c r="H42" s="5" t="s">
        <v>11</v>
      </c>
      <c r="I42" s="5">
        <v>28</v>
      </c>
      <c r="J42" s="5">
        <v>3</v>
      </c>
    </row>
    <row r="43" spans="1:10">
      <c r="A43" s="1">
        <v>42</v>
      </c>
      <c r="B43" s="1">
        <v>317342345</v>
      </c>
      <c r="C43" s="2">
        <v>45919.731163668999</v>
      </c>
      <c r="D43" s="1" t="s">
        <v>2969</v>
      </c>
      <c r="E43" s="1" t="s">
        <v>92</v>
      </c>
      <c r="F43" s="1" t="s">
        <v>3593</v>
      </c>
      <c r="G43" s="5">
        <v>8</v>
      </c>
      <c r="H43" s="5" t="s">
        <v>11</v>
      </c>
      <c r="I43" s="5">
        <v>12</v>
      </c>
      <c r="J43" s="5"/>
    </row>
    <row r="44" spans="1:10">
      <c r="A44" s="1">
        <v>43</v>
      </c>
      <c r="B44" s="1">
        <v>317180308</v>
      </c>
      <c r="C44" s="2">
        <v>45918.736800787003</v>
      </c>
      <c r="D44" s="1" t="s">
        <v>2969</v>
      </c>
      <c r="E44" s="1" t="s">
        <v>92</v>
      </c>
      <c r="F44" s="1" t="s">
        <v>2968</v>
      </c>
      <c r="G44" s="5">
        <v>8</v>
      </c>
      <c r="H44" s="5" t="s">
        <v>11</v>
      </c>
      <c r="I44" s="5">
        <v>13</v>
      </c>
      <c r="J44" s="5"/>
    </row>
    <row r="45" spans="1:10">
      <c r="A45" s="1">
        <v>44</v>
      </c>
      <c r="B45" s="1">
        <v>317260599</v>
      </c>
      <c r="C45" s="2">
        <v>45919.432131828697</v>
      </c>
      <c r="D45" s="1" t="s">
        <v>3252</v>
      </c>
      <c r="E45" s="1" t="s">
        <v>92</v>
      </c>
      <c r="F45" s="1" t="s">
        <v>695</v>
      </c>
      <c r="G45" s="5">
        <v>8</v>
      </c>
      <c r="H45" s="5" t="s">
        <v>11</v>
      </c>
      <c r="I45" s="5">
        <v>25</v>
      </c>
      <c r="J45" s="5"/>
    </row>
    <row r="46" spans="1:10">
      <c r="A46" s="1">
        <v>45</v>
      </c>
      <c r="B46" s="1">
        <v>317148261</v>
      </c>
      <c r="C46" s="2">
        <v>45918.621591458301</v>
      </c>
      <c r="D46" s="1" t="s">
        <v>2752</v>
      </c>
      <c r="E46" s="1" t="s">
        <v>92</v>
      </c>
      <c r="F46" s="1" t="s">
        <v>2751</v>
      </c>
      <c r="G46" s="5">
        <v>8</v>
      </c>
      <c r="H46" s="5" t="s">
        <v>16</v>
      </c>
      <c r="I46" s="5">
        <v>20</v>
      </c>
      <c r="J46" s="5"/>
    </row>
    <row r="47" spans="1:10">
      <c r="A47" s="1">
        <v>46</v>
      </c>
      <c r="B47" s="1">
        <v>317365879</v>
      </c>
      <c r="C47" s="2">
        <v>45919.901689097198</v>
      </c>
      <c r="D47" s="1" t="s">
        <v>3665</v>
      </c>
      <c r="E47" s="1" t="s">
        <v>92</v>
      </c>
      <c r="F47" s="1" t="s">
        <v>1697</v>
      </c>
      <c r="G47" s="5">
        <v>8</v>
      </c>
      <c r="H47" s="5" t="s">
        <v>11</v>
      </c>
      <c r="I47" s="5">
        <v>25</v>
      </c>
      <c r="J47" s="5"/>
    </row>
    <row r="48" spans="1:10">
      <c r="A48" s="1">
        <v>47</v>
      </c>
      <c r="B48" s="1">
        <v>317320205</v>
      </c>
      <c r="C48" s="2">
        <v>45919.639401018503</v>
      </c>
      <c r="D48" s="1" t="s">
        <v>3535</v>
      </c>
      <c r="E48" s="1" t="s">
        <v>92</v>
      </c>
      <c r="F48" s="1" t="s">
        <v>3409</v>
      </c>
      <c r="G48" s="5">
        <v>8</v>
      </c>
      <c r="H48" s="5" t="s">
        <v>11</v>
      </c>
      <c r="I48" s="5">
        <v>28</v>
      </c>
      <c r="J48" s="5">
        <v>3</v>
      </c>
    </row>
    <row r="49" spans="1:10">
      <c r="A49" s="1">
        <v>48</v>
      </c>
      <c r="B49" s="1">
        <v>317259927</v>
      </c>
      <c r="C49" s="2">
        <v>45919.428455497698</v>
      </c>
      <c r="D49" s="1" t="s">
        <v>917</v>
      </c>
      <c r="E49" s="1" t="s">
        <v>92</v>
      </c>
      <c r="F49" s="1" t="s">
        <v>3251</v>
      </c>
      <c r="G49" s="5">
        <v>8</v>
      </c>
      <c r="H49" s="5" t="s">
        <v>11</v>
      </c>
      <c r="I49" s="5">
        <v>24</v>
      </c>
      <c r="J49" s="5"/>
    </row>
    <row r="50" spans="1:10">
      <c r="A50" s="1">
        <v>49</v>
      </c>
      <c r="B50" s="1">
        <v>317342050</v>
      </c>
      <c r="C50" s="2">
        <v>45919.729446469901</v>
      </c>
      <c r="D50" s="1" t="s">
        <v>3592</v>
      </c>
      <c r="E50" s="1" t="s">
        <v>92</v>
      </c>
      <c r="F50" s="1" t="s">
        <v>3591</v>
      </c>
      <c r="G50" s="5">
        <v>8</v>
      </c>
      <c r="H50" s="5" t="s">
        <v>11</v>
      </c>
      <c r="I50" s="5">
        <v>26</v>
      </c>
      <c r="J50" s="5"/>
    </row>
    <row r="51" spans="1:10">
      <c r="A51" s="1">
        <v>50</v>
      </c>
      <c r="B51" s="1">
        <v>317259280</v>
      </c>
      <c r="C51" s="2">
        <v>45919.424782291702</v>
      </c>
      <c r="D51" s="1" t="s">
        <v>3244</v>
      </c>
      <c r="E51" s="1" t="s">
        <v>92</v>
      </c>
      <c r="F51" s="1" t="s">
        <v>3243</v>
      </c>
      <c r="G51" s="5">
        <v>8</v>
      </c>
      <c r="H51" s="5" t="s">
        <v>11</v>
      </c>
      <c r="I51" s="5">
        <v>29</v>
      </c>
      <c r="J51" s="5">
        <v>2</v>
      </c>
    </row>
    <row r="52" spans="1:10">
      <c r="A52" s="1">
        <v>51</v>
      </c>
      <c r="B52" s="1">
        <v>317136900</v>
      </c>
      <c r="C52" s="2">
        <v>45918.587752488398</v>
      </c>
      <c r="D52" s="1" t="s">
        <v>2618</v>
      </c>
      <c r="E52" s="1" t="s">
        <v>92</v>
      </c>
      <c r="F52" s="1" t="s">
        <v>2617</v>
      </c>
      <c r="G52" s="5">
        <v>8</v>
      </c>
      <c r="H52" s="5" t="s">
        <v>16</v>
      </c>
      <c r="I52" s="5">
        <v>22</v>
      </c>
      <c r="J52" s="5"/>
    </row>
    <row r="53" spans="1:10">
      <c r="A53" s="1">
        <v>52</v>
      </c>
      <c r="B53" s="1">
        <v>317137444</v>
      </c>
      <c r="C53" s="2">
        <v>45918.589110405097</v>
      </c>
      <c r="D53" s="1" t="s">
        <v>2623</v>
      </c>
      <c r="E53" s="1" t="s">
        <v>92</v>
      </c>
      <c r="F53" s="1" t="s">
        <v>2622</v>
      </c>
      <c r="G53" s="5">
        <v>8</v>
      </c>
      <c r="H53" s="5" t="s">
        <v>16</v>
      </c>
      <c r="I53" s="5">
        <v>20</v>
      </c>
      <c r="J53" s="5"/>
    </row>
    <row r="54" spans="1:10">
      <c r="A54" s="1">
        <v>53</v>
      </c>
      <c r="B54" s="1">
        <v>317285666</v>
      </c>
      <c r="C54" s="2">
        <v>45919.533725127301</v>
      </c>
      <c r="D54" s="1" t="s">
        <v>3421</v>
      </c>
      <c r="E54" s="1" t="s">
        <v>92</v>
      </c>
      <c r="F54" s="1" t="s">
        <v>3409</v>
      </c>
      <c r="G54" s="5">
        <v>8</v>
      </c>
      <c r="H54" s="5" t="s">
        <v>11</v>
      </c>
      <c r="I54" s="5">
        <v>28</v>
      </c>
      <c r="J54" s="5">
        <v>3</v>
      </c>
    </row>
    <row r="55" spans="1:10">
      <c r="A55" s="1">
        <v>54</v>
      </c>
      <c r="B55" s="1">
        <v>317145258</v>
      </c>
      <c r="C55" s="2">
        <v>45918.612251076403</v>
      </c>
      <c r="D55" s="1" t="s">
        <v>2721</v>
      </c>
      <c r="E55" s="1" t="s">
        <v>92</v>
      </c>
      <c r="F55" s="1" t="s">
        <v>1459</v>
      </c>
      <c r="G55" s="5">
        <v>8</v>
      </c>
      <c r="H55" s="5" t="s">
        <v>16</v>
      </c>
      <c r="I55" s="5">
        <v>4</v>
      </c>
      <c r="J55" s="5"/>
    </row>
    <row r="56" spans="1:10">
      <c r="A56" s="1">
        <v>55</v>
      </c>
      <c r="B56" s="1">
        <v>317264699</v>
      </c>
      <c r="C56" s="2">
        <v>45919.457382754597</v>
      </c>
      <c r="D56" s="1" t="s">
        <v>3293</v>
      </c>
      <c r="E56" s="1" t="s">
        <v>92</v>
      </c>
      <c r="F56" s="1" t="s">
        <v>3292</v>
      </c>
      <c r="G56" s="5">
        <v>8</v>
      </c>
      <c r="H56" s="5" t="s">
        <v>16</v>
      </c>
      <c r="I56" s="5">
        <v>27</v>
      </c>
      <c r="J56" s="5"/>
    </row>
    <row r="57" spans="1:10">
      <c r="A57" s="1">
        <v>56</v>
      </c>
      <c r="B57" s="1">
        <v>317263046</v>
      </c>
      <c r="C57" s="2">
        <v>45919.447251493097</v>
      </c>
      <c r="D57" s="1" t="s">
        <v>3281</v>
      </c>
      <c r="E57" s="1" t="s">
        <v>92</v>
      </c>
      <c r="F57" s="1" t="s">
        <v>751</v>
      </c>
      <c r="G57" s="5">
        <v>8</v>
      </c>
      <c r="H57" s="5" t="s">
        <v>16</v>
      </c>
      <c r="I57" s="5">
        <v>29</v>
      </c>
      <c r="J57" s="5">
        <v>2</v>
      </c>
    </row>
    <row r="58" spans="1:10">
      <c r="A58" s="1">
        <v>57</v>
      </c>
      <c r="B58" s="1">
        <v>317356335</v>
      </c>
      <c r="C58" s="2">
        <v>45919.814321261598</v>
      </c>
      <c r="D58" s="1" t="s">
        <v>3632</v>
      </c>
      <c r="E58" s="1" t="s">
        <v>92</v>
      </c>
      <c r="F58" s="1" t="s">
        <v>3631</v>
      </c>
      <c r="G58" s="5">
        <v>8</v>
      </c>
      <c r="H58" s="5" t="s">
        <v>11</v>
      </c>
      <c r="I58" s="5">
        <v>24</v>
      </c>
      <c r="J58" s="5"/>
    </row>
    <row r="59" spans="1:10">
      <c r="A59" s="1">
        <v>58</v>
      </c>
      <c r="B59" s="1">
        <v>317148707</v>
      </c>
      <c r="C59" s="2">
        <v>45918.622804942097</v>
      </c>
      <c r="D59" s="1" t="s">
        <v>2756</v>
      </c>
      <c r="E59" s="1" t="s">
        <v>92</v>
      </c>
      <c r="F59" s="1" t="s">
        <v>1459</v>
      </c>
      <c r="G59" s="5">
        <v>8</v>
      </c>
      <c r="H59" s="5" t="s">
        <v>16</v>
      </c>
      <c r="I59" s="5">
        <v>24</v>
      </c>
      <c r="J59" s="5"/>
    </row>
    <row r="60" spans="1:10">
      <c r="A60" s="1">
        <v>59</v>
      </c>
      <c r="B60" s="1">
        <v>317135893</v>
      </c>
      <c r="C60" s="2">
        <v>45918.585015902798</v>
      </c>
      <c r="D60" s="1" t="s">
        <v>2606</v>
      </c>
      <c r="E60" s="1" t="s">
        <v>92</v>
      </c>
      <c r="F60" s="1" t="s">
        <v>2605</v>
      </c>
      <c r="G60" s="5">
        <v>8</v>
      </c>
      <c r="H60" s="5" t="s">
        <v>16</v>
      </c>
      <c r="I60" s="5">
        <v>5</v>
      </c>
      <c r="J60" s="5"/>
    </row>
    <row r="61" spans="1:10">
      <c r="A61" s="1">
        <v>60</v>
      </c>
      <c r="B61" s="1">
        <v>317134102</v>
      </c>
      <c r="C61" s="2">
        <v>45918.579484050897</v>
      </c>
      <c r="D61" s="1" t="s">
        <v>2584</v>
      </c>
      <c r="E61" s="1" t="s">
        <v>92</v>
      </c>
      <c r="F61" s="1" t="s">
        <v>2583</v>
      </c>
      <c r="G61" s="5">
        <v>8</v>
      </c>
      <c r="H61" s="5" t="s">
        <v>16</v>
      </c>
      <c r="I61" s="5">
        <v>7</v>
      </c>
      <c r="J61" s="5"/>
    </row>
    <row r="62" spans="1:10">
      <c r="A62" s="1">
        <v>61</v>
      </c>
      <c r="B62" s="1">
        <v>317147698</v>
      </c>
      <c r="C62" s="2">
        <v>45918.620037719898</v>
      </c>
      <c r="D62" s="1" t="s">
        <v>2743</v>
      </c>
      <c r="E62" s="1" t="s">
        <v>92</v>
      </c>
      <c r="F62" s="1" t="s">
        <v>1475</v>
      </c>
      <c r="G62" s="5">
        <v>8</v>
      </c>
      <c r="H62" s="5" t="s">
        <v>16</v>
      </c>
      <c r="I62" s="5">
        <v>21</v>
      </c>
      <c r="J62" s="5"/>
    </row>
    <row r="63" spans="1:10">
      <c r="A63" s="1">
        <v>62</v>
      </c>
      <c r="B63" s="1">
        <v>317290347</v>
      </c>
      <c r="C63" s="2">
        <v>45919.547758761597</v>
      </c>
      <c r="D63" s="1" t="s">
        <v>3437</v>
      </c>
      <c r="E63" s="1" t="s">
        <v>63</v>
      </c>
      <c r="F63" s="1" t="s">
        <v>3213</v>
      </c>
      <c r="G63" s="5">
        <v>8</v>
      </c>
      <c r="H63" s="5" t="s">
        <v>11</v>
      </c>
      <c r="I63" s="5">
        <v>27</v>
      </c>
      <c r="J63" s="5"/>
    </row>
    <row r="64" spans="1:10">
      <c r="A64" s="1">
        <v>63</v>
      </c>
      <c r="B64" s="1">
        <v>317162036</v>
      </c>
      <c r="C64" s="2">
        <v>45918.669410370399</v>
      </c>
      <c r="D64" s="1" t="s">
        <v>2849</v>
      </c>
      <c r="E64" s="1" t="s">
        <v>63</v>
      </c>
      <c r="F64" s="1" t="s">
        <v>2771</v>
      </c>
      <c r="G64" s="5">
        <v>8</v>
      </c>
      <c r="H64" s="5" t="s">
        <v>11</v>
      </c>
      <c r="I64" s="5">
        <v>28</v>
      </c>
      <c r="J64" s="5">
        <v>3</v>
      </c>
    </row>
    <row r="65" spans="1:11">
      <c r="A65" s="1">
        <v>64</v>
      </c>
      <c r="B65" s="1">
        <v>317167542</v>
      </c>
      <c r="C65" s="2">
        <v>45918.687329004599</v>
      </c>
      <c r="D65" s="1" t="s">
        <v>2903</v>
      </c>
      <c r="E65" s="1" t="s">
        <v>63</v>
      </c>
      <c r="F65" s="1" t="s">
        <v>2902</v>
      </c>
      <c r="G65" s="5">
        <v>8</v>
      </c>
      <c r="H65" s="5" t="s">
        <v>11</v>
      </c>
      <c r="I65" s="5">
        <v>29</v>
      </c>
      <c r="J65" s="5">
        <v>2</v>
      </c>
    </row>
    <row r="66" spans="1:11">
      <c r="A66" s="1">
        <v>65</v>
      </c>
      <c r="B66" s="1">
        <v>317126527</v>
      </c>
      <c r="C66" s="2">
        <v>45918.557042963002</v>
      </c>
      <c r="D66" s="1" t="s">
        <v>2481</v>
      </c>
      <c r="E66" s="1" t="s">
        <v>63</v>
      </c>
      <c r="F66" s="1" t="s">
        <v>2480</v>
      </c>
      <c r="G66" s="5">
        <v>8</v>
      </c>
      <c r="H66" s="5" t="s">
        <v>11</v>
      </c>
      <c r="I66" s="5">
        <v>27</v>
      </c>
      <c r="J66" s="5"/>
    </row>
    <row r="67" spans="1:11">
      <c r="A67" s="1">
        <v>66</v>
      </c>
      <c r="B67" s="1">
        <v>317239334</v>
      </c>
      <c r="C67" s="2">
        <v>45919.073651898201</v>
      </c>
      <c r="D67" s="1" t="s">
        <v>3204</v>
      </c>
      <c r="E67" s="1" t="s">
        <v>63</v>
      </c>
      <c r="F67" s="1" t="s">
        <v>3203</v>
      </c>
      <c r="G67" s="5">
        <v>8</v>
      </c>
      <c r="H67" s="5" t="s">
        <v>16</v>
      </c>
      <c r="I67" s="5">
        <v>28</v>
      </c>
      <c r="J67" s="5">
        <v>3</v>
      </c>
    </row>
    <row r="68" spans="1:11">
      <c r="A68" s="1">
        <v>67</v>
      </c>
      <c r="B68" s="1">
        <v>317216546</v>
      </c>
      <c r="C68" s="2">
        <v>45918.924887766203</v>
      </c>
      <c r="D68" s="1" t="s">
        <v>3135</v>
      </c>
      <c r="E68" s="1" t="s">
        <v>63</v>
      </c>
      <c r="F68" s="1" t="s">
        <v>3213</v>
      </c>
      <c r="G68" s="5">
        <v>8</v>
      </c>
      <c r="H68" s="5" t="s">
        <v>11</v>
      </c>
      <c r="I68" s="5">
        <v>15</v>
      </c>
      <c r="J68" s="5"/>
    </row>
    <row r="69" spans="1:11">
      <c r="A69" s="1">
        <v>68</v>
      </c>
      <c r="B69" s="1">
        <v>317224844</v>
      </c>
      <c r="C69" s="2">
        <v>45918.972055115701</v>
      </c>
      <c r="D69" s="1" t="s">
        <v>3173</v>
      </c>
      <c r="E69" s="1" t="s">
        <v>63</v>
      </c>
      <c r="F69" s="1" t="s">
        <v>3172</v>
      </c>
      <c r="G69" s="5">
        <v>8</v>
      </c>
      <c r="H69" s="5" t="s">
        <v>11</v>
      </c>
      <c r="I69" s="5">
        <v>15</v>
      </c>
      <c r="J69" s="5"/>
    </row>
    <row r="70" spans="1:11">
      <c r="A70" s="1">
        <v>69</v>
      </c>
      <c r="B70" s="1">
        <v>317351080</v>
      </c>
      <c r="C70" s="2">
        <v>45919.776536469901</v>
      </c>
      <c r="D70" s="1" t="s">
        <v>3607</v>
      </c>
      <c r="E70" s="1" t="s">
        <v>63</v>
      </c>
      <c r="F70" s="1" t="s">
        <v>1852</v>
      </c>
      <c r="G70" s="5">
        <v>8</v>
      </c>
      <c r="H70" s="5" t="s">
        <v>16</v>
      </c>
      <c r="I70" s="5">
        <v>27</v>
      </c>
      <c r="J70" s="5"/>
    </row>
    <row r="71" spans="1:11">
      <c r="A71" s="1">
        <v>70</v>
      </c>
      <c r="B71" s="1">
        <v>317212239</v>
      </c>
      <c r="C71" s="2">
        <v>45918.900262743096</v>
      </c>
      <c r="D71" s="1" t="s">
        <v>3112</v>
      </c>
      <c r="E71" s="1" t="s">
        <v>63</v>
      </c>
      <c r="F71" s="1" t="s">
        <v>3111</v>
      </c>
      <c r="G71" s="5">
        <v>8</v>
      </c>
      <c r="H71" s="5" t="s">
        <v>11</v>
      </c>
      <c r="I71" s="5">
        <v>23</v>
      </c>
      <c r="J71" s="5"/>
    </row>
    <row r="72" spans="1:11">
      <c r="A72" s="1">
        <v>71</v>
      </c>
      <c r="B72" s="1">
        <v>317367931</v>
      </c>
      <c r="C72" s="2">
        <v>45919.921159907397</v>
      </c>
      <c r="D72" s="1" t="s">
        <v>3671</v>
      </c>
      <c r="E72" s="1" t="s">
        <v>63</v>
      </c>
      <c r="F72" s="1" t="s">
        <v>2771</v>
      </c>
      <c r="G72" s="5">
        <v>8</v>
      </c>
      <c r="H72" s="5" t="s">
        <v>11</v>
      </c>
      <c r="I72" s="5">
        <v>29</v>
      </c>
      <c r="J72" s="5">
        <v>2</v>
      </c>
    </row>
    <row r="73" spans="1:11">
      <c r="A73" s="1">
        <v>72</v>
      </c>
      <c r="B73" s="1">
        <v>317351251</v>
      </c>
      <c r="C73" s="2">
        <v>45919.777597476903</v>
      </c>
      <c r="D73" s="1" t="s">
        <v>3609</v>
      </c>
      <c r="E73" s="1" t="s">
        <v>63</v>
      </c>
      <c r="F73" s="1" t="s">
        <v>3608</v>
      </c>
      <c r="G73" s="5">
        <v>8</v>
      </c>
      <c r="H73" s="5" t="s">
        <v>16</v>
      </c>
      <c r="I73" s="5">
        <v>27</v>
      </c>
      <c r="J73" s="5"/>
    </row>
    <row r="74" spans="1:11">
      <c r="A74" s="1">
        <v>73</v>
      </c>
      <c r="B74" s="1">
        <v>317125804</v>
      </c>
      <c r="C74" s="2">
        <v>45918.555152442103</v>
      </c>
      <c r="D74" s="1" t="s">
        <v>2468</v>
      </c>
      <c r="E74" s="1" t="s">
        <v>63</v>
      </c>
      <c r="F74" s="1" t="s">
        <v>1734</v>
      </c>
      <c r="G74" s="5">
        <v>8</v>
      </c>
      <c r="H74" s="5" t="s">
        <v>11</v>
      </c>
      <c r="I74" s="5">
        <v>25</v>
      </c>
      <c r="J74" s="5"/>
    </row>
    <row r="75" spans="1:11">
      <c r="A75" s="1">
        <v>74</v>
      </c>
      <c r="B75" s="1">
        <v>317279879</v>
      </c>
      <c r="C75" s="2">
        <v>45919.515400787001</v>
      </c>
      <c r="D75" s="1" t="s">
        <v>3375</v>
      </c>
      <c r="E75" s="1" t="s">
        <v>63</v>
      </c>
      <c r="F75" s="1" t="s">
        <v>350</v>
      </c>
      <c r="G75" s="5">
        <v>8</v>
      </c>
      <c r="H75" s="5" t="s">
        <v>11</v>
      </c>
      <c r="I75" s="5">
        <v>29</v>
      </c>
      <c r="J75" s="5">
        <v>2</v>
      </c>
      <c r="K75" t="s">
        <v>6066</v>
      </c>
    </row>
    <row r="76" spans="1:11">
      <c r="A76" s="1">
        <v>75</v>
      </c>
      <c r="B76" s="1">
        <v>317356010</v>
      </c>
      <c r="C76" s="2">
        <v>45919.811941562497</v>
      </c>
      <c r="D76" s="1" t="s">
        <v>3630</v>
      </c>
      <c r="E76" s="1" t="s">
        <v>63</v>
      </c>
      <c r="F76" s="1" t="s">
        <v>3629</v>
      </c>
      <c r="G76" s="5">
        <v>8</v>
      </c>
      <c r="H76" s="5" t="s">
        <v>11</v>
      </c>
      <c r="I76" s="5">
        <v>16</v>
      </c>
      <c r="J76" s="5"/>
    </row>
    <row r="77" spans="1:11">
      <c r="A77" s="1">
        <v>76</v>
      </c>
      <c r="B77" s="1">
        <v>317227797</v>
      </c>
      <c r="C77" s="2">
        <v>45918.988568831002</v>
      </c>
      <c r="D77" s="1" t="s">
        <v>3181</v>
      </c>
      <c r="E77" s="1" t="s">
        <v>63</v>
      </c>
      <c r="F77" s="1" t="s">
        <v>3180</v>
      </c>
      <c r="G77" s="5">
        <v>8</v>
      </c>
      <c r="H77" s="5" t="s">
        <v>11</v>
      </c>
      <c r="I77" s="5">
        <v>21</v>
      </c>
      <c r="J77" s="5"/>
    </row>
    <row r="78" spans="1:11">
      <c r="A78" s="1">
        <v>77</v>
      </c>
      <c r="B78" s="1">
        <v>317210301</v>
      </c>
      <c r="C78" s="2">
        <v>45918.889608854202</v>
      </c>
      <c r="D78" s="1" t="s">
        <v>3104</v>
      </c>
      <c r="E78" s="1" t="s">
        <v>63</v>
      </c>
      <c r="F78" s="1" t="s">
        <v>598</v>
      </c>
      <c r="G78" s="5">
        <v>8</v>
      </c>
      <c r="H78" s="5" t="s">
        <v>11</v>
      </c>
      <c r="I78" s="5">
        <v>29</v>
      </c>
      <c r="J78" s="5">
        <v>2</v>
      </c>
    </row>
    <row r="79" spans="1:11">
      <c r="A79" s="1">
        <v>78</v>
      </c>
      <c r="B79" s="1">
        <v>317206589</v>
      </c>
      <c r="C79" s="2">
        <v>45918.867364814803</v>
      </c>
      <c r="D79" s="1" t="s">
        <v>3089</v>
      </c>
      <c r="E79" s="1" t="s">
        <v>63</v>
      </c>
      <c r="F79" s="1" t="s">
        <v>3088</v>
      </c>
      <c r="G79" s="5">
        <v>8</v>
      </c>
      <c r="H79" s="5" t="s">
        <v>11</v>
      </c>
      <c r="I79" s="5">
        <v>4</v>
      </c>
      <c r="J79" s="5"/>
    </row>
    <row r="80" spans="1:11">
      <c r="A80" s="1">
        <v>79</v>
      </c>
      <c r="B80" s="1">
        <v>317218312</v>
      </c>
      <c r="C80" s="2">
        <v>45918.935005671301</v>
      </c>
      <c r="D80" s="1" t="s">
        <v>3145</v>
      </c>
      <c r="E80" s="1" t="s">
        <v>63</v>
      </c>
      <c r="F80" s="1" t="s">
        <v>3144</v>
      </c>
      <c r="G80" s="5">
        <v>8</v>
      </c>
      <c r="H80" s="5" t="s">
        <v>11</v>
      </c>
      <c r="I80" s="5">
        <v>8</v>
      </c>
      <c r="J80" s="5"/>
    </row>
    <row r="81" spans="1:13">
      <c r="A81" s="1">
        <v>80</v>
      </c>
      <c r="B81" s="1">
        <v>317166371</v>
      </c>
      <c r="C81" s="2">
        <v>45918.683656342597</v>
      </c>
      <c r="D81" s="1" t="s">
        <v>2895</v>
      </c>
      <c r="E81" s="1" t="s">
        <v>63</v>
      </c>
      <c r="F81" s="1" t="s">
        <v>2894</v>
      </c>
      <c r="G81" s="5">
        <v>8</v>
      </c>
      <c r="H81" s="5" t="s">
        <v>11</v>
      </c>
      <c r="I81" s="5">
        <v>29</v>
      </c>
      <c r="J81" s="5">
        <v>2</v>
      </c>
    </row>
    <row r="82" spans="1:13">
      <c r="A82" s="1">
        <v>81</v>
      </c>
      <c r="B82" s="1">
        <v>317353845</v>
      </c>
      <c r="C82" s="2">
        <v>45919.796926261602</v>
      </c>
      <c r="D82" s="1" t="s">
        <v>3622</v>
      </c>
      <c r="E82" s="1" t="s">
        <v>63</v>
      </c>
      <c r="F82" s="1" t="s">
        <v>3621</v>
      </c>
      <c r="G82" s="5">
        <v>8</v>
      </c>
      <c r="H82" s="5" t="s">
        <v>11</v>
      </c>
      <c r="I82" s="5">
        <v>27</v>
      </c>
      <c r="J82" s="5"/>
    </row>
    <row r="83" spans="1:13">
      <c r="A83" s="1">
        <v>82</v>
      </c>
      <c r="B83" s="1">
        <v>317126111</v>
      </c>
      <c r="C83" s="2">
        <v>45918.556012152803</v>
      </c>
      <c r="D83" s="1" t="s">
        <v>2474</v>
      </c>
      <c r="E83" s="1" t="s">
        <v>63</v>
      </c>
      <c r="F83" s="1" t="s">
        <v>2473</v>
      </c>
      <c r="G83" s="5">
        <v>8</v>
      </c>
      <c r="H83" s="5" t="s">
        <v>11</v>
      </c>
      <c r="I83" s="5">
        <v>29</v>
      </c>
      <c r="J83" s="5">
        <v>2</v>
      </c>
    </row>
    <row r="84" spans="1:13">
      <c r="A84" s="1">
        <v>83</v>
      </c>
      <c r="B84" s="1">
        <v>317278994</v>
      </c>
      <c r="C84" s="2">
        <v>45919.512638009299</v>
      </c>
      <c r="D84" s="1" t="s">
        <v>3370</v>
      </c>
      <c r="E84" s="1" t="s">
        <v>63</v>
      </c>
      <c r="F84" s="1" t="s">
        <v>3213</v>
      </c>
      <c r="G84" s="5">
        <v>8</v>
      </c>
      <c r="H84" s="5" t="s">
        <v>11</v>
      </c>
      <c r="I84" s="5">
        <v>28</v>
      </c>
      <c r="J84" s="5">
        <v>3</v>
      </c>
    </row>
    <row r="85" spans="1:13">
      <c r="A85" s="1">
        <v>84</v>
      </c>
      <c r="B85" s="1">
        <v>317119714</v>
      </c>
      <c r="C85" s="2">
        <v>45918.538840462999</v>
      </c>
      <c r="D85" s="1" t="s">
        <v>2400</v>
      </c>
      <c r="E85" s="1" t="s">
        <v>63</v>
      </c>
      <c r="F85" s="1" t="s">
        <v>1852</v>
      </c>
      <c r="G85" s="5">
        <v>8</v>
      </c>
      <c r="H85" s="5" t="s">
        <v>11</v>
      </c>
      <c r="I85" s="5">
        <v>28</v>
      </c>
      <c r="J85" s="5">
        <v>3</v>
      </c>
    </row>
    <row r="86" spans="1:13">
      <c r="A86" s="1">
        <v>85</v>
      </c>
      <c r="B86" s="1">
        <v>317170414</v>
      </c>
      <c r="C86" s="2">
        <v>45918.697130219902</v>
      </c>
      <c r="D86" s="1" t="s">
        <v>2924</v>
      </c>
      <c r="E86" s="1" t="s">
        <v>63</v>
      </c>
      <c r="F86" s="1" t="s">
        <v>2894</v>
      </c>
      <c r="G86" s="5">
        <v>8</v>
      </c>
      <c r="H86" s="5" t="s">
        <v>11</v>
      </c>
      <c r="I86" s="5">
        <v>27</v>
      </c>
      <c r="J86" s="5"/>
    </row>
    <row r="87" spans="1:13">
      <c r="A87" s="1">
        <v>86</v>
      </c>
      <c r="B87" s="1">
        <v>317118128</v>
      </c>
      <c r="C87" s="2">
        <v>45918.534479525501</v>
      </c>
      <c r="D87" s="1" t="s">
        <v>2387</v>
      </c>
      <c r="E87" s="1" t="s">
        <v>63</v>
      </c>
      <c r="F87" s="1" t="s">
        <v>1852</v>
      </c>
      <c r="G87" s="5">
        <v>8</v>
      </c>
      <c r="H87" s="5" t="s">
        <v>11</v>
      </c>
      <c r="I87" s="5">
        <v>28</v>
      </c>
      <c r="J87" s="5">
        <v>3</v>
      </c>
    </row>
    <row r="88" spans="1:13">
      <c r="A88" s="1">
        <v>87</v>
      </c>
      <c r="B88" s="1">
        <v>317224320</v>
      </c>
      <c r="C88" s="2">
        <v>45918.968810844897</v>
      </c>
      <c r="D88" s="1" t="s">
        <v>3169</v>
      </c>
      <c r="E88" s="1" t="s">
        <v>63</v>
      </c>
      <c r="F88" s="1" t="s">
        <v>3168</v>
      </c>
      <c r="G88" s="5">
        <v>8</v>
      </c>
      <c r="H88" s="5" t="s">
        <v>11</v>
      </c>
      <c r="I88" s="5">
        <v>24</v>
      </c>
      <c r="J88" s="5"/>
    </row>
    <row r="89" spans="1:13">
      <c r="A89" s="1">
        <v>88</v>
      </c>
      <c r="B89" s="1">
        <v>317168112</v>
      </c>
      <c r="C89" s="2">
        <v>45918.689287650501</v>
      </c>
      <c r="D89" s="1" t="s">
        <v>2913</v>
      </c>
      <c r="E89" s="1" t="s">
        <v>63</v>
      </c>
      <c r="F89" s="1" t="s">
        <v>2579</v>
      </c>
      <c r="G89" s="5">
        <v>8</v>
      </c>
      <c r="H89" s="5" t="s">
        <v>16</v>
      </c>
      <c r="I89" s="5">
        <v>28</v>
      </c>
      <c r="J89" s="5">
        <v>3</v>
      </c>
      <c r="M89" t="s">
        <v>6066</v>
      </c>
    </row>
    <row r="90" spans="1:13">
      <c r="A90" s="1">
        <v>89</v>
      </c>
      <c r="B90" s="1">
        <v>317202044</v>
      </c>
      <c r="C90" s="2">
        <v>45918.840188136601</v>
      </c>
      <c r="D90" s="1" t="s">
        <v>3072</v>
      </c>
      <c r="E90" s="1" t="s">
        <v>63</v>
      </c>
      <c r="F90" s="1" t="s">
        <v>3071</v>
      </c>
      <c r="G90" s="5">
        <v>8</v>
      </c>
      <c r="H90" s="5" t="s">
        <v>16</v>
      </c>
      <c r="I90" s="5">
        <v>21</v>
      </c>
      <c r="J90" s="5"/>
    </row>
    <row r="91" spans="1:13">
      <c r="A91" s="1">
        <v>90</v>
      </c>
      <c r="B91" s="1">
        <v>317151295</v>
      </c>
      <c r="C91" s="2">
        <v>45918.631074479199</v>
      </c>
      <c r="D91" s="1" t="s">
        <v>2772</v>
      </c>
      <c r="E91" s="1" t="s">
        <v>63</v>
      </c>
      <c r="F91" s="1" t="s">
        <v>2771</v>
      </c>
      <c r="G91" s="5">
        <v>8</v>
      </c>
      <c r="H91" s="5" t="s">
        <v>11</v>
      </c>
      <c r="I91" s="5">
        <v>29</v>
      </c>
      <c r="J91" s="5">
        <v>2</v>
      </c>
    </row>
    <row r="92" spans="1:13">
      <c r="A92" s="1">
        <v>91</v>
      </c>
      <c r="B92" s="1">
        <v>317153892</v>
      </c>
      <c r="C92" s="2">
        <v>45918.640848958297</v>
      </c>
      <c r="D92" s="1" t="s">
        <v>2795</v>
      </c>
      <c r="E92" s="1" t="s">
        <v>63</v>
      </c>
      <c r="F92" s="1" t="s">
        <v>2771</v>
      </c>
      <c r="G92" s="5">
        <v>8</v>
      </c>
      <c r="H92" s="5" t="s">
        <v>11</v>
      </c>
      <c r="I92" s="5">
        <v>29</v>
      </c>
      <c r="J92" s="5">
        <v>2</v>
      </c>
    </row>
    <row r="93" spans="1:13">
      <c r="A93" s="1">
        <v>92</v>
      </c>
      <c r="B93" s="1">
        <v>317122625</v>
      </c>
      <c r="C93" s="2">
        <v>45918.546855115703</v>
      </c>
      <c r="D93" s="1" t="s">
        <v>2436</v>
      </c>
      <c r="E93" s="1" t="s">
        <v>63</v>
      </c>
      <c r="F93" s="1" t="s">
        <v>1734</v>
      </c>
      <c r="G93" s="5">
        <v>8</v>
      </c>
      <c r="H93" s="5" t="s">
        <v>11</v>
      </c>
      <c r="I93" s="5">
        <v>25</v>
      </c>
      <c r="J93" s="5"/>
    </row>
    <row r="94" spans="1:13">
      <c r="A94" s="1">
        <v>93</v>
      </c>
      <c r="B94" s="1">
        <v>317105050</v>
      </c>
      <c r="C94" s="2">
        <v>45918.4922719444</v>
      </c>
      <c r="D94" s="1" t="s">
        <v>2276</v>
      </c>
      <c r="E94" s="1" t="s">
        <v>63</v>
      </c>
      <c r="F94" s="1" t="s">
        <v>1852</v>
      </c>
      <c r="G94" s="5">
        <v>8</v>
      </c>
      <c r="H94" s="5" t="s">
        <v>16</v>
      </c>
      <c r="I94" s="5">
        <v>26</v>
      </c>
      <c r="J94" s="5"/>
    </row>
    <row r="95" spans="1:13">
      <c r="A95" s="1">
        <v>94</v>
      </c>
      <c r="B95" s="1">
        <v>317334571</v>
      </c>
      <c r="C95" s="2">
        <v>45919.695488703699</v>
      </c>
      <c r="D95" s="1" t="s">
        <v>3571</v>
      </c>
      <c r="E95" s="1" t="s">
        <v>63</v>
      </c>
      <c r="F95" s="1" t="s">
        <v>3570</v>
      </c>
      <c r="G95" s="5">
        <v>8</v>
      </c>
      <c r="H95" s="5" t="s">
        <v>11</v>
      </c>
      <c r="I95" s="5">
        <v>27</v>
      </c>
      <c r="J95" s="5"/>
    </row>
    <row r="96" spans="1:13">
      <c r="A96" s="1">
        <v>95</v>
      </c>
      <c r="B96" s="1">
        <v>317253740</v>
      </c>
      <c r="C96" s="2">
        <v>45919.383500463002</v>
      </c>
      <c r="D96" s="1" t="s">
        <v>3214</v>
      </c>
      <c r="E96" s="1" t="s">
        <v>63</v>
      </c>
      <c r="F96" s="1" t="s">
        <v>3213</v>
      </c>
      <c r="G96" s="5">
        <v>8</v>
      </c>
      <c r="H96" s="5" t="s">
        <v>11</v>
      </c>
      <c r="I96" s="5">
        <v>27</v>
      </c>
      <c r="J96" s="5"/>
    </row>
    <row r="97" spans="1:10">
      <c r="A97" s="1">
        <v>96</v>
      </c>
      <c r="B97" s="1">
        <v>317184457</v>
      </c>
      <c r="C97" s="2">
        <v>45918.754168877298</v>
      </c>
      <c r="D97" s="1" t="s">
        <v>2984</v>
      </c>
      <c r="E97" s="1" t="s">
        <v>63</v>
      </c>
      <c r="F97" s="1" t="s">
        <v>2902</v>
      </c>
      <c r="G97" s="5">
        <v>8</v>
      </c>
      <c r="H97" s="5" t="s">
        <v>11</v>
      </c>
      <c r="I97" s="5">
        <v>29</v>
      </c>
      <c r="J97" s="5">
        <v>2</v>
      </c>
    </row>
    <row r="98" spans="1:10">
      <c r="A98" s="1">
        <v>97</v>
      </c>
      <c r="B98" s="1">
        <v>317282287</v>
      </c>
      <c r="C98" s="2">
        <v>45919.523349259303</v>
      </c>
      <c r="D98" s="1" t="s">
        <v>3399</v>
      </c>
      <c r="E98" s="1" t="s">
        <v>63</v>
      </c>
      <c r="F98" s="1" t="s">
        <v>3213</v>
      </c>
      <c r="G98" s="5">
        <v>8</v>
      </c>
      <c r="H98" s="5" t="s">
        <v>11</v>
      </c>
      <c r="I98" s="5">
        <v>28</v>
      </c>
      <c r="J98" s="5">
        <v>3</v>
      </c>
    </row>
    <row r="99" spans="1:10">
      <c r="A99" s="1">
        <v>98</v>
      </c>
      <c r="B99" s="1">
        <v>317213277</v>
      </c>
      <c r="C99" s="2">
        <v>45918.906490983798</v>
      </c>
      <c r="D99" s="1" t="s">
        <v>3119</v>
      </c>
      <c r="E99" s="1" t="s">
        <v>63</v>
      </c>
      <c r="F99" s="1" t="s">
        <v>3118</v>
      </c>
      <c r="G99" s="5">
        <v>8</v>
      </c>
      <c r="H99" s="5" t="s">
        <v>11</v>
      </c>
      <c r="I99" s="5">
        <v>9</v>
      </c>
      <c r="J99" s="5"/>
    </row>
    <row r="100" spans="1:10">
      <c r="A100" s="1">
        <v>99</v>
      </c>
      <c r="B100" s="1">
        <v>317341906</v>
      </c>
      <c r="C100" s="2">
        <v>45919.728772604198</v>
      </c>
      <c r="D100" s="1" t="s">
        <v>3590</v>
      </c>
      <c r="E100" s="1" t="s">
        <v>63</v>
      </c>
      <c r="F100" s="1" t="s">
        <v>350</v>
      </c>
      <c r="G100" s="5">
        <v>8</v>
      </c>
      <c r="H100" s="5" t="s">
        <v>11</v>
      </c>
      <c r="I100" s="5">
        <v>29</v>
      </c>
      <c r="J100" s="5">
        <v>2</v>
      </c>
    </row>
    <row r="101" spans="1:10">
      <c r="A101" s="1">
        <v>100</v>
      </c>
      <c r="B101" s="1">
        <v>317126983</v>
      </c>
      <c r="C101" s="2">
        <v>45918.558137719898</v>
      </c>
      <c r="D101" s="1" t="s">
        <v>2490</v>
      </c>
      <c r="E101" s="1" t="s">
        <v>63</v>
      </c>
      <c r="F101" s="1" t="s">
        <v>1734</v>
      </c>
      <c r="G101" s="5">
        <v>8</v>
      </c>
      <c r="H101" s="5" t="s">
        <v>11</v>
      </c>
      <c r="I101" s="5">
        <v>25</v>
      </c>
      <c r="J101" s="5"/>
    </row>
    <row r="102" spans="1:10">
      <c r="A102" s="1">
        <v>101</v>
      </c>
      <c r="B102" s="1">
        <v>317136036</v>
      </c>
      <c r="C102" s="2">
        <v>45918.5854847917</v>
      </c>
      <c r="D102" s="1" t="s">
        <v>2611</v>
      </c>
      <c r="E102" s="1" t="s">
        <v>63</v>
      </c>
      <c r="F102" s="1" t="s">
        <v>2579</v>
      </c>
      <c r="G102" s="5">
        <v>8</v>
      </c>
      <c r="H102" s="5" t="s">
        <v>16</v>
      </c>
      <c r="I102" s="5">
        <v>28</v>
      </c>
      <c r="J102" s="5">
        <v>3</v>
      </c>
    </row>
    <row r="103" spans="1:10">
      <c r="A103" s="1">
        <v>102</v>
      </c>
      <c r="B103" s="1">
        <v>317138108</v>
      </c>
      <c r="C103" s="2">
        <v>45918.590725844901</v>
      </c>
      <c r="D103" s="1" t="s">
        <v>2626</v>
      </c>
      <c r="E103" s="1" t="s">
        <v>63</v>
      </c>
      <c r="F103" s="1" t="s">
        <v>2579</v>
      </c>
      <c r="G103" s="5">
        <v>8</v>
      </c>
      <c r="H103" s="5" t="s">
        <v>16</v>
      </c>
      <c r="I103" s="5">
        <v>28</v>
      </c>
      <c r="J103" s="5">
        <v>3</v>
      </c>
    </row>
    <row r="104" spans="1:10">
      <c r="A104" s="1">
        <v>103</v>
      </c>
      <c r="B104" s="1">
        <v>317257564</v>
      </c>
      <c r="C104" s="2">
        <v>45919.413945659697</v>
      </c>
      <c r="D104" s="1" t="s">
        <v>3231</v>
      </c>
      <c r="E104" s="1" t="s">
        <v>63</v>
      </c>
      <c r="F104" s="1" t="s">
        <v>3230</v>
      </c>
      <c r="G104" s="5">
        <v>8</v>
      </c>
      <c r="H104" s="5" t="s">
        <v>11</v>
      </c>
      <c r="I104" s="5">
        <v>23</v>
      </c>
      <c r="J104" s="5"/>
    </row>
    <row r="105" spans="1:10">
      <c r="A105" s="1">
        <v>104</v>
      </c>
      <c r="B105" s="1">
        <v>317106624</v>
      </c>
      <c r="C105" s="2">
        <v>45918.497445324101</v>
      </c>
      <c r="D105" s="1" t="s">
        <v>6072</v>
      </c>
      <c r="E105" s="1" t="s">
        <v>63</v>
      </c>
      <c r="F105" s="1" t="s">
        <v>1852</v>
      </c>
      <c r="G105" s="5">
        <v>8</v>
      </c>
      <c r="H105" s="5" t="s">
        <v>11</v>
      </c>
      <c r="I105" s="5">
        <v>27</v>
      </c>
      <c r="J105" s="5"/>
    </row>
    <row r="106" spans="1:10">
      <c r="A106" s="1">
        <v>105</v>
      </c>
      <c r="B106" s="1">
        <v>317365280</v>
      </c>
      <c r="C106" s="2">
        <v>45919.896085601897</v>
      </c>
      <c r="D106" s="1" t="s">
        <v>3664</v>
      </c>
      <c r="E106" s="1" t="s">
        <v>63</v>
      </c>
      <c r="F106" s="1" t="s">
        <v>350</v>
      </c>
      <c r="G106" s="5">
        <v>8</v>
      </c>
      <c r="H106" s="5" t="s">
        <v>11</v>
      </c>
      <c r="I106" s="5">
        <v>22</v>
      </c>
      <c r="J106" s="5"/>
    </row>
    <row r="107" spans="1:10">
      <c r="A107" s="1">
        <v>106</v>
      </c>
      <c r="B107" s="1">
        <v>317124328</v>
      </c>
      <c r="C107" s="2">
        <v>45918.5513768171</v>
      </c>
      <c r="D107" s="1" t="s">
        <v>2451</v>
      </c>
      <c r="E107" s="1" t="s">
        <v>63</v>
      </c>
      <c r="F107" s="1" t="s">
        <v>1734</v>
      </c>
      <c r="G107" s="5">
        <v>8</v>
      </c>
      <c r="H107" s="5" t="s">
        <v>11</v>
      </c>
      <c r="I107" s="5">
        <v>25</v>
      </c>
      <c r="J107" s="5"/>
    </row>
    <row r="108" spans="1:10">
      <c r="A108" s="1">
        <v>107</v>
      </c>
      <c r="B108" s="1">
        <v>317197123</v>
      </c>
      <c r="C108" s="2">
        <v>45918.814614513904</v>
      </c>
      <c r="D108" s="1" t="s">
        <v>3043</v>
      </c>
      <c r="E108" s="1" t="s">
        <v>63</v>
      </c>
      <c r="F108" s="1" t="s">
        <v>3042</v>
      </c>
      <c r="G108" s="5">
        <v>8</v>
      </c>
      <c r="H108" s="5" t="s">
        <v>11</v>
      </c>
      <c r="I108" s="5">
        <v>11</v>
      </c>
      <c r="J108" s="5"/>
    </row>
    <row r="109" spans="1:10">
      <c r="A109" s="1">
        <v>108</v>
      </c>
      <c r="B109" s="1">
        <v>317121024</v>
      </c>
      <c r="C109" s="2">
        <v>45918.542547916702</v>
      </c>
      <c r="D109" s="1" t="s">
        <v>2416</v>
      </c>
      <c r="E109" s="1" t="s">
        <v>63</v>
      </c>
      <c r="F109" s="1" t="s">
        <v>1852</v>
      </c>
      <c r="G109" s="5">
        <v>8</v>
      </c>
      <c r="H109" s="5" t="s">
        <v>11</v>
      </c>
      <c r="I109" s="5">
        <v>28</v>
      </c>
      <c r="J109" s="5">
        <v>3</v>
      </c>
    </row>
    <row r="110" spans="1:10">
      <c r="A110" s="1">
        <v>109</v>
      </c>
      <c r="B110" s="1">
        <v>317223158</v>
      </c>
      <c r="C110" s="2">
        <v>45918.962068738401</v>
      </c>
      <c r="D110" s="1" t="s">
        <v>3161</v>
      </c>
      <c r="E110" s="1" t="s">
        <v>63</v>
      </c>
      <c r="F110" s="1" t="s">
        <v>3160</v>
      </c>
      <c r="G110" s="5">
        <v>8</v>
      </c>
      <c r="H110" s="5" t="s">
        <v>11</v>
      </c>
      <c r="I110" s="5">
        <v>25</v>
      </c>
      <c r="J110" s="5"/>
    </row>
    <row r="111" spans="1:10">
      <c r="A111" s="1">
        <v>110</v>
      </c>
      <c r="B111" s="1">
        <v>317353240</v>
      </c>
      <c r="C111" s="2">
        <v>45919.791887210602</v>
      </c>
      <c r="D111" s="1" t="s">
        <v>3619</v>
      </c>
      <c r="E111" s="1" t="s">
        <v>63</v>
      </c>
      <c r="F111" s="1" t="s">
        <v>3618</v>
      </c>
      <c r="G111" s="5">
        <v>8</v>
      </c>
      <c r="H111" s="5" t="s">
        <v>11</v>
      </c>
      <c r="I111" s="5">
        <v>26</v>
      </c>
      <c r="J111" s="5"/>
    </row>
    <row r="112" spans="1:10">
      <c r="A112" s="1">
        <v>111</v>
      </c>
      <c r="B112" s="1">
        <v>317134935</v>
      </c>
      <c r="C112" s="2">
        <v>45918.5820401042</v>
      </c>
      <c r="D112" s="1" t="s">
        <v>2594</v>
      </c>
      <c r="E112" s="1" t="s">
        <v>63</v>
      </c>
      <c r="F112" s="1" t="s">
        <v>2579</v>
      </c>
      <c r="G112" s="5">
        <v>8</v>
      </c>
      <c r="H112" s="5" t="s">
        <v>16</v>
      </c>
      <c r="I112" s="5">
        <v>28</v>
      </c>
      <c r="J112" s="5">
        <v>3</v>
      </c>
    </row>
    <row r="113" spans="1:10">
      <c r="A113" s="1">
        <v>112</v>
      </c>
      <c r="B113" s="1">
        <v>317133454</v>
      </c>
      <c r="C113" s="2">
        <v>45918.577595347197</v>
      </c>
      <c r="D113" s="1" t="s">
        <v>2570</v>
      </c>
      <c r="E113" s="1" t="s">
        <v>63</v>
      </c>
      <c r="F113" s="1" t="s">
        <v>2480</v>
      </c>
      <c r="G113" s="5">
        <v>8</v>
      </c>
      <c r="H113" s="5" t="s">
        <v>11</v>
      </c>
      <c r="I113" s="5">
        <v>26</v>
      </c>
      <c r="J113" s="5"/>
    </row>
    <row r="114" spans="1:10">
      <c r="A114" s="1">
        <v>113</v>
      </c>
      <c r="B114" s="1">
        <v>317353794</v>
      </c>
      <c r="C114" s="2">
        <v>45919.796568101898</v>
      </c>
      <c r="D114" s="1" t="s">
        <v>3620</v>
      </c>
      <c r="E114" s="1" t="s">
        <v>63</v>
      </c>
      <c r="F114" s="1" t="s">
        <v>3618</v>
      </c>
      <c r="G114" s="5">
        <v>8</v>
      </c>
      <c r="H114" s="5" t="s">
        <v>11</v>
      </c>
      <c r="I114" s="5">
        <v>25</v>
      </c>
      <c r="J114" s="5"/>
    </row>
    <row r="115" spans="1:10">
      <c r="A115" s="1">
        <v>114</v>
      </c>
      <c r="B115" s="1">
        <v>317174623</v>
      </c>
      <c r="C115" s="2">
        <v>45918.714238923603</v>
      </c>
      <c r="D115" s="1" t="s">
        <v>2942</v>
      </c>
      <c r="E115" s="1" t="s">
        <v>63</v>
      </c>
      <c r="F115" s="1" t="s">
        <v>2902</v>
      </c>
      <c r="G115" s="5">
        <v>8</v>
      </c>
      <c r="H115" s="5" t="s">
        <v>11</v>
      </c>
      <c r="I115" s="5">
        <v>29</v>
      </c>
      <c r="J115" s="5">
        <v>2</v>
      </c>
    </row>
    <row r="116" spans="1:10">
      <c r="A116" s="1">
        <v>115</v>
      </c>
      <c r="B116" s="1">
        <v>317120028</v>
      </c>
      <c r="C116" s="2">
        <v>45918.539659294001</v>
      </c>
      <c r="D116" s="1" t="s">
        <v>2404</v>
      </c>
      <c r="E116" s="1" t="s">
        <v>63</v>
      </c>
      <c r="F116" s="1" t="s">
        <v>2403</v>
      </c>
      <c r="G116" s="5">
        <v>8</v>
      </c>
      <c r="H116" s="5" t="s">
        <v>11</v>
      </c>
      <c r="I116" s="5">
        <v>28</v>
      </c>
      <c r="J116" s="5">
        <v>3</v>
      </c>
    </row>
    <row r="117" spans="1:10">
      <c r="A117" s="1">
        <v>116</v>
      </c>
      <c r="B117" s="1">
        <v>317133696</v>
      </c>
      <c r="C117" s="2">
        <v>45918.578325578703</v>
      </c>
      <c r="D117" s="1" t="s">
        <v>2580</v>
      </c>
      <c r="E117" s="1" t="s">
        <v>63</v>
      </c>
      <c r="F117" s="1" t="s">
        <v>2579</v>
      </c>
      <c r="G117" s="5">
        <v>8</v>
      </c>
      <c r="H117" s="5" t="s">
        <v>16</v>
      </c>
      <c r="I117" s="5">
        <v>28</v>
      </c>
      <c r="J117" s="5">
        <v>3</v>
      </c>
    </row>
    <row r="118" spans="1:10">
      <c r="A118" s="1">
        <v>117</v>
      </c>
      <c r="B118" s="1">
        <v>317171920</v>
      </c>
      <c r="C118" s="2">
        <v>45918.702724641204</v>
      </c>
      <c r="D118" s="1" t="s">
        <v>2932</v>
      </c>
      <c r="E118" s="1" t="s">
        <v>63</v>
      </c>
      <c r="F118" s="1" t="s">
        <v>2931</v>
      </c>
      <c r="G118" s="5">
        <v>8</v>
      </c>
      <c r="H118" s="5" t="s">
        <v>11</v>
      </c>
      <c r="I118" s="5">
        <v>24</v>
      </c>
      <c r="J118" s="5"/>
    </row>
    <row r="119" spans="1:10">
      <c r="A119" s="1">
        <v>118</v>
      </c>
      <c r="B119" s="1">
        <v>317165385</v>
      </c>
      <c r="C119" s="2">
        <v>45918.680512650499</v>
      </c>
      <c r="D119" s="1" t="s">
        <v>2879</v>
      </c>
      <c r="E119" s="1" t="s">
        <v>63</v>
      </c>
      <c r="F119" s="1" t="s">
        <v>2878</v>
      </c>
      <c r="G119" s="5">
        <v>8</v>
      </c>
      <c r="H119" s="5" t="s">
        <v>11</v>
      </c>
      <c r="I119" s="5">
        <v>28</v>
      </c>
      <c r="J119" s="5">
        <v>3</v>
      </c>
    </row>
    <row r="120" spans="1:10">
      <c r="A120" s="1">
        <v>119</v>
      </c>
      <c r="B120" s="1">
        <v>317222528</v>
      </c>
      <c r="C120" s="2">
        <v>45918.958450289298</v>
      </c>
      <c r="D120" s="1" t="s">
        <v>3155</v>
      </c>
      <c r="E120" s="1" t="s">
        <v>63</v>
      </c>
      <c r="F120" s="1" t="s">
        <v>3154</v>
      </c>
      <c r="G120" s="5">
        <v>8</v>
      </c>
      <c r="H120" s="5" t="s">
        <v>11</v>
      </c>
      <c r="I120" s="5">
        <v>28</v>
      </c>
      <c r="J120" s="5">
        <v>3</v>
      </c>
    </row>
    <row r="121" spans="1:10">
      <c r="A121" s="1">
        <v>120</v>
      </c>
      <c r="B121" s="1">
        <v>317276911</v>
      </c>
      <c r="C121" s="2">
        <v>45919.505816898098</v>
      </c>
      <c r="D121" s="1" t="s">
        <v>3365</v>
      </c>
      <c r="E121" s="1" t="s">
        <v>63</v>
      </c>
      <c r="F121" s="1" t="s">
        <v>3364</v>
      </c>
      <c r="G121" s="5">
        <v>8</v>
      </c>
      <c r="H121" s="5" t="s">
        <v>11</v>
      </c>
      <c r="I121" s="5">
        <v>28</v>
      </c>
      <c r="J121" s="5">
        <v>3</v>
      </c>
    </row>
    <row r="122" spans="1:10">
      <c r="A122" s="1">
        <v>121</v>
      </c>
      <c r="B122" s="1">
        <v>317196884</v>
      </c>
      <c r="C122" s="2">
        <v>45918.813160463003</v>
      </c>
      <c r="D122" s="1" t="s">
        <v>3039</v>
      </c>
      <c r="E122" s="1" t="s">
        <v>63</v>
      </c>
      <c r="F122" s="1" t="s">
        <v>3038</v>
      </c>
      <c r="G122" s="5">
        <v>8</v>
      </c>
      <c r="H122" s="5" t="s">
        <v>11</v>
      </c>
      <c r="I122" s="5">
        <v>4</v>
      </c>
      <c r="J122" s="5"/>
    </row>
    <row r="123" spans="1:10">
      <c r="A123" s="1">
        <v>122</v>
      </c>
      <c r="B123" s="1">
        <v>317126888</v>
      </c>
      <c r="C123" s="2">
        <v>45918.557905648202</v>
      </c>
      <c r="D123" s="1" t="s">
        <v>2486</v>
      </c>
      <c r="E123" s="1" t="s">
        <v>63</v>
      </c>
      <c r="F123" s="1" t="s">
        <v>2485</v>
      </c>
      <c r="G123" s="5">
        <v>8</v>
      </c>
      <c r="H123" s="5" t="s">
        <v>11</v>
      </c>
      <c r="I123" s="5">
        <v>26</v>
      </c>
      <c r="J123" s="5"/>
    </row>
    <row r="124" spans="1:10">
      <c r="A124" s="1">
        <v>123</v>
      </c>
      <c r="B124" s="1">
        <v>317131378</v>
      </c>
      <c r="C124" s="2">
        <v>45918.571085416697</v>
      </c>
      <c r="D124" s="1" t="s">
        <v>2546</v>
      </c>
      <c r="E124" s="1" t="s">
        <v>63</v>
      </c>
      <c r="F124" s="1" t="s">
        <v>2545</v>
      </c>
      <c r="G124" s="5">
        <v>8</v>
      </c>
      <c r="H124" s="5" t="s">
        <v>16</v>
      </c>
      <c r="I124" s="5">
        <v>28</v>
      </c>
      <c r="J124" s="5">
        <v>3</v>
      </c>
    </row>
    <row r="125" spans="1:10">
      <c r="A125" s="1">
        <v>124</v>
      </c>
      <c r="B125" s="1">
        <v>317351344</v>
      </c>
      <c r="C125" s="2">
        <v>45919.778263911998</v>
      </c>
      <c r="D125" s="1" t="s">
        <v>3610</v>
      </c>
      <c r="E125" s="1" t="s">
        <v>35</v>
      </c>
      <c r="F125" s="1" t="s">
        <v>116</v>
      </c>
      <c r="G125" s="5">
        <v>8</v>
      </c>
      <c r="H125" s="5" t="s">
        <v>16</v>
      </c>
      <c r="I125" s="5">
        <v>29</v>
      </c>
      <c r="J125" s="5">
        <v>2</v>
      </c>
    </row>
    <row r="126" spans="1:10">
      <c r="A126" s="1">
        <v>125</v>
      </c>
      <c r="B126" s="1">
        <v>317271149</v>
      </c>
      <c r="C126" s="2">
        <v>45919.485798043999</v>
      </c>
      <c r="D126" s="1" t="s">
        <v>3335</v>
      </c>
      <c r="E126" s="1" t="s">
        <v>35</v>
      </c>
      <c r="F126" s="1" t="s">
        <v>511</v>
      </c>
      <c r="G126" s="5">
        <v>8</v>
      </c>
      <c r="H126" s="5" t="s">
        <v>16</v>
      </c>
      <c r="I126" s="5">
        <v>29</v>
      </c>
      <c r="J126" s="5">
        <v>2</v>
      </c>
    </row>
    <row r="127" spans="1:10">
      <c r="A127" s="1">
        <v>126</v>
      </c>
      <c r="B127" s="1">
        <v>317098307</v>
      </c>
      <c r="C127" s="2">
        <v>45918.467898726798</v>
      </c>
      <c r="D127" s="1" t="s">
        <v>2197</v>
      </c>
      <c r="E127" s="1" t="s">
        <v>35</v>
      </c>
      <c r="F127" s="1" t="s">
        <v>2185</v>
      </c>
      <c r="G127" s="5">
        <v>8</v>
      </c>
      <c r="H127" s="5" t="s">
        <v>11</v>
      </c>
      <c r="I127" s="5">
        <v>29</v>
      </c>
      <c r="J127" s="5">
        <v>2</v>
      </c>
    </row>
    <row r="128" spans="1:10">
      <c r="A128" s="1">
        <v>127</v>
      </c>
      <c r="B128" s="1">
        <v>317157598</v>
      </c>
      <c r="C128" s="2">
        <v>45918.653359432901</v>
      </c>
      <c r="D128" s="1" t="s">
        <v>2822</v>
      </c>
      <c r="E128" s="1" t="s">
        <v>35</v>
      </c>
      <c r="F128" s="1">
        <v>9</v>
      </c>
      <c r="G128" s="5">
        <v>8</v>
      </c>
      <c r="H128" s="5" t="s">
        <v>11</v>
      </c>
      <c r="I128" s="5">
        <v>16</v>
      </c>
      <c r="J128" s="5"/>
    </row>
    <row r="129" spans="1:10">
      <c r="A129" s="1">
        <v>128</v>
      </c>
      <c r="B129" s="1">
        <v>317118472</v>
      </c>
      <c r="C129" s="2">
        <v>45918.5354211921</v>
      </c>
      <c r="D129" s="1" t="s">
        <v>2389</v>
      </c>
      <c r="E129" s="1" t="s">
        <v>35</v>
      </c>
      <c r="F129" s="1" t="s">
        <v>2094</v>
      </c>
      <c r="G129" s="5">
        <v>8</v>
      </c>
      <c r="H129" s="5" t="s">
        <v>11</v>
      </c>
      <c r="I129" s="5">
        <v>28</v>
      </c>
      <c r="J129" s="5">
        <v>3</v>
      </c>
    </row>
    <row r="130" spans="1:10">
      <c r="A130" s="1">
        <v>129</v>
      </c>
      <c r="B130" s="1">
        <v>317196278</v>
      </c>
      <c r="C130" s="2">
        <v>45918.809906192102</v>
      </c>
      <c r="D130" s="1" t="s">
        <v>3034</v>
      </c>
      <c r="E130" s="1" t="s">
        <v>35</v>
      </c>
      <c r="F130" s="1" t="s">
        <v>2922</v>
      </c>
      <c r="G130" s="5">
        <v>8</v>
      </c>
      <c r="H130" s="5" t="s">
        <v>16</v>
      </c>
      <c r="I130" s="5">
        <v>28</v>
      </c>
      <c r="J130" s="5">
        <v>3</v>
      </c>
    </row>
    <row r="131" spans="1:10">
      <c r="A131" s="1">
        <v>130</v>
      </c>
      <c r="B131" s="1">
        <v>317090251</v>
      </c>
      <c r="C131" s="2">
        <v>45918.423123784698</v>
      </c>
      <c r="D131" s="1" t="s">
        <v>2012</v>
      </c>
      <c r="E131" s="1" t="s">
        <v>35</v>
      </c>
      <c r="F131" s="1" t="s">
        <v>2006</v>
      </c>
      <c r="G131" s="5">
        <v>8</v>
      </c>
      <c r="H131" s="5" t="s">
        <v>11</v>
      </c>
      <c r="I131" s="5">
        <v>28</v>
      </c>
      <c r="J131" s="5">
        <v>3</v>
      </c>
    </row>
    <row r="132" spans="1:10">
      <c r="A132" s="1">
        <v>131</v>
      </c>
      <c r="B132" s="1">
        <v>317188891</v>
      </c>
      <c r="C132" s="2">
        <v>45918.773327986099</v>
      </c>
      <c r="D132" s="1" t="s">
        <v>3014</v>
      </c>
      <c r="E132" s="1" t="s">
        <v>35</v>
      </c>
      <c r="F132" s="1" t="s">
        <v>3013</v>
      </c>
      <c r="G132" s="5">
        <v>8</v>
      </c>
      <c r="H132" s="5" t="s">
        <v>16</v>
      </c>
      <c r="I132" s="5">
        <v>28</v>
      </c>
      <c r="J132" s="5">
        <v>3</v>
      </c>
    </row>
    <row r="133" spans="1:10">
      <c r="A133" s="1">
        <v>132</v>
      </c>
      <c r="B133" s="1">
        <v>317352733</v>
      </c>
      <c r="C133" s="2">
        <v>45919.787641134302</v>
      </c>
      <c r="D133" s="1" t="s">
        <v>3617</v>
      </c>
      <c r="E133" s="1" t="s">
        <v>35</v>
      </c>
      <c r="F133" s="1" t="s">
        <v>116</v>
      </c>
      <c r="G133" s="5">
        <v>8</v>
      </c>
      <c r="H133" s="5" t="s">
        <v>16</v>
      </c>
      <c r="I133" s="5">
        <v>29</v>
      </c>
      <c r="J133" s="5">
        <v>2</v>
      </c>
    </row>
    <row r="134" spans="1:10">
      <c r="A134" s="1">
        <v>133</v>
      </c>
      <c r="B134" s="1">
        <v>317266195</v>
      </c>
      <c r="C134" s="2">
        <v>45919.465275775503</v>
      </c>
      <c r="D134" s="1" t="s">
        <v>3303</v>
      </c>
      <c r="E134" s="1" t="s">
        <v>35</v>
      </c>
      <c r="F134" s="1" t="s">
        <v>3302</v>
      </c>
      <c r="G134" s="5">
        <v>8</v>
      </c>
      <c r="H134" s="5" t="s">
        <v>11</v>
      </c>
      <c r="I134" s="5">
        <v>22</v>
      </c>
      <c r="J134" s="5"/>
    </row>
    <row r="135" spans="1:10">
      <c r="A135" s="1">
        <v>134</v>
      </c>
      <c r="B135" s="1">
        <v>317266456</v>
      </c>
      <c r="C135" s="2">
        <v>45919.466575659702</v>
      </c>
      <c r="D135" s="1" t="s">
        <v>3306</v>
      </c>
      <c r="E135" s="1" t="s">
        <v>35</v>
      </c>
      <c r="F135" s="1" t="s">
        <v>1006</v>
      </c>
      <c r="G135" s="5">
        <v>8</v>
      </c>
      <c r="H135" s="5" t="s">
        <v>11</v>
      </c>
      <c r="I135" s="5">
        <v>28</v>
      </c>
      <c r="J135" s="5">
        <v>3</v>
      </c>
    </row>
    <row r="136" spans="1:10">
      <c r="A136" s="1">
        <v>135</v>
      </c>
      <c r="B136" s="1">
        <v>317098934</v>
      </c>
      <c r="C136" s="2">
        <v>45918.470368588001</v>
      </c>
      <c r="D136" s="1" t="s">
        <v>2221</v>
      </c>
      <c r="E136" s="1" t="s">
        <v>35</v>
      </c>
      <c r="F136" s="1" t="s">
        <v>2220</v>
      </c>
      <c r="G136" s="5">
        <v>8</v>
      </c>
      <c r="H136" s="5" t="s">
        <v>11</v>
      </c>
      <c r="I136" s="5">
        <v>29</v>
      </c>
      <c r="J136" s="5">
        <v>2</v>
      </c>
    </row>
    <row r="137" spans="1:10">
      <c r="A137" s="1">
        <v>136</v>
      </c>
      <c r="B137" s="1">
        <v>317098059</v>
      </c>
      <c r="C137" s="2">
        <v>45918.466713530099</v>
      </c>
      <c r="D137" s="1" t="s">
        <v>2184</v>
      </c>
      <c r="E137" s="1" t="s">
        <v>35</v>
      </c>
      <c r="F137" s="1" t="s">
        <v>2130</v>
      </c>
      <c r="G137" s="5">
        <v>8</v>
      </c>
      <c r="H137" s="5" t="s">
        <v>11</v>
      </c>
      <c r="I137" s="5">
        <v>29</v>
      </c>
      <c r="J137" s="5">
        <v>2</v>
      </c>
    </row>
    <row r="138" spans="1:10">
      <c r="A138" s="1">
        <v>137</v>
      </c>
      <c r="B138" s="1">
        <v>317176607</v>
      </c>
      <c r="C138" s="2">
        <v>45918.7225858565</v>
      </c>
      <c r="D138" s="1" t="s">
        <v>2957</v>
      </c>
      <c r="E138" s="1" t="s">
        <v>35</v>
      </c>
      <c r="F138" s="1" t="s">
        <v>116</v>
      </c>
      <c r="G138" s="5">
        <v>8</v>
      </c>
      <c r="H138" s="5" t="s">
        <v>16</v>
      </c>
      <c r="I138" s="5">
        <v>29</v>
      </c>
      <c r="J138" s="5">
        <v>2</v>
      </c>
    </row>
    <row r="139" spans="1:10">
      <c r="A139" s="1">
        <v>138</v>
      </c>
      <c r="B139" s="1">
        <v>317228059</v>
      </c>
      <c r="C139" s="2">
        <v>45918.990099270799</v>
      </c>
      <c r="D139" s="1" t="s">
        <v>3182</v>
      </c>
      <c r="E139" s="1" t="s">
        <v>35</v>
      </c>
      <c r="F139" s="1" t="s">
        <v>272</v>
      </c>
      <c r="G139" s="5">
        <v>8</v>
      </c>
      <c r="H139" s="5" t="s">
        <v>16</v>
      </c>
      <c r="I139" s="5">
        <v>28</v>
      </c>
      <c r="J139" s="5">
        <v>3</v>
      </c>
    </row>
    <row r="140" spans="1:10">
      <c r="A140" s="1">
        <v>139</v>
      </c>
      <c r="B140" s="1">
        <v>317094426</v>
      </c>
      <c r="C140" s="2">
        <v>45918.448490636598</v>
      </c>
      <c r="D140" s="1" t="s">
        <v>2085</v>
      </c>
      <c r="E140" s="1" t="s">
        <v>35</v>
      </c>
      <c r="F140" s="1" t="s">
        <v>2084</v>
      </c>
      <c r="G140" s="5">
        <v>8</v>
      </c>
      <c r="H140" s="5" t="s">
        <v>11</v>
      </c>
      <c r="I140" s="5">
        <v>27</v>
      </c>
      <c r="J140" s="5"/>
    </row>
    <row r="141" spans="1:10">
      <c r="A141" s="1">
        <v>140</v>
      </c>
      <c r="B141" s="1">
        <v>317129109</v>
      </c>
      <c r="C141" s="2">
        <v>45918.564434953703</v>
      </c>
      <c r="D141" s="1" t="s">
        <v>2510</v>
      </c>
      <c r="E141" s="1" t="s">
        <v>35</v>
      </c>
      <c r="F141" s="1" t="s">
        <v>2088</v>
      </c>
      <c r="G141" s="5">
        <v>8</v>
      </c>
      <c r="H141" s="5" t="s">
        <v>11</v>
      </c>
      <c r="I141" s="5">
        <v>27</v>
      </c>
      <c r="J141" s="5"/>
    </row>
    <row r="142" spans="1:10">
      <c r="A142" s="1">
        <v>141</v>
      </c>
      <c r="B142" s="1">
        <v>317169906</v>
      </c>
      <c r="C142" s="2">
        <v>45918.695092766196</v>
      </c>
      <c r="D142" s="1" t="s">
        <v>2921</v>
      </c>
      <c r="E142" s="1" t="s">
        <v>35</v>
      </c>
      <c r="F142" s="1" t="s">
        <v>2920</v>
      </c>
      <c r="G142" s="5">
        <v>8</v>
      </c>
      <c r="H142" s="5" t="s">
        <v>16</v>
      </c>
      <c r="I142" s="5">
        <v>21</v>
      </c>
      <c r="J142" s="5"/>
    </row>
    <row r="143" spans="1:10">
      <c r="A143" s="1">
        <v>142</v>
      </c>
      <c r="B143" s="1">
        <v>317164893</v>
      </c>
      <c r="C143" s="2">
        <v>45918.679122673602</v>
      </c>
      <c r="D143" s="1" t="s">
        <v>2871</v>
      </c>
      <c r="E143" s="1" t="s">
        <v>35</v>
      </c>
      <c r="F143" s="1" t="s">
        <v>2870</v>
      </c>
      <c r="G143" s="5">
        <v>8</v>
      </c>
      <c r="H143" s="5" t="s">
        <v>16</v>
      </c>
      <c r="I143" s="5">
        <v>28</v>
      </c>
      <c r="J143" s="5">
        <v>3</v>
      </c>
    </row>
    <row r="144" spans="1:10">
      <c r="A144" s="1">
        <v>143</v>
      </c>
      <c r="B144" s="1">
        <v>317186034</v>
      </c>
      <c r="C144" s="2">
        <v>45918.760687256901</v>
      </c>
      <c r="D144" s="1" t="s">
        <v>2999</v>
      </c>
      <c r="E144" s="1" t="s">
        <v>35</v>
      </c>
      <c r="F144" s="1" t="s">
        <v>116</v>
      </c>
      <c r="G144" s="5">
        <v>8</v>
      </c>
      <c r="H144" s="5" t="s">
        <v>16</v>
      </c>
      <c r="I144" s="5">
        <v>29</v>
      </c>
      <c r="J144" s="5">
        <v>2</v>
      </c>
    </row>
    <row r="145" spans="1:10">
      <c r="A145" s="1">
        <v>144</v>
      </c>
      <c r="B145" s="1">
        <v>317135925</v>
      </c>
      <c r="C145" s="2">
        <v>45918.585098634299</v>
      </c>
      <c r="D145" s="1" t="s">
        <v>2608</v>
      </c>
      <c r="E145" s="1" t="s">
        <v>35</v>
      </c>
      <c r="F145" s="1" t="s">
        <v>2607</v>
      </c>
      <c r="G145" s="5">
        <v>8</v>
      </c>
      <c r="H145" s="5" t="s">
        <v>11</v>
      </c>
      <c r="I145" s="5">
        <v>24</v>
      </c>
      <c r="J145" s="5"/>
    </row>
    <row r="146" spans="1:10">
      <c r="A146" s="1">
        <v>145</v>
      </c>
      <c r="B146" s="1">
        <v>317208828</v>
      </c>
      <c r="C146" s="2">
        <v>45918.880755509301</v>
      </c>
      <c r="D146" s="1" t="s">
        <v>3099</v>
      </c>
      <c r="E146" s="1" t="s">
        <v>35</v>
      </c>
      <c r="F146" s="1" t="s">
        <v>1028</v>
      </c>
      <c r="G146" s="5">
        <v>8</v>
      </c>
      <c r="H146" s="5" t="s">
        <v>16</v>
      </c>
      <c r="I146" s="5">
        <v>28</v>
      </c>
      <c r="J146" s="5">
        <v>3</v>
      </c>
    </row>
    <row r="147" spans="1:10">
      <c r="A147" s="1">
        <v>146</v>
      </c>
      <c r="B147" s="1">
        <v>317209373</v>
      </c>
      <c r="C147" s="2">
        <v>45918.884227314797</v>
      </c>
      <c r="D147" s="1" t="s">
        <v>3101</v>
      </c>
      <c r="E147" s="1" t="s">
        <v>35</v>
      </c>
      <c r="F147" s="1" t="s">
        <v>1028</v>
      </c>
      <c r="G147" s="5">
        <v>8</v>
      </c>
      <c r="H147" s="5" t="s">
        <v>16</v>
      </c>
      <c r="I147" s="5">
        <v>28</v>
      </c>
      <c r="J147" s="5">
        <v>3</v>
      </c>
    </row>
    <row r="148" spans="1:10">
      <c r="A148" s="1">
        <v>147</v>
      </c>
      <c r="B148" s="1">
        <v>317169683</v>
      </c>
      <c r="C148" s="2">
        <v>45918.694375335603</v>
      </c>
      <c r="D148" s="1" t="s">
        <v>2919</v>
      </c>
      <c r="E148" s="1" t="s">
        <v>35</v>
      </c>
      <c r="F148" s="1" t="s">
        <v>47</v>
      </c>
      <c r="G148" s="5">
        <v>8</v>
      </c>
      <c r="H148" s="5" t="s">
        <v>16</v>
      </c>
      <c r="I148" s="5">
        <v>29</v>
      </c>
      <c r="J148" s="5">
        <v>2</v>
      </c>
    </row>
    <row r="149" spans="1:10">
      <c r="A149" s="1">
        <v>148</v>
      </c>
      <c r="B149" s="1">
        <v>317098071</v>
      </c>
      <c r="C149" s="2">
        <v>45918.466772025502</v>
      </c>
      <c r="D149" s="1" t="s">
        <v>2186</v>
      </c>
      <c r="E149" s="1" t="s">
        <v>35</v>
      </c>
      <c r="F149" s="1" t="s">
        <v>2185</v>
      </c>
      <c r="G149" s="5">
        <v>8</v>
      </c>
      <c r="H149" s="5" t="s">
        <v>11</v>
      </c>
      <c r="I149" s="5">
        <v>27</v>
      </c>
      <c r="J149" s="5"/>
    </row>
    <row r="150" spans="1:10">
      <c r="A150" s="1">
        <v>149</v>
      </c>
      <c r="B150" s="1">
        <v>317130691</v>
      </c>
      <c r="C150" s="2">
        <v>45918.569041504597</v>
      </c>
      <c r="D150" s="1" t="s">
        <v>2538</v>
      </c>
      <c r="E150" s="1" t="s">
        <v>35</v>
      </c>
      <c r="F150" s="1" t="s">
        <v>2537</v>
      </c>
      <c r="G150" s="5">
        <v>8</v>
      </c>
      <c r="H150" s="5" t="s">
        <v>11</v>
      </c>
      <c r="I150" s="5">
        <v>27</v>
      </c>
      <c r="J150" s="5"/>
    </row>
    <row r="151" spans="1:10">
      <c r="A151" s="1">
        <v>150</v>
      </c>
      <c r="B151" s="1">
        <v>317321099</v>
      </c>
      <c r="C151" s="2">
        <v>45919.642541169</v>
      </c>
      <c r="D151" s="1" t="s">
        <v>3541</v>
      </c>
      <c r="E151" s="1" t="s">
        <v>35</v>
      </c>
      <c r="F151" s="1" t="s">
        <v>116</v>
      </c>
      <c r="G151" s="5">
        <v>8</v>
      </c>
      <c r="H151" s="5" t="s">
        <v>16</v>
      </c>
      <c r="I151" s="5">
        <v>29</v>
      </c>
      <c r="J151" s="5">
        <v>2</v>
      </c>
    </row>
    <row r="152" spans="1:10">
      <c r="A152" s="1">
        <v>151</v>
      </c>
      <c r="B152" s="1">
        <v>317316001</v>
      </c>
      <c r="C152" s="2">
        <v>45919.624017685201</v>
      </c>
      <c r="D152" s="1" t="s">
        <v>3504</v>
      </c>
      <c r="E152" s="1" t="s">
        <v>35</v>
      </c>
      <c r="F152" s="1" t="s">
        <v>267</v>
      </c>
      <c r="G152" s="5">
        <v>8</v>
      </c>
      <c r="H152" s="5" t="s">
        <v>16</v>
      </c>
      <c r="I152" s="5">
        <v>29</v>
      </c>
      <c r="J152" s="5">
        <v>2</v>
      </c>
    </row>
    <row r="153" spans="1:10">
      <c r="A153" s="1">
        <v>152</v>
      </c>
      <c r="B153" s="1">
        <v>317195165</v>
      </c>
      <c r="C153" s="2">
        <v>45918.803659594902</v>
      </c>
      <c r="D153" s="1" t="s">
        <v>3031</v>
      </c>
      <c r="E153" s="1" t="s">
        <v>35</v>
      </c>
      <c r="F153" s="1" t="s">
        <v>3022</v>
      </c>
      <c r="G153" s="5">
        <v>8</v>
      </c>
      <c r="H153" s="5" t="s">
        <v>16</v>
      </c>
      <c r="I153" s="5">
        <v>28</v>
      </c>
      <c r="J153" s="5">
        <v>3</v>
      </c>
    </row>
    <row r="154" spans="1:10">
      <c r="A154" s="1">
        <v>153</v>
      </c>
      <c r="B154" s="1">
        <v>317322006</v>
      </c>
      <c r="C154" s="2">
        <v>45919.646121411999</v>
      </c>
      <c r="D154" s="1" t="s">
        <v>3549</v>
      </c>
      <c r="E154" s="1" t="s">
        <v>35</v>
      </c>
      <c r="F154" s="1" t="s">
        <v>116</v>
      </c>
      <c r="G154" s="5">
        <v>8</v>
      </c>
      <c r="H154" s="5" t="s">
        <v>16</v>
      </c>
      <c r="I154" s="5">
        <v>29</v>
      </c>
      <c r="J154" s="5">
        <v>2</v>
      </c>
    </row>
    <row r="155" spans="1:10">
      <c r="A155" s="1">
        <v>154</v>
      </c>
      <c r="B155" s="1">
        <v>317297835</v>
      </c>
      <c r="C155" s="2">
        <v>45919.5692214468</v>
      </c>
      <c r="D155" s="1" t="s">
        <v>3451</v>
      </c>
      <c r="E155" s="1" t="s">
        <v>35</v>
      </c>
      <c r="F155" s="1" t="s">
        <v>3450</v>
      </c>
      <c r="G155" s="5">
        <v>8</v>
      </c>
      <c r="H155" s="5" t="s">
        <v>16</v>
      </c>
      <c r="I155" s="5">
        <v>23</v>
      </c>
      <c r="J155" s="5"/>
    </row>
    <row r="156" spans="1:10">
      <c r="A156" s="1">
        <v>155</v>
      </c>
      <c r="B156" s="1">
        <v>317282074</v>
      </c>
      <c r="C156" s="2">
        <v>45919.522582974503</v>
      </c>
      <c r="D156" s="1" t="s">
        <v>3394</v>
      </c>
      <c r="E156" s="1" t="s">
        <v>35</v>
      </c>
      <c r="F156" s="1" t="s">
        <v>3393</v>
      </c>
      <c r="G156" s="5">
        <v>8</v>
      </c>
      <c r="H156" s="5" t="s">
        <v>11</v>
      </c>
      <c r="I156" s="5">
        <v>24</v>
      </c>
      <c r="J156" s="5"/>
    </row>
    <row r="157" spans="1:10">
      <c r="A157" s="1">
        <v>156</v>
      </c>
      <c r="B157" s="1">
        <v>317182363</v>
      </c>
      <c r="C157" s="2">
        <v>45918.744621018501</v>
      </c>
      <c r="D157" s="1" t="s">
        <v>2974</v>
      </c>
      <c r="E157" s="1" t="s">
        <v>35</v>
      </c>
      <c r="F157" s="1" t="s">
        <v>116</v>
      </c>
      <c r="G157" s="5">
        <v>8</v>
      </c>
      <c r="H157" s="5" t="s">
        <v>16</v>
      </c>
      <c r="I157" s="5">
        <v>29</v>
      </c>
      <c r="J157" s="5">
        <v>2</v>
      </c>
    </row>
    <row r="158" spans="1:10">
      <c r="A158" s="1">
        <v>157</v>
      </c>
      <c r="B158" s="1">
        <v>317282606</v>
      </c>
      <c r="C158" s="2">
        <v>45919.524356226902</v>
      </c>
      <c r="D158" s="1" t="s">
        <v>3405</v>
      </c>
      <c r="E158" s="1" t="s">
        <v>35</v>
      </c>
      <c r="F158" s="1" t="s">
        <v>3404</v>
      </c>
      <c r="G158" s="5">
        <v>8</v>
      </c>
      <c r="H158" s="5" t="s">
        <v>16</v>
      </c>
      <c r="I158" s="5">
        <v>29</v>
      </c>
      <c r="J158" s="5">
        <v>2</v>
      </c>
    </row>
    <row r="159" spans="1:10">
      <c r="A159" s="1">
        <v>158</v>
      </c>
      <c r="B159" s="1">
        <v>317139294</v>
      </c>
      <c r="C159" s="2">
        <v>45918.5941290509</v>
      </c>
      <c r="D159" s="1" t="s">
        <v>2641</v>
      </c>
      <c r="E159" s="1" t="s">
        <v>35</v>
      </c>
      <c r="F159" s="1" t="s">
        <v>2640</v>
      </c>
      <c r="G159" s="5">
        <v>8</v>
      </c>
      <c r="H159" s="5" t="s">
        <v>16</v>
      </c>
      <c r="I159" s="5">
        <v>27</v>
      </c>
      <c r="J159" s="5"/>
    </row>
    <row r="160" spans="1:10">
      <c r="A160" s="1">
        <v>159</v>
      </c>
      <c r="B160" s="1">
        <v>317096541</v>
      </c>
      <c r="C160" s="2">
        <v>45918.459327916702</v>
      </c>
      <c r="D160" s="1" t="s">
        <v>2131</v>
      </c>
      <c r="E160" s="1" t="s">
        <v>35</v>
      </c>
      <c r="F160" s="1" t="s">
        <v>2130</v>
      </c>
      <c r="G160" s="5">
        <v>8</v>
      </c>
      <c r="H160" s="5" t="s">
        <v>11</v>
      </c>
      <c r="I160" s="5">
        <v>29</v>
      </c>
      <c r="J160" s="5">
        <v>2</v>
      </c>
    </row>
    <row r="161" spans="1:10">
      <c r="A161" s="1">
        <v>160</v>
      </c>
      <c r="B161" s="1">
        <v>317192481</v>
      </c>
      <c r="C161" s="2">
        <v>45918.7898447685</v>
      </c>
      <c r="D161" s="1" t="s">
        <v>3024</v>
      </c>
      <c r="E161" s="1" t="s">
        <v>35</v>
      </c>
      <c r="F161" s="1" t="s">
        <v>694</v>
      </c>
      <c r="G161" s="5">
        <v>8</v>
      </c>
      <c r="H161" s="5" t="s">
        <v>16</v>
      </c>
      <c r="I161" s="5">
        <v>28</v>
      </c>
      <c r="J161" s="5">
        <v>3</v>
      </c>
    </row>
    <row r="162" spans="1:10">
      <c r="A162" s="1">
        <v>161</v>
      </c>
      <c r="B162" s="1">
        <v>317138504</v>
      </c>
      <c r="C162" s="2">
        <v>45918.591707465297</v>
      </c>
      <c r="D162" s="1" t="s">
        <v>2630</v>
      </c>
      <c r="E162" s="1" t="s">
        <v>35</v>
      </c>
      <c r="F162" s="1" t="s">
        <v>398</v>
      </c>
      <c r="G162" s="5">
        <v>8</v>
      </c>
      <c r="H162" s="5" t="s">
        <v>11</v>
      </c>
      <c r="I162" s="5">
        <v>27</v>
      </c>
      <c r="J162" s="5"/>
    </row>
    <row r="163" spans="1:10">
      <c r="A163" s="1">
        <v>162</v>
      </c>
      <c r="B163" s="1">
        <v>317120076</v>
      </c>
      <c r="C163" s="2">
        <v>45918.539756006903</v>
      </c>
      <c r="D163" s="1" t="s">
        <v>2405</v>
      </c>
      <c r="E163" s="1" t="s">
        <v>35</v>
      </c>
      <c r="F163" s="1" t="s">
        <v>2088</v>
      </c>
      <c r="G163" s="5">
        <v>8</v>
      </c>
      <c r="H163" s="5" t="s">
        <v>11</v>
      </c>
      <c r="I163" s="5">
        <v>29</v>
      </c>
      <c r="J163" s="5">
        <v>2</v>
      </c>
    </row>
    <row r="164" spans="1:10">
      <c r="A164" s="1">
        <v>163</v>
      </c>
      <c r="B164" s="1">
        <v>317191555</v>
      </c>
      <c r="C164" s="2">
        <v>45918.7857912037</v>
      </c>
      <c r="D164" s="1" t="s">
        <v>3021</v>
      </c>
      <c r="E164" s="1" t="s">
        <v>35</v>
      </c>
      <c r="F164" s="1" t="s">
        <v>694</v>
      </c>
      <c r="G164" s="5">
        <v>8</v>
      </c>
      <c r="H164" s="5" t="s">
        <v>16</v>
      </c>
      <c r="I164" s="5">
        <v>28</v>
      </c>
      <c r="J164" s="5">
        <v>3</v>
      </c>
    </row>
    <row r="165" spans="1:10">
      <c r="A165" s="1">
        <v>164</v>
      </c>
      <c r="B165" s="1">
        <v>317130243</v>
      </c>
      <c r="C165" s="2">
        <v>45918.567834027803</v>
      </c>
      <c r="D165" s="1" t="s">
        <v>2534</v>
      </c>
      <c r="E165" s="1" t="s">
        <v>35</v>
      </c>
      <c r="F165" s="1" t="s">
        <v>1907</v>
      </c>
      <c r="G165" s="5">
        <v>8</v>
      </c>
      <c r="H165" s="5" t="s">
        <v>11</v>
      </c>
      <c r="I165" s="5">
        <v>27</v>
      </c>
      <c r="J165" s="5"/>
    </row>
    <row r="166" spans="1:10">
      <c r="A166" s="1">
        <v>165</v>
      </c>
      <c r="B166" s="1">
        <v>317122228</v>
      </c>
      <c r="C166" s="2">
        <v>45918.545847789399</v>
      </c>
      <c r="D166" s="1" t="s">
        <v>2430</v>
      </c>
      <c r="E166" s="1" t="s">
        <v>35</v>
      </c>
      <c r="F166" s="1" t="s">
        <v>2429</v>
      </c>
      <c r="G166" s="5">
        <v>8</v>
      </c>
      <c r="H166" s="5" t="s">
        <v>16</v>
      </c>
      <c r="I166" s="5">
        <v>27</v>
      </c>
      <c r="J166" s="5"/>
    </row>
    <row r="167" spans="1:10">
      <c r="A167" s="1">
        <v>166</v>
      </c>
      <c r="B167" s="1">
        <v>317183596</v>
      </c>
      <c r="C167" s="2">
        <v>45918.7503158912</v>
      </c>
      <c r="D167" s="1" t="s">
        <v>2981</v>
      </c>
      <c r="E167" s="1" t="s">
        <v>35</v>
      </c>
      <c r="F167" s="1" t="s">
        <v>116</v>
      </c>
      <c r="G167" s="5">
        <v>8</v>
      </c>
      <c r="H167" s="5" t="s">
        <v>16</v>
      </c>
      <c r="I167" s="5">
        <v>29</v>
      </c>
      <c r="J167" s="5">
        <v>2</v>
      </c>
    </row>
    <row r="168" spans="1:10">
      <c r="A168" s="1">
        <v>167</v>
      </c>
      <c r="B168" s="1">
        <v>317120464</v>
      </c>
      <c r="C168" s="2">
        <v>45918.540794861103</v>
      </c>
      <c r="D168" s="1" t="s">
        <v>2410</v>
      </c>
      <c r="E168" s="1" t="s">
        <v>35</v>
      </c>
      <c r="F168" s="1" t="s">
        <v>2068</v>
      </c>
      <c r="G168" s="5">
        <v>8</v>
      </c>
      <c r="H168" s="5" t="s">
        <v>11</v>
      </c>
      <c r="I168" s="5">
        <v>28</v>
      </c>
      <c r="J168" s="5">
        <v>3</v>
      </c>
    </row>
    <row r="169" spans="1:10">
      <c r="A169" s="1">
        <v>168</v>
      </c>
      <c r="B169" s="1">
        <v>317319775</v>
      </c>
      <c r="C169" s="2">
        <v>45919.637763680599</v>
      </c>
      <c r="D169" s="1" t="s">
        <v>3532</v>
      </c>
      <c r="E169" s="1" t="s">
        <v>35</v>
      </c>
      <c r="F169" s="1" t="s">
        <v>116</v>
      </c>
      <c r="G169" s="5">
        <v>8</v>
      </c>
      <c r="H169" s="5" t="s">
        <v>16</v>
      </c>
      <c r="I169" s="5">
        <v>29</v>
      </c>
      <c r="J169" s="5">
        <v>2</v>
      </c>
    </row>
    <row r="170" spans="1:10">
      <c r="A170" s="1">
        <v>169</v>
      </c>
      <c r="B170" s="1">
        <v>317352139</v>
      </c>
      <c r="C170" s="2">
        <v>45919.7836104167</v>
      </c>
      <c r="D170" s="1" t="s">
        <v>3615</v>
      </c>
      <c r="E170" s="1" t="s">
        <v>35</v>
      </c>
      <c r="F170" s="1" t="s">
        <v>116</v>
      </c>
      <c r="G170" s="5">
        <v>8</v>
      </c>
      <c r="H170" s="5" t="s">
        <v>16</v>
      </c>
      <c r="I170" s="5">
        <v>29</v>
      </c>
      <c r="J170" s="5">
        <v>2</v>
      </c>
    </row>
    <row r="171" spans="1:10">
      <c r="A171" s="1">
        <v>170</v>
      </c>
      <c r="B171" s="1">
        <v>317131817</v>
      </c>
      <c r="C171" s="2">
        <v>45918.572491863401</v>
      </c>
      <c r="D171" s="1" t="s">
        <v>2552</v>
      </c>
      <c r="E171" s="1" t="s">
        <v>35</v>
      </c>
      <c r="F171" s="1" t="s">
        <v>2120</v>
      </c>
      <c r="G171" s="5">
        <v>8</v>
      </c>
      <c r="H171" s="5" t="s">
        <v>11</v>
      </c>
      <c r="I171" s="5">
        <v>28</v>
      </c>
      <c r="J171" s="5">
        <v>3</v>
      </c>
    </row>
    <row r="172" spans="1:10">
      <c r="A172" s="1">
        <v>171</v>
      </c>
      <c r="B172" s="1">
        <v>317120836</v>
      </c>
      <c r="C172" s="2">
        <v>45918.541978854199</v>
      </c>
      <c r="D172" s="1" t="s">
        <v>2412</v>
      </c>
      <c r="E172" s="1" t="s">
        <v>35</v>
      </c>
      <c r="F172" s="1" t="s">
        <v>2094</v>
      </c>
      <c r="G172" s="5">
        <v>8</v>
      </c>
      <c r="H172" s="5" t="s">
        <v>11</v>
      </c>
      <c r="I172" s="5">
        <v>29</v>
      </c>
      <c r="J172" s="5">
        <v>2</v>
      </c>
    </row>
    <row r="173" spans="1:10">
      <c r="A173" s="1">
        <v>172</v>
      </c>
      <c r="B173" s="1">
        <v>317206342</v>
      </c>
      <c r="C173" s="2">
        <v>45918.865880231497</v>
      </c>
      <c r="D173" s="1" t="s">
        <v>3085</v>
      </c>
      <c r="E173" s="1" t="s">
        <v>35</v>
      </c>
      <c r="F173" s="1" t="s">
        <v>3084</v>
      </c>
      <c r="G173" s="5">
        <v>8</v>
      </c>
      <c r="H173" s="5" t="s">
        <v>16</v>
      </c>
      <c r="I173" s="5">
        <v>27</v>
      </c>
      <c r="J173" s="5"/>
    </row>
    <row r="174" spans="1:10">
      <c r="A174" s="1">
        <v>173</v>
      </c>
      <c r="B174" s="1">
        <v>317089186</v>
      </c>
      <c r="C174" s="2">
        <v>45918.417255219902</v>
      </c>
      <c r="D174" s="1" t="s">
        <v>2007</v>
      </c>
      <c r="E174" s="1" t="s">
        <v>35</v>
      </c>
      <c r="F174" s="1" t="s">
        <v>2006</v>
      </c>
      <c r="G174" s="5">
        <v>8</v>
      </c>
      <c r="H174" s="5" t="s">
        <v>11</v>
      </c>
      <c r="I174" s="5">
        <v>27</v>
      </c>
      <c r="J174" s="5"/>
    </row>
    <row r="175" spans="1:10">
      <c r="A175" s="1">
        <v>174</v>
      </c>
      <c r="B175" s="1">
        <v>317187951</v>
      </c>
      <c r="C175" s="2">
        <v>45918.768915416702</v>
      </c>
      <c r="D175" s="1" t="s">
        <v>3011</v>
      </c>
      <c r="E175" s="1" t="s">
        <v>35</v>
      </c>
      <c r="F175" s="1" t="s">
        <v>116</v>
      </c>
      <c r="G175" s="5">
        <v>8</v>
      </c>
      <c r="H175" s="5" t="s">
        <v>16</v>
      </c>
      <c r="I175" s="5">
        <v>29</v>
      </c>
      <c r="J175" s="5">
        <v>2</v>
      </c>
    </row>
    <row r="176" spans="1:10">
      <c r="A176" s="1">
        <v>175</v>
      </c>
      <c r="B176" s="1">
        <v>317165702</v>
      </c>
      <c r="C176" s="2">
        <v>45918.681452835597</v>
      </c>
      <c r="D176" s="1" t="s">
        <v>2885</v>
      </c>
      <c r="E176" s="1" t="s">
        <v>35</v>
      </c>
      <c r="F176" s="1" t="s">
        <v>1150</v>
      </c>
      <c r="G176" s="5">
        <v>8</v>
      </c>
      <c r="H176" s="5" t="s">
        <v>16</v>
      </c>
      <c r="I176" s="5">
        <v>29</v>
      </c>
      <c r="J176" s="5">
        <v>2</v>
      </c>
    </row>
    <row r="177" spans="1:10">
      <c r="A177" s="1">
        <v>176</v>
      </c>
      <c r="B177" s="1">
        <v>317125844</v>
      </c>
      <c r="C177" s="2">
        <v>45918.5552572222</v>
      </c>
      <c r="D177" s="1" t="s">
        <v>2469</v>
      </c>
      <c r="E177" s="1" t="s">
        <v>35</v>
      </c>
      <c r="F177" s="1" t="s">
        <v>45</v>
      </c>
      <c r="G177" s="5">
        <v>8</v>
      </c>
      <c r="H177" s="5" t="s">
        <v>16</v>
      </c>
      <c r="I177" s="5">
        <v>27</v>
      </c>
      <c r="J177" s="5"/>
    </row>
    <row r="178" spans="1:10">
      <c r="A178" s="1">
        <v>177</v>
      </c>
      <c r="B178" s="1">
        <v>317264873</v>
      </c>
      <c r="C178" s="2">
        <v>45919.4583352431</v>
      </c>
      <c r="D178" s="1" t="s">
        <v>3294</v>
      </c>
      <c r="E178" s="1" t="s">
        <v>35</v>
      </c>
      <c r="F178" s="1" t="s">
        <v>272</v>
      </c>
      <c r="G178" s="5">
        <v>8</v>
      </c>
      <c r="H178" s="5" t="s">
        <v>16</v>
      </c>
      <c r="I178" s="5">
        <v>27</v>
      </c>
      <c r="J178" s="5"/>
    </row>
    <row r="179" spans="1:10">
      <c r="A179" s="1">
        <v>178</v>
      </c>
      <c r="B179" s="1">
        <v>317095716</v>
      </c>
      <c r="C179" s="2">
        <v>45918.455731840302</v>
      </c>
      <c r="D179" s="1" t="s">
        <v>2114</v>
      </c>
      <c r="E179" s="1" t="s">
        <v>35</v>
      </c>
      <c r="F179" s="1" t="s">
        <v>2113</v>
      </c>
      <c r="G179" s="5">
        <v>8</v>
      </c>
      <c r="H179" s="5" t="s">
        <v>16</v>
      </c>
      <c r="I179" s="5">
        <v>27</v>
      </c>
      <c r="J179" s="5"/>
    </row>
    <row r="180" spans="1:10">
      <c r="A180" s="1">
        <v>179</v>
      </c>
      <c r="B180" s="1">
        <v>317182563</v>
      </c>
      <c r="C180" s="2">
        <v>45918.745519317097</v>
      </c>
      <c r="D180" s="1" t="s">
        <v>2976</v>
      </c>
      <c r="E180" s="1" t="s">
        <v>35</v>
      </c>
      <c r="F180" s="1" t="s">
        <v>2975</v>
      </c>
      <c r="G180" s="5">
        <v>8</v>
      </c>
      <c r="H180" s="5" t="s">
        <v>16</v>
      </c>
      <c r="I180" s="5">
        <v>25</v>
      </c>
      <c r="J180" s="5"/>
    </row>
    <row r="181" spans="1:10">
      <c r="A181" s="1">
        <v>180</v>
      </c>
      <c r="B181" s="1">
        <v>317120869</v>
      </c>
      <c r="C181" s="2">
        <v>45918.542088819398</v>
      </c>
      <c r="D181" s="1" t="s">
        <v>2413</v>
      </c>
      <c r="E181" s="1" t="s">
        <v>35</v>
      </c>
      <c r="F181" s="1" t="s">
        <v>2088</v>
      </c>
      <c r="G181" s="5">
        <v>8</v>
      </c>
      <c r="H181" s="5" t="s">
        <v>11</v>
      </c>
      <c r="I181" s="5">
        <v>29</v>
      </c>
      <c r="J181" s="5">
        <v>2</v>
      </c>
    </row>
    <row r="182" spans="1:10">
      <c r="A182" s="1">
        <v>181</v>
      </c>
      <c r="B182" s="1">
        <v>317154905</v>
      </c>
      <c r="C182" s="2">
        <v>45918.6445221412</v>
      </c>
      <c r="D182" s="1" t="s">
        <v>2801</v>
      </c>
      <c r="E182" s="1" t="s">
        <v>35</v>
      </c>
      <c r="F182" s="1" t="s">
        <v>2767</v>
      </c>
      <c r="G182" s="5">
        <v>8</v>
      </c>
      <c r="H182" s="5" t="s">
        <v>11</v>
      </c>
      <c r="I182" s="5">
        <v>28</v>
      </c>
      <c r="J182" s="5">
        <v>3</v>
      </c>
    </row>
    <row r="183" spans="1:10">
      <c r="A183" s="1">
        <v>182</v>
      </c>
      <c r="B183" s="1">
        <v>317121667</v>
      </c>
      <c r="C183" s="2">
        <v>45918.544443171297</v>
      </c>
      <c r="D183" s="1" t="s">
        <v>2423</v>
      </c>
      <c r="E183" s="1" t="s">
        <v>35</v>
      </c>
      <c r="F183" s="1" t="s">
        <v>2088</v>
      </c>
      <c r="G183" s="5">
        <v>8</v>
      </c>
      <c r="H183" s="5" t="s">
        <v>11</v>
      </c>
      <c r="I183" s="5">
        <v>29</v>
      </c>
      <c r="J183" s="5">
        <v>2</v>
      </c>
    </row>
    <row r="184" spans="1:10">
      <c r="A184" s="1">
        <v>183</v>
      </c>
      <c r="B184" s="1">
        <v>317280570</v>
      </c>
      <c r="C184" s="2">
        <v>45919.517379745397</v>
      </c>
      <c r="D184" s="1" t="s">
        <v>3381</v>
      </c>
      <c r="E184" s="1" t="s">
        <v>35</v>
      </c>
      <c r="F184" s="1" t="s">
        <v>2767</v>
      </c>
      <c r="G184" s="5">
        <v>8</v>
      </c>
      <c r="H184" s="5" t="s">
        <v>11</v>
      </c>
      <c r="I184" s="5">
        <v>28</v>
      </c>
      <c r="J184" s="5">
        <v>3</v>
      </c>
    </row>
    <row r="185" spans="1:10">
      <c r="A185" s="1">
        <v>184</v>
      </c>
      <c r="B185" s="1">
        <v>317176052</v>
      </c>
      <c r="C185" s="2">
        <v>45918.720417800898</v>
      </c>
      <c r="D185" s="1" t="s">
        <v>2956</v>
      </c>
      <c r="E185" s="1" t="s">
        <v>35</v>
      </c>
      <c r="F185" s="1" t="s">
        <v>2955</v>
      </c>
      <c r="G185" s="5">
        <v>8</v>
      </c>
      <c r="H185" s="5" t="s">
        <v>16</v>
      </c>
      <c r="I185" s="5">
        <v>29</v>
      </c>
      <c r="J185" s="5">
        <v>2</v>
      </c>
    </row>
    <row r="186" spans="1:10">
      <c r="A186" s="1">
        <v>185</v>
      </c>
      <c r="B186" s="1">
        <v>317162338</v>
      </c>
      <c r="C186" s="2">
        <v>45918.670519108797</v>
      </c>
      <c r="D186" s="1" t="s">
        <v>2850</v>
      </c>
      <c r="E186" s="1" t="s">
        <v>35</v>
      </c>
      <c r="F186" s="1" t="s">
        <v>1150</v>
      </c>
      <c r="G186" s="5">
        <v>8</v>
      </c>
      <c r="H186" s="5" t="s">
        <v>16</v>
      </c>
      <c r="I186" s="5">
        <v>29</v>
      </c>
      <c r="J186" s="5">
        <v>2</v>
      </c>
    </row>
    <row r="187" spans="1:10">
      <c r="A187" s="1">
        <v>186</v>
      </c>
      <c r="B187" s="1">
        <v>317129611</v>
      </c>
      <c r="C187" s="2">
        <v>45918.566024166699</v>
      </c>
      <c r="D187" s="1" t="s">
        <v>2523</v>
      </c>
      <c r="E187" s="1" t="s">
        <v>35</v>
      </c>
      <c r="F187" s="1" t="s">
        <v>2522</v>
      </c>
      <c r="G187" s="5">
        <v>8</v>
      </c>
      <c r="H187" s="5" t="s">
        <v>11</v>
      </c>
      <c r="I187" s="5">
        <v>25</v>
      </c>
      <c r="J187" s="5"/>
    </row>
    <row r="188" spans="1:10">
      <c r="A188" s="1">
        <v>187</v>
      </c>
      <c r="B188" s="1">
        <v>317275338</v>
      </c>
      <c r="C188" s="2">
        <v>45919.5008464005</v>
      </c>
      <c r="D188" s="1" t="s">
        <v>3354</v>
      </c>
      <c r="E188" s="1" t="s">
        <v>35</v>
      </c>
      <c r="F188" s="1" t="s">
        <v>3353</v>
      </c>
      <c r="G188" s="5">
        <v>8</v>
      </c>
      <c r="H188" s="5" t="s">
        <v>16</v>
      </c>
      <c r="I188" s="5">
        <v>29</v>
      </c>
      <c r="J188" s="5">
        <v>2</v>
      </c>
    </row>
    <row r="189" spans="1:10">
      <c r="A189" s="1">
        <v>188</v>
      </c>
      <c r="B189" s="1">
        <v>317121882</v>
      </c>
      <c r="C189" s="2">
        <v>45918.544970080999</v>
      </c>
      <c r="D189" s="1" t="s">
        <v>2428</v>
      </c>
      <c r="E189" s="1" t="s">
        <v>35</v>
      </c>
      <c r="F189" s="1" t="s">
        <v>2068</v>
      </c>
      <c r="G189" s="5">
        <v>8</v>
      </c>
      <c r="H189" s="5" t="s">
        <v>11</v>
      </c>
      <c r="I189" s="5">
        <v>28</v>
      </c>
      <c r="J189" s="5">
        <v>3</v>
      </c>
    </row>
    <row r="190" spans="1:10">
      <c r="A190" s="1">
        <v>189</v>
      </c>
      <c r="B190" s="1">
        <v>317211778</v>
      </c>
      <c r="C190" s="2">
        <v>45918.897521794002</v>
      </c>
      <c r="D190" s="1" t="s">
        <v>3108</v>
      </c>
      <c r="E190" s="1" t="s">
        <v>35</v>
      </c>
      <c r="F190" s="1" t="s">
        <v>3107</v>
      </c>
      <c r="G190" s="5">
        <v>8</v>
      </c>
      <c r="H190" s="5" t="s">
        <v>16</v>
      </c>
      <c r="I190" s="5">
        <v>24</v>
      </c>
      <c r="J190" s="5"/>
    </row>
    <row r="191" spans="1:10">
      <c r="A191" s="1">
        <v>190</v>
      </c>
      <c r="B191" s="1">
        <v>317269316</v>
      </c>
      <c r="C191" s="2">
        <v>45919.478672523102</v>
      </c>
      <c r="D191" s="1" t="s">
        <v>3329</v>
      </c>
      <c r="E191" s="1" t="s">
        <v>35</v>
      </c>
      <c r="F191" s="1">
        <v>4</v>
      </c>
      <c r="G191" s="5">
        <v>8</v>
      </c>
      <c r="H191" s="5" t="s">
        <v>16</v>
      </c>
      <c r="I191" s="5">
        <v>4</v>
      </c>
      <c r="J191" s="5"/>
    </row>
    <row r="192" spans="1:10">
      <c r="A192" s="1">
        <v>191</v>
      </c>
      <c r="B192" s="1">
        <v>317119670</v>
      </c>
      <c r="C192" s="2">
        <v>45918.538734236099</v>
      </c>
      <c r="D192" s="1" t="s">
        <v>2399</v>
      </c>
      <c r="E192" s="1" t="s">
        <v>35</v>
      </c>
      <c r="F192" s="1" t="s">
        <v>2398</v>
      </c>
      <c r="G192" s="5">
        <v>8</v>
      </c>
      <c r="H192" s="5" t="s">
        <v>11</v>
      </c>
      <c r="I192" s="5">
        <v>28</v>
      </c>
      <c r="J192" s="5">
        <v>3</v>
      </c>
    </row>
    <row r="193" spans="1:10">
      <c r="A193" s="1">
        <v>192</v>
      </c>
      <c r="B193" s="1">
        <v>317215777</v>
      </c>
      <c r="C193" s="2">
        <v>45918.920882673599</v>
      </c>
      <c r="D193" s="1" t="s">
        <v>3130</v>
      </c>
      <c r="E193" s="1" t="s">
        <v>35</v>
      </c>
      <c r="F193" s="1" t="s">
        <v>3129</v>
      </c>
      <c r="G193" s="5">
        <v>8</v>
      </c>
      <c r="H193" s="5" t="s">
        <v>16</v>
      </c>
      <c r="I193" s="5">
        <v>28</v>
      </c>
      <c r="J193" s="5">
        <v>3</v>
      </c>
    </row>
    <row r="194" spans="1:10">
      <c r="A194" s="1">
        <v>193</v>
      </c>
      <c r="B194" s="1">
        <v>317157379</v>
      </c>
      <c r="C194" s="2">
        <v>45918.652629178199</v>
      </c>
      <c r="D194" s="1" t="s">
        <v>2814</v>
      </c>
      <c r="E194" s="1" t="s">
        <v>35</v>
      </c>
      <c r="F194" s="1" t="s">
        <v>2767</v>
      </c>
      <c r="G194" s="5">
        <v>8</v>
      </c>
      <c r="H194" s="5" t="s">
        <v>11</v>
      </c>
      <c r="I194" s="5">
        <v>29</v>
      </c>
      <c r="J194" s="5">
        <v>2</v>
      </c>
    </row>
    <row r="195" spans="1:10">
      <c r="A195" s="1">
        <v>194</v>
      </c>
      <c r="B195" s="1">
        <v>317121843</v>
      </c>
      <c r="C195" s="2">
        <v>45918.544905208299</v>
      </c>
      <c r="D195" s="1" t="s">
        <v>2427</v>
      </c>
      <c r="E195" s="1" t="s">
        <v>35</v>
      </c>
      <c r="F195" s="1" t="s">
        <v>2398</v>
      </c>
      <c r="G195" s="5">
        <v>8</v>
      </c>
      <c r="H195" s="5" t="s">
        <v>11</v>
      </c>
      <c r="I195" s="5">
        <v>29</v>
      </c>
      <c r="J195" s="5">
        <v>2</v>
      </c>
    </row>
    <row r="196" spans="1:10">
      <c r="A196" s="1">
        <v>195</v>
      </c>
      <c r="B196" s="1">
        <v>317268671</v>
      </c>
      <c r="C196" s="2">
        <v>45919.475806666698</v>
      </c>
      <c r="D196" s="1" t="s">
        <v>3327</v>
      </c>
      <c r="E196" s="1" t="s">
        <v>35</v>
      </c>
      <c r="F196" s="1">
        <v>4</v>
      </c>
      <c r="G196" s="5">
        <v>8</v>
      </c>
      <c r="H196" s="5" t="s">
        <v>16</v>
      </c>
      <c r="I196" s="5">
        <v>8</v>
      </c>
      <c r="J196" s="5"/>
    </row>
    <row r="197" spans="1:10">
      <c r="A197" s="1">
        <v>196</v>
      </c>
      <c r="B197" s="1">
        <v>317311654</v>
      </c>
      <c r="C197" s="2">
        <v>45919.610557627297</v>
      </c>
      <c r="D197" s="1" t="s">
        <v>3494</v>
      </c>
      <c r="E197" s="1" t="s">
        <v>35</v>
      </c>
      <c r="F197" s="1" t="s">
        <v>267</v>
      </c>
      <c r="G197" s="5">
        <v>8</v>
      </c>
      <c r="H197" s="5" t="s">
        <v>16</v>
      </c>
      <c r="I197" s="5">
        <v>29</v>
      </c>
      <c r="J197" s="5">
        <v>2</v>
      </c>
    </row>
    <row r="198" spans="1:10">
      <c r="A198" s="1">
        <v>197</v>
      </c>
      <c r="B198" s="1">
        <v>317251715</v>
      </c>
      <c r="C198" s="2">
        <v>45919.361412361097</v>
      </c>
      <c r="D198" s="1" t="s">
        <v>3209</v>
      </c>
      <c r="E198" s="1" t="s">
        <v>35</v>
      </c>
      <c r="F198" s="1" t="s">
        <v>3208</v>
      </c>
      <c r="G198" s="5">
        <v>8</v>
      </c>
      <c r="H198" s="5" t="s">
        <v>16</v>
      </c>
      <c r="I198" s="5">
        <v>28</v>
      </c>
      <c r="J198" s="5">
        <v>3</v>
      </c>
    </row>
    <row r="199" spans="1:10">
      <c r="A199" s="1">
        <v>198</v>
      </c>
      <c r="B199" s="1">
        <v>317230987</v>
      </c>
      <c r="C199" s="2">
        <v>45919.007633541703</v>
      </c>
      <c r="D199" s="1" t="s">
        <v>3193</v>
      </c>
      <c r="E199" s="1" t="s">
        <v>35</v>
      </c>
      <c r="F199" s="1">
        <v>122</v>
      </c>
      <c r="G199" s="5">
        <v>8</v>
      </c>
      <c r="H199" s="5" t="s">
        <v>16</v>
      </c>
      <c r="I199" s="5">
        <v>27</v>
      </c>
      <c r="J199" s="5"/>
    </row>
    <row r="200" spans="1:10">
      <c r="A200" s="1">
        <v>199</v>
      </c>
      <c r="B200" s="1">
        <v>317150826</v>
      </c>
      <c r="C200" s="2">
        <v>45918.629344618101</v>
      </c>
      <c r="D200" s="1" t="s">
        <v>2768</v>
      </c>
      <c r="E200" s="1" t="s">
        <v>35</v>
      </c>
      <c r="F200" s="1" t="s">
        <v>2767</v>
      </c>
      <c r="G200" s="5">
        <v>8</v>
      </c>
      <c r="H200" s="5" t="s">
        <v>11</v>
      </c>
      <c r="I200" s="5">
        <v>26</v>
      </c>
      <c r="J200" s="5"/>
    </row>
    <row r="201" spans="1:10">
      <c r="A201" s="1">
        <v>200</v>
      </c>
      <c r="B201" s="1">
        <v>317184411</v>
      </c>
      <c r="C201" s="2">
        <v>45918.753996076397</v>
      </c>
      <c r="D201" s="1" t="s">
        <v>2983</v>
      </c>
      <c r="E201" s="1" t="s">
        <v>35</v>
      </c>
      <c r="F201" s="1" t="s">
        <v>116</v>
      </c>
      <c r="G201" s="5">
        <v>8</v>
      </c>
      <c r="H201" s="5" t="s">
        <v>16</v>
      </c>
      <c r="I201" s="5">
        <v>29</v>
      </c>
      <c r="J201" s="5">
        <v>2</v>
      </c>
    </row>
    <row r="202" spans="1:10">
      <c r="A202" s="1">
        <v>201</v>
      </c>
      <c r="B202" s="1">
        <v>317356498</v>
      </c>
      <c r="C202" s="2">
        <v>45919.815648159703</v>
      </c>
      <c r="D202" s="1" t="s">
        <v>3633</v>
      </c>
      <c r="E202" s="1" t="s">
        <v>35</v>
      </c>
      <c r="F202" s="1" t="s">
        <v>704</v>
      </c>
      <c r="G202" s="5">
        <v>8</v>
      </c>
      <c r="H202" s="5" t="s">
        <v>11</v>
      </c>
      <c r="I202" s="5">
        <v>28</v>
      </c>
      <c r="J202" s="5">
        <v>3</v>
      </c>
    </row>
    <row r="203" spans="1:10">
      <c r="A203" s="1">
        <v>202</v>
      </c>
      <c r="B203" s="1">
        <v>317212642</v>
      </c>
      <c r="C203" s="2">
        <v>45918.902555659697</v>
      </c>
      <c r="D203" s="1" t="s">
        <v>3117</v>
      </c>
      <c r="E203" s="1" t="s">
        <v>35</v>
      </c>
      <c r="F203" s="1" t="s">
        <v>3107</v>
      </c>
      <c r="G203" s="5">
        <v>8</v>
      </c>
      <c r="H203" s="5" t="s">
        <v>16</v>
      </c>
      <c r="I203" s="5">
        <v>24</v>
      </c>
      <c r="J203" s="5"/>
    </row>
    <row r="204" spans="1:10">
      <c r="A204" s="1">
        <v>203</v>
      </c>
      <c r="B204" s="1">
        <v>317131401</v>
      </c>
      <c r="C204" s="2">
        <v>45918.5711589005</v>
      </c>
      <c r="D204" s="1" t="s">
        <v>2549</v>
      </c>
      <c r="E204" s="1" t="s">
        <v>35</v>
      </c>
      <c r="F204" s="1" t="s">
        <v>2120</v>
      </c>
      <c r="G204" s="5">
        <v>8</v>
      </c>
      <c r="H204" s="5" t="s">
        <v>11</v>
      </c>
      <c r="I204" s="5">
        <v>23</v>
      </c>
      <c r="J204" s="5"/>
    </row>
    <row r="205" spans="1:10">
      <c r="A205" s="1">
        <v>204</v>
      </c>
      <c r="B205" s="1">
        <v>317163877</v>
      </c>
      <c r="C205" s="2">
        <v>45918.675801655103</v>
      </c>
      <c r="D205" s="1" t="s">
        <v>2855</v>
      </c>
      <c r="E205" s="1" t="s">
        <v>35</v>
      </c>
      <c r="F205" s="1" t="s">
        <v>1150</v>
      </c>
      <c r="G205" s="5">
        <v>8</v>
      </c>
      <c r="H205" s="5" t="s">
        <v>16</v>
      </c>
      <c r="I205" s="5">
        <v>29</v>
      </c>
      <c r="J205" s="5">
        <v>2</v>
      </c>
    </row>
    <row r="206" spans="1:10">
      <c r="A206" s="1">
        <v>205</v>
      </c>
      <c r="B206" s="1">
        <v>317266481</v>
      </c>
      <c r="C206" s="2">
        <v>45919.466697673597</v>
      </c>
      <c r="D206" s="1" t="s">
        <v>3308</v>
      </c>
      <c r="E206" s="1" t="s">
        <v>35</v>
      </c>
      <c r="F206" s="1" t="s">
        <v>3307</v>
      </c>
      <c r="G206" s="5">
        <v>8</v>
      </c>
      <c r="H206" s="5" t="s">
        <v>11</v>
      </c>
      <c r="I206" s="5">
        <v>27</v>
      </c>
      <c r="J206" s="5"/>
    </row>
    <row r="207" spans="1:10">
      <c r="A207" s="1">
        <v>206</v>
      </c>
      <c r="B207" s="1">
        <v>317155001</v>
      </c>
      <c r="C207" s="2">
        <v>45918.644845740702</v>
      </c>
      <c r="D207" s="1" t="s">
        <v>2803</v>
      </c>
      <c r="E207" s="1" t="s">
        <v>35</v>
      </c>
      <c r="F207" s="1" t="s">
        <v>1463</v>
      </c>
      <c r="G207" s="5">
        <v>8</v>
      </c>
      <c r="H207" s="5" t="s">
        <v>16</v>
      </c>
      <c r="I207" s="5">
        <v>29</v>
      </c>
      <c r="J207" s="5">
        <v>2</v>
      </c>
    </row>
    <row r="208" spans="1:10">
      <c r="A208" s="1">
        <v>207</v>
      </c>
      <c r="B208" s="1">
        <v>317106075</v>
      </c>
      <c r="C208" s="2">
        <v>45918.495704513902</v>
      </c>
      <c r="D208" s="1" t="s">
        <v>1988</v>
      </c>
      <c r="E208" s="1" t="s">
        <v>35</v>
      </c>
      <c r="F208" s="1" t="s">
        <v>511</v>
      </c>
      <c r="G208" s="5">
        <v>8</v>
      </c>
      <c r="H208" s="5" t="s">
        <v>16</v>
      </c>
      <c r="I208" s="5">
        <v>27</v>
      </c>
      <c r="J208" s="5"/>
    </row>
    <row r="209" spans="1:10">
      <c r="A209" s="1">
        <v>208</v>
      </c>
      <c r="B209" s="1">
        <v>317129794</v>
      </c>
      <c r="C209" s="2">
        <v>45918.566597777797</v>
      </c>
      <c r="D209" s="1" t="s">
        <v>2528</v>
      </c>
      <c r="E209" s="1" t="s">
        <v>35</v>
      </c>
      <c r="F209" s="1" t="s">
        <v>2527</v>
      </c>
      <c r="G209" s="5">
        <v>8</v>
      </c>
      <c r="H209" s="5" t="s">
        <v>11</v>
      </c>
      <c r="I209" s="5">
        <v>23</v>
      </c>
      <c r="J209" s="5"/>
    </row>
    <row r="210" spans="1:10">
      <c r="A210" s="1">
        <v>209</v>
      </c>
      <c r="B210" s="1">
        <v>317160641</v>
      </c>
      <c r="C210" s="2">
        <v>45918.664521446801</v>
      </c>
      <c r="D210" s="1" t="s">
        <v>2846</v>
      </c>
      <c r="E210" s="1" t="s">
        <v>35</v>
      </c>
      <c r="F210" s="1" t="s">
        <v>1150</v>
      </c>
      <c r="G210" s="5">
        <v>8</v>
      </c>
      <c r="H210" s="5" t="s">
        <v>16</v>
      </c>
      <c r="I210" s="5">
        <v>29</v>
      </c>
      <c r="J210" s="5">
        <v>2</v>
      </c>
    </row>
    <row r="211" spans="1:10">
      <c r="A211" s="1">
        <v>210</v>
      </c>
      <c r="B211" s="1">
        <v>317082623</v>
      </c>
      <c r="C211" s="2">
        <v>45918.363507326401</v>
      </c>
      <c r="D211" s="1" t="s">
        <v>1983</v>
      </c>
      <c r="E211" s="1" t="s">
        <v>35</v>
      </c>
      <c r="F211" s="1" t="s">
        <v>1982</v>
      </c>
      <c r="G211" s="5">
        <v>8</v>
      </c>
      <c r="H211" s="5" t="s">
        <v>11</v>
      </c>
      <c r="I211" s="5">
        <v>11</v>
      </c>
      <c r="J211" s="5"/>
    </row>
    <row r="212" spans="1:10">
      <c r="A212" s="1">
        <v>211</v>
      </c>
      <c r="B212" s="1">
        <v>317130072</v>
      </c>
      <c r="C212" s="2">
        <v>45918.567363518501</v>
      </c>
      <c r="D212" s="1" t="s">
        <v>2533</v>
      </c>
      <c r="E212" s="1" t="s">
        <v>35</v>
      </c>
      <c r="F212" s="1" t="s">
        <v>2120</v>
      </c>
      <c r="G212" s="5">
        <v>8</v>
      </c>
      <c r="H212" s="5" t="s">
        <v>11</v>
      </c>
      <c r="I212" s="5">
        <v>24</v>
      </c>
      <c r="J212" s="5"/>
    </row>
    <row r="213" spans="1:10">
      <c r="A213" s="1">
        <v>212</v>
      </c>
      <c r="B213" s="1">
        <v>317096257</v>
      </c>
      <c r="C213" s="2">
        <v>45918.458047060201</v>
      </c>
      <c r="D213" s="1" t="s">
        <v>2129</v>
      </c>
      <c r="E213" s="1" t="s">
        <v>35</v>
      </c>
      <c r="F213" s="1" t="s">
        <v>2128</v>
      </c>
      <c r="G213" s="5">
        <v>8</v>
      </c>
      <c r="H213" s="5" t="s">
        <v>11</v>
      </c>
      <c r="I213" s="5">
        <v>27</v>
      </c>
      <c r="J213" s="5"/>
    </row>
    <row r="214" spans="1:10">
      <c r="A214" s="1">
        <v>213</v>
      </c>
      <c r="B214" s="1">
        <v>317093193</v>
      </c>
      <c r="C214" s="2">
        <v>45918.440753356503</v>
      </c>
      <c r="D214" s="1" t="s">
        <v>2039</v>
      </c>
      <c r="E214" s="1" t="s">
        <v>35</v>
      </c>
      <c r="F214" s="1" t="s">
        <v>2038</v>
      </c>
      <c r="G214" s="5">
        <v>8</v>
      </c>
      <c r="H214" s="5" t="s">
        <v>11</v>
      </c>
      <c r="I214" s="5">
        <v>28</v>
      </c>
      <c r="J214" s="5">
        <v>3</v>
      </c>
    </row>
    <row r="215" spans="1:10">
      <c r="A215" s="1">
        <v>214</v>
      </c>
      <c r="B215" s="1">
        <v>317193280</v>
      </c>
      <c r="C215" s="2">
        <v>45918.793833807897</v>
      </c>
      <c r="D215" s="1" t="s">
        <v>3027</v>
      </c>
      <c r="E215" s="1" t="s">
        <v>35</v>
      </c>
      <c r="F215" s="1" t="s">
        <v>3026</v>
      </c>
      <c r="G215" s="5">
        <v>8</v>
      </c>
      <c r="H215" s="5" t="s">
        <v>16</v>
      </c>
      <c r="I215" s="5">
        <v>28</v>
      </c>
      <c r="J215" s="5">
        <v>3</v>
      </c>
    </row>
    <row r="216" spans="1:10">
      <c r="A216" s="1">
        <v>215</v>
      </c>
      <c r="B216" s="1">
        <v>317161684</v>
      </c>
      <c r="C216" s="2">
        <v>45918.668028240703</v>
      </c>
      <c r="D216" s="1" t="s">
        <v>2847</v>
      </c>
      <c r="E216" s="1" t="s">
        <v>35</v>
      </c>
      <c r="F216" s="1" t="s">
        <v>1150</v>
      </c>
      <c r="G216" s="5">
        <v>8</v>
      </c>
      <c r="H216" s="5" t="s">
        <v>16</v>
      </c>
      <c r="I216" s="5">
        <v>28</v>
      </c>
      <c r="J216" s="5">
        <v>3</v>
      </c>
    </row>
    <row r="217" spans="1:10">
      <c r="A217" s="1">
        <v>216</v>
      </c>
      <c r="B217" s="1">
        <v>317191645</v>
      </c>
      <c r="C217" s="2">
        <v>45918.7862038889</v>
      </c>
      <c r="D217" s="1" t="s">
        <v>3023</v>
      </c>
      <c r="E217" s="1" t="s">
        <v>35</v>
      </c>
      <c r="F217" s="1" t="s">
        <v>3022</v>
      </c>
      <c r="G217" s="5">
        <v>8</v>
      </c>
      <c r="H217" s="5" t="s">
        <v>16</v>
      </c>
      <c r="I217" s="5">
        <v>27</v>
      </c>
      <c r="J217" s="5"/>
    </row>
    <row r="218" spans="1:10">
      <c r="A218" s="1">
        <v>217</v>
      </c>
      <c r="B218" s="1">
        <v>317137412</v>
      </c>
      <c r="C218" s="2">
        <v>45918.589055243101</v>
      </c>
      <c r="D218" s="1" t="s">
        <v>2621</v>
      </c>
      <c r="E218" s="1" t="s">
        <v>35</v>
      </c>
      <c r="F218" s="1">
        <v>19</v>
      </c>
      <c r="G218" s="5">
        <v>8</v>
      </c>
      <c r="H218" s="5" t="s">
        <v>16</v>
      </c>
      <c r="I218" s="5">
        <v>29</v>
      </c>
      <c r="J218" s="5">
        <v>2</v>
      </c>
    </row>
    <row r="219" spans="1:10">
      <c r="A219" s="1">
        <v>218</v>
      </c>
      <c r="B219" s="1">
        <v>317294487</v>
      </c>
      <c r="C219" s="2">
        <v>45919.559850891201</v>
      </c>
      <c r="D219" s="1" t="s">
        <v>3441</v>
      </c>
      <c r="E219" s="1" t="s">
        <v>35</v>
      </c>
      <c r="F219" s="1" t="s">
        <v>3440</v>
      </c>
      <c r="G219" s="5">
        <v>8</v>
      </c>
      <c r="H219" s="5" t="s">
        <v>16</v>
      </c>
      <c r="I219" s="5">
        <v>29</v>
      </c>
      <c r="J219" s="5">
        <v>2</v>
      </c>
    </row>
    <row r="220" spans="1:10">
      <c r="A220" s="1">
        <v>219</v>
      </c>
      <c r="B220" s="1">
        <v>317209890</v>
      </c>
      <c r="C220" s="2">
        <v>45918.887278796297</v>
      </c>
      <c r="D220" s="1" t="s">
        <v>3103</v>
      </c>
      <c r="E220" s="1" t="s">
        <v>35</v>
      </c>
      <c r="F220" s="1" t="s">
        <v>1028</v>
      </c>
      <c r="G220" s="5">
        <v>8</v>
      </c>
      <c r="H220" s="5" t="s">
        <v>16</v>
      </c>
      <c r="I220" s="5">
        <v>28</v>
      </c>
      <c r="J220" s="5">
        <v>3</v>
      </c>
    </row>
    <row r="221" spans="1:10">
      <c r="A221" s="1">
        <v>220</v>
      </c>
      <c r="B221" s="1">
        <v>317172540</v>
      </c>
      <c r="C221" s="2">
        <v>45918.705371377298</v>
      </c>
      <c r="D221" s="1" t="s">
        <v>2934</v>
      </c>
      <c r="E221" s="1" t="s">
        <v>35</v>
      </c>
      <c r="F221" s="1" t="s">
        <v>47</v>
      </c>
      <c r="G221" s="5">
        <v>8</v>
      </c>
      <c r="H221" s="5" t="s">
        <v>16</v>
      </c>
      <c r="I221" s="5">
        <v>29</v>
      </c>
      <c r="J221" s="5">
        <v>2</v>
      </c>
    </row>
    <row r="222" spans="1:10">
      <c r="A222" s="1">
        <v>221</v>
      </c>
      <c r="B222" s="1">
        <v>317164913</v>
      </c>
      <c r="C222" s="2">
        <v>45918.679170393501</v>
      </c>
      <c r="D222" s="1" t="s">
        <v>2872</v>
      </c>
      <c r="E222" s="1" t="s">
        <v>35</v>
      </c>
      <c r="F222" s="1" t="s">
        <v>1150</v>
      </c>
      <c r="G222" s="5">
        <v>8</v>
      </c>
      <c r="H222" s="5" t="s">
        <v>16</v>
      </c>
      <c r="I222" s="5">
        <v>29</v>
      </c>
      <c r="J222" s="5">
        <v>2</v>
      </c>
    </row>
    <row r="223" spans="1:10">
      <c r="A223" s="1">
        <v>222</v>
      </c>
      <c r="B223" s="1">
        <v>317158830</v>
      </c>
      <c r="C223" s="2">
        <v>45918.657718588001</v>
      </c>
      <c r="D223" s="1" t="s">
        <v>2826</v>
      </c>
      <c r="E223" s="1" t="s">
        <v>35</v>
      </c>
      <c r="F223" s="1" t="s">
        <v>1463</v>
      </c>
      <c r="G223" s="5">
        <v>8</v>
      </c>
      <c r="H223" s="5" t="s">
        <v>16</v>
      </c>
      <c r="I223" s="5">
        <v>29</v>
      </c>
      <c r="J223" s="5">
        <v>2</v>
      </c>
    </row>
    <row r="224" spans="1:10">
      <c r="A224" s="1">
        <v>223</v>
      </c>
      <c r="B224" s="1">
        <v>317314614</v>
      </c>
      <c r="C224" s="2">
        <v>45919.619235636601</v>
      </c>
      <c r="D224" s="1" t="s">
        <v>3497</v>
      </c>
      <c r="E224" s="1" t="s">
        <v>35</v>
      </c>
      <c r="F224" s="1" t="s">
        <v>267</v>
      </c>
      <c r="G224" s="5">
        <v>8</v>
      </c>
      <c r="H224" s="5" t="s">
        <v>16</v>
      </c>
      <c r="I224" s="5">
        <v>29</v>
      </c>
      <c r="J224" s="5">
        <v>2</v>
      </c>
    </row>
    <row r="225" spans="1:10">
      <c r="A225" s="1">
        <v>224</v>
      </c>
      <c r="B225" s="1">
        <v>317185324</v>
      </c>
      <c r="C225" s="2">
        <v>45918.757918645802</v>
      </c>
      <c r="D225" s="1" t="s">
        <v>2991</v>
      </c>
      <c r="E225" s="1" t="s">
        <v>35</v>
      </c>
      <c r="F225" s="1" t="s">
        <v>116</v>
      </c>
      <c r="G225" s="5">
        <v>8</v>
      </c>
      <c r="H225" s="5" t="s">
        <v>16</v>
      </c>
      <c r="I225" s="5">
        <v>29</v>
      </c>
      <c r="J225" s="5">
        <v>2</v>
      </c>
    </row>
    <row r="226" spans="1:10">
      <c r="A226" s="1">
        <v>225</v>
      </c>
      <c r="B226" s="1">
        <v>317319498</v>
      </c>
      <c r="C226" s="2">
        <v>45919.636666689803</v>
      </c>
      <c r="D226" s="1" t="s">
        <v>3530</v>
      </c>
      <c r="E226" s="1" t="s">
        <v>35</v>
      </c>
      <c r="F226" s="1" t="s">
        <v>254</v>
      </c>
      <c r="G226" s="5">
        <v>8</v>
      </c>
      <c r="H226" s="5" t="s">
        <v>16</v>
      </c>
      <c r="I226" s="5">
        <v>28</v>
      </c>
      <c r="J226" s="5">
        <v>3</v>
      </c>
    </row>
    <row r="227" spans="1:10">
      <c r="A227" s="1">
        <v>226</v>
      </c>
      <c r="B227" s="1">
        <v>317321791</v>
      </c>
      <c r="C227" s="2">
        <v>45919.645205879599</v>
      </c>
      <c r="D227" s="1" t="s">
        <v>3548</v>
      </c>
      <c r="E227" s="1" t="s">
        <v>35</v>
      </c>
      <c r="F227" s="1" t="s">
        <v>272</v>
      </c>
      <c r="G227" s="5">
        <v>8</v>
      </c>
      <c r="H227" s="5" t="s">
        <v>16</v>
      </c>
      <c r="I227" s="5">
        <v>26</v>
      </c>
      <c r="J227" s="5"/>
    </row>
    <row r="228" spans="1:10">
      <c r="A228" s="1">
        <v>227</v>
      </c>
      <c r="B228" s="1">
        <v>317325528</v>
      </c>
      <c r="C228" s="2">
        <v>45919.660202256899</v>
      </c>
      <c r="D228" s="1" t="s">
        <v>3553</v>
      </c>
      <c r="E228" s="1" t="s">
        <v>35</v>
      </c>
      <c r="F228" s="1" t="s">
        <v>305</v>
      </c>
      <c r="G228" s="5">
        <v>8</v>
      </c>
      <c r="H228" s="5" t="s">
        <v>11</v>
      </c>
      <c r="I228" s="5">
        <v>24</v>
      </c>
      <c r="J228" s="5"/>
    </row>
    <row r="229" spans="1:10">
      <c r="A229" s="1">
        <v>228</v>
      </c>
      <c r="B229" s="1">
        <v>317091869</v>
      </c>
      <c r="C229" s="2">
        <v>45918.432920868101</v>
      </c>
      <c r="D229" s="1" t="s">
        <v>2020</v>
      </c>
      <c r="E229" s="1" t="s">
        <v>35</v>
      </c>
      <c r="F229" s="1" t="s">
        <v>2019</v>
      </c>
      <c r="G229" s="5">
        <v>8</v>
      </c>
      <c r="H229" s="5" t="s">
        <v>11</v>
      </c>
      <c r="I229" s="5">
        <v>25</v>
      </c>
      <c r="J229" s="5"/>
    </row>
    <row r="230" spans="1:10">
      <c r="A230" s="1">
        <v>229</v>
      </c>
      <c r="B230" s="1">
        <v>317309872</v>
      </c>
      <c r="C230" s="2">
        <v>45919.605430787</v>
      </c>
      <c r="D230" s="1" t="s">
        <v>3492</v>
      </c>
      <c r="E230" s="1" t="s">
        <v>35</v>
      </c>
      <c r="F230" s="1" t="s">
        <v>3491</v>
      </c>
      <c r="G230" s="5">
        <v>8</v>
      </c>
      <c r="H230" s="5" t="s">
        <v>16</v>
      </c>
      <c r="I230" s="5">
        <v>28</v>
      </c>
      <c r="J230" s="5">
        <v>3</v>
      </c>
    </row>
    <row r="231" spans="1:10">
      <c r="A231" s="1">
        <v>230</v>
      </c>
      <c r="B231" s="1">
        <v>317191391</v>
      </c>
      <c r="C231" s="2">
        <v>45918.785054074098</v>
      </c>
      <c r="D231" s="1" t="s">
        <v>3020</v>
      </c>
      <c r="E231" s="1" t="s">
        <v>35</v>
      </c>
      <c r="F231" s="1" t="s">
        <v>900</v>
      </c>
      <c r="G231" s="5">
        <v>8</v>
      </c>
      <c r="H231" s="5" t="s">
        <v>11</v>
      </c>
      <c r="I231" s="5">
        <v>29</v>
      </c>
      <c r="J231" s="5">
        <v>2</v>
      </c>
    </row>
    <row r="232" spans="1:10">
      <c r="A232" s="1">
        <v>231</v>
      </c>
      <c r="B232" s="1">
        <v>317283672</v>
      </c>
      <c r="C232" s="2">
        <v>45919.5273657176</v>
      </c>
      <c r="D232" s="1" t="s">
        <v>3413</v>
      </c>
      <c r="E232" s="1" t="s">
        <v>35</v>
      </c>
      <c r="F232" s="1" t="s">
        <v>3377</v>
      </c>
      <c r="G232" s="5">
        <v>8</v>
      </c>
      <c r="H232" s="5" t="s">
        <v>16</v>
      </c>
      <c r="I232" s="5">
        <v>29</v>
      </c>
      <c r="J232" s="5">
        <v>2</v>
      </c>
    </row>
    <row r="233" spans="1:10">
      <c r="A233" s="1">
        <v>232</v>
      </c>
      <c r="B233" s="1">
        <v>317316048</v>
      </c>
      <c r="C233" s="2">
        <v>45919.624161157401</v>
      </c>
      <c r="D233" s="1" t="s">
        <v>3505</v>
      </c>
      <c r="E233" s="1" t="s">
        <v>35</v>
      </c>
      <c r="F233" s="1" t="s">
        <v>254</v>
      </c>
      <c r="G233" s="5">
        <v>8</v>
      </c>
      <c r="H233" s="5" t="s">
        <v>16</v>
      </c>
      <c r="I233" s="5">
        <v>28</v>
      </c>
      <c r="J233" s="5">
        <v>3</v>
      </c>
    </row>
    <row r="234" spans="1:10">
      <c r="A234" s="1">
        <v>233</v>
      </c>
      <c r="B234" s="1">
        <v>317097224</v>
      </c>
      <c r="C234" s="2">
        <v>45918.462631585702</v>
      </c>
      <c r="D234" s="1" t="s">
        <v>2164</v>
      </c>
      <c r="E234" s="1" t="s">
        <v>35</v>
      </c>
      <c r="F234" s="1" t="s">
        <v>2116</v>
      </c>
      <c r="G234" s="5">
        <v>8</v>
      </c>
      <c r="H234" s="5" t="s">
        <v>16</v>
      </c>
      <c r="I234" s="5">
        <v>27</v>
      </c>
      <c r="J234" s="5"/>
    </row>
    <row r="235" spans="1:10">
      <c r="A235" s="1">
        <v>234</v>
      </c>
      <c r="B235" s="1">
        <v>317131694</v>
      </c>
      <c r="C235" s="2">
        <v>45918.572067523099</v>
      </c>
      <c r="D235" s="1" t="s">
        <v>2551</v>
      </c>
      <c r="E235" s="1" t="s">
        <v>35</v>
      </c>
      <c r="F235" s="1" t="s">
        <v>2550</v>
      </c>
      <c r="G235" s="5">
        <v>8</v>
      </c>
      <c r="H235" s="5" t="s">
        <v>11</v>
      </c>
      <c r="I235" s="5">
        <v>28</v>
      </c>
      <c r="J235" s="5">
        <v>3</v>
      </c>
    </row>
    <row r="236" spans="1:10">
      <c r="A236" s="1">
        <v>235</v>
      </c>
      <c r="B236" s="1">
        <v>317130498</v>
      </c>
      <c r="C236" s="2">
        <v>45918.5685561227</v>
      </c>
      <c r="D236" s="1" t="s">
        <v>2535</v>
      </c>
      <c r="E236" s="1" t="s">
        <v>35</v>
      </c>
      <c r="F236" s="1" t="s">
        <v>2088</v>
      </c>
      <c r="G236" s="5">
        <v>8</v>
      </c>
      <c r="H236" s="5" t="s">
        <v>11</v>
      </c>
      <c r="I236" s="5">
        <v>28</v>
      </c>
      <c r="J236" s="5">
        <v>3</v>
      </c>
    </row>
    <row r="237" spans="1:10">
      <c r="A237" s="1">
        <v>236</v>
      </c>
      <c r="B237" s="1">
        <v>317130784</v>
      </c>
      <c r="C237" s="2">
        <v>45918.569304120399</v>
      </c>
      <c r="D237" s="1" t="s">
        <v>2540</v>
      </c>
      <c r="E237" s="1" t="s">
        <v>35</v>
      </c>
      <c r="F237" s="1" t="s">
        <v>2539</v>
      </c>
      <c r="G237" s="5">
        <v>8</v>
      </c>
      <c r="H237" s="5" t="s">
        <v>16</v>
      </c>
      <c r="I237" s="5">
        <v>27</v>
      </c>
      <c r="J237" s="5"/>
    </row>
    <row r="238" spans="1:10">
      <c r="A238" s="1">
        <v>237</v>
      </c>
      <c r="B238" s="1">
        <v>317163947</v>
      </c>
      <c r="C238" s="2">
        <v>45918.676014513898</v>
      </c>
      <c r="D238" s="1" t="s">
        <v>2861</v>
      </c>
      <c r="E238" s="1" t="s">
        <v>35</v>
      </c>
      <c r="F238" s="1" t="s">
        <v>2860</v>
      </c>
      <c r="G238" s="5">
        <v>8</v>
      </c>
      <c r="H238" s="5" t="s">
        <v>11</v>
      </c>
      <c r="I238" s="5">
        <v>21</v>
      </c>
      <c r="J238" s="5"/>
    </row>
    <row r="239" spans="1:10">
      <c r="A239" s="1">
        <v>238</v>
      </c>
      <c r="B239" s="1">
        <v>317266714</v>
      </c>
      <c r="C239" s="2">
        <v>45919.467832488401</v>
      </c>
      <c r="D239" s="1" t="s">
        <v>3311</v>
      </c>
      <c r="E239" s="1" t="s">
        <v>35</v>
      </c>
      <c r="F239" s="1" t="s">
        <v>969</v>
      </c>
      <c r="G239" s="5">
        <v>8</v>
      </c>
      <c r="H239" s="5" t="s">
        <v>11</v>
      </c>
      <c r="I239" s="5">
        <v>28</v>
      </c>
      <c r="J239" s="5">
        <v>3</v>
      </c>
    </row>
    <row r="240" spans="1:10">
      <c r="A240" s="1">
        <v>239</v>
      </c>
      <c r="B240" s="1">
        <v>317098317</v>
      </c>
      <c r="C240" s="2">
        <v>45918.467919386603</v>
      </c>
      <c r="D240" s="1" t="s">
        <v>2199</v>
      </c>
      <c r="E240" s="1" t="s">
        <v>35</v>
      </c>
      <c r="F240" s="1" t="s">
        <v>2198</v>
      </c>
      <c r="G240" s="5">
        <v>8</v>
      </c>
      <c r="H240" s="5" t="s">
        <v>11</v>
      </c>
      <c r="I240" s="5">
        <v>28</v>
      </c>
      <c r="J240" s="5">
        <v>3</v>
      </c>
    </row>
    <row r="241" spans="1:10">
      <c r="A241" s="1">
        <v>240</v>
      </c>
      <c r="B241" s="1">
        <v>317327470</v>
      </c>
      <c r="C241" s="2">
        <v>45919.667784351797</v>
      </c>
      <c r="D241" s="1" t="s">
        <v>3555</v>
      </c>
      <c r="E241" s="1" t="s">
        <v>35</v>
      </c>
      <c r="F241" s="1" t="s">
        <v>290</v>
      </c>
      <c r="G241" s="5">
        <v>8</v>
      </c>
      <c r="H241" s="5" t="s">
        <v>11</v>
      </c>
      <c r="I241" s="5">
        <v>27</v>
      </c>
      <c r="J241" s="5"/>
    </row>
    <row r="242" spans="1:10">
      <c r="A242" s="1">
        <v>241</v>
      </c>
      <c r="B242" s="1">
        <v>317122599</v>
      </c>
      <c r="C242" s="2">
        <v>45918.546770000001</v>
      </c>
      <c r="D242" s="1" t="s">
        <v>2435</v>
      </c>
      <c r="E242" s="1" t="s">
        <v>35</v>
      </c>
      <c r="F242" s="1" t="s">
        <v>2088</v>
      </c>
      <c r="G242" s="5">
        <v>8</v>
      </c>
      <c r="H242" s="5" t="s">
        <v>11</v>
      </c>
      <c r="I242" s="5">
        <v>29</v>
      </c>
      <c r="J242" s="5">
        <v>2</v>
      </c>
    </row>
    <row r="243" spans="1:10">
      <c r="A243" s="1">
        <v>242</v>
      </c>
      <c r="B243" s="1">
        <v>317097045</v>
      </c>
      <c r="C243" s="2">
        <v>45918.461746330999</v>
      </c>
      <c r="D243" s="1" t="s">
        <v>2156</v>
      </c>
      <c r="E243" s="1" t="s">
        <v>35</v>
      </c>
      <c r="F243" s="1" t="s">
        <v>2155</v>
      </c>
      <c r="G243" s="5">
        <v>8</v>
      </c>
      <c r="H243" s="5" t="s">
        <v>11</v>
      </c>
      <c r="I243" s="5">
        <v>29</v>
      </c>
      <c r="J243" s="5">
        <v>2</v>
      </c>
    </row>
    <row r="244" spans="1:10">
      <c r="A244" s="1">
        <v>243</v>
      </c>
      <c r="B244" s="1">
        <v>317122680</v>
      </c>
      <c r="C244" s="2">
        <v>45918.547013518502</v>
      </c>
      <c r="D244" s="1" t="s">
        <v>2437</v>
      </c>
      <c r="E244" s="1" t="s">
        <v>35</v>
      </c>
      <c r="F244" s="1" t="s">
        <v>2398</v>
      </c>
      <c r="G244" s="5">
        <v>8</v>
      </c>
      <c r="H244" s="5" t="s">
        <v>11</v>
      </c>
      <c r="I244" s="5">
        <v>28</v>
      </c>
      <c r="J244" s="5">
        <v>3</v>
      </c>
    </row>
    <row r="245" spans="1:10">
      <c r="A245" s="1">
        <v>244</v>
      </c>
      <c r="B245" s="1">
        <v>317224726</v>
      </c>
      <c r="C245" s="2">
        <v>45918.971353703702</v>
      </c>
      <c r="D245" s="1" t="s">
        <v>3171</v>
      </c>
      <c r="E245" s="1" t="s">
        <v>35</v>
      </c>
      <c r="F245" s="1" t="s">
        <v>511</v>
      </c>
      <c r="G245" s="5">
        <v>8</v>
      </c>
      <c r="H245" s="5" t="s">
        <v>16</v>
      </c>
      <c r="I245" s="5">
        <v>29</v>
      </c>
      <c r="J245" s="5">
        <v>2</v>
      </c>
    </row>
    <row r="246" spans="1:10">
      <c r="A246" s="1">
        <v>245</v>
      </c>
      <c r="B246" s="1">
        <v>317107754</v>
      </c>
      <c r="C246" s="2">
        <v>45918.500785057899</v>
      </c>
      <c r="D246" s="1" t="s">
        <v>2304</v>
      </c>
      <c r="E246" s="1" t="s">
        <v>35</v>
      </c>
      <c r="F246" s="1" t="s">
        <v>2134</v>
      </c>
      <c r="G246" s="5">
        <v>8</v>
      </c>
      <c r="H246" s="5" t="s">
        <v>16</v>
      </c>
      <c r="I246" s="5">
        <v>28</v>
      </c>
      <c r="J246" s="5">
        <v>3</v>
      </c>
    </row>
    <row r="247" spans="1:10">
      <c r="A247" s="1">
        <v>246</v>
      </c>
      <c r="B247" s="1">
        <v>317173253</v>
      </c>
      <c r="C247" s="2">
        <v>45918.708512916703</v>
      </c>
      <c r="D247" s="1" t="s">
        <v>2936</v>
      </c>
      <c r="E247" s="1" t="s">
        <v>35</v>
      </c>
      <c r="F247" s="1" t="s">
        <v>2935</v>
      </c>
      <c r="G247" s="5">
        <v>8</v>
      </c>
      <c r="H247" s="5" t="s">
        <v>16</v>
      </c>
      <c r="I247" s="5">
        <v>29</v>
      </c>
      <c r="J247" s="5">
        <v>2</v>
      </c>
    </row>
    <row r="248" spans="1:10">
      <c r="A248" s="1">
        <v>247</v>
      </c>
      <c r="B248" s="1">
        <v>317268348</v>
      </c>
      <c r="C248" s="2">
        <v>45919.474475543997</v>
      </c>
      <c r="D248" s="1" t="s">
        <v>3322</v>
      </c>
      <c r="E248" s="1" t="s">
        <v>35</v>
      </c>
      <c r="F248" s="1" t="s">
        <v>3298</v>
      </c>
      <c r="G248" s="5">
        <v>8</v>
      </c>
      <c r="H248" s="5" t="s">
        <v>16</v>
      </c>
      <c r="I248" s="5">
        <v>25</v>
      </c>
      <c r="J248" s="5"/>
    </row>
    <row r="249" spans="1:10">
      <c r="A249" s="1">
        <v>248</v>
      </c>
      <c r="B249" s="1">
        <v>317123840</v>
      </c>
      <c r="C249" s="2">
        <v>45918.550069143501</v>
      </c>
      <c r="D249" s="1" t="s">
        <v>2447</v>
      </c>
      <c r="E249" s="1" t="s">
        <v>35</v>
      </c>
      <c r="F249" s="1" t="s">
        <v>2068</v>
      </c>
      <c r="G249" s="5">
        <v>8</v>
      </c>
      <c r="H249" s="5" t="s">
        <v>11</v>
      </c>
      <c r="I249" s="5">
        <v>28</v>
      </c>
      <c r="J249" s="5">
        <v>3</v>
      </c>
    </row>
    <row r="250" spans="1:10">
      <c r="A250" s="1">
        <v>249</v>
      </c>
      <c r="B250" s="1">
        <v>317094914</v>
      </c>
      <c r="C250" s="2">
        <v>45918.4513408333</v>
      </c>
      <c r="D250" s="1" t="s">
        <v>2095</v>
      </c>
      <c r="E250" s="1" t="s">
        <v>35</v>
      </c>
      <c r="F250" s="1" t="s">
        <v>2094</v>
      </c>
      <c r="G250" s="5">
        <v>8</v>
      </c>
      <c r="H250" s="5" t="s">
        <v>11</v>
      </c>
      <c r="I250" s="5">
        <v>29</v>
      </c>
      <c r="J250" s="5">
        <v>2</v>
      </c>
    </row>
    <row r="251" spans="1:10">
      <c r="A251" s="1">
        <v>250</v>
      </c>
      <c r="B251" s="1">
        <v>317132328</v>
      </c>
      <c r="C251" s="2">
        <v>45918.574020925902</v>
      </c>
      <c r="D251" s="1" t="s">
        <v>2555</v>
      </c>
      <c r="E251" s="1" t="s">
        <v>35</v>
      </c>
      <c r="F251" s="1" t="s">
        <v>2554</v>
      </c>
      <c r="G251" s="5">
        <v>8</v>
      </c>
      <c r="H251" s="5" t="s">
        <v>11</v>
      </c>
      <c r="I251" s="5">
        <v>24</v>
      </c>
      <c r="J251" s="5"/>
    </row>
    <row r="252" spans="1:10">
      <c r="A252" s="1">
        <v>251</v>
      </c>
      <c r="B252" s="1">
        <v>317208109</v>
      </c>
      <c r="C252" s="2">
        <v>45918.876902800897</v>
      </c>
      <c r="D252" s="1" t="s">
        <v>3098</v>
      </c>
      <c r="E252" s="1" t="s">
        <v>35</v>
      </c>
      <c r="F252" s="1" t="s">
        <v>1021</v>
      </c>
      <c r="G252" s="5">
        <v>8</v>
      </c>
      <c r="H252" s="5" t="s">
        <v>16</v>
      </c>
      <c r="I252" s="5">
        <v>28</v>
      </c>
      <c r="J252" s="5">
        <v>3</v>
      </c>
    </row>
    <row r="253" spans="1:10">
      <c r="A253" s="1">
        <v>252</v>
      </c>
      <c r="B253" s="1">
        <v>317319217</v>
      </c>
      <c r="C253" s="2">
        <v>45919.635515844901</v>
      </c>
      <c r="D253" s="1" t="s">
        <v>3527</v>
      </c>
      <c r="E253" s="1" t="s">
        <v>35</v>
      </c>
      <c r="F253" s="1" t="s">
        <v>2767</v>
      </c>
      <c r="G253" s="5">
        <v>8</v>
      </c>
      <c r="H253" s="5" t="s">
        <v>11</v>
      </c>
      <c r="I253" s="5">
        <v>29</v>
      </c>
      <c r="J253" s="5">
        <v>2</v>
      </c>
    </row>
    <row r="254" spans="1:10">
      <c r="A254" s="1">
        <v>253</v>
      </c>
      <c r="B254" s="1">
        <v>317123301</v>
      </c>
      <c r="C254" s="2">
        <v>45918.548695300902</v>
      </c>
      <c r="D254" s="1" t="s">
        <v>2442</v>
      </c>
      <c r="E254" s="1" t="s">
        <v>35</v>
      </c>
      <c r="F254" s="1" t="s">
        <v>2088</v>
      </c>
      <c r="G254" s="5">
        <v>8</v>
      </c>
      <c r="H254" s="5" t="s">
        <v>11</v>
      </c>
      <c r="I254" s="5">
        <v>29</v>
      </c>
      <c r="J254" s="5">
        <v>2</v>
      </c>
    </row>
    <row r="255" spans="1:10">
      <c r="A255" s="1">
        <v>254</v>
      </c>
      <c r="B255" s="1">
        <v>317214639</v>
      </c>
      <c r="C255" s="2">
        <v>45918.914352963002</v>
      </c>
      <c r="D255" s="1" t="s">
        <v>3122</v>
      </c>
      <c r="E255" s="1" t="s">
        <v>35</v>
      </c>
      <c r="F255" s="1">
        <v>31</v>
      </c>
      <c r="G255" s="5">
        <v>8</v>
      </c>
      <c r="H255" s="5" t="s">
        <v>11</v>
      </c>
      <c r="I255" s="5">
        <v>26</v>
      </c>
      <c r="J255" s="5"/>
    </row>
    <row r="256" spans="1:10">
      <c r="A256" s="1">
        <v>255</v>
      </c>
      <c r="B256" s="1">
        <v>317123354</v>
      </c>
      <c r="C256" s="2">
        <v>45918.548859918999</v>
      </c>
      <c r="D256" s="1" t="s">
        <v>2444</v>
      </c>
      <c r="E256" s="1" t="s">
        <v>35</v>
      </c>
      <c r="F256" s="1" t="s">
        <v>2094</v>
      </c>
      <c r="G256" s="5">
        <v>8</v>
      </c>
      <c r="H256" s="5" t="s">
        <v>11</v>
      </c>
      <c r="I256" s="5">
        <v>28</v>
      </c>
      <c r="J256" s="5">
        <v>3</v>
      </c>
    </row>
    <row r="257" spans="1:10">
      <c r="A257" s="1">
        <v>256</v>
      </c>
      <c r="B257" s="1">
        <v>317276633</v>
      </c>
      <c r="C257" s="2">
        <v>45919.504935138903</v>
      </c>
      <c r="D257" s="1" t="s">
        <v>3363</v>
      </c>
      <c r="E257" s="1" t="s">
        <v>35</v>
      </c>
      <c r="F257" s="1" t="s">
        <v>3353</v>
      </c>
      <c r="G257" s="5">
        <v>8</v>
      </c>
      <c r="H257" s="5" t="s">
        <v>16</v>
      </c>
      <c r="I257" s="5">
        <v>28</v>
      </c>
      <c r="J257" s="5">
        <v>3</v>
      </c>
    </row>
    <row r="258" spans="1:10">
      <c r="A258" s="1">
        <v>257</v>
      </c>
      <c r="B258" s="1">
        <v>317147831</v>
      </c>
      <c r="C258" s="2">
        <v>45918.620436157398</v>
      </c>
      <c r="D258" s="1" t="s">
        <v>2750</v>
      </c>
      <c r="E258" s="1" t="s">
        <v>35</v>
      </c>
      <c r="F258" s="1" t="s">
        <v>2749</v>
      </c>
      <c r="G258" s="5">
        <v>8</v>
      </c>
      <c r="H258" s="5" t="s">
        <v>11</v>
      </c>
      <c r="I258" s="5">
        <v>28</v>
      </c>
      <c r="J258" s="5">
        <v>3</v>
      </c>
    </row>
    <row r="259" spans="1:10">
      <c r="A259" s="1">
        <v>258</v>
      </c>
      <c r="B259" s="1">
        <v>317159490</v>
      </c>
      <c r="C259" s="2">
        <v>45918.660140358799</v>
      </c>
      <c r="D259" s="1" t="s">
        <v>2833</v>
      </c>
      <c r="E259" s="1" t="s">
        <v>35</v>
      </c>
      <c r="F259" s="1" t="s">
        <v>1150</v>
      </c>
      <c r="G259" s="5">
        <v>8</v>
      </c>
      <c r="H259" s="5" t="s">
        <v>16</v>
      </c>
      <c r="I259" s="5">
        <v>28</v>
      </c>
      <c r="J259" s="5">
        <v>3</v>
      </c>
    </row>
    <row r="260" spans="1:10">
      <c r="A260" s="1">
        <v>259</v>
      </c>
      <c r="B260" s="1">
        <v>317212469</v>
      </c>
      <c r="C260" s="2">
        <v>45918.901650844899</v>
      </c>
      <c r="D260" s="1" t="s">
        <v>3114</v>
      </c>
      <c r="E260" s="1" t="s">
        <v>35</v>
      </c>
      <c r="F260" s="1" t="s">
        <v>3113</v>
      </c>
      <c r="G260" s="5">
        <v>8</v>
      </c>
      <c r="H260" s="5" t="s">
        <v>16</v>
      </c>
      <c r="I260" s="5">
        <v>28</v>
      </c>
      <c r="J260" s="5">
        <v>3</v>
      </c>
    </row>
    <row r="261" spans="1:10">
      <c r="A261" s="1">
        <v>260</v>
      </c>
      <c r="B261" s="1">
        <v>317266843</v>
      </c>
      <c r="C261" s="2">
        <v>45919.468365439803</v>
      </c>
      <c r="D261" s="1" t="s">
        <v>3312</v>
      </c>
      <c r="E261" s="1" t="s">
        <v>35</v>
      </c>
      <c r="F261" s="1" t="s">
        <v>333</v>
      </c>
      <c r="G261" s="5">
        <v>8</v>
      </c>
      <c r="H261" s="5" t="s">
        <v>16</v>
      </c>
      <c r="I261" s="5">
        <v>27</v>
      </c>
      <c r="J261" s="5"/>
    </row>
    <row r="262" spans="1:10">
      <c r="A262" s="1">
        <v>261</v>
      </c>
      <c r="B262" s="1">
        <v>317371329</v>
      </c>
      <c r="C262" s="2">
        <v>45919.954965555597</v>
      </c>
      <c r="D262" s="1" t="s">
        <v>3676</v>
      </c>
      <c r="E262" s="1" t="s">
        <v>35</v>
      </c>
      <c r="F262" s="1" t="s">
        <v>59</v>
      </c>
      <c r="G262" s="5">
        <v>8</v>
      </c>
      <c r="H262" s="5" t="s">
        <v>16</v>
      </c>
      <c r="I262" s="5">
        <v>28</v>
      </c>
      <c r="J262" s="5">
        <v>3</v>
      </c>
    </row>
    <row r="263" spans="1:10">
      <c r="A263" s="1">
        <v>262</v>
      </c>
      <c r="B263" s="1">
        <v>317361316</v>
      </c>
      <c r="C263" s="2">
        <v>45919.857180057901</v>
      </c>
      <c r="D263" s="1" t="s">
        <v>3648</v>
      </c>
      <c r="E263" s="1" t="s">
        <v>35</v>
      </c>
      <c r="F263" s="1" t="s">
        <v>2922</v>
      </c>
      <c r="G263" s="5">
        <v>8</v>
      </c>
      <c r="H263" s="5" t="s">
        <v>16</v>
      </c>
      <c r="I263" s="5">
        <v>29</v>
      </c>
      <c r="J263" s="5">
        <v>2</v>
      </c>
    </row>
    <row r="264" spans="1:10">
      <c r="A264" s="1">
        <v>263</v>
      </c>
      <c r="B264" s="1">
        <v>317098716</v>
      </c>
      <c r="C264" s="2">
        <v>45918.469560717604</v>
      </c>
      <c r="D264" s="1" t="s">
        <v>2216</v>
      </c>
      <c r="E264" s="1" t="s">
        <v>35</v>
      </c>
      <c r="F264" s="1" t="s">
        <v>2068</v>
      </c>
      <c r="G264" s="5">
        <v>8</v>
      </c>
      <c r="H264" s="5" t="s">
        <v>11</v>
      </c>
      <c r="I264" s="5">
        <v>29</v>
      </c>
      <c r="J264" s="5">
        <v>2</v>
      </c>
    </row>
    <row r="265" spans="1:10">
      <c r="A265" s="1">
        <v>264</v>
      </c>
      <c r="B265" s="1">
        <v>317086676</v>
      </c>
      <c r="C265" s="2">
        <v>45918.401239884297</v>
      </c>
      <c r="D265" s="1" t="s">
        <v>1998</v>
      </c>
      <c r="E265" s="1" t="s">
        <v>35</v>
      </c>
      <c r="F265" s="1" t="s">
        <v>1997</v>
      </c>
      <c r="G265" s="5">
        <v>8</v>
      </c>
      <c r="H265" s="5" t="s">
        <v>16</v>
      </c>
      <c r="I265" s="5">
        <v>29</v>
      </c>
      <c r="J265" s="5">
        <v>2</v>
      </c>
    </row>
    <row r="266" spans="1:10">
      <c r="A266" s="1">
        <v>265</v>
      </c>
      <c r="B266" s="1">
        <v>317135727</v>
      </c>
      <c r="C266" s="2">
        <v>45918.584509455999</v>
      </c>
      <c r="D266" s="1" t="s">
        <v>2600</v>
      </c>
      <c r="E266" s="1" t="s">
        <v>35</v>
      </c>
      <c r="F266" s="1">
        <v>19</v>
      </c>
      <c r="G266" s="5">
        <v>8</v>
      </c>
      <c r="H266" s="5" t="s">
        <v>16</v>
      </c>
      <c r="I266" s="5">
        <v>28</v>
      </c>
      <c r="J266" s="5">
        <v>3</v>
      </c>
    </row>
    <row r="267" spans="1:10">
      <c r="A267" s="1">
        <v>266</v>
      </c>
      <c r="B267" s="1">
        <v>317188987</v>
      </c>
      <c r="C267" s="2">
        <v>45918.773764502301</v>
      </c>
      <c r="D267" s="1" t="s">
        <v>3017</v>
      </c>
      <c r="E267" s="1" t="s">
        <v>35</v>
      </c>
      <c r="F267" s="1" t="s">
        <v>900</v>
      </c>
      <c r="G267" s="5">
        <v>8</v>
      </c>
      <c r="H267" s="5" t="s">
        <v>16</v>
      </c>
      <c r="I267" s="5">
        <v>29</v>
      </c>
      <c r="J267" s="5">
        <v>2</v>
      </c>
    </row>
    <row r="268" spans="1:10">
      <c r="A268" s="1">
        <v>267</v>
      </c>
      <c r="B268" s="1">
        <v>317095955</v>
      </c>
      <c r="C268" s="2">
        <v>45918.456766411997</v>
      </c>
      <c r="D268" s="1" t="s">
        <v>2117</v>
      </c>
      <c r="E268" s="1" t="s">
        <v>35</v>
      </c>
      <c r="F268" s="1" t="s">
        <v>2116</v>
      </c>
      <c r="G268" s="5">
        <v>8</v>
      </c>
      <c r="H268" s="5" t="s">
        <v>16</v>
      </c>
      <c r="I268" s="5">
        <v>27</v>
      </c>
      <c r="J268" s="5"/>
    </row>
    <row r="269" spans="1:10">
      <c r="A269" s="1">
        <v>268</v>
      </c>
      <c r="B269" s="1">
        <v>317209350</v>
      </c>
      <c r="C269" s="2">
        <v>45918.884097002301</v>
      </c>
      <c r="D269" s="1" t="s">
        <v>3100</v>
      </c>
      <c r="E269" s="1" t="s">
        <v>35</v>
      </c>
      <c r="F269" s="1" t="s">
        <v>2922</v>
      </c>
      <c r="G269" s="5">
        <v>8</v>
      </c>
      <c r="H269" s="5" t="s">
        <v>16</v>
      </c>
      <c r="I269" s="5">
        <v>27</v>
      </c>
      <c r="J269" s="5"/>
    </row>
    <row r="270" spans="1:10">
      <c r="A270" s="1">
        <v>269</v>
      </c>
      <c r="B270" s="1">
        <v>317099434</v>
      </c>
      <c r="C270" s="2">
        <v>45918.472221342599</v>
      </c>
      <c r="D270" s="1" t="s">
        <v>2226</v>
      </c>
      <c r="E270" s="1" t="s">
        <v>35</v>
      </c>
      <c r="F270" s="1" t="s">
        <v>2134</v>
      </c>
      <c r="G270" s="5">
        <v>8</v>
      </c>
      <c r="H270" s="5" t="s">
        <v>16</v>
      </c>
      <c r="I270" s="5">
        <v>28</v>
      </c>
      <c r="J270" s="5">
        <v>3</v>
      </c>
    </row>
    <row r="271" spans="1:10">
      <c r="A271" s="1">
        <v>270</v>
      </c>
      <c r="B271" s="1">
        <v>317089572</v>
      </c>
      <c r="C271" s="2">
        <v>45918.419292048602</v>
      </c>
      <c r="D271" s="1" t="s">
        <v>2009</v>
      </c>
      <c r="E271" s="1" t="s">
        <v>35</v>
      </c>
      <c r="F271" s="1" t="s">
        <v>2008</v>
      </c>
      <c r="G271" s="5">
        <v>8</v>
      </c>
      <c r="H271" s="5" t="s">
        <v>16</v>
      </c>
      <c r="I271" s="5">
        <v>28</v>
      </c>
      <c r="J271" s="5">
        <v>3</v>
      </c>
    </row>
    <row r="272" spans="1:10">
      <c r="A272" s="1">
        <v>271</v>
      </c>
      <c r="B272" s="1">
        <v>317203662</v>
      </c>
      <c r="C272" s="2">
        <v>45918.849619074099</v>
      </c>
      <c r="D272" s="1" t="s">
        <v>3079</v>
      </c>
      <c r="E272" s="1" t="s">
        <v>35</v>
      </c>
      <c r="F272" s="1" t="s">
        <v>3053</v>
      </c>
      <c r="G272" s="5">
        <v>8</v>
      </c>
      <c r="H272" s="5" t="s">
        <v>11</v>
      </c>
      <c r="I272" s="5">
        <v>29</v>
      </c>
      <c r="J272" s="5">
        <v>2</v>
      </c>
    </row>
    <row r="273" spans="1:10">
      <c r="A273" s="1">
        <v>272</v>
      </c>
      <c r="B273" s="1">
        <v>317095037</v>
      </c>
      <c r="C273" s="2">
        <v>45918.452029838001</v>
      </c>
      <c r="D273" s="1" t="s">
        <v>2096</v>
      </c>
      <c r="E273" s="1" t="s">
        <v>35</v>
      </c>
      <c r="F273" s="1" t="s">
        <v>2068</v>
      </c>
      <c r="G273" s="5">
        <v>8</v>
      </c>
      <c r="H273" s="5" t="s">
        <v>11</v>
      </c>
      <c r="I273" s="5">
        <v>28</v>
      </c>
      <c r="J273" s="5">
        <v>3</v>
      </c>
    </row>
    <row r="274" spans="1:10">
      <c r="A274" s="1">
        <v>273</v>
      </c>
      <c r="B274" s="1">
        <v>317209585</v>
      </c>
      <c r="C274" s="2">
        <v>45918.8854870949</v>
      </c>
      <c r="D274" s="1" t="s">
        <v>3102</v>
      </c>
      <c r="E274" s="1" t="s">
        <v>35</v>
      </c>
      <c r="F274" s="1" t="s">
        <v>2767</v>
      </c>
      <c r="G274" s="5">
        <v>8</v>
      </c>
      <c r="H274" s="5" t="s">
        <v>11</v>
      </c>
      <c r="I274" s="5">
        <v>28</v>
      </c>
      <c r="J274" s="5">
        <v>3</v>
      </c>
    </row>
    <row r="275" spans="1:10">
      <c r="A275" s="1">
        <v>274</v>
      </c>
      <c r="B275" s="1">
        <v>317098320</v>
      </c>
      <c r="C275" s="2">
        <v>45918.467928796301</v>
      </c>
      <c r="D275" s="1" t="s">
        <v>2200</v>
      </c>
      <c r="E275" s="1" t="s">
        <v>35</v>
      </c>
      <c r="F275" s="1" t="s">
        <v>2017</v>
      </c>
      <c r="G275" s="5">
        <v>8</v>
      </c>
      <c r="H275" s="5" t="s">
        <v>16</v>
      </c>
      <c r="I275" s="5">
        <v>28</v>
      </c>
      <c r="J275" s="5">
        <v>3</v>
      </c>
    </row>
    <row r="276" spans="1:10">
      <c r="A276" s="1">
        <v>275</v>
      </c>
      <c r="B276" s="1">
        <v>317128667</v>
      </c>
      <c r="C276" s="2">
        <v>45918.563137094898</v>
      </c>
      <c r="D276" s="1" t="s">
        <v>2505</v>
      </c>
      <c r="E276" s="1" t="s">
        <v>35</v>
      </c>
      <c r="F276" s="1" t="s">
        <v>2088</v>
      </c>
      <c r="G276" s="5">
        <v>8</v>
      </c>
      <c r="H276" s="5" t="s">
        <v>11</v>
      </c>
      <c r="I276" s="5">
        <v>28</v>
      </c>
      <c r="J276" s="5">
        <v>3</v>
      </c>
    </row>
    <row r="277" spans="1:10">
      <c r="A277" s="1">
        <v>276</v>
      </c>
      <c r="B277" s="1">
        <v>317103209</v>
      </c>
      <c r="C277" s="2">
        <v>45918.485917824102</v>
      </c>
      <c r="D277" s="1" t="s">
        <v>2263</v>
      </c>
      <c r="E277" s="1" t="s">
        <v>35</v>
      </c>
      <c r="F277" s="1" t="s">
        <v>2262</v>
      </c>
      <c r="G277" s="5">
        <v>8</v>
      </c>
      <c r="H277" s="5" t="s">
        <v>16</v>
      </c>
      <c r="I277" s="5">
        <v>28</v>
      </c>
      <c r="J277" s="5">
        <v>3</v>
      </c>
    </row>
    <row r="278" spans="1:10">
      <c r="A278" s="1">
        <v>277</v>
      </c>
      <c r="B278" s="1">
        <v>317199446</v>
      </c>
      <c r="C278" s="2">
        <v>45918.827153842598</v>
      </c>
      <c r="D278" s="1" t="s">
        <v>3054</v>
      </c>
      <c r="E278" s="1" t="s">
        <v>35</v>
      </c>
      <c r="F278" s="1" t="s">
        <v>3053</v>
      </c>
      <c r="G278" s="5">
        <v>8</v>
      </c>
      <c r="H278" s="5" t="s">
        <v>11</v>
      </c>
      <c r="I278" s="5">
        <v>29</v>
      </c>
      <c r="J278" s="5">
        <v>2</v>
      </c>
    </row>
    <row r="279" spans="1:10">
      <c r="A279" s="1">
        <v>278</v>
      </c>
      <c r="B279" s="1">
        <v>317091639</v>
      </c>
      <c r="C279" s="2">
        <v>45918.431519097197</v>
      </c>
      <c r="D279" s="1" t="s">
        <v>2018</v>
      </c>
      <c r="E279" s="1" t="s">
        <v>35</v>
      </c>
      <c r="F279" s="1" t="s">
        <v>2017</v>
      </c>
      <c r="G279" s="5">
        <v>8</v>
      </c>
      <c r="H279" s="5" t="s">
        <v>11</v>
      </c>
      <c r="I279" s="5">
        <v>28</v>
      </c>
      <c r="J279" s="5">
        <v>3</v>
      </c>
    </row>
    <row r="280" spans="1:10">
      <c r="A280" s="1">
        <v>279</v>
      </c>
      <c r="B280" s="1">
        <v>317174591</v>
      </c>
      <c r="C280" s="2">
        <v>45918.714087442102</v>
      </c>
      <c r="D280" s="1" t="s">
        <v>2941</v>
      </c>
      <c r="E280" s="1" t="s">
        <v>35</v>
      </c>
      <c r="F280" s="1" t="s">
        <v>2940</v>
      </c>
      <c r="G280" s="5">
        <v>8</v>
      </c>
      <c r="H280" s="5" t="s">
        <v>16</v>
      </c>
      <c r="I280" s="5">
        <v>29</v>
      </c>
      <c r="J280" s="5">
        <v>2</v>
      </c>
    </row>
    <row r="281" spans="1:10">
      <c r="A281" s="1">
        <v>280</v>
      </c>
      <c r="B281" s="1">
        <v>317166735</v>
      </c>
      <c r="C281" s="2">
        <v>45918.684708009299</v>
      </c>
      <c r="D281" s="1" t="s">
        <v>2897</v>
      </c>
      <c r="E281" s="1" t="s">
        <v>35</v>
      </c>
      <c r="F281" s="1" t="s">
        <v>1150</v>
      </c>
      <c r="G281" s="5">
        <v>8</v>
      </c>
      <c r="H281" s="5" t="s">
        <v>16</v>
      </c>
      <c r="I281" s="5">
        <v>29</v>
      </c>
      <c r="J281" s="5">
        <v>2</v>
      </c>
    </row>
    <row r="282" spans="1:10">
      <c r="A282" s="1">
        <v>281</v>
      </c>
      <c r="B282" s="1">
        <v>317364479</v>
      </c>
      <c r="C282" s="2">
        <v>45919.8882780208</v>
      </c>
      <c r="D282" s="1" t="s">
        <v>3660</v>
      </c>
      <c r="E282" s="1" t="s">
        <v>35</v>
      </c>
      <c r="F282" s="1" t="s">
        <v>3659</v>
      </c>
      <c r="G282" s="5">
        <v>8</v>
      </c>
      <c r="H282" s="5" t="s">
        <v>16</v>
      </c>
      <c r="I282" s="5">
        <v>26</v>
      </c>
      <c r="J282" s="5"/>
    </row>
    <row r="283" spans="1:10">
      <c r="A283" s="1">
        <v>282</v>
      </c>
      <c r="B283" s="1">
        <v>317096019</v>
      </c>
      <c r="C283" s="2">
        <v>45918.456980185198</v>
      </c>
      <c r="D283" s="1" t="s">
        <v>2119</v>
      </c>
      <c r="E283" s="1" t="s">
        <v>35</v>
      </c>
      <c r="F283" s="1" t="s">
        <v>2118</v>
      </c>
      <c r="G283" s="5">
        <v>8</v>
      </c>
      <c r="H283" s="5" t="s">
        <v>11</v>
      </c>
      <c r="I283" s="5">
        <v>23</v>
      </c>
      <c r="J283" s="5"/>
    </row>
    <row r="284" spans="1:10">
      <c r="A284" s="1">
        <v>283</v>
      </c>
      <c r="B284" s="1">
        <v>317303266</v>
      </c>
      <c r="C284" s="2">
        <v>45919.585523784699</v>
      </c>
      <c r="D284" s="1" t="s">
        <v>3472</v>
      </c>
      <c r="E284" s="1" t="s">
        <v>35</v>
      </c>
      <c r="F284" s="1" t="s">
        <v>254</v>
      </c>
      <c r="G284" s="5">
        <v>8</v>
      </c>
      <c r="H284" s="5" t="s">
        <v>16</v>
      </c>
      <c r="I284" s="5">
        <v>28</v>
      </c>
      <c r="J284" s="5">
        <v>3</v>
      </c>
    </row>
    <row r="285" spans="1:10">
      <c r="A285" s="1">
        <v>284</v>
      </c>
      <c r="B285" s="1">
        <v>317301690</v>
      </c>
      <c r="C285" s="2">
        <v>45919.581030208297</v>
      </c>
      <c r="D285" s="1" t="s">
        <v>3467</v>
      </c>
      <c r="E285" s="1" t="s">
        <v>35</v>
      </c>
      <c r="F285" s="1">
        <v>4</v>
      </c>
      <c r="G285" s="5">
        <v>8</v>
      </c>
      <c r="H285" s="5" t="s">
        <v>16</v>
      </c>
      <c r="I285" s="5">
        <v>21</v>
      </c>
      <c r="J285" s="5"/>
    </row>
    <row r="286" spans="1:10">
      <c r="A286" s="1">
        <v>285</v>
      </c>
      <c r="B286" s="1">
        <v>317169953</v>
      </c>
      <c r="C286" s="2">
        <v>45918.695291574099</v>
      </c>
      <c r="D286" s="1" t="s">
        <v>2923</v>
      </c>
      <c r="E286" s="1" t="s">
        <v>35</v>
      </c>
      <c r="F286" s="1" t="s">
        <v>2922</v>
      </c>
      <c r="G286" s="5">
        <v>8</v>
      </c>
      <c r="H286" s="5" t="s">
        <v>16</v>
      </c>
      <c r="I286" s="5">
        <v>28</v>
      </c>
      <c r="J286" s="5">
        <v>3</v>
      </c>
    </row>
    <row r="287" spans="1:10">
      <c r="A287" s="1">
        <v>286</v>
      </c>
      <c r="B287" s="1">
        <v>317089684</v>
      </c>
      <c r="C287" s="2">
        <v>45918.419911504599</v>
      </c>
      <c r="D287" s="1" t="s">
        <v>2011</v>
      </c>
      <c r="E287" s="1" t="s">
        <v>35</v>
      </c>
      <c r="F287" s="1" t="s">
        <v>2010</v>
      </c>
      <c r="G287" s="5">
        <v>8</v>
      </c>
      <c r="H287" s="5" t="s">
        <v>16</v>
      </c>
      <c r="I287" s="5">
        <v>29</v>
      </c>
      <c r="J287" s="5">
        <v>2</v>
      </c>
    </row>
    <row r="288" spans="1:10">
      <c r="A288" s="1">
        <v>287</v>
      </c>
      <c r="B288" s="1">
        <v>317326578</v>
      </c>
      <c r="C288" s="2">
        <v>45919.664062256903</v>
      </c>
      <c r="D288" s="1" t="s">
        <v>3554</v>
      </c>
      <c r="E288" s="1" t="s">
        <v>35</v>
      </c>
      <c r="F288" s="1" t="s">
        <v>290</v>
      </c>
      <c r="G288" s="5">
        <v>8</v>
      </c>
      <c r="H288" s="5" t="s">
        <v>11</v>
      </c>
      <c r="I288" s="5">
        <v>26</v>
      </c>
      <c r="J288" s="5"/>
    </row>
    <row r="289" spans="1:10">
      <c r="A289" s="1">
        <v>288</v>
      </c>
      <c r="B289" s="1">
        <v>317130809</v>
      </c>
      <c r="C289" s="2">
        <v>45918.569369432902</v>
      </c>
      <c r="D289" s="1" t="s">
        <v>2544</v>
      </c>
      <c r="E289" s="1" t="s">
        <v>35</v>
      </c>
      <c r="F289" s="1" t="s">
        <v>2543</v>
      </c>
      <c r="G289" s="5">
        <v>8</v>
      </c>
      <c r="H289" s="5" t="s">
        <v>11</v>
      </c>
      <c r="I289" s="5">
        <v>26</v>
      </c>
      <c r="J289" s="5"/>
    </row>
    <row r="290" spans="1:10">
      <c r="A290" s="1">
        <v>289</v>
      </c>
      <c r="B290" s="1">
        <v>317139735</v>
      </c>
      <c r="C290" s="2">
        <v>45918.595397951402</v>
      </c>
      <c r="D290" s="1" t="s">
        <v>2645</v>
      </c>
      <c r="E290" s="1" t="s">
        <v>35</v>
      </c>
      <c r="F290" s="1" t="s">
        <v>2644</v>
      </c>
      <c r="G290" s="5">
        <v>8</v>
      </c>
      <c r="H290" s="5" t="s">
        <v>16</v>
      </c>
      <c r="I290" s="5">
        <v>29</v>
      </c>
      <c r="J290" s="5">
        <v>2</v>
      </c>
    </row>
    <row r="291" spans="1:10">
      <c r="A291" s="1">
        <v>290</v>
      </c>
      <c r="B291" s="1">
        <v>317097912</v>
      </c>
      <c r="C291" s="2">
        <v>45918.466021342603</v>
      </c>
      <c r="D291" s="1" t="s">
        <v>2179</v>
      </c>
      <c r="E291" s="1" t="s">
        <v>35</v>
      </c>
      <c r="F291" s="1" t="s">
        <v>2120</v>
      </c>
      <c r="G291" s="5">
        <v>8</v>
      </c>
      <c r="H291" s="5" t="s">
        <v>11</v>
      </c>
      <c r="I291" s="5">
        <v>29</v>
      </c>
      <c r="J291" s="5">
        <v>2</v>
      </c>
    </row>
    <row r="292" spans="1:10">
      <c r="A292" s="1">
        <v>291</v>
      </c>
      <c r="B292" s="1">
        <v>317225994</v>
      </c>
      <c r="C292" s="2">
        <v>45918.978613344902</v>
      </c>
      <c r="D292" s="1" t="s">
        <v>3177</v>
      </c>
      <c r="E292" s="1" t="s">
        <v>35</v>
      </c>
      <c r="F292" s="1" t="s">
        <v>3176</v>
      </c>
      <c r="G292" s="5">
        <v>8</v>
      </c>
      <c r="H292" s="5" t="s">
        <v>16</v>
      </c>
      <c r="I292" s="5">
        <v>28</v>
      </c>
      <c r="J292" s="5">
        <v>3</v>
      </c>
    </row>
    <row r="293" spans="1:10">
      <c r="A293" s="1">
        <v>292</v>
      </c>
      <c r="B293" s="1">
        <v>317127780</v>
      </c>
      <c r="C293" s="2">
        <v>45918.560371203697</v>
      </c>
      <c r="D293" s="1" t="s">
        <v>2501</v>
      </c>
      <c r="E293" s="1" t="s">
        <v>35</v>
      </c>
      <c r="F293" s="1" t="s">
        <v>2010</v>
      </c>
      <c r="G293" s="5">
        <v>8</v>
      </c>
      <c r="H293" s="5" t="s">
        <v>16</v>
      </c>
      <c r="I293" s="5">
        <v>29</v>
      </c>
      <c r="J293" s="5">
        <v>2</v>
      </c>
    </row>
    <row r="294" spans="1:10">
      <c r="A294" s="1">
        <v>293</v>
      </c>
      <c r="B294" s="1">
        <v>317096985</v>
      </c>
      <c r="C294" s="2">
        <v>45918.4614876505</v>
      </c>
      <c r="D294" s="1" t="s">
        <v>2152</v>
      </c>
      <c r="E294" s="1" t="s">
        <v>35</v>
      </c>
      <c r="F294" s="1" t="s">
        <v>2151</v>
      </c>
      <c r="G294" s="5">
        <v>8</v>
      </c>
      <c r="H294" s="5" t="s">
        <v>11</v>
      </c>
      <c r="I294" s="5">
        <v>28</v>
      </c>
      <c r="J294" s="5">
        <v>3</v>
      </c>
    </row>
    <row r="295" spans="1:10">
      <c r="A295" s="1">
        <v>294</v>
      </c>
      <c r="B295" s="1">
        <v>317266121</v>
      </c>
      <c r="C295" s="2">
        <v>45919.4648266898</v>
      </c>
      <c r="D295" s="1" t="s">
        <v>3300</v>
      </c>
      <c r="E295" s="1" t="s">
        <v>35</v>
      </c>
      <c r="F295" s="1" t="s">
        <v>704</v>
      </c>
      <c r="G295" s="5">
        <v>8</v>
      </c>
      <c r="H295" s="5" t="s">
        <v>11</v>
      </c>
      <c r="I295" s="5">
        <v>29</v>
      </c>
      <c r="J295" s="5">
        <v>2</v>
      </c>
    </row>
    <row r="296" spans="1:10">
      <c r="A296" s="1">
        <v>295</v>
      </c>
      <c r="B296" s="1">
        <v>317097790</v>
      </c>
      <c r="C296" s="2">
        <v>45918.465430960598</v>
      </c>
      <c r="D296" s="1" t="s">
        <v>2172</v>
      </c>
      <c r="E296" s="1" t="s">
        <v>35</v>
      </c>
      <c r="F296" s="1" t="s">
        <v>2171</v>
      </c>
      <c r="G296" s="5">
        <v>8</v>
      </c>
      <c r="H296" s="5" t="s">
        <v>11</v>
      </c>
      <c r="I296" s="5">
        <v>28</v>
      </c>
      <c r="J296" s="5">
        <v>3</v>
      </c>
    </row>
    <row r="297" spans="1:10">
      <c r="A297" s="1">
        <v>296</v>
      </c>
      <c r="B297" s="1">
        <v>317334606</v>
      </c>
      <c r="C297" s="2">
        <v>45919.695640266204</v>
      </c>
      <c r="D297" s="1" t="s">
        <v>3573</v>
      </c>
      <c r="E297" s="1" t="s">
        <v>35</v>
      </c>
      <c r="F297" s="1" t="s">
        <v>3572</v>
      </c>
      <c r="G297" s="5">
        <v>8</v>
      </c>
      <c r="H297" s="5" t="s">
        <v>11</v>
      </c>
      <c r="I297" s="5">
        <v>29</v>
      </c>
      <c r="J297" s="5">
        <v>2</v>
      </c>
    </row>
    <row r="298" spans="1:10">
      <c r="A298" s="1">
        <v>297</v>
      </c>
      <c r="B298" s="1">
        <v>317120300</v>
      </c>
      <c r="C298" s="2">
        <v>45918.540324502297</v>
      </c>
      <c r="D298" s="1" t="s">
        <v>2409</v>
      </c>
      <c r="E298" s="1" t="s">
        <v>35</v>
      </c>
      <c r="F298" s="1" t="s">
        <v>2408</v>
      </c>
      <c r="G298" s="5">
        <v>8</v>
      </c>
      <c r="H298" s="5" t="s">
        <v>16</v>
      </c>
      <c r="I298" s="5">
        <v>30</v>
      </c>
      <c r="J298" s="5">
        <v>1</v>
      </c>
    </row>
    <row r="299" spans="1:10">
      <c r="A299" s="1">
        <v>298</v>
      </c>
      <c r="B299" s="1">
        <v>317138525</v>
      </c>
      <c r="C299" s="2">
        <v>45918.591767627302</v>
      </c>
      <c r="D299" s="1" t="s">
        <v>2631</v>
      </c>
      <c r="E299" s="1" t="s">
        <v>35</v>
      </c>
      <c r="F299" s="1" t="s">
        <v>2068</v>
      </c>
      <c r="G299" s="5">
        <v>8</v>
      </c>
      <c r="H299" s="5" t="s">
        <v>11</v>
      </c>
      <c r="I299" s="5">
        <v>28</v>
      </c>
      <c r="J299" s="5">
        <v>3</v>
      </c>
    </row>
    <row r="300" spans="1:10">
      <c r="A300" s="1">
        <v>299</v>
      </c>
      <c r="B300" s="1">
        <v>317319801</v>
      </c>
      <c r="C300" s="2">
        <v>45919.637854363398</v>
      </c>
      <c r="D300" s="1" t="s">
        <v>3533</v>
      </c>
      <c r="E300" s="1" t="s">
        <v>35</v>
      </c>
      <c r="F300" s="1">
        <v>4</v>
      </c>
      <c r="G300" s="5">
        <v>8</v>
      </c>
      <c r="H300" s="5" t="s">
        <v>16</v>
      </c>
      <c r="I300" s="5">
        <v>20</v>
      </c>
      <c r="J300" s="5"/>
    </row>
    <row r="301" spans="1:10">
      <c r="A301" s="1">
        <v>300</v>
      </c>
      <c r="B301" s="1">
        <v>317218001</v>
      </c>
      <c r="C301" s="2">
        <v>45918.933250983799</v>
      </c>
      <c r="D301" s="1" t="s">
        <v>3143</v>
      </c>
      <c r="E301" s="1" t="s">
        <v>35</v>
      </c>
      <c r="F301" s="1" t="s">
        <v>3142</v>
      </c>
      <c r="G301" s="5">
        <v>8</v>
      </c>
      <c r="H301" s="5" t="s">
        <v>16</v>
      </c>
      <c r="I301" s="5">
        <v>29</v>
      </c>
      <c r="J301" s="5">
        <v>2</v>
      </c>
    </row>
    <row r="302" spans="1:10">
      <c r="A302" s="1">
        <v>301</v>
      </c>
      <c r="B302" s="1">
        <v>317096596</v>
      </c>
      <c r="C302" s="2">
        <v>45918.459553634297</v>
      </c>
      <c r="D302" s="1" t="s">
        <v>2135</v>
      </c>
      <c r="E302" s="1" t="s">
        <v>35</v>
      </c>
      <c r="F302" s="1" t="s">
        <v>2134</v>
      </c>
      <c r="G302" s="5">
        <v>8</v>
      </c>
      <c r="H302" s="5" t="s">
        <v>16</v>
      </c>
      <c r="I302" s="5">
        <v>28</v>
      </c>
      <c r="J302" s="5">
        <v>3</v>
      </c>
    </row>
    <row r="303" spans="1:10">
      <c r="A303" s="1">
        <v>302</v>
      </c>
      <c r="B303" s="1">
        <v>317109710</v>
      </c>
      <c r="C303" s="2">
        <v>45918.506955173601</v>
      </c>
      <c r="D303" s="1" t="s">
        <v>2313</v>
      </c>
      <c r="E303" s="1" t="s">
        <v>35</v>
      </c>
      <c r="F303" s="1" t="s">
        <v>2134</v>
      </c>
      <c r="G303" s="5">
        <v>8</v>
      </c>
      <c r="H303" s="5" t="s">
        <v>16</v>
      </c>
      <c r="I303" s="5">
        <v>28</v>
      </c>
      <c r="J303" s="5">
        <v>3</v>
      </c>
    </row>
    <row r="304" spans="1:10">
      <c r="A304" s="1">
        <v>303</v>
      </c>
      <c r="B304" s="1">
        <v>317098344</v>
      </c>
      <c r="C304" s="2">
        <v>45918.468026539398</v>
      </c>
      <c r="D304" s="1" t="s">
        <v>2202</v>
      </c>
      <c r="E304" s="1" t="s">
        <v>35</v>
      </c>
      <c r="F304" s="1" t="s">
        <v>2201</v>
      </c>
      <c r="G304" s="5">
        <v>8</v>
      </c>
      <c r="H304" s="5" t="s">
        <v>11</v>
      </c>
      <c r="I304" s="5">
        <v>29</v>
      </c>
      <c r="J304" s="5">
        <v>2</v>
      </c>
    </row>
    <row r="305" spans="1:10">
      <c r="A305" s="1">
        <v>304</v>
      </c>
      <c r="B305" s="1">
        <v>317130001</v>
      </c>
      <c r="C305" s="2">
        <v>45918.567169374997</v>
      </c>
      <c r="D305" s="1" t="s">
        <v>2532</v>
      </c>
      <c r="E305" s="1" t="s">
        <v>35</v>
      </c>
      <c r="F305" s="1" t="s">
        <v>2128</v>
      </c>
      <c r="G305" s="5">
        <v>8</v>
      </c>
      <c r="H305" s="5" t="s">
        <v>11</v>
      </c>
      <c r="I305" s="5">
        <v>28</v>
      </c>
      <c r="J305" s="5">
        <v>3</v>
      </c>
    </row>
    <row r="306" spans="1:10">
      <c r="A306" s="1">
        <v>305</v>
      </c>
      <c r="B306" s="1">
        <v>317216904</v>
      </c>
      <c r="C306" s="2">
        <v>45918.926731122701</v>
      </c>
      <c r="D306" s="1" t="s">
        <v>3140</v>
      </c>
      <c r="E306" s="1" t="s">
        <v>35</v>
      </c>
      <c r="F306" s="1" t="s">
        <v>3139</v>
      </c>
      <c r="G306" s="5">
        <v>8</v>
      </c>
      <c r="H306" s="5" t="s">
        <v>16</v>
      </c>
      <c r="I306" s="5">
        <v>29</v>
      </c>
      <c r="J306" s="5">
        <v>2</v>
      </c>
    </row>
    <row r="307" spans="1:10">
      <c r="A307" s="1">
        <v>306</v>
      </c>
      <c r="B307" s="1">
        <v>317283046</v>
      </c>
      <c r="C307" s="2">
        <v>45919.525529108803</v>
      </c>
      <c r="D307" s="1" t="s">
        <v>3407</v>
      </c>
      <c r="E307" s="1" t="s">
        <v>35</v>
      </c>
      <c r="F307" s="1" t="s">
        <v>3406</v>
      </c>
      <c r="G307" s="5">
        <v>8</v>
      </c>
      <c r="H307" s="5" t="s">
        <v>11</v>
      </c>
      <c r="I307" s="5">
        <v>27</v>
      </c>
      <c r="J307" s="5"/>
    </row>
    <row r="308" spans="1:10">
      <c r="A308" s="1">
        <v>307</v>
      </c>
      <c r="B308" s="1">
        <v>317129120</v>
      </c>
      <c r="C308" s="2">
        <v>45918.564472858801</v>
      </c>
      <c r="D308" s="1" t="s">
        <v>2512</v>
      </c>
      <c r="E308" s="1" t="s">
        <v>35</v>
      </c>
      <c r="F308" s="1" t="s">
        <v>2511</v>
      </c>
      <c r="G308" s="5">
        <v>8</v>
      </c>
      <c r="H308" s="5" t="s">
        <v>11</v>
      </c>
      <c r="I308" s="5">
        <v>5</v>
      </c>
      <c r="J308" s="5"/>
    </row>
    <row r="309" spans="1:10">
      <c r="A309" s="1">
        <v>308</v>
      </c>
      <c r="B309" s="1">
        <v>317175444</v>
      </c>
      <c r="C309" s="2">
        <v>45918.717889895801</v>
      </c>
      <c r="D309" s="1" t="s">
        <v>2950</v>
      </c>
      <c r="E309" s="1" t="s">
        <v>35</v>
      </c>
      <c r="F309" s="1" t="s">
        <v>2949</v>
      </c>
      <c r="G309" s="5">
        <v>8</v>
      </c>
      <c r="H309" s="5" t="s">
        <v>16</v>
      </c>
      <c r="I309" s="5">
        <v>29</v>
      </c>
      <c r="J309" s="5">
        <v>2</v>
      </c>
    </row>
    <row r="310" spans="1:10">
      <c r="A310" s="1">
        <v>309</v>
      </c>
      <c r="B310" s="1">
        <v>317168532</v>
      </c>
      <c r="C310" s="2">
        <v>45918.6905731597</v>
      </c>
      <c r="D310" s="1" t="s">
        <v>2915</v>
      </c>
      <c r="E310" s="1" t="s">
        <v>35</v>
      </c>
      <c r="F310" s="1" t="s">
        <v>196</v>
      </c>
      <c r="G310" s="5">
        <v>8</v>
      </c>
      <c r="H310" s="5" t="s">
        <v>16</v>
      </c>
      <c r="I310" s="5">
        <v>29</v>
      </c>
      <c r="J310" s="5">
        <v>2</v>
      </c>
    </row>
    <row r="311" spans="1:10">
      <c r="A311" s="1">
        <v>310</v>
      </c>
      <c r="B311" s="1">
        <v>317147002</v>
      </c>
      <c r="C311" s="2">
        <v>45918.617649328698</v>
      </c>
      <c r="D311" s="1" t="s">
        <v>2735</v>
      </c>
      <c r="E311" s="1" t="s">
        <v>35</v>
      </c>
      <c r="F311" s="1" t="s">
        <v>2734</v>
      </c>
      <c r="G311" s="5">
        <v>8</v>
      </c>
      <c r="H311" s="5" t="s">
        <v>11</v>
      </c>
      <c r="I311" s="5">
        <v>29</v>
      </c>
      <c r="J311" s="5">
        <v>2</v>
      </c>
    </row>
    <row r="312" spans="1:10">
      <c r="A312" s="1">
        <v>311</v>
      </c>
      <c r="B312" s="1">
        <v>317185722</v>
      </c>
      <c r="C312" s="2">
        <v>45918.759408356498</v>
      </c>
      <c r="D312" s="1" t="s">
        <v>2993</v>
      </c>
      <c r="E312" s="1" t="s">
        <v>35</v>
      </c>
      <c r="F312" s="1" t="s">
        <v>515</v>
      </c>
      <c r="G312" s="5">
        <v>8</v>
      </c>
      <c r="H312" s="5" t="s">
        <v>16</v>
      </c>
      <c r="I312" s="5">
        <v>29</v>
      </c>
      <c r="J312" s="5">
        <v>2</v>
      </c>
    </row>
    <row r="313" spans="1:10">
      <c r="A313" s="1">
        <v>312</v>
      </c>
      <c r="B313" s="1">
        <v>317157429</v>
      </c>
      <c r="C313" s="2">
        <v>45918.652808854204</v>
      </c>
      <c r="D313" s="1" t="s">
        <v>2819</v>
      </c>
      <c r="E313" s="1" t="s">
        <v>35</v>
      </c>
      <c r="F313" s="1" t="s">
        <v>2818</v>
      </c>
      <c r="G313" s="5">
        <v>8</v>
      </c>
      <c r="H313" s="5" t="s">
        <v>16</v>
      </c>
      <c r="I313" s="5">
        <v>29</v>
      </c>
      <c r="J313" s="5">
        <v>2</v>
      </c>
    </row>
    <row r="314" spans="1:10">
      <c r="A314" s="1">
        <v>313</v>
      </c>
      <c r="B314" s="1">
        <v>317105372</v>
      </c>
      <c r="C314" s="2">
        <v>45918.493304189797</v>
      </c>
      <c r="D314" s="1" t="s">
        <v>2283</v>
      </c>
      <c r="E314" s="1" t="s">
        <v>35</v>
      </c>
      <c r="F314" s="1" t="s">
        <v>2134</v>
      </c>
      <c r="G314" s="5">
        <v>8</v>
      </c>
      <c r="H314" s="5" t="s">
        <v>16</v>
      </c>
      <c r="I314" s="5">
        <v>28</v>
      </c>
      <c r="J314" s="5">
        <v>3</v>
      </c>
    </row>
    <row r="315" spans="1:10">
      <c r="A315" s="1">
        <v>314</v>
      </c>
      <c r="B315" s="1">
        <v>317086382</v>
      </c>
      <c r="C315" s="2">
        <v>45918.399237777798</v>
      </c>
      <c r="D315" s="1" t="s">
        <v>1993</v>
      </c>
      <c r="E315" s="1" t="s">
        <v>35</v>
      </c>
      <c r="F315" s="1" t="s">
        <v>1992</v>
      </c>
      <c r="G315" s="5">
        <v>8</v>
      </c>
      <c r="H315" s="5" t="s">
        <v>16</v>
      </c>
      <c r="I315" s="5">
        <v>27</v>
      </c>
      <c r="J315" s="5"/>
    </row>
    <row r="316" spans="1:10">
      <c r="A316" s="1">
        <v>315</v>
      </c>
      <c r="B316" s="1">
        <v>317184158</v>
      </c>
      <c r="C316" s="2">
        <v>45918.752747199098</v>
      </c>
      <c r="D316" s="1" t="s">
        <v>2982</v>
      </c>
      <c r="E316" s="1" t="s">
        <v>35</v>
      </c>
      <c r="F316" s="1" t="s">
        <v>515</v>
      </c>
      <c r="G316" s="5">
        <v>8</v>
      </c>
      <c r="H316" s="5" t="s">
        <v>16</v>
      </c>
      <c r="I316" s="5">
        <v>29</v>
      </c>
      <c r="J316" s="5">
        <v>2</v>
      </c>
    </row>
    <row r="317" spans="1:10">
      <c r="A317" s="1">
        <v>316</v>
      </c>
      <c r="B317" s="1">
        <v>317187316</v>
      </c>
      <c r="C317" s="2">
        <v>45918.765701099503</v>
      </c>
      <c r="D317" s="1" t="s">
        <v>3009</v>
      </c>
      <c r="E317" s="1" t="s">
        <v>35</v>
      </c>
      <c r="F317" s="1" t="s">
        <v>3008</v>
      </c>
      <c r="G317" s="5">
        <v>8</v>
      </c>
      <c r="H317" s="5" t="s">
        <v>16</v>
      </c>
      <c r="I317" s="5">
        <v>29</v>
      </c>
      <c r="J317" s="5">
        <v>2</v>
      </c>
    </row>
    <row r="318" spans="1:10">
      <c r="A318" s="1">
        <v>317</v>
      </c>
      <c r="B318" s="1">
        <v>317105142</v>
      </c>
      <c r="C318" s="2">
        <v>45918.492536296297</v>
      </c>
      <c r="D318" s="1" t="s">
        <v>2280</v>
      </c>
      <c r="E318" s="1" t="s">
        <v>35</v>
      </c>
      <c r="F318" s="1" t="s">
        <v>2279</v>
      </c>
      <c r="G318" s="5">
        <v>8</v>
      </c>
      <c r="H318" s="5" t="s">
        <v>11</v>
      </c>
      <c r="I318" s="5">
        <v>6</v>
      </c>
      <c r="J318" s="5"/>
    </row>
    <row r="319" spans="1:10">
      <c r="A319" s="1">
        <v>318</v>
      </c>
      <c r="B319" s="1">
        <v>317117941</v>
      </c>
      <c r="C319" s="2">
        <v>45918.533907870398</v>
      </c>
      <c r="D319" s="1" t="s">
        <v>2383</v>
      </c>
      <c r="E319" s="1" t="s">
        <v>35</v>
      </c>
      <c r="F319" s="1" t="s">
        <v>2382</v>
      </c>
      <c r="G319" s="5">
        <v>8</v>
      </c>
      <c r="H319" s="5" t="s">
        <v>11</v>
      </c>
      <c r="I319" s="5">
        <v>29</v>
      </c>
      <c r="J319" s="5">
        <v>2</v>
      </c>
    </row>
    <row r="320" spans="1:10">
      <c r="A320" s="1">
        <v>319</v>
      </c>
      <c r="B320" s="1">
        <v>317207217</v>
      </c>
      <c r="C320" s="2">
        <v>45918.871118287003</v>
      </c>
      <c r="D320" s="1" t="s">
        <v>3090</v>
      </c>
      <c r="E320" s="1" t="s">
        <v>35</v>
      </c>
      <c r="F320" s="1">
        <v>31</v>
      </c>
      <c r="G320" s="5">
        <v>8</v>
      </c>
      <c r="H320" s="5" t="s">
        <v>11</v>
      </c>
      <c r="I320" s="5">
        <v>27</v>
      </c>
      <c r="J320" s="5"/>
    </row>
    <row r="321" spans="1:10">
      <c r="A321" s="1">
        <v>320</v>
      </c>
      <c r="B321" s="1">
        <v>317205400</v>
      </c>
      <c r="C321" s="2">
        <v>45918.859656724497</v>
      </c>
      <c r="D321" s="1" t="s">
        <v>3083</v>
      </c>
      <c r="E321" s="1" t="s">
        <v>35</v>
      </c>
      <c r="F321" s="1" t="s">
        <v>3082</v>
      </c>
      <c r="G321" s="5">
        <v>8</v>
      </c>
      <c r="H321" s="5" t="s">
        <v>11</v>
      </c>
      <c r="I321" s="5">
        <v>26</v>
      </c>
      <c r="J321" s="5"/>
    </row>
    <row r="322" spans="1:10">
      <c r="A322" s="1">
        <v>321</v>
      </c>
      <c r="B322" s="1">
        <v>317268388</v>
      </c>
      <c r="C322" s="2">
        <v>45919.4746471412</v>
      </c>
      <c r="D322" s="1" t="s">
        <v>3324</v>
      </c>
      <c r="E322" s="1" t="s">
        <v>35</v>
      </c>
      <c r="F322" s="1" t="s">
        <v>3323</v>
      </c>
      <c r="G322" s="5">
        <v>8</v>
      </c>
      <c r="H322" s="5" t="s">
        <v>16</v>
      </c>
      <c r="I322" s="5">
        <v>16</v>
      </c>
      <c r="J322" s="5"/>
    </row>
    <row r="323" spans="1:10">
      <c r="A323" s="1">
        <v>322</v>
      </c>
      <c r="B323" s="1">
        <v>317118459</v>
      </c>
      <c r="C323" s="2">
        <v>45918.535399884298</v>
      </c>
      <c r="D323" s="1" t="s">
        <v>2388</v>
      </c>
      <c r="E323" s="1" t="s">
        <v>35</v>
      </c>
      <c r="F323" s="1" t="s">
        <v>2068</v>
      </c>
      <c r="G323" s="5">
        <v>8</v>
      </c>
      <c r="H323" s="5" t="s">
        <v>11</v>
      </c>
      <c r="I323" s="5">
        <v>28</v>
      </c>
      <c r="J323" s="5">
        <v>3</v>
      </c>
    </row>
    <row r="324" spans="1:10">
      <c r="A324" s="1">
        <v>323</v>
      </c>
      <c r="B324" s="1">
        <v>317282126</v>
      </c>
      <c r="C324" s="2">
        <v>45919.522740694403</v>
      </c>
      <c r="D324" s="1" t="s">
        <v>3396</v>
      </c>
      <c r="E324" s="1" t="s">
        <v>35</v>
      </c>
      <c r="F324" s="1">
        <v>4</v>
      </c>
      <c r="G324" s="5">
        <v>8</v>
      </c>
      <c r="H324" s="5" t="s">
        <v>16</v>
      </c>
      <c r="I324" s="5">
        <v>27</v>
      </c>
      <c r="J324" s="5"/>
    </row>
    <row r="325" spans="1:10">
      <c r="A325" s="1">
        <v>324</v>
      </c>
      <c r="B325" s="1">
        <v>317101693</v>
      </c>
      <c r="C325" s="2">
        <v>45918.480485231499</v>
      </c>
      <c r="D325" s="1" t="s">
        <v>2252</v>
      </c>
      <c r="E325" s="1" t="s">
        <v>35</v>
      </c>
      <c r="F325" s="1" t="s">
        <v>2251</v>
      </c>
      <c r="G325" s="5">
        <v>8</v>
      </c>
      <c r="H325" s="5" t="s">
        <v>11</v>
      </c>
      <c r="I325" s="5">
        <v>29</v>
      </c>
      <c r="J325" s="5">
        <v>2</v>
      </c>
    </row>
    <row r="326" spans="1:10">
      <c r="A326" s="1">
        <v>325</v>
      </c>
      <c r="B326" s="1">
        <v>317154693</v>
      </c>
      <c r="C326" s="2">
        <v>45918.6437791551</v>
      </c>
      <c r="D326" s="1" t="s">
        <v>2800</v>
      </c>
      <c r="E326" s="1" t="s">
        <v>35</v>
      </c>
      <c r="F326" s="1" t="s">
        <v>1006</v>
      </c>
      <c r="G326" s="5">
        <v>8</v>
      </c>
      <c r="H326" s="5" t="s">
        <v>16</v>
      </c>
      <c r="I326" s="5">
        <v>27</v>
      </c>
      <c r="J326" s="5"/>
    </row>
    <row r="327" spans="1:10">
      <c r="A327" s="1">
        <v>326</v>
      </c>
      <c r="B327" s="1">
        <v>317094134</v>
      </c>
      <c r="C327" s="2">
        <v>45918.446641192102</v>
      </c>
      <c r="D327" s="1" t="s">
        <v>2069</v>
      </c>
      <c r="E327" s="1" t="s">
        <v>35</v>
      </c>
      <c r="F327" s="1" t="s">
        <v>2068</v>
      </c>
      <c r="G327" s="5">
        <v>8</v>
      </c>
      <c r="H327" s="5" t="s">
        <v>11</v>
      </c>
      <c r="I327" s="5">
        <v>28</v>
      </c>
      <c r="J327" s="5">
        <v>3</v>
      </c>
    </row>
    <row r="328" spans="1:10">
      <c r="A328" s="1">
        <v>327</v>
      </c>
      <c r="B328" s="1">
        <v>317107458</v>
      </c>
      <c r="C328" s="2">
        <v>45918.499818969904</v>
      </c>
      <c r="D328" s="1" t="s">
        <v>2298</v>
      </c>
      <c r="E328" s="1" t="s">
        <v>35</v>
      </c>
      <c r="F328" s="1" t="s">
        <v>2297</v>
      </c>
      <c r="G328" s="5">
        <v>8</v>
      </c>
      <c r="H328" s="5" t="s">
        <v>11</v>
      </c>
      <c r="I328" s="5">
        <v>24</v>
      </c>
      <c r="J328" s="5"/>
    </row>
    <row r="329" spans="1:10">
      <c r="A329" s="1">
        <v>328</v>
      </c>
      <c r="B329" s="1">
        <v>317276399</v>
      </c>
      <c r="C329" s="2">
        <v>45919.504196875001</v>
      </c>
      <c r="D329" s="1" t="s">
        <v>3362</v>
      </c>
      <c r="E329" s="1" t="s">
        <v>35</v>
      </c>
      <c r="F329" s="1" t="s">
        <v>3361</v>
      </c>
      <c r="G329" s="5">
        <v>8</v>
      </c>
      <c r="H329" s="5" t="s">
        <v>16</v>
      </c>
      <c r="I329" s="5">
        <v>27</v>
      </c>
      <c r="J329" s="5"/>
    </row>
    <row r="330" spans="1:10">
      <c r="A330" s="1">
        <v>329</v>
      </c>
      <c r="B330" s="1">
        <v>317129967</v>
      </c>
      <c r="C330" s="2">
        <v>45918.567081713001</v>
      </c>
      <c r="D330" s="1" t="s">
        <v>2530</v>
      </c>
      <c r="E330" s="1" t="s">
        <v>35</v>
      </c>
      <c r="F330" s="1" t="s">
        <v>2529</v>
      </c>
      <c r="G330" s="5">
        <v>8</v>
      </c>
      <c r="H330" s="5" t="s">
        <v>11</v>
      </c>
      <c r="I330" s="5">
        <v>24</v>
      </c>
      <c r="J330" s="5"/>
    </row>
    <row r="331" spans="1:10">
      <c r="A331" s="1">
        <v>330</v>
      </c>
      <c r="B331" s="1">
        <v>317097857</v>
      </c>
      <c r="C331" s="2">
        <v>45918.465721979199</v>
      </c>
      <c r="D331" s="1" t="s">
        <v>2175</v>
      </c>
      <c r="E331" s="1" t="s">
        <v>35</v>
      </c>
      <c r="F331" s="1" t="s">
        <v>2120</v>
      </c>
      <c r="G331" s="5">
        <v>8</v>
      </c>
      <c r="H331" s="5" t="s">
        <v>11</v>
      </c>
      <c r="I331" s="5">
        <v>28</v>
      </c>
      <c r="J331" s="5">
        <v>3</v>
      </c>
    </row>
    <row r="332" spans="1:10">
      <c r="A332" s="1">
        <v>331</v>
      </c>
      <c r="B332" s="1">
        <v>317266034</v>
      </c>
      <c r="C332" s="2">
        <v>45919.464439444397</v>
      </c>
      <c r="D332" s="1" t="s">
        <v>3299</v>
      </c>
      <c r="E332" s="1" t="s">
        <v>35</v>
      </c>
      <c r="F332" s="1" t="s">
        <v>3298</v>
      </c>
      <c r="G332" s="5">
        <v>8</v>
      </c>
      <c r="H332" s="5" t="s">
        <v>16</v>
      </c>
      <c r="I332" s="5">
        <v>23</v>
      </c>
      <c r="J332" s="5"/>
    </row>
    <row r="333" spans="1:10">
      <c r="A333" s="1">
        <v>332</v>
      </c>
      <c r="B333" s="1">
        <v>317332887</v>
      </c>
      <c r="C333" s="2">
        <v>45919.688376712998</v>
      </c>
      <c r="D333" s="1" t="s">
        <v>3564</v>
      </c>
      <c r="E333" s="1" t="s">
        <v>35</v>
      </c>
      <c r="F333" s="1">
        <v>21</v>
      </c>
      <c r="G333" s="5">
        <v>8</v>
      </c>
      <c r="H333" s="5" t="s">
        <v>16</v>
      </c>
      <c r="I333" s="5">
        <v>3</v>
      </c>
      <c r="J333" s="5"/>
    </row>
    <row r="334" spans="1:10">
      <c r="A334" s="1">
        <v>333</v>
      </c>
      <c r="B334" s="1">
        <v>317082411</v>
      </c>
      <c r="C334" s="2">
        <v>45918.360894953701</v>
      </c>
      <c r="D334" s="1" t="s">
        <v>1981</v>
      </c>
      <c r="E334" s="1" t="s">
        <v>35</v>
      </c>
      <c r="F334" s="1">
        <v>9</v>
      </c>
      <c r="G334" s="5">
        <v>8</v>
      </c>
      <c r="H334" s="5" t="s">
        <v>11</v>
      </c>
      <c r="I334" s="5">
        <v>11</v>
      </c>
      <c r="J334" s="5"/>
    </row>
    <row r="335" spans="1:10">
      <c r="A335" s="1">
        <v>334</v>
      </c>
      <c r="B335" s="1">
        <v>317102523</v>
      </c>
      <c r="C335" s="2">
        <v>45918.483543136601</v>
      </c>
      <c r="D335" s="1" t="s">
        <v>2258</v>
      </c>
      <c r="E335" s="1" t="s">
        <v>35</v>
      </c>
      <c r="F335" s="1" t="s">
        <v>2088</v>
      </c>
      <c r="G335" s="5">
        <v>8</v>
      </c>
      <c r="H335" s="5" t="s">
        <v>11</v>
      </c>
      <c r="I335" s="5">
        <v>29</v>
      </c>
      <c r="J335" s="5">
        <v>2</v>
      </c>
    </row>
    <row r="336" spans="1:10">
      <c r="A336" s="1">
        <v>335</v>
      </c>
      <c r="B336" s="1">
        <v>317119117</v>
      </c>
      <c r="C336" s="2">
        <v>45918.537282500001</v>
      </c>
      <c r="D336" s="1" t="s">
        <v>2392</v>
      </c>
      <c r="E336" s="1" t="s">
        <v>35</v>
      </c>
      <c r="F336" s="1" t="s">
        <v>2088</v>
      </c>
      <c r="G336" s="5">
        <v>8</v>
      </c>
      <c r="H336" s="5" t="s">
        <v>11</v>
      </c>
      <c r="I336" s="5">
        <v>29</v>
      </c>
      <c r="J336" s="5">
        <v>2</v>
      </c>
    </row>
    <row r="337" spans="1:10">
      <c r="A337" s="1">
        <v>336</v>
      </c>
      <c r="B337" s="1">
        <v>317268453</v>
      </c>
      <c r="C337" s="2">
        <v>45919.474925578703</v>
      </c>
      <c r="D337" s="1" t="s">
        <v>3326</v>
      </c>
      <c r="E337" s="1" t="s">
        <v>35</v>
      </c>
      <c r="F337" s="1" t="s">
        <v>3325</v>
      </c>
      <c r="G337" s="5">
        <v>8</v>
      </c>
      <c r="H337" s="5" t="s">
        <v>16</v>
      </c>
      <c r="I337" s="5">
        <v>2</v>
      </c>
      <c r="J337" s="5"/>
    </row>
    <row r="338" spans="1:10">
      <c r="A338" s="1">
        <v>337</v>
      </c>
      <c r="B338" s="1">
        <v>317097004</v>
      </c>
      <c r="C338" s="2">
        <v>45918.4615899653</v>
      </c>
      <c r="D338" s="1" t="s">
        <v>2154</v>
      </c>
      <c r="E338" s="1" t="s">
        <v>35</v>
      </c>
      <c r="F338" s="1" t="s">
        <v>2153</v>
      </c>
      <c r="G338" s="5">
        <v>8</v>
      </c>
      <c r="H338" s="5" t="s">
        <v>11</v>
      </c>
      <c r="I338" s="5">
        <v>28</v>
      </c>
      <c r="J338" s="5">
        <v>3</v>
      </c>
    </row>
    <row r="339" spans="1:10">
      <c r="A339" s="1">
        <v>338</v>
      </c>
      <c r="B339" s="1">
        <v>317129655</v>
      </c>
      <c r="C339" s="2">
        <v>45918.566151886604</v>
      </c>
      <c r="D339" s="1" t="s">
        <v>2524</v>
      </c>
      <c r="E339" s="1" t="s">
        <v>35</v>
      </c>
      <c r="F339" s="1" t="s">
        <v>1907</v>
      </c>
      <c r="G339" s="5">
        <v>8</v>
      </c>
      <c r="H339" s="5" t="s">
        <v>11</v>
      </c>
      <c r="I339" s="5">
        <v>16</v>
      </c>
      <c r="J339" s="5"/>
    </row>
    <row r="340" spans="1:10">
      <c r="A340" s="1">
        <v>339</v>
      </c>
      <c r="B340" s="1">
        <v>317080853</v>
      </c>
      <c r="C340" s="2">
        <v>45918.334670127297</v>
      </c>
      <c r="D340" s="1" t="s">
        <v>1973</v>
      </c>
      <c r="E340" s="1" t="s">
        <v>35</v>
      </c>
      <c r="F340" s="1">
        <v>9</v>
      </c>
      <c r="G340" s="5">
        <v>8</v>
      </c>
      <c r="H340" s="5" t="s">
        <v>11</v>
      </c>
      <c r="I340" s="5">
        <v>10</v>
      </c>
      <c r="J340" s="5"/>
    </row>
    <row r="341" spans="1:10">
      <c r="A341" s="1">
        <v>340</v>
      </c>
      <c r="B341" s="1">
        <v>317122760</v>
      </c>
      <c r="C341" s="2">
        <v>45918.547233425903</v>
      </c>
      <c r="D341" s="1" t="s">
        <v>2438</v>
      </c>
      <c r="E341" s="1" t="s">
        <v>35</v>
      </c>
      <c r="F341" s="1" t="s">
        <v>1750</v>
      </c>
      <c r="G341" s="5">
        <v>8</v>
      </c>
      <c r="H341" s="5" t="s">
        <v>16</v>
      </c>
      <c r="I341" s="5">
        <v>29</v>
      </c>
      <c r="J341" s="5">
        <v>2</v>
      </c>
    </row>
    <row r="342" spans="1:10">
      <c r="A342" s="1">
        <v>341</v>
      </c>
      <c r="B342" s="1">
        <v>317117246</v>
      </c>
      <c r="C342" s="2">
        <v>45918.531558912</v>
      </c>
      <c r="D342" s="1" t="s">
        <v>2377</v>
      </c>
      <c r="E342" s="1" t="s">
        <v>35</v>
      </c>
      <c r="F342" s="1" t="s">
        <v>2376</v>
      </c>
      <c r="G342" s="5">
        <v>8</v>
      </c>
      <c r="H342" s="5" t="s">
        <v>16</v>
      </c>
      <c r="I342" s="5">
        <v>22</v>
      </c>
      <c r="J342" s="5"/>
    </row>
    <row r="343" spans="1:10">
      <c r="A343" s="1">
        <v>342</v>
      </c>
      <c r="B343" s="1">
        <v>317108151</v>
      </c>
      <c r="C343" s="2">
        <v>45918.501994907398</v>
      </c>
      <c r="D343" s="1" t="s">
        <v>2308</v>
      </c>
      <c r="E343" s="1" t="s">
        <v>35</v>
      </c>
      <c r="F343" s="1" t="s">
        <v>2307</v>
      </c>
      <c r="G343" s="5">
        <v>8</v>
      </c>
      <c r="H343" s="5" t="s">
        <v>11</v>
      </c>
      <c r="I343" s="5">
        <v>23</v>
      </c>
      <c r="J343" s="5"/>
    </row>
    <row r="344" spans="1:10">
      <c r="A344" s="1">
        <v>343</v>
      </c>
      <c r="B344" s="1">
        <v>317306214</v>
      </c>
      <c r="C344" s="2">
        <v>45919.594789351897</v>
      </c>
      <c r="D344" s="1" t="s">
        <v>3482</v>
      </c>
      <c r="E344" s="1" t="s">
        <v>35</v>
      </c>
      <c r="F344" s="1" t="s">
        <v>3481</v>
      </c>
      <c r="G344" s="5">
        <v>8</v>
      </c>
      <c r="H344" s="5" t="s">
        <v>16</v>
      </c>
      <c r="I344" s="5">
        <v>29</v>
      </c>
      <c r="J344" s="5">
        <v>2</v>
      </c>
    </row>
    <row r="345" spans="1:10">
      <c r="A345" s="1">
        <v>344</v>
      </c>
      <c r="B345" s="1">
        <v>317254540</v>
      </c>
      <c r="C345" s="2">
        <v>45919.389925590302</v>
      </c>
      <c r="D345" s="1" t="s">
        <v>3217</v>
      </c>
      <c r="E345" s="1" t="s">
        <v>35</v>
      </c>
      <c r="F345" s="1" t="s">
        <v>3216</v>
      </c>
      <c r="G345" s="5">
        <v>8</v>
      </c>
      <c r="H345" s="5" t="s">
        <v>16</v>
      </c>
      <c r="I345" s="5">
        <v>28</v>
      </c>
      <c r="J345" s="5">
        <v>3</v>
      </c>
    </row>
    <row r="346" spans="1:10">
      <c r="A346" s="1">
        <v>345</v>
      </c>
      <c r="B346" s="1">
        <v>317116745</v>
      </c>
      <c r="C346" s="2">
        <v>45918.529879016198</v>
      </c>
      <c r="D346" s="1" t="s">
        <v>2375</v>
      </c>
      <c r="E346" s="1" t="s">
        <v>35</v>
      </c>
      <c r="F346" s="1" t="s">
        <v>1775</v>
      </c>
      <c r="G346" s="5">
        <v>8</v>
      </c>
      <c r="H346" s="5" t="s">
        <v>11</v>
      </c>
      <c r="I346" s="5">
        <v>28</v>
      </c>
      <c r="J346" s="5">
        <v>3</v>
      </c>
    </row>
    <row r="347" spans="1:10">
      <c r="A347" s="1">
        <v>346</v>
      </c>
      <c r="B347" s="1">
        <v>317364511</v>
      </c>
      <c r="C347" s="2">
        <v>45919.888551736098</v>
      </c>
      <c r="D347" s="1" t="s">
        <v>3662</v>
      </c>
      <c r="E347" s="1" t="s">
        <v>35</v>
      </c>
      <c r="F347" s="1" t="s">
        <v>3661</v>
      </c>
      <c r="G347" s="5">
        <v>8</v>
      </c>
      <c r="H347" s="5" t="s">
        <v>11</v>
      </c>
      <c r="I347" s="5">
        <v>19</v>
      </c>
      <c r="J347" s="5"/>
    </row>
    <row r="348" spans="1:10">
      <c r="A348" s="1">
        <v>347</v>
      </c>
      <c r="B348" s="1">
        <v>317233017</v>
      </c>
      <c r="C348" s="2">
        <v>45919.021095891199</v>
      </c>
      <c r="D348" s="1" t="s">
        <v>3199</v>
      </c>
      <c r="E348" s="1" t="s">
        <v>35</v>
      </c>
      <c r="F348" s="1">
        <v>4</v>
      </c>
      <c r="G348" s="5">
        <v>8</v>
      </c>
      <c r="H348" s="5" t="s">
        <v>16</v>
      </c>
      <c r="I348" s="5">
        <v>21</v>
      </c>
      <c r="J348" s="5"/>
    </row>
    <row r="349" spans="1:10">
      <c r="A349" s="1">
        <v>348</v>
      </c>
      <c r="B349" s="1">
        <v>317275600</v>
      </c>
      <c r="C349" s="2">
        <v>45919.501698865701</v>
      </c>
      <c r="D349" s="1" t="s">
        <v>3357</v>
      </c>
      <c r="E349" s="1" t="s">
        <v>35</v>
      </c>
      <c r="F349" s="1" t="s">
        <v>3356</v>
      </c>
      <c r="G349" s="5">
        <v>8</v>
      </c>
      <c r="H349" s="5" t="s">
        <v>16</v>
      </c>
      <c r="I349" s="5">
        <v>26</v>
      </c>
      <c r="J349" s="5"/>
    </row>
    <row r="350" spans="1:10">
      <c r="A350" s="1">
        <v>349</v>
      </c>
      <c r="B350" s="1">
        <v>317276129</v>
      </c>
      <c r="C350" s="2">
        <v>45919.5034078588</v>
      </c>
      <c r="D350" s="1" t="s">
        <v>3358</v>
      </c>
      <c r="E350" s="1" t="s">
        <v>35</v>
      </c>
      <c r="F350" s="1" t="s">
        <v>3356</v>
      </c>
      <c r="G350" s="5">
        <v>8</v>
      </c>
      <c r="H350" s="5" t="s">
        <v>16</v>
      </c>
      <c r="I350" s="5">
        <v>27</v>
      </c>
      <c r="J350" s="5"/>
    </row>
    <row r="351" spans="1:10">
      <c r="A351" s="1">
        <v>350</v>
      </c>
      <c r="B351" s="1">
        <v>317207870</v>
      </c>
      <c r="C351" s="2">
        <v>45918.875278414402</v>
      </c>
      <c r="D351" s="1" t="s">
        <v>3095</v>
      </c>
      <c r="E351" s="1" t="s">
        <v>35</v>
      </c>
      <c r="F351" s="1" t="s">
        <v>797</v>
      </c>
      <c r="G351" s="5">
        <v>8</v>
      </c>
      <c r="H351" s="5" t="s">
        <v>11</v>
      </c>
      <c r="I351" s="5">
        <v>13</v>
      </c>
      <c r="J351" s="5"/>
    </row>
    <row r="352" spans="1:10">
      <c r="A352" s="1">
        <v>351</v>
      </c>
      <c r="B352" s="1">
        <v>317371486</v>
      </c>
      <c r="C352" s="2">
        <v>45919.956489618096</v>
      </c>
      <c r="D352" s="1" t="s">
        <v>3677</v>
      </c>
      <c r="E352" s="1" t="s">
        <v>35</v>
      </c>
      <c r="F352" s="1">
        <v>23</v>
      </c>
      <c r="G352" s="5">
        <v>8</v>
      </c>
      <c r="H352" s="5" t="s">
        <v>16</v>
      </c>
      <c r="I352" s="5">
        <v>27</v>
      </c>
      <c r="J352" s="5"/>
    </row>
    <row r="353" spans="1:10">
      <c r="A353" s="1">
        <v>352</v>
      </c>
      <c r="B353" s="1">
        <v>317372411</v>
      </c>
      <c r="C353" s="2">
        <v>45919.967288981497</v>
      </c>
      <c r="D353" s="1" t="s">
        <v>3680</v>
      </c>
      <c r="E353" s="1" t="s">
        <v>35</v>
      </c>
      <c r="F353" s="1" t="s">
        <v>61</v>
      </c>
      <c r="G353" s="5">
        <v>8</v>
      </c>
      <c r="H353" s="5" t="s">
        <v>16</v>
      </c>
      <c r="I353" s="5">
        <v>18</v>
      </c>
      <c r="J353" s="5"/>
    </row>
    <row r="354" spans="1:10">
      <c r="A354" s="1">
        <v>353</v>
      </c>
      <c r="B354" s="1">
        <v>317355864</v>
      </c>
      <c r="C354" s="2">
        <v>45919.810765023103</v>
      </c>
      <c r="D354" s="1" t="s">
        <v>3628</v>
      </c>
      <c r="E354" s="1" t="s">
        <v>35</v>
      </c>
      <c r="F354" s="1" t="s">
        <v>354</v>
      </c>
      <c r="G354" s="5">
        <v>8</v>
      </c>
      <c r="H354" s="5" t="s">
        <v>16</v>
      </c>
      <c r="I354" s="5">
        <v>26</v>
      </c>
      <c r="J354" s="5"/>
    </row>
    <row r="355" spans="1:10">
      <c r="A355" s="1">
        <v>354</v>
      </c>
      <c r="B355" s="1">
        <v>317168066</v>
      </c>
      <c r="C355" s="2">
        <v>45918.6891498611</v>
      </c>
      <c r="D355" s="1" t="s">
        <v>2912</v>
      </c>
      <c r="E355" s="1" t="s">
        <v>35</v>
      </c>
      <c r="F355" s="1" t="s">
        <v>2911</v>
      </c>
      <c r="G355" s="5">
        <v>8</v>
      </c>
      <c r="H355" s="5" t="s">
        <v>11</v>
      </c>
      <c r="I355" s="5">
        <v>28</v>
      </c>
      <c r="J355" s="5">
        <v>3</v>
      </c>
    </row>
    <row r="356" spans="1:10">
      <c r="A356" s="1">
        <v>355</v>
      </c>
      <c r="B356" s="1">
        <v>317207336</v>
      </c>
      <c r="C356" s="2">
        <v>45918.871812939797</v>
      </c>
      <c r="D356" s="1" t="s">
        <v>3091</v>
      </c>
      <c r="E356" s="1" t="s">
        <v>35</v>
      </c>
      <c r="F356" s="1">
        <v>23</v>
      </c>
      <c r="G356" s="5">
        <v>8</v>
      </c>
      <c r="H356" s="5" t="s">
        <v>16</v>
      </c>
      <c r="I356" s="5">
        <v>23</v>
      </c>
      <c r="J356" s="5"/>
    </row>
    <row r="357" spans="1:10">
      <c r="A357" s="1">
        <v>356</v>
      </c>
      <c r="B357" s="1">
        <v>317125700</v>
      </c>
      <c r="C357" s="2">
        <v>45918.554887870399</v>
      </c>
      <c r="D357" s="1" t="s">
        <v>2467</v>
      </c>
      <c r="E357" s="1" t="s">
        <v>35</v>
      </c>
      <c r="F357" s="1" t="s">
        <v>2466</v>
      </c>
      <c r="G357" s="5">
        <v>8</v>
      </c>
      <c r="H357" s="5" t="s">
        <v>11</v>
      </c>
      <c r="I357" s="5">
        <v>6</v>
      </c>
      <c r="J357" s="5"/>
    </row>
    <row r="358" spans="1:10">
      <c r="A358" s="1">
        <v>357</v>
      </c>
      <c r="B358" s="1">
        <v>317081450</v>
      </c>
      <c r="C358" s="2">
        <v>45918.345740138902</v>
      </c>
      <c r="D358" s="1" t="s">
        <v>1977</v>
      </c>
      <c r="E358" s="1" t="s">
        <v>35</v>
      </c>
      <c r="F358" s="1" t="s">
        <v>1976</v>
      </c>
      <c r="G358" s="5">
        <v>8</v>
      </c>
      <c r="H358" s="5" t="s">
        <v>11</v>
      </c>
      <c r="I358" s="5">
        <v>26</v>
      </c>
      <c r="J358" s="5"/>
    </row>
    <row r="359" spans="1:10">
      <c r="A359" s="1">
        <v>358</v>
      </c>
      <c r="B359" s="1">
        <v>317102395</v>
      </c>
      <c r="C359" s="2">
        <v>45918.483108703702</v>
      </c>
      <c r="D359" s="1" t="s">
        <v>2255</v>
      </c>
      <c r="E359" s="1" t="s">
        <v>35</v>
      </c>
      <c r="F359" s="1" t="s">
        <v>2068</v>
      </c>
      <c r="G359" s="5">
        <v>8</v>
      </c>
      <c r="H359" s="5" t="s">
        <v>11</v>
      </c>
      <c r="I359" s="5">
        <v>28</v>
      </c>
      <c r="J359" s="5">
        <v>3</v>
      </c>
    </row>
    <row r="360" spans="1:10">
      <c r="A360" s="1">
        <v>359</v>
      </c>
      <c r="B360" s="1">
        <v>317095827</v>
      </c>
      <c r="C360" s="2">
        <v>45918.456281053201</v>
      </c>
      <c r="D360" s="1" t="s">
        <v>2115</v>
      </c>
      <c r="E360" s="1" t="s">
        <v>35</v>
      </c>
      <c r="F360" s="1" t="s">
        <v>2088</v>
      </c>
      <c r="G360" s="5">
        <v>8</v>
      </c>
      <c r="H360" s="5" t="s">
        <v>11</v>
      </c>
      <c r="I360" s="5">
        <v>28</v>
      </c>
      <c r="J360" s="5">
        <v>3</v>
      </c>
    </row>
    <row r="361" spans="1:10">
      <c r="A361" s="1">
        <v>360</v>
      </c>
      <c r="B361" s="1">
        <v>317112258</v>
      </c>
      <c r="C361" s="2">
        <v>45918.514702094901</v>
      </c>
      <c r="D361" s="1" t="s">
        <v>2334</v>
      </c>
      <c r="E361" s="1" t="s">
        <v>35</v>
      </c>
      <c r="F361" s="1" t="s">
        <v>2333</v>
      </c>
      <c r="G361" s="5">
        <v>8</v>
      </c>
      <c r="H361" s="5" t="s">
        <v>11</v>
      </c>
      <c r="I361" s="5">
        <v>29</v>
      </c>
      <c r="J361" s="5">
        <v>2</v>
      </c>
    </row>
    <row r="362" spans="1:10">
      <c r="A362" s="1">
        <v>361</v>
      </c>
      <c r="B362" s="1">
        <v>317098304</v>
      </c>
      <c r="C362" s="2">
        <v>45918.467890034699</v>
      </c>
      <c r="D362" s="1" t="s">
        <v>2196</v>
      </c>
      <c r="E362" s="1" t="s">
        <v>35</v>
      </c>
      <c r="F362" s="1" t="s">
        <v>2195</v>
      </c>
      <c r="G362" s="5">
        <v>8</v>
      </c>
      <c r="H362" s="5" t="s">
        <v>11</v>
      </c>
      <c r="I362" s="5">
        <v>28</v>
      </c>
      <c r="J362" s="5">
        <v>3</v>
      </c>
    </row>
    <row r="363" spans="1:10">
      <c r="A363" s="1">
        <v>362</v>
      </c>
      <c r="B363" s="1">
        <v>317134354</v>
      </c>
      <c r="C363" s="2">
        <v>45918.580198588003</v>
      </c>
      <c r="D363" s="1" t="s">
        <v>2588</v>
      </c>
      <c r="E363" s="1" t="s">
        <v>35</v>
      </c>
      <c r="F363" s="1" t="s">
        <v>2587</v>
      </c>
      <c r="G363" s="5">
        <v>8</v>
      </c>
      <c r="H363" s="5" t="s">
        <v>11</v>
      </c>
      <c r="I363" s="5">
        <v>9</v>
      </c>
      <c r="J363" s="5"/>
    </row>
    <row r="364" spans="1:10">
      <c r="A364" s="1">
        <v>363</v>
      </c>
      <c r="B364" s="1">
        <v>317276925</v>
      </c>
      <c r="C364" s="2">
        <v>45919.505869027802</v>
      </c>
      <c r="D364" s="1" t="s">
        <v>3367</v>
      </c>
      <c r="E364" s="1" t="s">
        <v>35</v>
      </c>
      <c r="F364" s="1" t="s">
        <v>3366</v>
      </c>
      <c r="G364" s="5">
        <v>8</v>
      </c>
      <c r="H364" s="5" t="s">
        <v>16</v>
      </c>
      <c r="I364" s="5">
        <v>27</v>
      </c>
      <c r="J364" s="5"/>
    </row>
    <row r="365" spans="1:10">
      <c r="A365" s="1">
        <v>364</v>
      </c>
      <c r="B365" s="1">
        <v>317100273</v>
      </c>
      <c r="C365" s="2">
        <v>45918.475201377303</v>
      </c>
      <c r="D365" s="1" t="s">
        <v>2231</v>
      </c>
      <c r="E365" s="1" t="s">
        <v>35</v>
      </c>
      <c r="F365" s="1" t="s">
        <v>2088</v>
      </c>
      <c r="G365" s="5">
        <v>8</v>
      </c>
      <c r="H365" s="5" t="s">
        <v>11</v>
      </c>
      <c r="I365" s="5">
        <v>29</v>
      </c>
      <c r="J365" s="5">
        <v>2</v>
      </c>
    </row>
    <row r="366" spans="1:10">
      <c r="A366" s="1">
        <v>365</v>
      </c>
      <c r="B366" s="1">
        <v>317221127</v>
      </c>
      <c r="C366" s="2">
        <v>45918.950838286997</v>
      </c>
      <c r="D366" s="1" t="s">
        <v>3149</v>
      </c>
      <c r="E366" s="1" t="s">
        <v>35</v>
      </c>
      <c r="F366" s="1" t="s">
        <v>815</v>
      </c>
      <c r="G366" s="5">
        <v>8</v>
      </c>
      <c r="H366" s="5" t="s">
        <v>11</v>
      </c>
      <c r="I366" s="5">
        <v>9</v>
      </c>
      <c r="J366" s="5"/>
    </row>
    <row r="367" spans="1:10">
      <c r="A367" s="1">
        <v>366</v>
      </c>
      <c r="B367" s="1">
        <v>317097792</v>
      </c>
      <c r="C367" s="2">
        <v>45918.465436770799</v>
      </c>
      <c r="D367" s="1" t="s">
        <v>2173</v>
      </c>
      <c r="E367" s="1" t="s">
        <v>35</v>
      </c>
      <c r="F367" s="1" t="s">
        <v>2113</v>
      </c>
      <c r="G367" s="5">
        <v>8</v>
      </c>
      <c r="H367" s="5" t="s">
        <v>11</v>
      </c>
      <c r="I367" s="5">
        <v>29</v>
      </c>
      <c r="J367" s="5">
        <v>2</v>
      </c>
    </row>
    <row r="368" spans="1:10">
      <c r="A368" s="1">
        <v>367</v>
      </c>
      <c r="B368" s="1">
        <v>317164771</v>
      </c>
      <c r="C368" s="2">
        <v>45918.678710138898</v>
      </c>
      <c r="D368" s="1" t="s">
        <v>2865</v>
      </c>
      <c r="E368" s="1" t="s">
        <v>35</v>
      </c>
      <c r="F368" s="1" t="s">
        <v>2864</v>
      </c>
      <c r="G368" s="5">
        <v>8</v>
      </c>
      <c r="H368" s="5" t="s">
        <v>16</v>
      </c>
      <c r="I368" s="5">
        <v>28</v>
      </c>
      <c r="J368" s="5">
        <v>3</v>
      </c>
    </row>
    <row r="369" spans="1:10">
      <c r="A369" s="1">
        <v>368</v>
      </c>
      <c r="B369" s="1">
        <v>317106143</v>
      </c>
      <c r="C369" s="2">
        <v>45918.495896284701</v>
      </c>
      <c r="D369" s="1" t="s">
        <v>2287</v>
      </c>
      <c r="E369" s="1" t="s">
        <v>35</v>
      </c>
      <c r="F369" s="1">
        <v>9</v>
      </c>
      <c r="G369" s="5">
        <v>8</v>
      </c>
      <c r="H369" s="5" t="s">
        <v>11</v>
      </c>
      <c r="I369" s="5">
        <v>19</v>
      </c>
      <c r="J369" s="5"/>
    </row>
    <row r="370" spans="1:10">
      <c r="A370" s="1">
        <v>369</v>
      </c>
      <c r="B370" s="1">
        <v>317080949</v>
      </c>
      <c r="C370" s="2">
        <v>45918.336752766198</v>
      </c>
      <c r="D370" s="1" t="s">
        <v>1975</v>
      </c>
      <c r="E370" s="1" t="s">
        <v>35</v>
      </c>
      <c r="F370" s="1" t="s">
        <v>1974</v>
      </c>
      <c r="G370" s="5">
        <v>8</v>
      </c>
      <c r="H370" s="5" t="s">
        <v>11</v>
      </c>
      <c r="I370" s="5">
        <v>17</v>
      </c>
      <c r="J370" s="5"/>
    </row>
    <row r="371" spans="1:10">
      <c r="A371" s="1">
        <v>370</v>
      </c>
      <c r="B371" s="1">
        <v>317138044</v>
      </c>
      <c r="C371" s="2">
        <v>45918.590560069402</v>
      </c>
      <c r="D371" s="1" t="s">
        <v>2624</v>
      </c>
      <c r="E371" s="1" t="s">
        <v>35</v>
      </c>
      <c r="F371" s="1" t="s">
        <v>1609</v>
      </c>
      <c r="G371" s="5">
        <v>8</v>
      </c>
      <c r="H371" s="5" t="s">
        <v>16</v>
      </c>
      <c r="I371" s="5">
        <v>29</v>
      </c>
      <c r="J371" s="5">
        <v>2</v>
      </c>
    </row>
    <row r="372" spans="1:10">
      <c r="A372" s="1">
        <v>371</v>
      </c>
      <c r="B372" s="1">
        <v>317129987</v>
      </c>
      <c r="C372" s="2">
        <v>45918.567125243098</v>
      </c>
      <c r="D372" s="1" t="s">
        <v>2531</v>
      </c>
      <c r="E372" s="1" t="s">
        <v>35</v>
      </c>
      <c r="F372" s="1" t="s">
        <v>2094</v>
      </c>
      <c r="G372" s="5">
        <v>8</v>
      </c>
      <c r="H372" s="5" t="s">
        <v>11</v>
      </c>
      <c r="I372" s="5">
        <v>20</v>
      </c>
      <c r="J372" s="5"/>
    </row>
    <row r="373" spans="1:10">
      <c r="A373" s="1">
        <v>372</v>
      </c>
      <c r="B373" s="1">
        <v>317096679</v>
      </c>
      <c r="C373" s="2">
        <v>45918.459980150503</v>
      </c>
      <c r="D373" s="1" t="s">
        <v>2139</v>
      </c>
      <c r="E373" s="1" t="s">
        <v>35</v>
      </c>
      <c r="F373" s="1" t="s">
        <v>2138</v>
      </c>
      <c r="G373" s="5">
        <v>8</v>
      </c>
      <c r="H373" s="5" t="s">
        <v>16</v>
      </c>
      <c r="I373" s="5">
        <v>28</v>
      </c>
      <c r="J373" s="5">
        <v>3</v>
      </c>
    </row>
    <row r="374" spans="1:10">
      <c r="A374" s="1">
        <v>373</v>
      </c>
      <c r="B374" s="1">
        <v>317097930</v>
      </c>
      <c r="C374" s="2">
        <v>45918.466115451403</v>
      </c>
      <c r="D374" s="1" t="s">
        <v>2180</v>
      </c>
      <c r="E374" s="1" t="s">
        <v>35</v>
      </c>
      <c r="F374" s="1" t="s">
        <v>2068</v>
      </c>
      <c r="G374" s="5">
        <v>8</v>
      </c>
      <c r="H374" s="5" t="s">
        <v>11</v>
      </c>
      <c r="I374" s="5">
        <v>28</v>
      </c>
      <c r="J374" s="5">
        <v>3</v>
      </c>
    </row>
    <row r="375" spans="1:10">
      <c r="A375" s="1">
        <v>374</v>
      </c>
      <c r="B375" s="1">
        <v>317167711</v>
      </c>
      <c r="C375" s="2">
        <v>45918.687914166701</v>
      </c>
      <c r="D375" s="1" t="s">
        <v>2909</v>
      </c>
      <c r="E375" s="1" t="s">
        <v>35</v>
      </c>
      <c r="F375" s="1" t="s">
        <v>2908</v>
      </c>
      <c r="G375" s="5">
        <v>8</v>
      </c>
      <c r="H375" s="5" t="s">
        <v>11</v>
      </c>
      <c r="I375" s="5">
        <v>29</v>
      </c>
      <c r="J375" s="5">
        <v>2</v>
      </c>
    </row>
    <row r="376" spans="1:10">
      <c r="A376" s="1">
        <v>375</v>
      </c>
      <c r="B376" s="1">
        <v>317255900</v>
      </c>
      <c r="C376" s="2">
        <v>45919.401350150503</v>
      </c>
      <c r="D376" s="1" t="s">
        <v>3226</v>
      </c>
      <c r="E376" s="1" t="s">
        <v>35</v>
      </c>
      <c r="F376" s="1" t="s">
        <v>3216</v>
      </c>
      <c r="G376" s="5">
        <v>8</v>
      </c>
      <c r="H376" s="5" t="s">
        <v>16</v>
      </c>
      <c r="I376" s="5">
        <v>29</v>
      </c>
      <c r="J376" s="5">
        <v>2</v>
      </c>
    </row>
    <row r="377" spans="1:10">
      <c r="A377" s="1">
        <v>376</v>
      </c>
      <c r="B377" s="1">
        <v>317280036</v>
      </c>
      <c r="C377" s="2">
        <v>45919.515879988401</v>
      </c>
      <c r="D377" s="1" t="s">
        <v>3378</v>
      </c>
      <c r="E377" s="1" t="s">
        <v>35</v>
      </c>
      <c r="F377" s="1" t="s">
        <v>3377</v>
      </c>
      <c r="G377" s="5">
        <v>8</v>
      </c>
      <c r="H377" s="5" t="s">
        <v>16</v>
      </c>
      <c r="I377" s="5">
        <v>28</v>
      </c>
      <c r="J377" s="5">
        <v>3</v>
      </c>
    </row>
    <row r="378" spans="1:10">
      <c r="A378" s="1">
        <v>377</v>
      </c>
      <c r="B378" s="1">
        <v>317098674</v>
      </c>
      <c r="C378" s="2">
        <v>45918.469399432899</v>
      </c>
      <c r="D378" s="1" t="s">
        <v>2215</v>
      </c>
      <c r="E378" s="1" t="s">
        <v>35</v>
      </c>
      <c r="F378" s="1" t="s">
        <v>2214</v>
      </c>
      <c r="G378" s="5">
        <v>8</v>
      </c>
      <c r="H378" s="5" t="s">
        <v>11</v>
      </c>
      <c r="I378" s="5">
        <v>28</v>
      </c>
      <c r="J378" s="5">
        <v>3</v>
      </c>
    </row>
    <row r="379" spans="1:10">
      <c r="A379" s="1">
        <v>378</v>
      </c>
      <c r="B379" s="1">
        <v>317097219</v>
      </c>
      <c r="C379" s="2">
        <v>45918.4626095602</v>
      </c>
      <c r="D379" s="1" t="s">
        <v>2163</v>
      </c>
      <c r="E379" s="1" t="s">
        <v>35</v>
      </c>
      <c r="F379" s="1" t="s">
        <v>2162</v>
      </c>
      <c r="G379" s="5">
        <v>8</v>
      </c>
      <c r="H379" s="5" t="s">
        <v>11</v>
      </c>
      <c r="I379" s="5">
        <v>29</v>
      </c>
      <c r="J379" s="5">
        <v>2</v>
      </c>
    </row>
    <row r="380" spans="1:10">
      <c r="A380" s="1">
        <v>379</v>
      </c>
      <c r="B380" s="1">
        <v>317253323</v>
      </c>
      <c r="C380" s="2">
        <v>45919.380007754597</v>
      </c>
      <c r="D380" s="1" t="s">
        <v>3210</v>
      </c>
      <c r="E380" s="1" t="s">
        <v>35</v>
      </c>
      <c r="F380" s="1" t="s">
        <v>757</v>
      </c>
      <c r="G380" s="5">
        <v>8</v>
      </c>
      <c r="H380" s="5" t="s">
        <v>11</v>
      </c>
      <c r="I380" s="5">
        <v>10</v>
      </c>
      <c r="J380" s="5"/>
    </row>
    <row r="381" spans="1:10">
      <c r="A381" s="1">
        <v>380</v>
      </c>
      <c r="B381" s="1">
        <v>317096061</v>
      </c>
      <c r="C381" s="2">
        <v>45918.457172025497</v>
      </c>
      <c r="D381" s="1" t="s">
        <v>2123</v>
      </c>
      <c r="E381" s="1" t="s">
        <v>35</v>
      </c>
      <c r="F381" s="1" t="s">
        <v>2122</v>
      </c>
      <c r="G381" s="5">
        <v>8</v>
      </c>
      <c r="H381" s="5" t="s">
        <v>11</v>
      </c>
      <c r="I381" s="5">
        <v>29</v>
      </c>
      <c r="J381" s="5">
        <v>2</v>
      </c>
    </row>
    <row r="382" spans="1:10">
      <c r="A382" s="1">
        <v>381</v>
      </c>
      <c r="B382" s="1">
        <v>317201798</v>
      </c>
      <c r="C382" s="2">
        <v>45918.838861805598</v>
      </c>
      <c r="D382" s="1" t="s">
        <v>3070</v>
      </c>
      <c r="E382" s="1" t="s">
        <v>35</v>
      </c>
      <c r="F382" s="1">
        <v>31</v>
      </c>
      <c r="G382" s="5">
        <v>8</v>
      </c>
      <c r="H382" s="5" t="s">
        <v>11</v>
      </c>
      <c r="I382" s="5">
        <v>27</v>
      </c>
      <c r="J382" s="5"/>
    </row>
    <row r="383" spans="1:10">
      <c r="A383" s="1">
        <v>382</v>
      </c>
      <c r="B383" s="1">
        <v>317103227</v>
      </c>
      <c r="C383" s="2">
        <v>45918.485959224497</v>
      </c>
      <c r="D383" s="1" t="s">
        <v>2264</v>
      </c>
      <c r="E383" s="1" t="s">
        <v>35</v>
      </c>
      <c r="F383" s="1" t="s">
        <v>2088</v>
      </c>
      <c r="G383" s="5">
        <v>8</v>
      </c>
      <c r="H383" s="5" t="s">
        <v>11</v>
      </c>
      <c r="I383" s="5">
        <v>28</v>
      </c>
      <c r="J383" s="5">
        <v>3</v>
      </c>
    </row>
    <row r="384" spans="1:10">
      <c r="A384" s="1">
        <v>383</v>
      </c>
      <c r="B384" s="1">
        <v>317154356</v>
      </c>
      <c r="C384" s="2">
        <v>45918.642642824103</v>
      </c>
      <c r="D384" s="1" t="s">
        <v>2799</v>
      </c>
      <c r="E384" s="1" t="s">
        <v>35</v>
      </c>
      <c r="F384" s="1" t="s">
        <v>2798</v>
      </c>
      <c r="G384" s="5">
        <v>8</v>
      </c>
      <c r="H384" s="5" t="s">
        <v>11</v>
      </c>
      <c r="I384" s="5">
        <v>10</v>
      </c>
      <c r="J384" s="5"/>
    </row>
    <row r="385" spans="1:10">
      <c r="A385" s="1">
        <v>384</v>
      </c>
      <c r="B385" s="1">
        <v>317228292</v>
      </c>
      <c r="C385" s="2">
        <v>45918.991490532397</v>
      </c>
      <c r="D385" s="1" t="s">
        <v>3183</v>
      </c>
      <c r="E385" s="1" t="s">
        <v>35</v>
      </c>
      <c r="F385" s="1" t="s">
        <v>3137</v>
      </c>
      <c r="G385" s="5">
        <v>8</v>
      </c>
      <c r="H385" s="5" t="s">
        <v>11</v>
      </c>
      <c r="I385" s="5">
        <v>27</v>
      </c>
      <c r="J385" s="5"/>
    </row>
    <row r="386" spans="1:10">
      <c r="A386" s="1">
        <v>385</v>
      </c>
      <c r="B386" s="1">
        <v>317202366</v>
      </c>
      <c r="C386" s="2">
        <v>45918.8420665741</v>
      </c>
      <c r="D386" s="1" t="s">
        <v>3075</v>
      </c>
      <c r="E386" s="1" t="s">
        <v>35</v>
      </c>
      <c r="F386" s="1" t="s">
        <v>1057</v>
      </c>
      <c r="G386" s="5">
        <v>8</v>
      </c>
      <c r="H386" s="5" t="s">
        <v>16</v>
      </c>
      <c r="I386" s="5">
        <v>26</v>
      </c>
      <c r="J386" s="5"/>
    </row>
    <row r="387" spans="1:10">
      <c r="A387" s="1">
        <v>386</v>
      </c>
      <c r="B387" s="1">
        <v>317113271</v>
      </c>
      <c r="C387" s="2">
        <v>45918.518288136598</v>
      </c>
      <c r="D387" s="1" t="s">
        <v>2344</v>
      </c>
      <c r="E387" s="1" t="s">
        <v>35</v>
      </c>
      <c r="F387" s="1" t="s">
        <v>2094</v>
      </c>
      <c r="G387" s="5">
        <v>8</v>
      </c>
      <c r="H387" s="5" t="s">
        <v>11</v>
      </c>
      <c r="I387" s="5">
        <v>29</v>
      </c>
      <c r="J387" s="5">
        <v>2</v>
      </c>
    </row>
    <row r="388" spans="1:10">
      <c r="A388" s="1">
        <v>387</v>
      </c>
      <c r="B388" s="1">
        <v>317096234</v>
      </c>
      <c r="C388" s="2">
        <v>45918.457962569402</v>
      </c>
      <c r="D388" s="1" t="s">
        <v>2127</v>
      </c>
      <c r="E388" s="1" t="s">
        <v>35</v>
      </c>
      <c r="F388" s="1" t="s">
        <v>2084</v>
      </c>
      <c r="G388" s="5">
        <v>8</v>
      </c>
      <c r="H388" s="5" t="s">
        <v>11</v>
      </c>
      <c r="I388" s="5">
        <v>27</v>
      </c>
      <c r="J388" s="5"/>
    </row>
    <row r="389" spans="1:10">
      <c r="A389" s="1">
        <v>388</v>
      </c>
      <c r="B389" s="1">
        <v>317098500</v>
      </c>
      <c r="C389" s="2">
        <v>45918.468682071798</v>
      </c>
      <c r="D389" s="1" t="s">
        <v>2208</v>
      </c>
      <c r="E389" s="1" t="s">
        <v>35</v>
      </c>
      <c r="F389" s="1" t="s">
        <v>2185</v>
      </c>
      <c r="G389" s="5">
        <v>8</v>
      </c>
      <c r="H389" s="5" t="s">
        <v>11</v>
      </c>
      <c r="I389" s="5">
        <v>27</v>
      </c>
      <c r="J389" s="5"/>
    </row>
    <row r="390" spans="1:10">
      <c r="A390" s="1">
        <v>389</v>
      </c>
      <c r="B390" s="1">
        <v>317319457</v>
      </c>
      <c r="C390" s="2">
        <v>45919.636479027802</v>
      </c>
      <c r="D390" s="1" t="s">
        <v>3529</v>
      </c>
      <c r="E390" s="1" t="s">
        <v>35</v>
      </c>
      <c r="F390" s="1" t="s">
        <v>354</v>
      </c>
      <c r="G390" s="5">
        <v>8</v>
      </c>
      <c r="H390" s="5" t="s">
        <v>16</v>
      </c>
      <c r="I390" s="5">
        <v>23</v>
      </c>
      <c r="J390" s="5"/>
    </row>
    <row r="391" spans="1:10">
      <c r="A391" s="1">
        <v>390</v>
      </c>
      <c r="B391" s="1">
        <v>317184916</v>
      </c>
      <c r="C391" s="2">
        <v>45918.7562394907</v>
      </c>
      <c r="D391" s="1" t="s">
        <v>2987</v>
      </c>
      <c r="E391" s="1" t="s">
        <v>35</v>
      </c>
      <c r="F391" s="1" t="s">
        <v>1006</v>
      </c>
      <c r="G391" s="5">
        <v>8</v>
      </c>
      <c r="H391" s="5" t="s">
        <v>16</v>
      </c>
      <c r="I391" s="5">
        <v>28</v>
      </c>
      <c r="J391" s="5">
        <v>3</v>
      </c>
    </row>
    <row r="392" spans="1:10">
      <c r="A392" s="1">
        <v>391</v>
      </c>
      <c r="B392" s="1">
        <v>317126096</v>
      </c>
      <c r="C392" s="2">
        <v>45918.555984675899</v>
      </c>
      <c r="D392" s="1" t="s">
        <v>2471</v>
      </c>
      <c r="E392" s="1" t="s">
        <v>35</v>
      </c>
      <c r="F392" s="1" t="s">
        <v>2470</v>
      </c>
      <c r="G392" s="5">
        <v>8</v>
      </c>
      <c r="H392" s="5" t="s">
        <v>16</v>
      </c>
      <c r="I392" s="5">
        <v>27</v>
      </c>
      <c r="J392" s="5"/>
    </row>
    <row r="393" spans="1:10">
      <c r="A393" s="1">
        <v>392</v>
      </c>
      <c r="B393" s="1">
        <v>317128955</v>
      </c>
      <c r="C393" s="2">
        <v>45918.563939409702</v>
      </c>
      <c r="D393" s="1" t="s">
        <v>2509</v>
      </c>
      <c r="E393" s="1" t="s">
        <v>35</v>
      </c>
      <c r="F393" s="1" t="s">
        <v>2470</v>
      </c>
      <c r="G393" s="5">
        <v>8</v>
      </c>
      <c r="H393" s="5" t="s">
        <v>16</v>
      </c>
      <c r="I393" s="5">
        <v>27</v>
      </c>
      <c r="J393" s="5"/>
    </row>
    <row r="394" spans="1:10">
      <c r="A394" s="1">
        <v>393</v>
      </c>
      <c r="B394" s="1">
        <v>317098378</v>
      </c>
      <c r="C394" s="2">
        <v>45918.468208055601</v>
      </c>
      <c r="D394" s="1" t="s">
        <v>2204</v>
      </c>
      <c r="E394" s="1" t="s">
        <v>35</v>
      </c>
      <c r="F394" s="1" t="s">
        <v>2203</v>
      </c>
      <c r="G394" s="5">
        <v>8</v>
      </c>
      <c r="H394" s="5" t="s">
        <v>11</v>
      </c>
      <c r="I394" s="5">
        <v>29</v>
      </c>
      <c r="J394" s="5">
        <v>2</v>
      </c>
    </row>
    <row r="395" spans="1:10">
      <c r="A395" s="1">
        <v>394</v>
      </c>
      <c r="B395" s="1">
        <v>317201075</v>
      </c>
      <c r="C395" s="2">
        <v>45918.8350045486</v>
      </c>
      <c r="D395" s="1" t="s">
        <v>3066</v>
      </c>
      <c r="E395" s="1" t="s">
        <v>35</v>
      </c>
      <c r="F395" s="1" t="s">
        <v>1057</v>
      </c>
      <c r="G395" s="5">
        <v>8</v>
      </c>
      <c r="H395" s="5" t="s">
        <v>16</v>
      </c>
      <c r="I395" s="5">
        <v>27</v>
      </c>
      <c r="J395" s="5"/>
    </row>
    <row r="396" spans="1:10">
      <c r="A396" s="1">
        <v>395</v>
      </c>
      <c r="B396" s="1">
        <v>317282243</v>
      </c>
      <c r="C396" s="2">
        <v>45919.523148414402</v>
      </c>
      <c r="D396" s="1" t="s">
        <v>3398</v>
      </c>
      <c r="E396" s="1" t="s">
        <v>35</v>
      </c>
      <c r="F396" s="1" t="s">
        <v>3397</v>
      </c>
      <c r="G396" s="5">
        <v>8</v>
      </c>
      <c r="H396" s="5" t="s">
        <v>11</v>
      </c>
      <c r="I396" s="5">
        <v>28</v>
      </c>
      <c r="J396" s="5">
        <v>3</v>
      </c>
    </row>
    <row r="397" spans="1:10">
      <c r="A397" s="1">
        <v>396</v>
      </c>
      <c r="B397" s="1">
        <v>317097357</v>
      </c>
      <c r="C397" s="2">
        <v>45918.463262615704</v>
      </c>
      <c r="D397" s="1" t="s">
        <v>2170</v>
      </c>
      <c r="E397" s="1" t="s">
        <v>35</v>
      </c>
      <c r="F397" s="1" t="s">
        <v>2128</v>
      </c>
      <c r="G397" s="5">
        <v>8</v>
      </c>
      <c r="H397" s="5" t="s">
        <v>11</v>
      </c>
      <c r="I397" s="5">
        <v>28</v>
      </c>
      <c r="J397" s="5">
        <v>3</v>
      </c>
    </row>
    <row r="398" spans="1:10">
      <c r="A398" s="1">
        <v>397</v>
      </c>
      <c r="B398" s="1">
        <v>317281652</v>
      </c>
      <c r="C398" s="2">
        <v>45919.521015763901</v>
      </c>
      <c r="D398" s="1" t="s">
        <v>3388</v>
      </c>
      <c r="E398" s="1" t="s">
        <v>35</v>
      </c>
      <c r="F398" s="1" t="s">
        <v>3377</v>
      </c>
      <c r="G398" s="5">
        <v>8</v>
      </c>
      <c r="H398" s="5" t="s">
        <v>16</v>
      </c>
      <c r="I398" s="5">
        <v>29</v>
      </c>
      <c r="J398" s="5">
        <v>2</v>
      </c>
    </row>
    <row r="399" spans="1:10">
      <c r="A399" s="1">
        <v>398</v>
      </c>
      <c r="B399" s="1">
        <v>317098474</v>
      </c>
      <c r="C399" s="2">
        <v>45918.468592592602</v>
      </c>
      <c r="D399" s="1" t="s">
        <v>2207</v>
      </c>
      <c r="E399" s="1" t="s">
        <v>35</v>
      </c>
      <c r="F399" s="1" t="s">
        <v>2206</v>
      </c>
      <c r="G399" s="5">
        <v>8</v>
      </c>
      <c r="H399" s="5" t="s">
        <v>11</v>
      </c>
      <c r="I399" s="5">
        <v>29</v>
      </c>
      <c r="J399" s="5">
        <v>2</v>
      </c>
    </row>
    <row r="400" spans="1:10">
      <c r="A400" s="1">
        <v>399</v>
      </c>
      <c r="B400" s="1">
        <v>317129668</v>
      </c>
      <c r="C400" s="2">
        <v>45918.566205995397</v>
      </c>
      <c r="D400" s="1" t="s">
        <v>2526</v>
      </c>
      <c r="E400" s="1" t="s">
        <v>35</v>
      </c>
      <c r="F400" s="1" t="s">
        <v>2525</v>
      </c>
      <c r="G400" s="5">
        <v>8</v>
      </c>
      <c r="H400" s="5" t="s">
        <v>11</v>
      </c>
      <c r="I400" s="5">
        <v>25</v>
      </c>
      <c r="J400" s="5"/>
    </row>
    <row r="401" spans="1:10">
      <c r="A401" s="1">
        <v>400</v>
      </c>
      <c r="B401" s="1">
        <v>317096042</v>
      </c>
      <c r="C401" s="2">
        <v>45918.457083541703</v>
      </c>
      <c r="D401" s="1" t="s">
        <v>2121</v>
      </c>
      <c r="E401" s="1" t="s">
        <v>35</v>
      </c>
      <c r="F401" s="1" t="s">
        <v>2120</v>
      </c>
      <c r="G401" s="5">
        <v>8</v>
      </c>
      <c r="H401" s="5" t="s">
        <v>11</v>
      </c>
      <c r="I401" s="5">
        <v>28</v>
      </c>
      <c r="J401" s="5">
        <v>3</v>
      </c>
    </row>
    <row r="402" spans="1:10">
      <c r="A402" s="1">
        <v>401</v>
      </c>
      <c r="B402" s="1">
        <v>317216892</v>
      </c>
      <c r="C402" s="2">
        <v>45918.926627696797</v>
      </c>
      <c r="D402" s="1" t="s">
        <v>3138</v>
      </c>
      <c r="E402" s="1" t="s">
        <v>35</v>
      </c>
      <c r="F402" s="1" t="s">
        <v>3137</v>
      </c>
      <c r="G402" s="5">
        <v>8</v>
      </c>
      <c r="H402" s="5" t="s">
        <v>11</v>
      </c>
      <c r="I402" s="5">
        <v>24</v>
      </c>
      <c r="J402" s="5"/>
    </row>
    <row r="403" spans="1:10">
      <c r="A403" s="1">
        <v>402</v>
      </c>
      <c r="B403" s="1">
        <v>317157418</v>
      </c>
      <c r="C403" s="2">
        <v>45918.6527597569</v>
      </c>
      <c r="D403" s="1" t="s">
        <v>2817</v>
      </c>
      <c r="E403" s="1" t="s">
        <v>35</v>
      </c>
      <c r="F403" s="1" t="s">
        <v>2816</v>
      </c>
      <c r="G403" s="5">
        <v>8</v>
      </c>
      <c r="H403" s="5" t="s">
        <v>11</v>
      </c>
      <c r="I403" s="5">
        <v>26</v>
      </c>
      <c r="J403" s="5"/>
    </row>
    <row r="404" spans="1:10">
      <c r="A404" s="1">
        <v>403</v>
      </c>
      <c r="B404" s="1">
        <v>317131392</v>
      </c>
      <c r="C404" s="2">
        <v>45918.571130081</v>
      </c>
      <c r="D404" s="1" t="s">
        <v>2548</v>
      </c>
      <c r="E404" s="1" t="s">
        <v>35</v>
      </c>
      <c r="F404" s="1" t="s">
        <v>2547</v>
      </c>
      <c r="G404" s="5">
        <v>8</v>
      </c>
      <c r="H404" s="5" t="s">
        <v>11</v>
      </c>
      <c r="I404" s="5">
        <v>22</v>
      </c>
      <c r="J404" s="5"/>
    </row>
    <row r="405" spans="1:10">
      <c r="A405" s="1">
        <v>404</v>
      </c>
      <c r="B405" s="1">
        <v>317095687</v>
      </c>
      <c r="C405" s="2">
        <v>45918.455557372698</v>
      </c>
      <c r="D405" s="1" t="s">
        <v>2112</v>
      </c>
      <c r="E405" s="1" t="s">
        <v>35</v>
      </c>
      <c r="F405" s="1" t="s">
        <v>2111</v>
      </c>
      <c r="G405" s="5">
        <v>8</v>
      </c>
      <c r="H405" s="5" t="s">
        <v>11</v>
      </c>
      <c r="I405" s="5">
        <v>28</v>
      </c>
      <c r="J405" s="5">
        <v>3</v>
      </c>
    </row>
    <row r="406" spans="1:10">
      <c r="A406" s="1">
        <v>405</v>
      </c>
      <c r="B406" s="1">
        <v>317301297</v>
      </c>
      <c r="C406" s="2">
        <v>45919.579900543999</v>
      </c>
      <c r="D406" s="1" t="s">
        <v>3466</v>
      </c>
      <c r="E406" s="1" t="s">
        <v>35</v>
      </c>
      <c r="F406" s="1">
        <v>14</v>
      </c>
      <c r="G406" s="5">
        <v>8</v>
      </c>
      <c r="H406" s="5" t="s">
        <v>11</v>
      </c>
      <c r="I406" s="5">
        <v>24</v>
      </c>
      <c r="J406" s="5"/>
    </row>
    <row r="407" spans="1:10">
      <c r="A407" s="1">
        <v>406</v>
      </c>
      <c r="B407" s="1">
        <v>317132649</v>
      </c>
      <c r="C407" s="2">
        <v>45918.575148113399</v>
      </c>
      <c r="D407" s="1" t="s">
        <v>2559</v>
      </c>
      <c r="E407" s="1" t="s">
        <v>35</v>
      </c>
      <c r="F407" s="1" t="s">
        <v>2088</v>
      </c>
      <c r="G407" s="5">
        <v>8</v>
      </c>
      <c r="H407" s="5" t="s">
        <v>11</v>
      </c>
      <c r="I407" s="5">
        <v>28</v>
      </c>
      <c r="J407" s="5">
        <v>3</v>
      </c>
    </row>
    <row r="408" spans="1:10">
      <c r="A408" s="1">
        <v>407</v>
      </c>
      <c r="B408" s="1">
        <v>317083616</v>
      </c>
      <c r="C408" s="2">
        <v>45918.3761325347</v>
      </c>
      <c r="D408" s="1" t="s">
        <v>1986</v>
      </c>
      <c r="E408" s="1" t="s">
        <v>35</v>
      </c>
      <c r="F408" s="1">
        <v>9</v>
      </c>
      <c r="G408" s="5">
        <v>8</v>
      </c>
      <c r="H408" s="5" t="s">
        <v>11</v>
      </c>
      <c r="I408" s="5">
        <v>14</v>
      </c>
      <c r="J408" s="5"/>
    </row>
    <row r="409" spans="1:10">
      <c r="A409" s="1">
        <v>408</v>
      </c>
      <c r="B409" s="1">
        <v>317215967</v>
      </c>
      <c r="C409" s="2">
        <v>45918.921817754599</v>
      </c>
      <c r="D409" s="1" t="s">
        <v>3131</v>
      </c>
      <c r="E409" s="1" t="s">
        <v>35</v>
      </c>
      <c r="F409" s="1">
        <v>9</v>
      </c>
      <c r="G409" s="5">
        <v>8</v>
      </c>
      <c r="H409" s="5" t="s">
        <v>11</v>
      </c>
      <c r="I409" s="5">
        <v>25</v>
      </c>
      <c r="J409" s="5"/>
    </row>
    <row r="410" spans="1:10">
      <c r="A410" s="1">
        <v>409</v>
      </c>
      <c r="B410" s="1">
        <v>317088777</v>
      </c>
      <c r="C410" s="2">
        <v>45918.415019131899</v>
      </c>
      <c r="D410" s="1" t="s">
        <v>2005</v>
      </c>
      <c r="E410" s="1" t="s">
        <v>35</v>
      </c>
      <c r="F410" s="1">
        <v>9</v>
      </c>
      <c r="G410" s="5">
        <v>8</v>
      </c>
      <c r="H410" s="5" t="s">
        <v>11</v>
      </c>
      <c r="I410" s="5">
        <v>13</v>
      </c>
      <c r="J410" s="5"/>
    </row>
    <row r="411" spans="1:10">
      <c r="A411" s="1">
        <v>410</v>
      </c>
      <c r="B411" s="1">
        <v>317167618</v>
      </c>
      <c r="C411" s="2">
        <v>45918.687587280103</v>
      </c>
      <c r="D411" s="1" t="s">
        <v>2906</v>
      </c>
      <c r="E411" s="1" t="s">
        <v>35</v>
      </c>
      <c r="F411" s="1" t="s">
        <v>2905</v>
      </c>
      <c r="G411" s="5">
        <v>8</v>
      </c>
      <c r="H411" s="5" t="s">
        <v>11</v>
      </c>
      <c r="I411" s="5">
        <v>29</v>
      </c>
      <c r="J411" s="5">
        <v>2</v>
      </c>
    </row>
    <row r="412" spans="1:10">
      <c r="A412" s="1">
        <v>411</v>
      </c>
      <c r="B412" s="1">
        <v>317266247</v>
      </c>
      <c r="C412" s="2">
        <v>45919.465478101898</v>
      </c>
      <c r="D412" s="1" t="s">
        <v>3305</v>
      </c>
      <c r="E412" s="1" t="s">
        <v>35</v>
      </c>
      <c r="F412" s="1" t="s">
        <v>3304</v>
      </c>
      <c r="G412" s="5">
        <v>8</v>
      </c>
      <c r="H412" s="5" t="s">
        <v>11</v>
      </c>
      <c r="I412" s="5">
        <v>25</v>
      </c>
      <c r="J412" s="5"/>
    </row>
    <row r="413" spans="1:10">
      <c r="A413" s="1">
        <v>412</v>
      </c>
      <c r="B413" s="1">
        <v>317121227</v>
      </c>
      <c r="C413" s="2">
        <v>45918.543164039402</v>
      </c>
      <c r="D413" s="1" t="s">
        <v>2420</v>
      </c>
      <c r="E413" s="1" t="s">
        <v>35</v>
      </c>
      <c r="F413" s="1" t="s">
        <v>1750</v>
      </c>
      <c r="G413" s="5">
        <v>8</v>
      </c>
      <c r="H413" s="5" t="s">
        <v>16</v>
      </c>
      <c r="I413" s="5">
        <v>28</v>
      </c>
      <c r="J413" s="5">
        <v>3</v>
      </c>
    </row>
    <row r="414" spans="1:10">
      <c r="A414" s="1">
        <v>413</v>
      </c>
      <c r="B414" s="1">
        <v>317168726</v>
      </c>
      <c r="C414" s="2">
        <v>45918.691155763903</v>
      </c>
      <c r="D414" s="1" t="s">
        <v>2916</v>
      </c>
      <c r="E414" s="1" t="s">
        <v>35</v>
      </c>
      <c r="F414" s="1" t="s">
        <v>533</v>
      </c>
      <c r="G414" s="5">
        <v>8</v>
      </c>
      <c r="H414" s="5" t="s">
        <v>16</v>
      </c>
      <c r="I414" s="5">
        <v>27</v>
      </c>
      <c r="J414" s="5"/>
    </row>
    <row r="415" spans="1:10">
      <c r="A415" s="1">
        <v>414</v>
      </c>
      <c r="B415" s="1">
        <v>317197341</v>
      </c>
      <c r="C415" s="2">
        <v>45918.8157512037</v>
      </c>
      <c r="D415" s="1" t="s">
        <v>3046</v>
      </c>
      <c r="E415" s="1" t="s">
        <v>35</v>
      </c>
      <c r="F415" s="1" t="s">
        <v>3045</v>
      </c>
      <c r="G415" s="5">
        <v>8</v>
      </c>
      <c r="H415" s="5" t="s">
        <v>16</v>
      </c>
      <c r="I415" s="5">
        <v>24</v>
      </c>
      <c r="J415" s="5"/>
    </row>
    <row r="416" spans="1:10">
      <c r="A416" s="1">
        <v>415</v>
      </c>
      <c r="B416" s="1">
        <v>317083159</v>
      </c>
      <c r="C416" s="2">
        <v>45918.3705645718</v>
      </c>
      <c r="D416" s="1" t="s">
        <v>1985</v>
      </c>
      <c r="E416" s="1" t="s">
        <v>35</v>
      </c>
      <c r="F416" s="1" t="s">
        <v>1984</v>
      </c>
      <c r="G416" s="5">
        <v>8</v>
      </c>
      <c r="H416" s="5" t="s">
        <v>11</v>
      </c>
      <c r="I416" s="5">
        <v>20</v>
      </c>
      <c r="J416" s="5"/>
    </row>
    <row r="417" spans="1:10">
      <c r="A417" s="1">
        <v>416</v>
      </c>
      <c r="B417" s="1">
        <v>317129481</v>
      </c>
      <c r="C417" s="2">
        <v>45918.565584768498</v>
      </c>
      <c r="D417" s="1" t="s">
        <v>2521</v>
      </c>
      <c r="E417" s="1" t="s">
        <v>35</v>
      </c>
      <c r="F417" s="1" t="s">
        <v>2520</v>
      </c>
      <c r="G417" s="5">
        <v>8</v>
      </c>
      <c r="H417" s="5" t="s">
        <v>11</v>
      </c>
      <c r="I417" s="5">
        <v>25</v>
      </c>
      <c r="J417" s="5"/>
    </row>
    <row r="418" spans="1:10">
      <c r="A418" s="1">
        <v>417</v>
      </c>
      <c r="B418" s="1">
        <v>317185706</v>
      </c>
      <c r="C418" s="2">
        <v>45918.759342175901</v>
      </c>
      <c r="D418" s="1" t="s">
        <v>2992</v>
      </c>
      <c r="E418" s="1" t="s">
        <v>35</v>
      </c>
      <c r="F418" s="1" t="s">
        <v>1006</v>
      </c>
      <c r="G418" s="5">
        <v>8</v>
      </c>
      <c r="H418" s="5" t="s">
        <v>16</v>
      </c>
      <c r="I418" s="5">
        <v>29</v>
      </c>
      <c r="J418" s="5">
        <v>2</v>
      </c>
    </row>
    <row r="419" spans="1:10">
      <c r="A419" s="1">
        <v>418</v>
      </c>
      <c r="B419" s="1">
        <v>317167920</v>
      </c>
      <c r="C419" s="2">
        <v>45918.6886352199</v>
      </c>
      <c r="D419" s="1" t="s">
        <v>2910</v>
      </c>
      <c r="E419" s="1" t="s">
        <v>35</v>
      </c>
      <c r="F419" s="1" t="s">
        <v>969</v>
      </c>
      <c r="G419" s="5">
        <v>8</v>
      </c>
      <c r="H419" s="5" t="s">
        <v>11</v>
      </c>
      <c r="I419" s="5">
        <v>28</v>
      </c>
      <c r="J419" s="5">
        <v>3</v>
      </c>
    </row>
    <row r="420" spans="1:10">
      <c r="A420" s="1">
        <v>419</v>
      </c>
      <c r="B420" s="1">
        <v>317094635</v>
      </c>
      <c r="C420" s="2">
        <v>45918.449583460599</v>
      </c>
      <c r="D420" s="1" t="s">
        <v>2089</v>
      </c>
      <c r="E420" s="1" t="s">
        <v>35</v>
      </c>
      <c r="F420" s="1" t="s">
        <v>2088</v>
      </c>
      <c r="G420" s="5">
        <v>8</v>
      </c>
      <c r="H420" s="5" t="s">
        <v>11</v>
      </c>
      <c r="I420" s="5">
        <v>26</v>
      </c>
      <c r="J420" s="5"/>
    </row>
    <row r="421" spans="1:10">
      <c r="A421" s="1">
        <v>420</v>
      </c>
      <c r="B421" s="1">
        <v>317105340</v>
      </c>
      <c r="C421" s="2">
        <v>45918.493199108801</v>
      </c>
      <c r="D421" s="1" t="s">
        <v>2282</v>
      </c>
      <c r="E421" s="1" t="s">
        <v>35</v>
      </c>
      <c r="F421" s="1" t="s">
        <v>2281</v>
      </c>
      <c r="G421" s="5">
        <v>8</v>
      </c>
      <c r="H421" s="5" t="s">
        <v>11</v>
      </c>
      <c r="I421" s="5">
        <v>27</v>
      </c>
      <c r="J421" s="5"/>
    </row>
    <row r="422" spans="1:10">
      <c r="A422" s="1">
        <v>421</v>
      </c>
      <c r="B422" s="1">
        <v>317267391</v>
      </c>
      <c r="C422" s="2">
        <v>45919.470719814803</v>
      </c>
      <c r="D422" s="1" t="s">
        <v>3316</v>
      </c>
      <c r="E422" s="1" t="s">
        <v>35</v>
      </c>
      <c r="F422" s="1">
        <v>21</v>
      </c>
      <c r="G422" s="5">
        <v>8</v>
      </c>
      <c r="H422" s="5" t="s">
        <v>16</v>
      </c>
      <c r="I422" s="5">
        <v>22</v>
      </c>
      <c r="J422" s="5"/>
    </row>
    <row r="423" spans="1:10">
      <c r="A423" s="1">
        <v>422</v>
      </c>
      <c r="B423" s="1">
        <v>317110436</v>
      </c>
      <c r="C423" s="2">
        <v>45918.509134131898</v>
      </c>
      <c r="D423" s="1" t="s">
        <v>2322</v>
      </c>
      <c r="E423" s="1" t="s">
        <v>35</v>
      </c>
      <c r="F423" s="1" t="s">
        <v>1974</v>
      </c>
      <c r="G423" s="5">
        <v>8</v>
      </c>
      <c r="H423" s="5" t="s">
        <v>11</v>
      </c>
      <c r="I423" s="5">
        <v>11</v>
      </c>
      <c r="J423" s="5"/>
    </row>
    <row r="424" spans="1:10">
      <c r="A424" s="1">
        <v>423</v>
      </c>
      <c r="B424" s="1">
        <v>317084573</v>
      </c>
      <c r="C424" s="2">
        <v>45918.384813611097</v>
      </c>
      <c r="D424" s="1" t="s">
        <v>1989</v>
      </c>
      <c r="E424" s="1" t="s">
        <v>35</v>
      </c>
      <c r="F424" s="1" t="s">
        <v>1976</v>
      </c>
      <c r="G424" s="5">
        <v>8</v>
      </c>
      <c r="H424" s="5" t="s">
        <v>11</v>
      </c>
      <c r="I424" s="5">
        <v>27</v>
      </c>
      <c r="J424" s="5"/>
    </row>
    <row r="425" spans="1:10">
      <c r="A425" s="1">
        <v>424</v>
      </c>
      <c r="B425" s="1">
        <v>317267919</v>
      </c>
      <c r="C425" s="2">
        <v>45919.472794155103</v>
      </c>
      <c r="D425" s="1" t="s">
        <v>3318</v>
      </c>
      <c r="E425" s="1" t="s">
        <v>35</v>
      </c>
      <c r="F425" s="1">
        <v>21</v>
      </c>
      <c r="G425" s="5">
        <v>8</v>
      </c>
      <c r="H425" s="5" t="s">
        <v>16</v>
      </c>
      <c r="I425" s="5">
        <v>15</v>
      </c>
      <c r="J425" s="5"/>
    </row>
    <row r="426" spans="1:10">
      <c r="A426" s="1">
        <v>425</v>
      </c>
      <c r="B426" s="1">
        <v>317098819</v>
      </c>
      <c r="C426" s="2">
        <v>45918.469921458302</v>
      </c>
      <c r="D426" s="1" t="s">
        <v>2217</v>
      </c>
      <c r="E426" s="1" t="s">
        <v>35</v>
      </c>
      <c r="F426" s="1" t="s">
        <v>2084</v>
      </c>
      <c r="G426" s="5">
        <v>8</v>
      </c>
      <c r="H426" s="5" t="s">
        <v>11</v>
      </c>
      <c r="I426" s="5">
        <v>29</v>
      </c>
      <c r="J426" s="5">
        <v>2</v>
      </c>
    </row>
    <row r="427" spans="1:10">
      <c r="A427" s="1">
        <v>426</v>
      </c>
      <c r="B427" s="1">
        <v>317266489</v>
      </c>
      <c r="C427" s="2">
        <v>45919.466720960598</v>
      </c>
      <c r="D427" s="1" t="s">
        <v>3310</v>
      </c>
      <c r="E427" s="1" t="s">
        <v>35</v>
      </c>
      <c r="F427" s="1" t="s">
        <v>3309</v>
      </c>
      <c r="G427" s="5">
        <v>8</v>
      </c>
      <c r="H427" s="5" t="s">
        <v>11</v>
      </c>
      <c r="I427" s="5">
        <v>26</v>
      </c>
      <c r="J427" s="5"/>
    </row>
    <row r="428" spans="1:10">
      <c r="A428" s="1">
        <v>427</v>
      </c>
      <c r="B428" s="1">
        <v>317268049</v>
      </c>
      <c r="C428" s="2">
        <v>45919.473236516198</v>
      </c>
      <c r="D428" s="1" t="s">
        <v>3320</v>
      </c>
      <c r="E428" s="1" t="s">
        <v>35</v>
      </c>
      <c r="F428" s="1" t="s">
        <v>3319</v>
      </c>
      <c r="G428" s="5">
        <v>8</v>
      </c>
      <c r="H428" s="5" t="s">
        <v>16</v>
      </c>
      <c r="I428" s="5">
        <v>28</v>
      </c>
      <c r="J428" s="5">
        <v>3</v>
      </c>
    </row>
    <row r="429" spans="1:10">
      <c r="A429" s="1">
        <v>428</v>
      </c>
      <c r="B429" s="1">
        <v>317105510</v>
      </c>
      <c r="C429" s="2">
        <v>45918.493775104202</v>
      </c>
      <c r="D429" s="1" t="s">
        <v>2284</v>
      </c>
      <c r="E429" s="1" t="s">
        <v>35</v>
      </c>
      <c r="F429" s="1">
        <v>9</v>
      </c>
      <c r="G429" s="5">
        <v>8</v>
      </c>
      <c r="H429" s="5" t="s">
        <v>11</v>
      </c>
      <c r="I429" s="5">
        <v>14</v>
      </c>
      <c r="J429" s="5"/>
    </row>
    <row r="430" spans="1:10">
      <c r="A430" s="1">
        <v>429</v>
      </c>
      <c r="B430" s="1">
        <v>317129405</v>
      </c>
      <c r="C430" s="2">
        <v>45918.565334710598</v>
      </c>
      <c r="D430" s="1" t="s">
        <v>2519</v>
      </c>
      <c r="E430" s="1" t="s">
        <v>35</v>
      </c>
      <c r="F430" s="1" t="s">
        <v>2518</v>
      </c>
      <c r="G430" s="5">
        <v>8</v>
      </c>
      <c r="H430" s="5" t="s">
        <v>11</v>
      </c>
      <c r="I430" s="5">
        <v>26</v>
      </c>
      <c r="J430" s="5"/>
    </row>
    <row r="431" spans="1:10">
      <c r="A431" s="1">
        <v>430</v>
      </c>
      <c r="B431" s="1">
        <v>317099669</v>
      </c>
      <c r="C431" s="2">
        <v>45918.473029085602</v>
      </c>
      <c r="D431" s="1" t="s">
        <v>2227</v>
      </c>
      <c r="E431" s="1" t="s">
        <v>35</v>
      </c>
      <c r="F431" s="1">
        <v>18</v>
      </c>
      <c r="G431" s="5">
        <v>8</v>
      </c>
      <c r="H431" s="5" t="s">
        <v>11</v>
      </c>
      <c r="I431" s="5">
        <v>27</v>
      </c>
      <c r="J431" s="5"/>
    </row>
    <row r="432" spans="1:10">
      <c r="A432" s="1">
        <v>431</v>
      </c>
      <c r="B432" s="1">
        <v>317182865</v>
      </c>
      <c r="C432" s="2">
        <v>45918.746888935202</v>
      </c>
      <c r="D432" s="1" t="s">
        <v>2979</v>
      </c>
      <c r="E432" s="1" t="s">
        <v>35</v>
      </c>
      <c r="F432" s="1">
        <v>122</v>
      </c>
      <c r="G432" s="5">
        <v>8</v>
      </c>
      <c r="H432" s="5" t="s">
        <v>16</v>
      </c>
      <c r="I432" s="5">
        <v>27</v>
      </c>
      <c r="J432" s="5"/>
    </row>
    <row r="433" spans="1:10">
      <c r="A433" s="1">
        <v>432</v>
      </c>
      <c r="B433" s="1">
        <v>317128920</v>
      </c>
      <c r="C433" s="2">
        <v>45918.563852488398</v>
      </c>
      <c r="D433" s="1" t="s">
        <v>2508</v>
      </c>
      <c r="E433" s="1" t="s">
        <v>35</v>
      </c>
      <c r="F433" s="1" t="s">
        <v>2507</v>
      </c>
      <c r="G433" s="5">
        <v>8</v>
      </c>
      <c r="H433" s="5" t="s">
        <v>11</v>
      </c>
      <c r="I433" s="5">
        <v>27</v>
      </c>
      <c r="J433" s="5"/>
    </row>
    <row r="434" spans="1:10">
      <c r="A434" s="1">
        <v>433</v>
      </c>
      <c r="B434" s="1">
        <v>317103757</v>
      </c>
      <c r="C434" s="2">
        <v>45918.488183993097</v>
      </c>
      <c r="D434" s="1" t="s">
        <v>2270</v>
      </c>
      <c r="E434" s="1" t="s">
        <v>35</v>
      </c>
      <c r="F434" s="1" t="s">
        <v>2269</v>
      </c>
      <c r="G434" s="5">
        <v>8</v>
      </c>
      <c r="H434" s="5" t="s">
        <v>11</v>
      </c>
      <c r="I434" s="5">
        <v>29</v>
      </c>
      <c r="J434" s="5">
        <v>2</v>
      </c>
    </row>
    <row r="435" spans="1:10">
      <c r="A435" s="1">
        <v>434</v>
      </c>
      <c r="B435" s="1">
        <v>317150298</v>
      </c>
      <c r="C435" s="2">
        <v>45918.627521875002</v>
      </c>
      <c r="D435" s="1" t="s">
        <v>2762</v>
      </c>
      <c r="E435" s="1" t="s">
        <v>77</v>
      </c>
      <c r="F435" s="1" t="s">
        <v>1524</v>
      </c>
      <c r="G435" s="5">
        <v>8</v>
      </c>
      <c r="H435" s="5" t="s">
        <v>16</v>
      </c>
      <c r="I435" s="5">
        <v>28</v>
      </c>
      <c r="J435" s="5">
        <v>3</v>
      </c>
    </row>
    <row r="436" spans="1:10">
      <c r="A436" s="1">
        <v>435</v>
      </c>
      <c r="B436" s="1">
        <v>317130802</v>
      </c>
      <c r="C436" s="2">
        <v>45918.569350358797</v>
      </c>
      <c r="D436" s="1" t="s">
        <v>2542</v>
      </c>
      <c r="E436" s="1" t="s">
        <v>77</v>
      </c>
      <c r="F436" s="1" t="s">
        <v>2541</v>
      </c>
      <c r="G436" s="5">
        <v>8</v>
      </c>
      <c r="H436" s="5" t="s">
        <v>11</v>
      </c>
      <c r="I436" s="5">
        <v>29</v>
      </c>
      <c r="J436" s="5">
        <v>2</v>
      </c>
    </row>
    <row r="437" spans="1:10">
      <c r="A437" s="1">
        <v>436</v>
      </c>
      <c r="B437" s="1">
        <v>317165852</v>
      </c>
      <c r="C437" s="2">
        <v>45918.681950520797</v>
      </c>
      <c r="D437" s="1" t="s">
        <v>2888</v>
      </c>
      <c r="E437" s="1" t="s">
        <v>77</v>
      </c>
      <c r="F437" s="3" t="s">
        <v>2887</v>
      </c>
      <c r="G437" s="5">
        <v>8</v>
      </c>
      <c r="H437" s="5" t="s">
        <v>11</v>
      </c>
      <c r="I437" s="5">
        <v>27</v>
      </c>
      <c r="J437" s="5"/>
    </row>
    <row r="438" spans="1:10">
      <c r="A438" s="1">
        <v>437</v>
      </c>
      <c r="B438" s="1">
        <v>317261405</v>
      </c>
      <c r="C438" s="2">
        <v>45919.437392881897</v>
      </c>
      <c r="D438" s="1" t="s">
        <v>3258</v>
      </c>
      <c r="E438" s="1" t="s">
        <v>77</v>
      </c>
      <c r="F438" s="1" t="s">
        <v>465</v>
      </c>
      <c r="G438" s="5">
        <v>8</v>
      </c>
      <c r="H438" s="5" t="s">
        <v>16</v>
      </c>
      <c r="I438" s="5">
        <v>29</v>
      </c>
      <c r="J438" s="5">
        <v>2</v>
      </c>
    </row>
    <row r="439" spans="1:10">
      <c r="A439" s="1">
        <v>438</v>
      </c>
      <c r="B439" s="1">
        <v>317117752</v>
      </c>
      <c r="C439" s="2">
        <v>45918.533253807902</v>
      </c>
      <c r="D439" s="1" t="s">
        <v>2379</v>
      </c>
      <c r="E439" s="1" t="s">
        <v>77</v>
      </c>
      <c r="F439" s="1" t="s">
        <v>2378</v>
      </c>
      <c r="G439" s="5">
        <v>8</v>
      </c>
      <c r="H439" s="5" t="s">
        <v>11</v>
      </c>
      <c r="I439" s="5">
        <v>26</v>
      </c>
      <c r="J439" s="5"/>
    </row>
    <row r="440" spans="1:10">
      <c r="A440" s="1">
        <v>439</v>
      </c>
      <c r="B440" s="1">
        <v>317130506</v>
      </c>
      <c r="C440" s="2">
        <v>45918.5685765046</v>
      </c>
      <c r="D440" s="1" t="s">
        <v>2536</v>
      </c>
      <c r="E440" s="1" t="s">
        <v>77</v>
      </c>
      <c r="F440" s="1" t="s">
        <v>2462</v>
      </c>
      <c r="G440" s="5">
        <v>8</v>
      </c>
      <c r="H440" s="5" t="s">
        <v>11</v>
      </c>
      <c r="I440" s="5">
        <v>28</v>
      </c>
      <c r="J440" s="5">
        <v>3</v>
      </c>
    </row>
    <row r="441" spans="1:10">
      <c r="A441" s="1">
        <v>440</v>
      </c>
      <c r="B441" s="1">
        <v>317135852</v>
      </c>
      <c r="C441" s="2">
        <v>45918.584857673603</v>
      </c>
      <c r="D441" s="1" t="s">
        <v>2604</v>
      </c>
      <c r="E441" s="1" t="s">
        <v>77</v>
      </c>
      <c r="F441" s="1" t="s">
        <v>2573</v>
      </c>
      <c r="G441" s="5">
        <v>8</v>
      </c>
      <c r="H441" s="5" t="s">
        <v>16</v>
      </c>
      <c r="I441" s="5">
        <v>29</v>
      </c>
      <c r="J441" s="5">
        <v>2</v>
      </c>
    </row>
    <row r="442" spans="1:10">
      <c r="A442" s="1">
        <v>441</v>
      </c>
      <c r="B442" s="1">
        <v>317167202</v>
      </c>
      <c r="C442" s="2">
        <v>45918.686137939803</v>
      </c>
      <c r="D442" s="1" t="s">
        <v>2900</v>
      </c>
      <c r="E442" s="1" t="s">
        <v>77</v>
      </c>
      <c r="F442" s="1" t="s">
        <v>1224</v>
      </c>
      <c r="G442" s="5">
        <v>8</v>
      </c>
      <c r="H442" s="5" t="s">
        <v>11</v>
      </c>
      <c r="I442" s="5">
        <v>26</v>
      </c>
      <c r="J442" s="5"/>
    </row>
    <row r="443" spans="1:10">
      <c r="A443" s="1">
        <v>442</v>
      </c>
      <c r="B443" s="1">
        <v>317166080</v>
      </c>
      <c r="C443" s="2">
        <v>45918.6827082292</v>
      </c>
      <c r="D443" s="1" t="s">
        <v>2891</v>
      </c>
      <c r="E443" s="1" t="s">
        <v>77</v>
      </c>
      <c r="F443" s="3" t="s">
        <v>2890</v>
      </c>
      <c r="G443" s="5">
        <v>8</v>
      </c>
      <c r="H443" s="5" t="s">
        <v>11</v>
      </c>
      <c r="I443" s="5">
        <v>27</v>
      </c>
      <c r="J443" s="5"/>
    </row>
    <row r="444" spans="1:10">
      <c r="A444" s="1">
        <v>443</v>
      </c>
      <c r="B444" s="1">
        <v>317167583</v>
      </c>
      <c r="C444" s="2">
        <v>45918.687435439802</v>
      </c>
      <c r="D444" s="1" t="s">
        <v>2904</v>
      </c>
      <c r="E444" s="1" t="s">
        <v>77</v>
      </c>
      <c r="F444" s="1" t="s">
        <v>1224</v>
      </c>
      <c r="G444" s="5">
        <v>8</v>
      </c>
      <c r="H444" s="5" t="s">
        <v>11</v>
      </c>
      <c r="I444" s="5">
        <v>26</v>
      </c>
      <c r="J444" s="5"/>
    </row>
    <row r="445" spans="1:10">
      <c r="A445" s="1">
        <v>444</v>
      </c>
      <c r="B445" s="1">
        <v>317179789</v>
      </c>
      <c r="C445" s="2">
        <v>45918.735116932898</v>
      </c>
      <c r="D445" s="1" t="s">
        <v>2966</v>
      </c>
      <c r="E445" s="1" t="s">
        <v>77</v>
      </c>
      <c r="F445" s="1" t="s">
        <v>2965</v>
      </c>
      <c r="G445" s="5">
        <v>8</v>
      </c>
      <c r="H445" s="5" t="s">
        <v>16</v>
      </c>
      <c r="I445" s="5">
        <v>28</v>
      </c>
      <c r="J445" s="5">
        <v>3</v>
      </c>
    </row>
    <row r="446" spans="1:10">
      <c r="A446" s="1">
        <v>445</v>
      </c>
      <c r="B446" s="1">
        <v>317318075</v>
      </c>
      <c r="C446" s="2">
        <v>45919.631245902798</v>
      </c>
      <c r="D446" s="1" t="s">
        <v>3512</v>
      </c>
      <c r="E446" s="1" t="s">
        <v>77</v>
      </c>
      <c r="F446" s="1" t="s">
        <v>172</v>
      </c>
      <c r="G446" s="5">
        <v>8</v>
      </c>
      <c r="H446" s="5" t="s">
        <v>16</v>
      </c>
      <c r="I446" s="5">
        <v>28</v>
      </c>
      <c r="J446" s="5">
        <v>3</v>
      </c>
    </row>
    <row r="447" spans="1:10">
      <c r="A447" s="1">
        <v>446</v>
      </c>
      <c r="B447" s="1">
        <v>317164162</v>
      </c>
      <c r="C447" s="2">
        <v>45918.676777546301</v>
      </c>
      <c r="D447" s="1" t="s">
        <v>2863</v>
      </c>
      <c r="E447" s="1" t="s">
        <v>77</v>
      </c>
      <c r="F447" s="1" t="s">
        <v>2862</v>
      </c>
      <c r="G447" s="5">
        <v>8</v>
      </c>
      <c r="H447" s="5" t="s">
        <v>11</v>
      </c>
      <c r="I447" s="5">
        <v>27</v>
      </c>
      <c r="J447" s="5"/>
    </row>
    <row r="448" spans="1:10">
      <c r="A448" s="1">
        <v>447</v>
      </c>
      <c r="B448" s="1">
        <v>317185737</v>
      </c>
      <c r="C448" s="2">
        <v>45918.759469907403</v>
      </c>
      <c r="D448" s="1" t="s">
        <v>2995</v>
      </c>
      <c r="E448" s="1" t="s">
        <v>77</v>
      </c>
      <c r="F448" s="1" t="s">
        <v>2994</v>
      </c>
      <c r="G448" s="5">
        <v>8</v>
      </c>
      <c r="H448" s="5" t="s">
        <v>16</v>
      </c>
      <c r="I448" s="5">
        <v>26</v>
      </c>
      <c r="J448" s="5"/>
    </row>
    <row r="449" spans="1:10">
      <c r="A449" s="1">
        <v>448</v>
      </c>
      <c r="B449" s="1">
        <v>317313549</v>
      </c>
      <c r="C449" s="2">
        <v>45919.615955682901</v>
      </c>
      <c r="D449" s="1" t="s">
        <v>3496</v>
      </c>
      <c r="E449" s="1" t="s">
        <v>77</v>
      </c>
      <c r="F449" s="1" t="s">
        <v>1891</v>
      </c>
      <c r="G449" s="5">
        <v>8</v>
      </c>
      <c r="H449" s="5" t="s">
        <v>16</v>
      </c>
      <c r="I449" s="5">
        <v>28</v>
      </c>
      <c r="J449" s="5">
        <v>3</v>
      </c>
    </row>
    <row r="450" spans="1:10">
      <c r="A450" s="1">
        <v>449</v>
      </c>
      <c r="B450" s="1">
        <v>317230285</v>
      </c>
      <c r="C450" s="2">
        <v>45919.003031828703</v>
      </c>
      <c r="D450" s="1" t="s">
        <v>3192</v>
      </c>
      <c r="E450" s="1" t="s">
        <v>77</v>
      </c>
      <c r="F450" s="1" t="s">
        <v>3191</v>
      </c>
      <c r="G450" s="5">
        <v>8</v>
      </c>
      <c r="H450" s="5" t="s">
        <v>16</v>
      </c>
      <c r="I450" s="5">
        <v>26</v>
      </c>
      <c r="J450" s="5"/>
    </row>
    <row r="451" spans="1:10">
      <c r="A451" s="1">
        <v>450</v>
      </c>
      <c r="B451" s="1">
        <v>317146290</v>
      </c>
      <c r="C451" s="2">
        <v>45918.615493750003</v>
      </c>
      <c r="D451" s="1" t="s">
        <v>2729</v>
      </c>
      <c r="E451" s="1" t="s">
        <v>77</v>
      </c>
      <c r="F451" s="1" t="s">
        <v>1524</v>
      </c>
      <c r="G451" s="5">
        <v>8</v>
      </c>
      <c r="H451" s="5" t="s">
        <v>16</v>
      </c>
      <c r="I451" s="5">
        <v>28</v>
      </c>
      <c r="J451" s="5">
        <v>3</v>
      </c>
    </row>
    <row r="452" spans="1:10">
      <c r="A452" s="1">
        <v>451</v>
      </c>
      <c r="B452" s="1">
        <v>317141248</v>
      </c>
      <c r="C452" s="2">
        <v>45918.5996263079</v>
      </c>
      <c r="D452" s="1" t="s">
        <v>2659</v>
      </c>
      <c r="E452" s="1" t="s">
        <v>77</v>
      </c>
      <c r="F452" s="1" t="s">
        <v>2573</v>
      </c>
      <c r="G452" s="5">
        <v>8</v>
      </c>
      <c r="H452" s="5" t="s">
        <v>16</v>
      </c>
      <c r="I452" s="5">
        <v>28</v>
      </c>
      <c r="J452" s="5">
        <v>3</v>
      </c>
    </row>
    <row r="453" spans="1:10">
      <c r="A453" s="1">
        <v>452</v>
      </c>
      <c r="B453" s="1">
        <v>317277182</v>
      </c>
      <c r="C453" s="2">
        <v>45919.506705995402</v>
      </c>
      <c r="D453" s="1" t="s">
        <v>3368</v>
      </c>
      <c r="E453" s="1" t="s">
        <v>77</v>
      </c>
      <c r="F453" s="1" t="s">
        <v>1891</v>
      </c>
      <c r="G453" s="5">
        <v>8</v>
      </c>
      <c r="H453" s="5" t="s">
        <v>16</v>
      </c>
      <c r="I453" s="5">
        <v>27</v>
      </c>
      <c r="J453" s="5"/>
    </row>
    <row r="454" spans="1:10">
      <c r="A454" s="1">
        <v>453</v>
      </c>
      <c r="B454" s="1">
        <v>317300102</v>
      </c>
      <c r="C454" s="2">
        <v>45919.576383287</v>
      </c>
      <c r="D454" s="1" t="s">
        <v>3462</v>
      </c>
      <c r="E454" s="1" t="s">
        <v>77</v>
      </c>
      <c r="F454" s="1" t="s">
        <v>1891</v>
      </c>
      <c r="G454" s="5">
        <v>8</v>
      </c>
      <c r="H454" s="5" t="s">
        <v>16</v>
      </c>
      <c r="I454" s="5">
        <v>27</v>
      </c>
      <c r="J454" s="5"/>
    </row>
    <row r="455" spans="1:10">
      <c r="A455" s="1">
        <v>454</v>
      </c>
      <c r="B455" s="1">
        <v>317142393</v>
      </c>
      <c r="C455" s="2">
        <v>45918.602868761598</v>
      </c>
      <c r="D455" s="1" t="s">
        <v>2676</v>
      </c>
      <c r="E455" s="1" t="s">
        <v>77</v>
      </c>
      <c r="F455" s="1" t="s">
        <v>2675</v>
      </c>
      <c r="G455" s="5">
        <v>8</v>
      </c>
      <c r="H455" s="5" t="s">
        <v>16</v>
      </c>
      <c r="I455" s="5">
        <v>15</v>
      </c>
      <c r="J455" s="5"/>
    </row>
    <row r="456" spans="1:10">
      <c r="A456" s="1">
        <v>455</v>
      </c>
      <c r="B456" s="1">
        <v>317207930</v>
      </c>
      <c r="C456" s="2">
        <v>45918.875673738403</v>
      </c>
      <c r="D456" s="1" t="s">
        <v>3097</v>
      </c>
      <c r="E456" s="1" t="s">
        <v>77</v>
      </c>
      <c r="F456" s="1" t="s">
        <v>3096</v>
      </c>
      <c r="G456" s="5">
        <v>8</v>
      </c>
      <c r="H456" s="5" t="s">
        <v>16</v>
      </c>
      <c r="I456" s="5">
        <v>27</v>
      </c>
      <c r="J456" s="5"/>
    </row>
    <row r="457" spans="1:10">
      <c r="A457" s="1">
        <v>456</v>
      </c>
      <c r="B457" s="1">
        <v>317215628</v>
      </c>
      <c r="C457" s="2">
        <v>45918.920032268499</v>
      </c>
      <c r="D457" s="1" t="s">
        <v>3127</v>
      </c>
      <c r="E457" s="1" t="s">
        <v>77</v>
      </c>
      <c r="F457" s="1" t="s">
        <v>114</v>
      </c>
      <c r="G457" s="5">
        <v>8</v>
      </c>
      <c r="H457" s="5" t="s">
        <v>11</v>
      </c>
      <c r="I457" s="5">
        <v>22</v>
      </c>
      <c r="J457" s="5"/>
    </row>
    <row r="458" spans="1:10">
      <c r="A458" s="1">
        <v>457</v>
      </c>
      <c r="B458" s="1">
        <v>317229376</v>
      </c>
      <c r="C458" s="2">
        <v>45918.997679768501</v>
      </c>
      <c r="D458" s="1" t="s">
        <v>3186</v>
      </c>
      <c r="E458" s="1" t="s">
        <v>77</v>
      </c>
      <c r="F458" s="1" t="s">
        <v>3185</v>
      </c>
      <c r="G458" s="5">
        <v>8</v>
      </c>
      <c r="H458" s="5" t="s">
        <v>16</v>
      </c>
      <c r="I458" s="5">
        <v>27</v>
      </c>
      <c r="J458" s="5"/>
    </row>
    <row r="459" spans="1:10">
      <c r="A459" s="1">
        <v>458</v>
      </c>
      <c r="B459" s="1">
        <v>317212147</v>
      </c>
      <c r="C459" s="2">
        <v>45918.899763402798</v>
      </c>
      <c r="D459" s="1" t="s">
        <v>3110</v>
      </c>
      <c r="E459" s="1" t="s">
        <v>77</v>
      </c>
      <c r="F459" s="1" t="s">
        <v>1821</v>
      </c>
      <c r="G459" s="5">
        <v>8</v>
      </c>
      <c r="H459" s="5" t="s">
        <v>11</v>
      </c>
      <c r="I459" s="5">
        <v>21</v>
      </c>
      <c r="J459" s="5"/>
    </row>
    <row r="460" spans="1:10">
      <c r="A460" s="1">
        <v>459</v>
      </c>
      <c r="B460" s="1">
        <v>317148377</v>
      </c>
      <c r="C460" s="2">
        <v>45918.621953888898</v>
      </c>
      <c r="D460" s="1" t="s">
        <v>2755</v>
      </c>
      <c r="E460" s="1" t="s">
        <v>77</v>
      </c>
      <c r="F460" s="1" t="s">
        <v>2754</v>
      </c>
      <c r="G460" s="5">
        <v>8</v>
      </c>
      <c r="H460" s="5" t="s">
        <v>16</v>
      </c>
      <c r="I460" s="5">
        <v>27</v>
      </c>
      <c r="J460" s="5"/>
    </row>
    <row r="461" spans="1:10">
      <c r="A461" s="1">
        <v>460</v>
      </c>
      <c r="B461" s="1">
        <v>317366420</v>
      </c>
      <c r="C461" s="2">
        <v>45919.906833553199</v>
      </c>
      <c r="D461" s="1" t="s">
        <v>3667</v>
      </c>
      <c r="E461" s="1" t="s">
        <v>77</v>
      </c>
      <c r="F461" s="1" t="s">
        <v>3666</v>
      </c>
      <c r="G461" s="5">
        <v>8</v>
      </c>
      <c r="H461" s="5" t="s">
        <v>16</v>
      </c>
      <c r="I461" s="5">
        <v>28</v>
      </c>
      <c r="J461" s="5">
        <v>3</v>
      </c>
    </row>
    <row r="462" spans="1:10">
      <c r="A462" s="1">
        <v>461</v>
      </c>
      <c r="B462" s="1">
        <v>317200757</v>
      </c>
      <c r="C462" s="2">
        <v>45918.833785671297</v>
      </c>
      <c r="D462" s="1" t="s">
        <v>3063</v>
      </c>
      <c r="E462" s="1" t="s">
        <v>77</v>
      </c>
      <c r="F462" s="1" t="s">
        <v>3062</v>
      </c>
      <c r="G462" s="5">
        <v>8</v>
      </c>
      <c r="H462" s="5" t="s">
        <v>11</v>
      </c>
      <c r="I462" s="5">
        <v>26</v>
      </c>
      <c r="J462" s="5"/>
    </row>
    <row r="463" spans="1:10">
      <c r="A463" s="1">
        <v>462</v>
      </c>
      <c r="B463" s="1">
        <v>317125518</v>
      </c>
      <c r="C463" s="2">
        <v>45918.554389097197</v>
      </c>
      <c r="D463" s="1" t="s">
        <v>2463</v>
      </c>
      <c r="E463" s="1" t="s">
        <v>77</v>
      </c>
      <c r="F463" s="1" t="s">
        <v>2462</v>
      </c>
      <c r="G463" s="5">
        <v>8</v>
      </c>
      <c r="H463" s="5" t="s">
        <v>11</v>
      </c>
      <c r="I463" s="5">
        <v>28</v>
      </c>
      <c r="J463" s="5">
        <v>3</v>
      </c>
    </row>
    <row r="464" spans="1:10">
      <c r="A464" s="1">
        <v>463</v>
      </c>
      <c r="B464" s="1">
        <v>317210971</v>
      </c>
      <c r="C464" s="2">
        <v>45918.893183009299</v>
      </c>
      <c r="D464" s="1" t="s">
        <v>3106</v>
      </c>
      <c r="E464" s="1" t="s">
        <v>77</v>
      </c>
      <c r="F464" s="1" t="s">
        <v>3105</v>
      </c>
      <c r="G464" s="5">
        <v>8</v>
      </c>
      <c r="H464" s="5" t="s">
        <v>11</v>
      </c>
      <c r="I464" s="5">
        <v>26</v>
      </c>
      <c r="J464" s="5"/>
    </row>
    <row r="465" spans="1:10">
      <c r="A465" s="1">
        <v>464</v>
      </c>
      <c r="B465" s="1">
        <v>317144119</v>
      </c>
      <c r="C465" s="2">
        <v>45918.608591261604</v>
      </c>
      <c r="D465" s="1" t="s">
        <v>2708</v>
      </c>
      <c r="E465" s="1" t="s">
        <v>77</v>
      </c>
      <c r="F465" s="1" t="s">
        <v>2707</v>
      </c>
      <c r="G465" s="5">
        <v>8</v>
      </c>
      <c r="H465" s="5" t="s">
        <v>16</v>
      </c>
      <c r="I465" s="5">
        <v>16</v>
      </c>
      <c r="J465" s="5"/>
    </row>
    <row r="466" spans="1:10">
      <c r="A466" s="1">
        <v>465</v>
      </c>
      <c r="B466" s="1">
        <v>317212638</v>
      </c>
      <c r="C466" s="2">
        <v>45918.902544641198</v>
      </c>
      <c r="D466" s="1" t="s">
        <v>3116</v>
      </c>
      <c r="E466" s="1" t="s">
        <v>77</v>
      </c>
      <c r="F466" s="1" t="s">
        <v>3115</v>
      </c>
      <c r="G466" s="5">
        <v>8</v>
      </c>
      <c r="H466" s="5" t="s">
        <v>11</v>
      </c>
      <c r="I466" s="5">
        <v>27</v>
      </c>
      <c r="J466" s="5"/>
    </row>
    <row r="467" spans="1:10">
      <c r="A467" s="1">
        <v>466</v>
      </c>
      <c r="B467" s="1">
        <v>317143613</v>
      </c>
      <c r="C467" s="2">
        <v>45918.606993043999</v>
      </c>
      <c r="D467" s="1" t="s">
        <v>2691</v>
      </c>
      <c r="E467" s="1" t="s">
        <v>77</v>
      </c>
      <c r="F467" s="1" t="s">
        <v>2573</v>
      </c>
      <c r="G467" s="5">
        <v>8</v>
      </c>
      <c r="H467" s="5" t="s">
        <v>16</v>
      </c>
      <c r="I467" s="5">
        <v>23</v>
      </c>
      <c r="J467" s="5"/>
    </row>
    <row r="468" spans="1:10">
      <c r="A468" s="1">
        <v>467</v>
      </c>
      <c r="B468" s="1">
        <v>317126098</v>
      </c>
      <c r="C468" s="2">
        <v>45918.555985636602</v>
      </c>
      <c r="D468" s="1" t="s">
        <v>2472</v>
      </c>
      <c r="E468" s="1" t="s">
        <v>77</v>
      </c>
      <c r="F468" s="1" t="s">
        <v>1856</v>
      </c>
      <c r="G468" s="5">
        <v>8</v>
      </c>
      <c r="H468" s="5" t="s">
        <v>11</v>
      </c>
      <c r="I468" s="5">
        <v>13</v>
      </c>
      <c r="J468" s="5"/>
    </row>
    <row r="469" spans="1:10">
      <c r="A469" s="1">
        <v>468</v>
      </c>
      <c r="B469" s="1">
        <v>317216327</v>
      </c>
      <c r="C469" s="2">
        <v>45918.92361125</v>
      </c>
      <c r="D469" s="1" t="s">
        <v>3133</v>
      </c>
      <c r="E469" s="1" t="s">
        <v>77</v>
      </c>
      <c r="F469" s="1" t="s">
        <v>3132</v>
      </c>
      <c r="G469" s="5">
        <v>8</v>
      </c>
      <c r="H469" s="5" t="s">
        <v>11</v>
      </c>
      <c r="I469" s="5">
        <v>28</v>
      </c>
      <c r="J469" s="5">
        <v>3</v>
      </c>
    </row>
    <row r="470" spans="1:10">
      <c r="A470" s="1">
        <v>469</v>
      </c>
      <c r="B470" s="1">
        <v>317132843</v>
      </c>
      <c r="C470" s="2">
        <v>45918.575780636602</v>
      </c>
      <c r="D470" s="1" t="s">
        <v>2561</v>
      </c>
      <c r="E470" s="1" t="s">
        <v>77</v>
      </c>
      <c r="F470" s="1" t="s">
        <v>2560</v>
      </c>
      <c r="G470" s="5">
        <v>8</v>
      </c>
      <c r="H470" s="5" t="s">
        <v>11</v>
      </c>
      <c r="I470" s="5">
        <v>27</v>
      </c>
      <c r="J470" s="5"/>
    </row>
    <row r="471" spans="1:10">
      <c r="A471" s="1">
        <v>470</v>
      </c>
      <c r="B471" s="1">
        <v>317142069</v>
      </c>
      <c r="C471" s="2">
        <v>45918.601913148203</v>
      </c>
      <c r="D471" s="1" t="s">
        <v>2671</v>
      </c>
      <c r="E471" s="1" t="s">
        <v>77</v>
      </c>
      <c r="F471" s="1" t="s">
        <v>2670</v>
      </c>
      <c r="G471" s="5">
        <v>8</v>
      </c>
      <c r="H471" s="5" t="s">
        <v>16</v>
      </c>
      <c r="I471" s="5">
        <v>27</v>
      </c>
      <c r="J471" s="5"/>
    </row>
    <row r="472" spans="1:10">
      <c r="A472" s="1">
        <v>471</v>
      </c>
      <c r="B472" s="1">
        <v>317319821</v>
      </c>
      <c r="C472" s="2">
        <v>45919.637924756898</v>
      </c>
      <c r="D472" s="1" t="s">
        <v>3534</v>
      </c>
      <c r="E472" s="1" t="s">
        <v>77</v>
      </c>
      <c r="F472" s="1" t="s">
        <v>295</v>
      </c>
      <c r="G472" s="5">
        <v>8</v>
      </c>
      <c r="H472" s="5" t="s">
        <v>16</v>
      </c>
      <c r="I472" s="5">
        <v>27</v>
      </c>
      <c r="J472" s="5"/>
    </row>
    <row r="473" spans="1:10">
      <c r="A473" s="1">
        <v>472</v>
      </c>
      <c r="B473" s="1">
        <v>317215032</v>
      </c>
      <c r="C473" s="2">
        <v>45918.916627141203</v>
      </c>
      <c r="D473" s="1" t="s">
        <v>3123</v>
      </c>
      <c r="E473" s="1" t="s">
        <v>77</v>
      </c>
      <c r="F473" s="1" t="s">
        <v>152</v>
      </c>
      <c r="G473" s="5">
        <v>8</v>
      </c>
      <c r="H473" s="5" t="s">
        <v>11</v>
      </c>
      <c r="I473" s="5">
        <v>28</v>
      </c>
      <c r="J473" s="5">
        <v>3</v>
      </c>
    </row>
    <row r="474" spans="1:10">
      <c r="A474" s="1">
        <v>473</v>
      </c>
      <c r="B474" s="1">
        <v>317143936</v>
      </c>
      <c r="C474" s="2">
        <v>45918.6079402662</v>
      </c>
      <c r="D474" s="1" t="s">
        <v>2699</v>
      </c>
      <c r="E474" s="1" t="s">
        <v>77</v>
      </c>
      <c r="F474" s="1" t="s">
        <v>2698</v>
      </c>
      <c r="G474" s="5">
        <v>8</v>
      </c>
      <c r="H474" s="5" t="s">
        <v>16</v>
      </c>
      <c r="I474" s="5">
        <v>24</v>
      </c>
      <c r="J474" s="5"/>
    </row>
    <row r="475" spans="1:10">
      <c r="A475" s="1">
        <v>474</v>
      </c>
      <c r="B475" s="1">
        <v>317232360</v>
      </c>
      <c r="C475" s="2">
        <v>45919.016439733801</v>
      </c>
      <c r="D475" s="1" t="s">
        <v>3196</v>
      </c>
      <c r="E475" s="1" t="s">
        <v>77</v>
      </c>
      <c r="F475" s="1" t="s">
        <v>819</v>
      </c>
      <c r="G475" s="5">
        <v>8</v>
      </c>
      <c r="H475" s="5" t="s">
        <v>11</v>
      </c>
      <c r="I475" s="5">
        <v>27</v>
      </c>
      <c r="J475" s="5"/>
    </row>
    <row r="476" spans="1:10">
      <c r="A476" s="1">
        <v>475</v>
      </c>
      <c r="B476" s="1">
        <v>317192814</v>
      </c>
      <c r="C476" s="2">
        <v>45918.791467905103</v>
      </c>
      <c r="D476" s="1" t="s">
        <v>3025</v>
      </c>
      <c r="E476" s="1" t="s">
        <v>77</v>
      </c>
      <c r="F476" s="1" t="s">
        <v>1063</v>
      </c>
      <c r="G476" s="5">
        <v>8</v>
      </c>
      <c r="H476" s="5" t="s">
        <v>16</v>
      </c>
      <c r="I476" s="5">
        <v>28</v>
      </c>
      <c r="J476" s="5">
        <v>3</v>
      </c>
    </row>
    <row r="477" spans="1:10">
      <c r="A477" s="1">
        <v>476</v>
      </c>
      <c r="B477" s="1">
        <v>317144218</v>
      </c>
      <c r="C477" s="2">
        <v>45918.608895752302</v>
      </c>
      <c r="D477" s="1" t="s">
        <v>2710</v>
      </c>
      <c r="E477" s="1" t="s">
        <v>77</v>
      </c>
      <c r="F477" s="1" t="s">
        <v>2709</v>
      </c>
      <c r="G477" s="5">
        <v>8</v>
      </c>
      <c r="H477" s="5" t="s">
        <v>16</v>
      </c>
      <c r="I477" s="5">
        <v>25</v>
      </c>
      <c r="J477" s="5"/>
    </row>
    <row r="478" spans="1:10">
      <c r="A478" s="1">
        <v>477</v>
      </c>
      <c r="B478" s="1">
        <v>317153580</v>
      </c>
      <c r="C478" s="2">
        <v>45918.639602615702</v>
      </c>
      <c r="D478" s="1" t="s">
        <v>2793</v>
      </c>
      <c r="E478" s="1" t="s">
        <v>77</v>
      </c>
      <c r="F478" s="1" t="s">
        <v>2792</v>
      </c>
      <c r="G478" s="5">
        <v>8</v>
      </c>
      <c r="H478" s="5" t="s">
        <v>16</v>
      </c>
      <c r="I478" s="5">
        <v>28</v>
      </c>
      <c r="J478" s="5">
        <v>3</v>
      </c>
    </row>
    <row r="479" spans="1:10">
      <c r="A479" s="1">
        <v>478</v>
      </c>
      <c r="B479" s="1">
        <v>317359386</v>
      </c>
      <c r="C479" s="2">
        <v>45919.840068437501</v>
      </c>
      <c r="D479" s="1" t="s">
        <v>3642</v>
      </c>
      <c r="E479" s="1" t="s">
        <v>77</v>
      </c>
      <c r="F479" s="1" t="s">
        <v>3191</v>
      </c>
      <c r="G479" s="5">
        <v>8</v>
      </c>
      <c r="H479" s="5" t="s">
        <v>16</v>
      </c>
      <c r="I479" s="5">
        <v>27</v>
      </c>
      <c r="J479" s="5"/>
    </row>
    <row r="480" spans="1:10">
      <c r="A480" s="1">
        <v>479</v>
      </c>
      <c r="B480" s="1">
        <v>317147786</v>
      </c>
      <c r="C480" s="2">
        <v>45918.620294201399</v>
      </c>
      <c r="D480" s="1" t="s">
        <v>2748</v>
      </c>
      <c r="E480" s="1" t="s">
        <v>77</v>
      </c>
      <c r="F480" s="1" t="s">
        <v>2747</v>
      </c>
      <c r="G480" s="5">
        <v>8</v>
      </c>
      <c r="H480" s="5" t="s">
        <v>16</v>
      </c>
      <c r="I480" s="5">
        <v>28</v>
      </c>
      <c r="J480" s="5">
        <v>3</v>
      </c>
    </row>
    <row r="481" spans="1:10">
      <c r="A481" s="1">
        <v>480</v>
      </c>
      <c r="B481" s="1">
        <v>317255612</v>
      </c>
      <c r="C481" s="2">
        <v>45919.398680381899</v>
      </c>
      <c r="D481" s="1" t="s">
        <v>3224</v>
      </c>
      <c r="E481" s="1" t="s">
        <v>77</v>
      </c>
      <c r="F481" s="1" t="s">
        <v>3223</v>
      </c>
      <c r="G481" s="5">
        <v>8</v>
      </c>
      <c r="H481" s="5" t="s">
        <v>16</v>
      </c>
      <c r="I481" s="5">
        <v>29</v>
      </c>
      <c r="J481" s="5">
        <v>2</v>
      </c>
    </row>
    <row r="482" spans="1:10">
      <c r="A482" s="1">
        <v>481</v>
      </c>
      <c r="B482" s="1">
        <v>317166921</v>
      </c>
      <c r="C482" s="2">
        <v>45918.685304930601</v>
      </c>
      <c r="D482" s="1" t="s">
        <v>2899</v>
      </c>
      <c r="E482" s="1" t="s">
        <v>77</v>
      </c>
      <c r="F482" s="1" t="s">
        <v>2898</v>
      </c>
      <c r="G482" s="5">
        <v>8</v>
      </c>
      <c r="H482" s="5" t="s">
        <v>11</v>
      </c>
      <c r="I482" s="5">
        <v>27</v>
      </c>
      <c r="J482" s="5"/>
    </row>
    <row r="483" spans="1:10">
      <c r="A483" s="1">
        <v>482</v>
      </c>
      <c r="B483" s="1">
        <v>317142946</v>
      </c>
      <c r="C483" s="2">
        <v>45918.604620011603</v>
      </c>
      <c r="D483" s="1" t="s">
        <v>2683</v>
      </c>
      <c r="E483" s="1" t="s">
        <v>77</v>
      </c>
      <c r="F483" s="1" t="s">
        <v>2682</v>
      </c>
      <c r="G483" s="5">
        <v>8</v>
      </c>
      <c r="H483" s="5" t="s">
        <v>11</v>
      </c>
      <c r="I483" s="5">
        <v>25</v>
      </c>
      <c r="J483" s="5"/>
    </row>
    <row r="484" spans="1:10">
      <c r="A484" s="1">
        <v>483</v>
      </c>
      <c r="B484" s="1">
        <v>317155160</v>
      </c>
      <c r="C484" s="2">
        <v>45918.645390613397</v>
      </c>
      <c r="D484" s="1" t="s">
        <v>2805</v>
      </c>
      <c r="E484" s="1" t="s">
        <v>77</v>
      </c>
      <c r="F484" s="1" t="s">
        <v>2804</v>
      </c>
      <c r="G484" s="5">
        <v>8</v>
      </c>
      <c r="H484" s="5" t="s">
        <v>16</v>
      </c>
      <c r="I484" s="5">
        <v>25</v>
      </c>
      <c r="J484" s="5"/>
    </row>
    <row r="485" spans="1:10">
      <c r="A485" s="1">
        <v>484</v>
      </c>
      <c r="B485" s="1">
        <v>317143579</v>
      </c>
      <c r="C485" s="2">
        <v>45918.606905763903</v>
      </c>
      <c r="D485" s="1" t="s">
        <v>2690</v>
      </c>
      <c r="E485" s="1" t="s">
        <v>77</v>
      </c>
      <c r="F485" s="1" t="s">
        <v>2689</v>
      </c>
      <c r="G485" s="5">
        <v>8</v>
      </c>
      <c r="H485" s="5" t="s">
        <v>16</v>
      </c>
      <c r="I485" s="5">
        <v>14</v>
      </c>
      <c r="J485" s="5"/>
    </row>
    <row r="486" spans="1:10">
      <c r="A486" s="1">
        <v>485</v>
      </c>
      <c r="B486" s="1">
        <v>317133542</v>
      </c>
      <c r="C486" s="2">
        <v>45918.577824444401</v>
      </c>
      <c r="D486" s="1" t="s">
        <v>2574</v>
      </c>
      <c r="E486" s="1" t="s">
        <v>77</v>
      </c>
      <c r="F486" s="1" t="s">
        <v>2573</v>
      </c>
      <c r="G486" s="5">
        <v>8</v>
      </c>
      <c r="H486" s="5" t="s">
        <v>16</v>
      </c>
      <c r="I486" s="5">
        <v>28</v>
      </c>
      <c r="J486" s="5">
        <v>3</v>
      </c>
    </row>
    <row r="487" spans="1:10">
      <c r="A487" s="1">
        <v>486</v>
      </c>
      <c r="B487" s="1">
        <v>317081715</v>
      </c>
      <c r="C487" s="2">
        <v>45918.3499611343</v>
      </c>
      <c r="D487" s="1" t="s">
        <v>1978</v>
      </c>
      <c r="E487" s="1" t="s">
        <v>77</v>
      </c>
      <c r="F487" s="1">
        <v>14</v>
      </c>
      <c r="G487" s="5">
        <v>8</v>
      </c>
      <c r="H487" s="5" t="s">
        <v>16</v>
      </c>
      <c r="I487" s="5">
        <v>25</v>
      </c>
      <c r="J487" s="5"/>
    </row>
    <row r="488" spans="1:10">
      <c r="A488" s="1">
        <v>487</v>
      </c>
      <c r="B488" s="1">
        <v>317135424</v>
      </c>
      <c r="C488" s="2">
        <v>45918.583562963002</v>
      </c>
      <c r="D488" s="1" t="s">
        <v>2596</v>
      </c>
      <c r="E488" s="1" t="s">
        <v>77</v>
      </c>
      <c r="F488" s="1">
        <v>15</v>
      </c>
      <c r="G488" s="5">
        <v>8</v>
      </c>
      <c r="H488" s="5" t="s">
        <v>11</v>
      </c>
      <c r="I488" s="5">
        <v>10</v>
      </c>
      <c r="J488" s="5"/>
    </row>
    <row r="489" spans="1:10">
      <c r="A489" s="1">
        <v>488</v>
      </c>
      <c r="B489" s="1">
        <v>317129286</v>
      </c>
      <c r="C489" s="2">
        <v>45918.564975092602</v>
      </c>
      <c r="D489" s="1" t="s">
        <v>2515</v>
      </c>
      <c r="E489" s="1" t="s">
        <v>77</v>
      </c>
      <c r="F489" s="1" t="s">
        <v>2514</v>
      </c>
      <c r="G489" s="5">
        <v>8</v>
      </c>
      <c r="H489" s="5" t="s">
        <v>11</v>
      </c>
      <c r="I489" s="5">
        <v>29</v>
      </c>
      <c r="J489" s="5">
        <v>2</v>
      </c>
    </row>
    <row r="490" spans="1:10">
      <c r="A490" s="1">
        <v>489</v>
      </c>
      <c r="B490" s="1">
        <v>317143941</v>
      </c>
      <c r="C490" s="2">
        <v>45918.607976724503</v>
      </c>
      <c r="D490" s="1" t="s">
        <v>2701</v>
      </c>
      <c r="E490" s="1" t="s">
        <v>77</v>
      </c>
      <c r="F490" s="1" t="s">
        <v>2700</v>
      </c>
      <c r="G490" s="5">
        <v>8</v>
      </c>
      <c r="H490" s="5" t="s">
        <v>16</v>
      </c>
      <c r="I490" s="5">
        <v>24</v>
      </c>
      <c r="J490" s="5"/>
    </row>
    <row r="491" spans="1:10">
      <c r="A491" s="1">
        <v>490</v>
      </c>
      <c r="B491" s="1">
        <v>317133561</v>
      </c>
      <c r="C491" s="2">
        <v>45918.577866597203</v>
      </c>
      <c r="D491" s="1" t="s">
        <v>2576</v>
      </c>
      <c r="E491" s="1" t="s">
        <v>77</v>
      </c>
      <c r="F491" s="1" t="s">
        <v>2575</v>
      </c>
      <c r="G491" s="5">
        <v>8</v>
      </c>
      <c r="H491" s="5" t="s">
        <v>11</v>
      </c>
      <c r="I491" s="5">
        <v>27</v>
      </c>
      <c r="J491" s="5"/>
    </row>
    <row r="492" spans="1:10">
      <c r="A492" s="1">
        <v>491</v>
      </c>
      <c r="B492" s="1">
        <v>317207631</v>
      </c>
      <c r="C492" s="2">
        <v>45918.873766030098</v>
      </c>
      <c r="D492" s="1" t="s">
        <v>3093</v>
      </c>
      <c r="E492" s="1" t="s">
        <v>77</v>
      </c>
      <c r="F492" s="1" t="s">
        <v>3092</v>
      </c>
      <c r="G492" s="5">
        <v>8</v>
      </c>
      <c r="H492" s="5" t="s">
        <v>11</v>
      </c>
      <c r="I492" s="5">
        <v>27</v>
      </c>
      <c r="J492" s="5"/>
    </row>
    <row r="493" spans="1:10">
      <c r="A493" s="1">
        <v>492</v>
      </c>
      <c r="B493" s="1">
        <v>317329931</v>
      </c>
      <c r="C493" s="2">
        <v>45919.676937962999</v>
      </c>
      <c r="D493" s="1" t="s">
        <v>3560</v>
      </c>
      <c r="E493" s="1" t="s">
        <v>77</v>
      </c>
      <c r="F493" s="1">
        <v>14</v>
      </c>
      <c r="G493" s="5">
        <v>8</v>
      </c>
      <c r="H493" s="5" t="s">
        <v>16</v>
      </c>
      <c r="I493" s="5">
        <v>14</v>
      </c>
      <c r="J493" s="5"/>
    </row>
    <row r="494" spans="1:10">
      <c r="A494" s="1">
        <v>493</v>
      </c>
      <c r="B494" s="1">
        <v>317133040</v>
      </c>
      <c r="C494" s="2">
        <v>45918.576355081001</v>
      </c>
      <c r="D494" s="1" t="s">
        <v>2565</v>
      </c>
      <c r="E494" s="1" t="s">
        <v>77</v>
      </c>
      <c r="F494" s="1" t="s">
        <v>2564</v>
      </c>
      <c r="G494" s="5">
        <v>8</v>
      </c>
      <c r="H494" s="5" t="s">
        <v>11</v>
      </c>
      <c r="I494" s="5">
        <v>27</v>
      </c>
      <c r="J494" s="5"/>
    </row>
    <row r="495" spans="1:10">
      <c r="A495" s="1">
        <v>494</v>
      </c>
      <c r="B495" s="1">
        <v>317155691</v>
      </c>
      <c r="C495" s="2">
        <v>45918.647178622698</v>
      </c>
      <c r="D495" s="1" t="s">
        <v>2809</v>
      </c>
      <c r="E495" s="1" t="s">
        <v>77</v>
      </c>
      <c r="F495" s="1">
        <v>10</v>
      </c>
      <c r="G495" s="5">
        <v>8</v>
      </c>
      <c r="H495" s="5" t="s">
        <v>11</v>
      </c>
      <c r="I495" s="5">
        <v>13</v>
      </c>
      <c r="J495" s="5"/>
    </row>
    <row r="496" spans="1:10">
      <c r="A496" s="1">
        <v>495</v>
      </c>
      <c r="B496" s="1">
        <v>317259381</v>
      </c>
      <c r="C496" s="2">
        <v>45919.425361875001</v>
      </c>
      <c r="D496" s="1" t="s">
        <v>3246</v>
      </c>
      <c r="E496" s="1" t="s">
        <v>77</v>
      </c>
      <c r="F496" s="1" t="s">
        <v>3245</v>
      </c>
      <c r="G496" s="5">
        <v>8</v>
      </c>
      <c r="H496" s="5" t="s">
        <v>16</v>
      </c>
      <c r="I496" s="5">
        <v>28</v>
      </c>
      <c r="J496" s="5">
        <v>3</v>
      </c>
    </row>
    <row r="497" spans="1:10">
      <c r="A497" s="1">
        <v>496</v>
      </c>
      <c r="B497" s="1">
        <v>317254653</v>
      </c>
      <c r="C497" s="2">
        <v>45919.390908842601</v>
      </c>
      <c r="D497" s="1" t="s">
        <v>3220</v>
      </c>
      <c r="E497" s="1" t="s">
        <v>77</v>
      </c>
      <c r="F497" s="1" t="s">
        <v>3219</v>
      </c>
      <c r="G497" s="5">
        <v>8</v>
      </c>
      <c r="H497" s="5" t="s">
        <v>16</v>
      </c>
      <c r="I497" s="5">
        <v>29</v>
      </c>
      <c r="J497" s="5">
        <v>2</v>
      </c>
    </row>
    <row r="498" spans="1:10">
      <c r="A498" s="1">
        <v>497</v>
      </c>
      <c r="B498" s="1">
        <v>317143627</v>
      </c>
      <c r="C498" s="2">
        <v>45918.607032256899</v>
      </c>
      <c r="D498" s="1" t="s">
        <v>2693</v>
      </c>
      <c r="E498" s="1" t="s">
        <v>77</v>
      </c>
      <c r="F498" s="1" t="s">
        <v>2692</v>
      </c>
      <c r="G498" s="5">
        <v>8</v>
      </c>
      <c r="H498" s="5" t="s">
        <v>16</v>
      </c>
      <c r="I498" s="5">
        <v>23</v>
      </c>
      <c r="J498" s="5"/>
    </row>
    <row r="499" spans="1:10">
      <c r="A499" s="1">
        <v>498</v>
      </c>
      <c r="B499" s="1">
        <v>317200837</v>
      </c>
      <c r="C499" s="2">
        <v>45918.834058449102</v>
      </c>
      <c r="D499" s="1" t="s">
        <v>3065</v>
      </c>
      <c r="E499" s="1" t="s">
        <v>77</v>
      </c>
      <c r="F499" s="1" t="s">
        <v>336</v>
      </c>
      <c r="G499" s="5">
        <v>8</v>
      </c>
      <c r="H499" s="5" t="s">
        <v>16</v>
      </c>
      <c r="I499" s="5">
        <v>24</v>
      </c>
      <c r="J499" s="5"/>
    </row>
    <row r="500" spans="1:10">
      <c r="A500" s="1">
        <v>499</v>
      </c>
      <c r="B500" s="1">
        <v>317134444</v>
      </c>
      <c r="C500" s="2">
        <v>45918.580502314799</v>
      </c>
      <c r="D500" s="1" t="s">
        <v>2589</v>
      </c>
      <c r="E500" s="1" t="s">
        <v>77</v>
      </c>
      <c r="F500" s="1" t="s">
        <v>1856</v>
      </c>
      <c r="G500" s="5">
        <v>8</v>
      </c>
      <c r="H500" s="5" t="s">
        <v>11</v>
      </c>
      <c r="I500" s="5">
        <v>26</v>
      </c>
      <c r="J500" s="5"/>
    </row>
    <row r="501" spans="1:10">
      <c r="A501" s="1">
        <v>500</v>
      </c>
      <c r="B501" s="1">
        <v>317300394</v>
      </c>
      <c r="C501" s="2">
        <v>45919.577337615701</v>
      </c>
      <c r="D501" s="1" t="s">
        <v>3464</v>
      </c>
      <c r="E501" s="1" t="s">
        <v>77</v>
      </c>
      <c r="F501" s="1" t="s">
        <v>3463</v>
      </c>
      <c r="G501" s="5">
        <v>8</v>
      </c>
      <c r="H501" s="5" t="s">
        <v>16</v>
      </c>
      <c r="I501" s="5">
        <v>28</v>
      </c>
      <c r="J501" s="5">
        <v>3</v>
      </c>
    </row>
    <row r="502" spans="1:10">
      <c r="A502" s="1">
        <v>501</v>
      </c>
      <c r="B502" s="1">
        <v>317141926</v>
      </c>
      <c r="C502" s="2">
        <v>45918.6014495255</v>
      </c>
      <c r="D502" s="1" t="s">
        <v>2665</v>
      </c>
      <c r="E502" s="1" t="s">
        <v>77</v>
      </c>
      <c r="F502" s="1" t="s">
        <v>2664</v>
      </c>
      <c r="G502" s="5">
        <v>8</v>
      </c>
      <c r="H502" s="5" t="s">
        <v>16</v>
      </c>
      <c r="I502" s="5">
        <v>10</v>
      </c>
      <c r="J502" s="5"/>
    </row>
    <row r="503" spans="1:10">
      <c r="A503" s="1">
        <v>502</v>
      </c>
      <c r="B503" s="1">
        <v>317254580</v>
      </c>
      <c r="C503" s="2">
        <v>45919.390264571797</v>
      </c>
      <c r="D503" s="1" t="s">
        <v>3218</v>
      </c>
      <c r="E503" s="1" t="s">
        <v>77</v>
      </c>
      <c r="F503" s="1">
        <v>19</v>
      </c>
      <c r="G503" s="5">
        <v>8</v>
      </c>
      <c r="H503" s="5" t="s">
        <v>11</v>
      </c>
      <c r="I503" s="5">
        <v>22</v>
      </c>
      <c r="J503" s="5"/>
    </row>
    <row r="504" spans="1:10">
      <c r="A504" s="1">
        <v>503</v>
      </c>
      <c r="B504" s="1">
        <v>317144039</v>
      </c>
      <c r="C504" s="2">
        <v>45918.608310601798</v>
      </c>
      <c r="D504" s="1" t="s">
        <v>2705</v>
      </c>
      <c r="E504" s="1" t="s">
        <v>77</v>
      </c>
      <c r="F504" s="1" t="s">
        <v>2704</v>
      </c>
      <c r="G504" s="5">
        <v>8</v>
      </c>
      <c r="H504" s="5" t="s">
        <v>16</v>
      </c>
      <c r="I504" s="5">
        <v>25</v>
      </c>
      <c r="J504" s="5"/>
    </row>
    <row r="505" spans="1:10">
      <c r="A505" s="1">
        <v>504</v>
      </c>
      <c r="B505" s="1">
        <v>317318489</v>
      </c>
      <c r="C505" s="2">
        <v>45919.632736365696</v>
      </c>
      <c r="D505" s="1" t="s">
        <v>3517</v>
      </c>
      <c r="E505" s="1" t="s">
        <v>77</v>
      </c>
      <c r="F505" s="1" t="s">
        <v>295</v>
      </c>
      <c r="G505" s="5">
        <v>8</v>
      </c>
      <c r="H505" s="5" t="s">
        <v>16</v>
      </c>
      <c r="I505" s="5">
        <v>28</v>
      </c>
      <c r="J505" s="5">
        <v>3</v>
      </c>
    </row>
    <row r="506" spans="1:10">
      <c r="A506" s="1">
        <v>505</v>
      </c>
      <c r="B506" s="1">
        <v>317153442</v>
      </c>
      <c r="C506" s="2">
        <v>45918.639122141198</v>
      </c>
      <c r="D506" s="1" t="s">
        <v>2790</v>
      </c>
      <c r="E506" s="1" t="s">
        <v>77</v>
      </c>
      <c r="F506" s="1" t="s">
        <v>2664</v>
      </c>
      <c r="G506" s="5">
        <v>8</v>
      </c>
      <c r="H506" s="5" t="s">
        <v>16</v>
      </c>
      <c r="I506" s="5">
        <v>27</v>
      </c>
      <c r="J506" s="5"/>
    </row>
    <row r="507" spans="1:10">
      <c r="A507" s="1">
        <v>506</v>
      </c>
      <c r="B507" s="1">
        <v>317098446</v>
      </c>
      <c r="C507" s="2">
        <v>45918.468477442097</v>
      </c>
      <c r="D507" s="1" t="s">
        <v>2205</v>
      </c>
      <c r="E507" s="1" t="s">
        <v>77</v>
      </c>
      <c r="F507" s="1" t="s">
        <v>995</v>
      </c>
      <c r="G507" s="5">
        <v>8</v>
      </c>
      <c r="H507" s="5" t="s">
        <v>16</v>
      </c>
      <c r="I507" s="5">
        <v>28</v>
      </c>
      <c r="J507" s="5">
        <v>3</v>
      </c>
    </row>
    <row r="508" spans="1:10">
      <c r="A508" s="1">
        <v>507</v>
      </c>
      <c r="B508" s="1">
        <v>317140685</v>
      </c>
      <c r="C508" s="2">
        <v>45918.598082743098</v>
      </c>
      <c r="D508" s="1" t="s">
        <v>2656</v>
      </c>
      <c r="E508" s="1" t="s">
        <v>77</v>
      </c>
      <c r="F508" s="1" t="s">
        <v>2655</v>
      </c>
      <c r="G508" s="5">
        <v>8</v>
      </c>
      <c r="H508" s="5" t="s">
        <v>11</v>
      </c>
      <c r="I508" s="5">
        <v>27</v>
      </c>
      <c r="J508" s="5"/>
    </row>
    <row r="509" spans="1:10">
      <c r="A509" s="1">
        <v>508</v>
      </c>
      <c r="B509" s="1">
        <v>317134487</v>
      </c>
      <c r="C509" s="2">
        <v>45918.5806630671</v>
      </c>
      <c r="D509" s="1" t="s">
        <v>2592</v>
      </c>
      <c r="E509" s="1" t="s">
        <v>77</v>
      </c>
      <c r="F509" s="1" t="s">
        <v>1716</v>
      </c>
      <c r="G509" s="5">
        <v>8</v>
      </c>
      <c r="H509" s="5" t="s">
        <v>11</v>
      </c>
      <c r="I509" s="5">
        <v>27</v>
      </c>
      <c r="J509" s="5"/>
    </row>
    <row r="510" spans="1:10">
      <c r="A510" s="1">
        <v>509</v>
      </c>
      <c r="B510" s="1">
        <v>317143195</v>
      </c>
      <c r="C510" s="2">
        <v>45918.605445590299</v>
      </c>
      <c r="D510" s="1" t="s">
        <v>2688</v>
      </c>
      <c r="E510" s="1" t="s">
        <v>77</v>
      </c>
      <c r="F510" s="1" t="s">
        <v>2687</v>
      </c>
      <c r="G510" s="5">
        <v>8</v>
      </c>
      <c r="H510" s="5" t="s">
        <v>16</v>
      </c>
      <c r="I510" s="5">
        <v>16</v>
      </c>
      <c r="J510" s="5"/>
    </row>
    <row r="511" spans="1:10">
      <c r="A511" s="1">
        <v>510</v>
      </c>
      <c r="B511" s="1">
        <v>317253991</v>
      </c>
      <c r="C511" s="2">
        <v>45919.385444375002</v>
      </c>
      <c r="D511" s="1" t="s">
        <v>3215</v>
      </c>
      <c r="E511" s="1" t="s">
        <v>77</v>
      </c>
      <c r="F511" s="1" t="s">
        <v>465</v>
      </c>
      <c r="G511" s="5">
        <v>8</v>
      </c>
      <c r="H511" s="5" t="s">
        <v>16</v>
      </c>
      <c r="I511" s="5">
        <v>28</v>
      </c>
      <c r="J511" s="5">
        <v>3</v>
      </c>
    </row>
    <row r="512" spans="1:10">
      <c r="A512" s="1">
        <v>511</v>
      </c>
      <c r="B512" s="1">
        <v>317200052</v>
      </c>
      <c r="C512" s="2">
        <v>45918.830174189803</v>
      </c>
      <c r="D512" s="1" t="s">
        <v>3059</v>
      </c>
      <c r="E512" s="1" t="s">
        <v>77</v>
      </c>
      <c r="F512" s="1" t="s">
        <v>465</v>
      </c>
      <c r="G512" s="5">
        <v>8</v>
      </c>
      <c r="H512" s="5" t="s">
        <v>16</v>
      </c>
      <c r="I512" s="5">
        <v>25</v>
      </c>
      <c r="J512" s="5"/>
    </row>
    <row r="513" spans="1:10">
      <c r="A513" s="1">
        <v>512</v>
      </c>
      <c r="B513" s="1">
        <v>317352663</v>
      </c>
      <c r="C513" s="2">
        <v>45919.787090856502</v>
      </c>
      <c r="D513" s="1" t="s">
        <v>3616</v>
      </c>
      <c r="E513" s="1" t="s">
        <v>77</v>
      </c>
      <c r="F513" s="1" t="s">
        <v>2707</v>
      </c>
      <c r="G513" s="5">
        <v>8</v>
      </c>
      <c r="H513" s="5" t="s">
        <v>16</v>
      </c>
      <c r="I513" s="5">
        <v>25</v>
      </c>
      <c r="J513" s="5"/>
    </row>
    <row r="514" spans="1:10">
      <c r="A514" s="1">
        <v>513</v>
      </c>
      <c r="B514" s="1">
        <v>317157380</v>
      </c>
      <c r="C514" s="2">
        <v>45918.652630798599</v>
      </c>
      <c r="D514" s="1" t="s">
        <v>2815</v>
      </c>
      <c r="E514" s="1" t="s">
        <v>77</v>
      </c>
      <c r="F514" s="1" t="s">
        <v>1786</v>
      </c>
      <c r="G514" s="5">
        <v>8</v>
      </c>
      <c r="H514" s="5" t="s">
        <v>11</v>
      </c>
      <c r="I514" s="5">
        <v>29</v>
      </c>
      <c r="J514" s="5">
        <v>2</v>
      </c>
    </row>
    <row r="515" spans="1:10">
      <c r="A515" s="1">
        <v>514</v>
      </c>
      <c r="B515" s="1">
        <v>317260704</v>
      </c>
      <c r="C515" s="2">
        <v>45919.432859884299</v>
      </c>
      <c r="D515" s="1" t="s">
        <v>3254</v>
      </c>
      <c r="E515" s="1" t="s">
        <v>77</v>
      </c>
      <c r="F515" s="1" t="s">
        <v>3253</v>
      </c>
      <c r="G515" s="5">
        <v>8</v>
      </c>
      <c r="H515" s="5" t="s">
        <v>16</v>
      </c>
      <c r="I515" s="5">
        <v>28</v>
      </c>
      <c r="J515" s="5">
        <v>3</v>
      </c>
    </row>
    <row r="516" spans="1:10">
      <c r="A516" s="1">
        <v>515</v>
      </c>
      <c r="B516" s="1">
        <v>317153854</v>
      </c>
      <c r="C516" s="2">
        <v>45918.640706111102</v>
      </c>
      <c r="D516" s="1" t="s">
        <v>2794</v>
      </c>
      <c r="E516" s="1" t="s">
        <v>77</v>
      </c>
      <c r="F516" s="1" t="s">
        <v>1356</v>
      </c>
      <c r="G516" s="5">
        <v>8</v>
      </c>
      <c r="H516" s="5" t="s">
        <v>16</v>
      </c>
      <c r="I516" s="5">
        <v>28</v>
      </c>
      <c r="J516" s="5">
        <v>3</v>
      </c>
    </row>
    <row r="517" spans="1:10">
      <c r="A517" s="1">
        <v>516</v>
      </c>
      <c r="B517" s="1">
        <v>317213863</v>
      </c>
      <c r="C517" s="2">
        <v>45918.9098219097</v>
      </c>
      <c r="D517" s="1" t="s">
        <v>3120</v>
      </c>
      <c r="E517" s="1" t="s">
        <v>77</v>
      </c>
      <c r="F517" s="1" t="s">
        <v>1786</v>
      </c>
      <c r="G517" s="5">
        <v>8</v>
      </c>
      <c r="H517" s="5" t="s">
        <v>11</v>
      </c>
      <c r="I517" s="5">
        <v>29</v>
      </c>
      <c r="J517" s="5">
        <v>2</v>
      </c>
    </row>
    <row r="518" spans="1:10">
      <c r="A518" s="1">
        <v>517</v>
      </c>
      <c r="B518" s="1">
        <v>317133466</v>
      </c>
      <c r="C518" s="2">
        <v>45918.5776311921</v>
      </c>
      <c r="D518" s="1" t="s">
        <v>2572</v>
      </c>
      <c r="E518" s="1" t="s">
        <v>77</v>
      </c>
      <c r="F518" s="1" t="s">
        <v>2571</v>
      </c>
      <c r="G518" s="5">
        <v>8</v>
      </c>
      <c r="H518" s="5" t="s">
        <v>11</v>
      </c>
      <c r="I518" s="5">
        <v>27</v>
      </c>
      <c r="J518" s="5"/>
    </row>
    <row r="519" spans="1:10">
      <c r="A519" s="1">
        <v>518</v>
      </c>
      <c r="B519" s="1">
        <v>317341196</v>
      </c>
      <c r="C519" s="2">
        <v>45919.724902523201</v>
      </c>
      <c r="D519" s="1" t="s">
        <v>3589</v>
      </c>
      <c r="E519" s="1" t="s">
        <v>77</v>
      </c>
      <c r="F519" s="1" t="s">
        <v>3588</v>
      </c>
      <c r="G519" s="5">
        <v>8</v>
      </c>
      <c r="H519" s="5" t="s">
        <v>16</v>
      </c>
      <c r="I519" s="5">
        <v>27</v>
      </c>
      <c r="J519" s="5"/>
    </row>
    <row r="520" spans="1:10">
      <c r="A520" s="1">
        <v>519</v>
      </c>
      <c r="B520" s="1">
        <v>317132952</v>
      </c>
      <c r="C520" s="2">
        <v>45918.5760935301</v>
      </c>
      <c r="D520" s="1" t="s">
        <v>2563</v>
      </c>
      <c r="E520" s="1" t="s">
        <v>77</v>
      </c>
      <c r="F520" s="1" t="s">
        <v>2562</v>
      </c>
      <c r="G520" s="5">
        <v>8</v>
      </c>
      <c r="H520" s="5" t="s">
        <v>11</v>
      </c>
      <c r="I520" s="5">
        <v>27</v>
      </c>
      <c r="J520" s="5"/>
    </row>
    <row r="521" spans="1:10">
      <c r="A521" s="1">
        <v>520</v>
      </c>
      <c r="B521" s="1">
        <v>317255493</v>
      </c>
      <c r="C521" s="2">
        <v>45919.3976970023</v>
      </c>
      <c r="D521" s="1" t="s">
        <v>3222</v>
      </c>
      <c r="E521" s="1" t="s">
        <v>77</v>
      </c>
      <c r="F521" s="1" t="s">
        <v>2689</v>
      </c>
      <c r="G521" s="5">
        <v>8</v>
      </c>
      <c r="H521" s="5" t="s">
        <v>16</v>
      </c>
      <c r="I521" s="5">
        <v>29</v>
      </c>
      <c r="J521" s="5">
        <v>2</v>
      </c>
    </row>
    <row r="522" spans="1:10">
      <c r="A522" s="1">
        <v>521</v>
      </c>
      <c r="B522" s="1">
        <v>317360598</v>
      </c>
      <c r="C522" s="2">
        <v>45919.850626006897</v>
      </c>
      <c r="D522" s="1" t="s">
        <v>3647</v>
      </c>
      <c r="E522" s="1" t="s">
        <v>77</v>
      </c>
      <c r="F522" s="1">
        <v>17</v>
      </c>
      <c r="G522" s="5">
        <v>8</v>
      </c>
      <c r="H522" s="5" t="s">
        <v>16</v>
      </c>
      <c r="I522" s="5">
        <v>21</v>
      </c>
      <c r="J522" s="5"/>
    </row>
    <row r="523" spans="1:10">
      <c r="A523" s="1">
        <v>522</v>
      </c>
      <c r="B523" s="1">
        <v>317185974</v>
      </c>
      <c r="C523" s="2">
        <v>45918.760482418998</v>
      </c>
      <c r="D523" s="1" t="s">
        <v>2998</v>
      </c>
      <c r="E523" s="1" t="s">
        <v>77</v>
      </c>
      <c r="F523" s="1" t="s">
        <v>2997</v>
      </c>
      <c r="G523" s="5">
        <v>8</v>
      </c>
      <c r="H523" s="5" t="s">
        <v>16</v>
      </c>
      <c r="I523" s="5">
        <v>27</v>
      </c>
      <c r="J523" s="5"/>
    </row>
    <row r="524" spans="1:10">
      <c r="A524" s="1">
        <v>523</v>
      </c>
      <c r="B524" s="1">
        <v>317341039</v>
      </c>
      <c r="C524" s="2">
        <v>45919.724110463001</v>
      </c>
      <c r="D524" s="1" t="s">
        <v>3587</v>
      </c>
      <c r="E524" s="1" t="s">
        <v>77</v>
      </c>
      <c r="F524" s="1">
        <v>14</v>
      </c>
      <c r="G524" s="5">
        <v>8</v>
      </c>
      <c r="H524" s="5" t="s">
        <v>16</v>
      </c>
      <c r="I524" s="5">
        <v>22</v>
      </c>
      <c r="J524" s="5"/>
    </row>
    <row r="525" spans="1:10">
      <c r="A525" s="1">
        <v>524</v>
      </c>
      <c r="B525" s="1">
        <v>317257380</v>
      </c>
      <c r="C525" s="2">
        <v>45919.412721793997</v>
      </c>
      <c r="D525" s="1" t="s">
        <v>3250</v>
      </c>
      <c r="E525" s="1" t="s">
        <v>77</v>
      </c>
      <c r="F525" s="1" t="s">
        <v>2134</v>
      </c>
      <c r="G525" s="5">
        <v>8</v>
      </c>
      <c r="H525" s="5" t="s">
        <v>16</v>
      </c>
      <c r="I525" s="5">
        <v>22</v>
      </c>
      <c r="J525" s="5"/>
    </row>
    <row r="526" spans="1:10">
      <c r="A526" s="1">
        <v>525</v>
      </c>
      <c r="B526" s="1">
        <v>317253428</v>
      </c>
      <c r="C526" s="2">
        <v>45919.380922951401</v>
      </c>
      <c r="D526" s="1" t="s">
        <v>3212</v>
      </c>
      <c r="E526" s="1" t="s">
        <v>77</v>
      </c>
      <c r="F526" s="1" t="s">
        <v>3211</v>
      </c>
      <c r="G526" s="5">
        <v>8</v>
      </c>
      <c r="H526" s="5" t="s">
        <v>16</v>
      </c>
      <c r="I526" s="5">
        <v>25</v>
      </c>
      <c r="J526" s="5"/>
    </row>
    <row r="527" spans="1:10">
      <c r="A527" s="1">
        <v>526</v>
      </c>
      <c r="B527" s="1">
        <v>317179928</v>
      </c>
      <c r="C527" s="2">
        <v>45918.735574907398</v>
      </c>
      <c r="D527" s="1" t="s">
        <v>2967</v>
      </c>
      <c r="E527" s="1" t="s">
        <v>77</v>
      </c>
      <c r="F527" s="1" t="s">
        <v>666</v>
      </c>
      <c r="G527" s="5">
        <v>8</v>
      </c>
      <c r="H527" s="5" t="s">
        <v>16</v>
      </c>
      <c r="I527" s="5">
        <v>26</v>
      </c>
      <c r="J527" s="5"/>
    </row>
    <row r="528" spans="1:10">
      <c r="A528" s="1">
        <v>527</v>
      </c>
      <c r="B528" s="1">
        <v>317144636</v>
      </c>
      <c r="C528" s="2">
        <v>45918.610240636597</v>
      </c>
      <c r="D528" s="1" t="s">
        <v>2714</v>
      </c>
      <c r="E528" s="1" t="s">
        <v>77</v>
      </c>
      <c r="F528" s="1" t="s">
        <v>2713</v>
      </c>
      <c r="G528" s="5">
        <v>8</v>
      </c>
      <c r="H528" s="5" t="s">
        <v>16</v>
      </c>
      <c r="I528" s="5">
        <v>24</v>
      </c>
      <c r="J528" s="5"/>
    </row>
    <row r="529" spans="1:10">
      <c r="A529" s="1">
        <v>528</v>
      </c>
      <c r="B529" s="1">
        <v>317132249</v>
      </c>
      <c r="C529" s="2">
        <v>45918.5737144097</v>
      </c>
      <c r="D529" s="1" t="s">
        <v>2553</v>
      </c>
      <c r="E529" s="1" t="s">
        <v>77</v>
      </c>
      <c r="F529" s="1" t="s">
        <v>1856</v>
      </c>
      <c r="G529" s="5">
        <v>8</v>
      </c>
      <c r="H529" s="5" t="s">
        <v>11</v>
      </c>
      <c r="I529" s="5">
        <v>27</v>
      </c>
      <c r="J529" s="5"/>
    </row>
    <row r="530" spans="1:10">
      <c r="A530" s="1">
        <v>529</v>
      </c>
      <c r="B530" s="1">
        <v>317231089</v>
      </c>
      <c r="C530" s="2">
        <v>45919.008231493099</v>
      </c>
      <c r="D530" s="1" t="s">
        <v>3194</v>
      </c>
      <c r="E530" s="1" t="s">
        <v>77</v>
      </c>
      <c r="F530" s="1" t="s">
        <v>3191</v>
      </c>
      <c r="G530" s="5">
        <v>8</v>
      </c>
      <c r="H530" s="5" t="s">
        <v>16</v>
      </c>
      <c r="I530" s="5">
        <v>26</v>
      </c>
      <c r="J530" s="5"/>
    </row>
    <row r="531" spans="1:10">
      <c r="A531" s="1">
        <v>530</v>
      </c>
      <c r="B531" s="1">
        <v>317186443</v>
      </c>
      <c r="C531" s="2">
        <v>45918.762209838002</v>
      </c>
      <c r="D531" s="1" t="s">
        <v>3002</v>
      </c>
      <c r="E531" s="1" t="s">
        <v>77</v>
      </c>
      <c r="F531" s="1" t="s">
        <v>3001</v>
      </c>
      <c r="G531" s="5">
        <v>8</v>
      </c>
      <c r="H531" s="5" t="s">
        <v>16</v>
      </c>
      <c r="I531" s="5">
        <v>28</v>
      </c>
      <c r="J531" s="5">
        <v>3</v>
      </c>
    </row>
    <row r="532" spans="1:10">
      <c r="A532" s="1">
        <v>531</v>
      </c>
      <c r="B532" s="1">
        <v>317257983</v>
      </c>
      <c r="C532" s="2">
        <v>45919.416652997701</v>
      </c>
      <c r="D532" s="1" t="s">
        <v>3237</v>
      </c>
      <c r="E532" s="1" t="s">
        <v>77</v>
      </c>
      <c r="F532" s="1" t="s">
        <v>3236</v>
      </c>
      <c r="G532" s="5">
        <v>8</v>
      </c>
      <c r="H532" s="5" t="s">
        <v>16</v>
      </c>
      <c r="I532" s="5">
        <v>28</v>
      </c>
      <c r="J532" s="5">
        <v>3</v>
      </c>
    </row>
    <row r="533" spans="1:10">
      <c r="A533" s="1">
        <v>532</v>
      </c>
      <c r="B533" s="1">
        <v>317142998</v>
      </c>
      <c r="C533" s="2">
        <v>45918.604787037002</v>
      </c>
      <c r="D533" s="1" t="s">
        <v>2684</v>
      </c>
      <c r="E533" s="1" t="s">
        <v>77</v>
      </c>
      <c r="F533" s="1" t="s">
        <v>682</v>
      </c>
      <c r="G533" s="5">
        <v>8</v>
      </c>
      <c r="H533" s="5" t="s">
        <v>16</v>
      </c>
      <c r="I533" s="5">
        <v>12</v>
      </c>
      <c r="J533" s="5"/>
    </row>
    <row r="534" spans="1:10">
      <c r="A534" s="1">
        <v>533</v>
      </c>
      <c r="B534" s="1">
        <v>317187041</v>
      </c>
      <c r="C534" s="2">
        <v>45918.7644253935</v>
      </c>
      <c r="D534" s="1" t="s">
        <v>3004</v>
      </c>
      <c r="E534" s="1" t="s">
        <v>77</v>
      </c>
      <c r="F534" s="1" t="s">
        <v>3003</v>
      </c>
      <c r="G534" s="5">
        <v>8</v>
      </c>
      <c r="H534" s="5" t="s">
        <v>11</v>
      </c>
      <c r="I534" s="5">
        <v>24</v>
      </c>
      <c r="J534" s="5"/>
    </row>
    <row r="535" spans="1:10">
      <c r="A535" s="1">
        <v>534</v>
      </c>
      <c r="B535" s="1">
        <v>317166535</v>
      </c>
      <c r="C535" s="2">
        <v>45918.684111180599</v>
      </c>
      <c r="D535" s="1" t="s">
        <v>2896</v>
      </c>
      <c r="E535" s="1" t="s">
        <v>77</v>
      </c>
      <c r="F535" s="1">
        <v>14</v>
      </c>
      <c r="G535" s="5">
        <v>8</v>
      </c>
      <c r="H535" s="5" t="s">
        <v>16</v>
      </c>
      <c r="I535" s="5">
        <v>24</v>
      </c>
      <c r="J535" s="5"/>
    </row>
    <row r="536" spans="1:10">
      <c r="A536" s="1">
        <v>535</v>
      </c>
      <c r="B536" s="1">
        <v>317367574</v>
      </c>
      <c r="C536" s="2">
        <v>45919.917541458301</v>
      </c>
      <c r="D536" s="1" t="s">
        <v>3670</v>
      </c>
      <c r="E536" s="1" t="s">
        <v>77</v>
      </c>
      <c r="F536" s="1" t="s">
        <v>3001</v>
      </c>
      <c r="G536" s="5">
        <v>8</v>
      </c>
      <c r="H536" s="5" t="s">
        <v>16</v>
      </c>
      <c r="I536" s="5">
        <v>28</v>
      </c>
      <c r="J536" s="5">
        <v>3</v>
      </c>
    </row>
    <row r="537" spans="1:10">
      <c r="A537" s="1">
        <v>536</v>
      </c>
      <c r="B537" s="1">
        <v>317154125</v>
      </c>
      <c r="C537" s="2">
        <v>45918.6417959838</v>
      </c>
      <c r="D537" s="1" t="s">
        <v>2797</v>
      </c>
      <c r="E537" s="1" t="s">
        <v>77</v>
      </c>
      <c r="F537" s="1" t="s">
        <v>2707</v>
      </c>
      <c r="G537" s="5">
        <v>8</v>
      </c>
      <c r="H537" s="5" t="s">
        <v>16</v>
      </c>
      <c r="I537" s="5">
        <v>27</v>
      </c>
      <c r="J537" s="5"/>
    </row>
    <row r="538" spans="1:10">
      <c r="A538" s="1">
        <v>537</v>
      </c>
      <c r="B538" s="1">
        <v>317154010</v>
      </c>
      <c r="C538" s="2">
        <v>45918.641386203701</v>
      </c>
      <c r="D538" s="1" t="s">
        <v>2796</v>
      </c>
      <c r="E538" s="1" t="s">
        <v>77</v>
      </c>
      <c r="F538" s="1">
        <v>10</v>
      </c>
      <c r="G538" s="5">
        <v>8</v>
      </c>
      <c r="H538" s="5" t="s">
        <v>16</v>
      </c>
      <c r="I538" s="5">
        <v>9</v>
      </c>
      <c r="J538" s="5"/>
    </row>
    <row r="539" spans="1:10">
      <c r="A539" s="1">
        <v>538</v>
      </c>
      <c r="B539" s="1">
        <v>317142729</v>
      </c>
      <c r="C539" s="2">
        <v>45918.603924826399</v>
      </c>
      <c r="D539" s="1" t="s">
        <v>2681</v>
      </c>
      <c r="E539" s="1" t="s">
        <v>77</v>
      </c>
      <c r="F539" s="1" t="s">
        <v>2573</v>
      </c>
      <c r="G539" s="5">
        <v>8</v>
      </c>
      <c r="H539" s="5" t="s">
        <v>16</v>
      </c>
      <c r="I539" s="5">
        <v>28</v>
      </c>
      <c r="J539" s="5">
        <v>3</v>
      </c>
    </row>
    <row r="540" spans="1:10">
      <c r="A540" s="1">
        <v>539</v>
      </c>
      <c r="B540" s="1">
        <v>317185302</v>
      </c>
      <c r="C540" s="2">
        <v>45918.757828275498</v>
      </c>
      <c r="D540" s="1" t="s">
        <v>2990</v>
      </c>
      <c r="E540" s="1" t="s">
        <v>77</v>
      </c>
      <c r="F540" s="1" t="s">
        <v>2989</v>
      </c>
      <c r="G540" s="5">
        <v>8</v>
      </c>
      <c r="H540" s="5" t="s">
        <v>16</v>
      </c>
      <c r="I540" s="5">
        <v>25</v>
      </c>
      <c r="J540" s="5"/>
    </row>
    <row r="541" spans="1:10">
      <c r="A541" s="1">
        <v>540</v>
      </c>
      <c r="B541" s="1">
        <v>317185754</v>
      </c>
      <c r="C541" s="2">
        <v>45918.759534236102</v>
      </c>
      <c r="D541" s="1" t="s">
        <v>2996</v>
      </c>
      <c r="E541" s="1" t="s">
        <v>77</v>
      </c>
      <c r="F541" s="1" t="s">
        <v>2989</v>
      </c>
      <c r="G541" s="5">
        <v>8</v>
      </c>
      <c r="H541" s="5" t="s">
        <v>16</v>
      </c>
      <c r="I541" s="5">
        <v>25</v>
      </c>
      <c r="J541" s="5"/>
    </row>
    <row r="542" spans="1:10">
      <c r="A542" s="1">
        <v>541</v>
      </c>
      <c r="B542" s="1">
        <v>317087559</v>
      </c>
      <c r="C542" s="2">
        <v>45918.406621562499</v>
      </c>
      <c r="D542" s="1" t="s">
        <v>2001</v>
      </c>
      <c r="E542" s="1" t="s">
        <v>77</v>
      </c>
      <c r="F542" s="1" t="s">
        <v>2000</v>
      </c>
      <c r="G542" s="5">
        <v>8</v>
      </c>
      <c r="H542" s="5" t="s">
        <v>16</v>
      </c>
      <c r="I542" s="5">
        <v>16</v>
      </c>
      <c r="J542" s="5"/>
    </row>
    <row r="543" spans="1:10">
      <c r="A543" s="1">
        <v>542</v>
      </c>
      <c r="B543" s="1">
        <v>317155514</v>
      </c>
      <c r="C543" s="2">
        <v>45918.646583773101</v>
      </c>
      <c r="D543" s="1" t="s">
        <v>2807</v>
      </c>
      <c r="E543" s="1" t="s">
        <v>77</v>
      </c>
      <c r="F543" s="1" t="s">
        <v>2806</v>
      </c>
      <c r="G543" s="5">
        <v>8</v>
      </c>
      <c r="H543" s="5" t="s">
        <v>16</v>
      </c>
      <c r="I543" s="5">
        <v>24</v>
      </c>
      <c r="J543" s="5"/>
    </row>
    <row r="544" spans="1:10">
      <c r="A544" s="1">
        <v>543</v>
      </c>
      <c r="B544" s="1">
        <v>317127288</v>
      </c>
      <c r="C544" s="2">
        <v>45918.558937291702</v>
      </c>
      <c r="D544" s="1" t="s">
        <v>2494</v>
      </c>
      <c r="E544" s="1" t="s">
        <v>80</v>
      </c>
      <c r="F544" s="1" t="s">
        <v>2493</v>
      </c>
      <c r="G544" s="5">
        <v>8</v>
      </c>
      <c r="H544" s="5" t="s">
        <v>11</v>
      </c>
      <c r="I544" s="5">
        <v>25</v>
      </c>
      <c r="J544" s="5"/>
    </row>
    <row r="545" spans="1:10">
      <c r="A545" s="1">
        <v>544</v>
      </c>
      <c r="B545" s="1">
        <v>317110010</v>
      </c>
      <c r="C545" s="2">
        <v>45918.507837291698</v>
      </c>
      <c r="D545" s="1" t="s">
        <v>2316</v>
      </c>
      <c r="E545" s="1" t="s">
        <v>80</v>
      </c>
      <c r="F545" s="1" t="s">
        <v>241</v>
      </c>
      <c r="G545" s="5">
        <v>8</v>
      </c>
      <c r="H545" s="5" t="s">
        <v>16</v>
      </c>
      <c r="I545" s="5">
        <v>29</v>
      </c>
      <c r="J545" s="5">
        <v>2</v>
      </c>
    </row>
    <row r="546" spans="1:10">
      <c r="A546" s="1">
        <v>545</v>
      </c>
      <c r="B546" s="1">
        <v>317099025</v>
      </c>
      <c r="C546" s="2">
        <v>45918.470725891202</v>
      </c>
      <c r="D546" s="1" t="s">
        <v>2222</v>
      </c>
      <c r="E546" s="1" t="s">
        <v>80</v>
      </c>
      <c r="F546" s="1" t="s">
        <v>1707</v>
      </c>
      <c r="G546" s="5">
        <v>8</v>
      </c>
      <c r="H546" s="5" t="s">
        <v>16</v>
      </c>
      <c r="I546" s="5">
        <v>13</v>
      </c>
      <c r="J546" s="5"/>
    </row>
    <row r="547" spans="1:10">
      <c r="A547" s="1">
        <v>546</v>
      </c>
      <c r="B547" s="1">
        <v>317123734</v>
      </c>
      <c r="C547" s="2">
        <v>45918.549766423603</v>
      </c>
      <c r="D547" s="1" t="s">
        <v>2446</v>
      </c>
      <c r="E547" s="1" t="s">
        <v>80</v>
      </c>
      <c r="F547" s="1" t="s">
        <v>2445</v>
      </c>
      <c r="G547" s="5">
        <v>8</v>
      </c>
      <c r="H547" s="5" t="s">
        <v>16</v>
      </c>
      <c r="I547" s="5">
        <v>27</v>
      </c>
      <c r="J547" s="5"/>
    </row>
    <row r="548" spans="1:10">
      <c r="A548" s="1">
        <v>547</v>
      </c>
      <c r="B548" s="1">
        <v>317094777</v>
      </c>
      <c r="C548" s="2">
        <v>45918.450482546301</v>
      </c>
      <c r="D548" s="1" t="s">
        <v>2092</v>
      </c>
      <c r="E548" s="1" t="s">
        <v>80</v>
      </c>
      <c r="F548" s="1" t="s">
        <v>1707</v>
      </c>
      <c r="G548" s="5">
        <v>8</v>
      </c>
      <c r="H548" s="5" t="s">
        <v>16</v>
      </c>
      <c r="I548" s="5">
        <v>23</v>
      </c>
      <c r="J548" s="5"/>
    </row>
    <row r="549" spans="1:10">
      <c r="A549" s="1">
        <v>548</v>
      </c>
      <c r="B549" s="1">
        <v>317288496</v>
      </c>
      <c r="C549" s="2">
        <v>45919.541845497697</v>
      </c>
      <c r="D549" s="1" t="s">
        <v>3430</v>
      </c>
      <c r="E549" s="1" t="s">
        <v>80</v>
      </c>
      <c r="F549" s="1" t="s">
        <v>3429</v>
      </c>
      <c r="G549" s="5">
        <v>8</v>
      </c>
      <c r="H549" s="5" t="s">
        <v>16</v>
      </c>
      <c r="I549" s="5">
        <v>29</v>
      </c>
      <c r="J549" s="5">
        <v>2</v>
      </c>
    </row>
    <row r="550" spans="1:10">
      <c r="A550" s="1">
        <v>549</v>
      </c>
      <c r="B550" s="1">
        <v>317262709</v>
      </c>
      <c r="C550" s="2">
        <v>45919.4451645718</v>
      </c>
      <c r="D550" s="1" t="s">
        <v>3280</v>
      </c>
      <c r="E550" s="1" t="s">
        <v>80</v>
      </c>
      <c r="F550" s="1" t="s">
        <v>3279</v>
      </c>
      <c r="G550" s="5">
        <v>8</v>
      </c>
      <c r="H550" s="5" t="s">
        <v>16</v>
      </c>
      <c r="I550" s="5">
        <v>8</v>
      </c>
      <c r="J550" s="5"/>
    </row>
    <row r="551" spans="1:10">
      <c r="A551" s="1">
        <v>550</v>
      </c>
      <c r="B551" s="1">
        <v>317091136</v>
      </c>
      <c r="C551" s="2">
        <v>45918.428481770803</v>
      </c>
      <c r="D551" s="1" t="s">
        <v>2016</v>
      </c>
      <c r="E551" s="1" t="s">
        <v>80</v>
      </c>
      <c r="F551" s="1" t="s">
        <v>2015</v>
      </c>
      <c r="G551" s="5">
        <v>8</v>
      </c>
      <c r="H551" s="5" t="s">
        <v>16</v>
      </c>
      <c r="I551" s="5">
        <v>29</v>
      </c>
      <c r="J551" s="5">
        <v>2</v>
      </c>
    </row>
    <row r="552" spans="1:10">
      <c r="A552" s="1">
        <v>551</v>
      </c>
      <c r="B552" s="1">
        <v>317093012</v>
      </c>
      <c r="C552" s="2">
        <v>45918.439736886598</v>
      </c>
      <c r="D552" s="1" t="s">
        <v>2031</v>
      </c>
      <c r="E552" s="1" t="s">
        <v>80</v>
      </c>
      <c r="F552" s="1" t="s">
        <v>2030</v>
      </c>
      <c r="G552" s="5">
        <v>8</v>
      </c>
      <c r="H552" s="5" t="s">
        <v>11</v>
      </c>
      <c r="I552" s="5">
        <v>21</v>
      </c>
      <c r="J552" s="5"/>
    </row>
    <row r="553" spans="1:10">
      <c r="A553" s="1">
        <v>552</v>
      </c>
      <c r="B553" s="1">
        <v>317126960</v>
      </c>
      <c r="C553" s="2">
        <v>45918.558075856497</v>
      </c>
      <c r="D553" s="1" t="s">
        <v>2487</v>
      </c>
      <c r="E553" s="1" t="s">
        <v>80</v>
      </c>
      <c r="F553" s="1" t="s">
        <v>2401</v>
      </c>
      <c r="G553" s="5">
        <v>8</v>
      </c>
      <c r="H553" s="5" t="s">
        <v>16</v>
      </c>
      <c r="I553" s="5">
        <v>26</v>
      </c>
      <c r="J553" s="5"/>
    </row>
    <row r="554" spans="1:10">
      <c r="A554" s="1">
        <v>553</v>
      </c>
      <c r="B554" s="1">
        <v>317098512</v>
      </c>
      <c r="C554" s="2">
        <v>45918.468728831001</v>
      </c>
      <c r="D554" s="1" t="s">
        <v>2209</v>
      </c>
      <c r="E554" s="1" t="s">
        <v>80</v>
      </c>
      <c r="F554" s="1" t="s">
        <v>1707</v>
      </c>
      <c r="G554" s="5">
        <v>8</v>
      </c>
      <c r="H554" s="5" t="s">
        <v>16</v>
      </c>
      <c r="I554" s="5">
        <v>12</v>
      </c>
      <c r="J554" s="5"/>
    </row>
    <row r="555" spans="1:10">
      <c r="A555" s="1">
        <v>554</v>
      </c>
      <c r="B555" s="1">
        <v>317093226</v>
      </c>
      <c r="C555" s="2">
        <v>45918.4409827083</v>
      </c>
      <c r="D555" s="1" t="s">
        <v>2043</v>
      </c>
      <c r="E555" s="1" t="s">
        <v>80</v>
      </c>
      <c r="F555" s="1" t="s">
        <v>2042</v>
      </c>
      <c r="G555" s="5">
        <v>8</v>
      </c>
      <c r="H555" s="5" t="s">
        <v>16</v>
      </c>
      <c r="I555" s="5">
        <v>24</v>
      </c>
      <c r="J555" s="5"/>
    </row>
    <row r="556" spans="1:10">
      <c r="A556" s="1">
        <v>555</v>
      </c>
      <c r="B556" s="1">
        <v>317330019</v>
      </c>
      <c r="C556" s="2">
        <v>45919.67730625</v>
      </c>
      <c r="D556" s="1" t="s">
        <v>3562</v>
      </c>
      <c r="E556" s="1" t="s">
        <v>80</v>
      </c>
      <c r="F556" s="1" t="s">
        <v>3561</v>
      </c>
      <c r="G556" s="5">
        <v>8</v>
      </c>
      <c r="H556" s="5" t="s">
        <v>16</v>
      </c>
      <c r="I556" s="5">
        <v>25</v>
      </c>
      <c r="J556" s="5"/>
    </row>
    <row r="557" spans="1:10">
      <c r="A557" s="1">
        <v>556</v>
      </c>
      <c r="B557" s="1">
        <v>317121766</v>
      </c>
      <c r="C557" s="2">
        <v>45918.544720659702</v>
      </c>
      <c r="D557" s="1" t="s">
        <v>2426</v>
      </c>
      <c r="E557" s="1" t="s">
        <v>80</v>
      </c>
      <c r="F557" s="1" t="s">
        <v>2401</v>
      </c>
      <c r="G557" s="5">
        <v>8</v>
      </c>
      <c r="H557" s="5" t="s">
        <v>16</v>
      </c>
      <c r="I557" s="5">
        <v>27</v>
      </c>
      <c r="J557" s="5"/>
    </row>
    <row r="558" spans="1:10">
      <c r="A558" s="1">
        <v>557</v>
      </c>
      <c r="B558" s="1">
        <v>317230069</v>
      </c>
      <c r="C558" s="2">
        <v>45919.001710428201</v>
      </c>
      <c r="D558" s="1" t="s">
        <v>3190</v>
      </c>
      <c r="E558" s="1" t="s">
        <v>80</v>
      </c>
      <c r="F558" s="1" t="s">
        <v>3189</v>
      </c>
      <c r="G558" s="5">
        <v>8</v>
      </c>
      <c r="H558" s="5" t="s">
        <v>16</v>
      </c>
      <c r="I558" s="5">
        <v>27</v>
      </c>
      <c r="J558" s="5"/>
    </row>
    <row r="559" spans="1:10">
      <c r="A559" s="1">
        <v>558</v>
      </c>
      <c r="B559" s="1">
        <v>317140162</v>
      </c>
      <c r="C559" s="2">
        <v>45918.596578090299</v>
      </c>
      <c r="D559" s="1" t="s">
        <v>2651</v>
      </c>
      <c r="E559" s="1" t="s">
        <v>80</v>
      </c>
      <c r="F559" s="1" t="s">
        <v>2650</v>
      </c>
      <c r="G559" s="5">
        <v>8</v>
      </c>
      <c r="H559" s="5" t="s">
        <v>16</v>
      </c>
      <c r="I559" s="5">
        <v>25</v>
      </c>
      <c r="J559" s="5"/>
    </row>
    <row r="560" spans="1:10">
      <c r="A560" s="1">
        <v>559</v>
      </c>
      <c r="B560" s="1">
        <v>317128110</v>
      </c>
      <c r="C560" s="2">
        <v>45918.561450162</v>
      </c>
      <c r="D560" s="1" t="s">
        <v>2504</v>
      </c>
      <c r="E560" s="1" t="s">
        <v>80</v>
      </c>
      <c r="F560" s="1" t="s">
        <v>2503</v>
      </c>
      <c r="G560" s="5">
        <v>8</v>
      </c>
      <c r="H560" s="5" t="s">
        <v>16</v>
      </c>
      <c r="I560" s="5">
        <v>27</v>
      </c>
      <c r="J560" s="5"/>
    </row>
    <row r="561" spans="1:10">
      <c r="A561" s="1">
        <v>560</v>
      </c>
      <c r="B561" s="1">
        <v>317096967</v>
      </c>
      <c r="C561" s="2">
        <v>45918.461359317102</v>
      </c>
      <c r="D561" s="1" t="s">
        <v>2146</v>
      </c>
      <c r="E561" s="1" t="s">
        <v>80</v>
      </c>
      <c r="F561" s="1" t="s">
        <v>1707</v>
      </c>
      <c r="G561" s="5">
        <v>8</v>
      </c>
      <c r="H561" s="5" t="s">
        <v>16</v>
      </c>
      <c r="I561" s="5">
        <v>23</v>
      </c>
      <c r="J561" s="5"/>
    </row>
    <row r="562" spans="1:10">
      <c r="A562" s="1">
        <v>561</v>
      </c>
      <c r="B562" s="1">
        <v>317223275</v>
      </c>
      <c r="C562" s="2">
        <v>45918.962750277802</v>
      </c>
      <c r="D562" s="1" t="s">
        <v>3164</v>
      </c>
      <c r="E562" s="1" t="s">
        <v>80</v>
      </c>
      <c r="F562" s="1" t="s">
        <v>3163</v>
      </c>
      <c r="G562" s="5">
        <v>8</v>
      </c>
      <c r="H562" s="5" t="s">
        <v>16</v>
      </c>
      <c r="I562" s="5">
        <v>27</v>
      </c>
      <c r="J562" s="5"/>
    </row>
    <row r="563" spans="1:10">
      <c r="A563" s="1">
        <v>562</v>
      </c>
      <c r="B563" s="1">
        <v>317097907</v>
      </c>
      <c r="C563" s="2">
        <v>45918.466003923597</v>
      </c>
      <c r="D563" s="1" t="s">
        <v>2178</v>
      </c>
      <c r="E563" s="1" t="s">
        <v>80</v>
      </c>
      <c r="F563" s="1" t="s">
        <v>1707</v>
      </c>
      <c r="G563" s="5">
        <v>8</v>
      </c>
      <c r="H563" s="5" t="s">
        <v>16</v>
      </c>
      <c r="I563" s="5">
        <v>25</v>
      </c>
      <c r="J563" s="5"/>
    </row>
    <row r="564" spans="1:10">
      <c r="A564" s="1">
        <v>563</v>
      </c>
      <c r="B564" s="1">
        <v>317304913</v>
      </c>
      <c r="C564" s="2">
        <v>45919.590862164398</v>
      </c>
      <c r="D564" s="1" t="s">
        <v>3476</v>
      </c>
      <c r="E564" s="1" t="s">
        <v>80</v>
      </c>
      <c r="F564" s="1" t="s">
        <v>3475</v>
      </c>
      <c r="G564" s="5">
        <v>8</v>
      </c>
      <c r="H564" s="5" t="s">
        <v>16</v>
      </c>
      <c r="I564" s="5">
        <v>22</v>
      </c>
      <c r="J564" s="5"/>
    </row>
    <row r="565" spans="1:10">
      <c r="A565" s="1">
        <v>564</v>
      </c>
      <c r="B565" s="1">
        <v>317283449</v>
      </c>
      <c r="C565" s="2">
        <v>45919.526685057899</v>
      </c>
      <c r="D565" s="1" t="s">
        <v>3412</v>
      </c>
      <c r="E565" s="1" t="s">
        <v>80</v>
      </c>
      <c r="F565" s="1" t="s">
        <v>3411</v>
      </c>
      <c r="G565" s="5">
        <v>8</v>
      </c>
      <c r="H565" s="5" t="s">
        <v>16</v>
      </c>
      <c r="I565" s="5">
        <v>29</v>
      </c>
      <c r="J565" s="5">
        <v>2</v>
      </c>
    </row>
    <row r="566" spans="1:10">
      <c r="A566" s="1">
        <v>565</v>
      </c>
      <c r="B566" s="1">
        <v>317319207</v>
      </c>
      <c r="C566" s="2">
        <v>45919.635479456003</v>
      </c>
      <c r="D566" s="1" t="s">
        <v>3526</v>
      </c>
      <c r="E566" s="1" t="s">
        <v>80</v>
      </c>
      <c r="F566" s="1" t="s">
        <v>3525</v>
      </c>
      <c r="G566" s="5">
        <v>8</v>
      </c>
      <c r="H566" s="5" t="s">
        <v>16</v>
      </c>
      <c r="I566" s="5">
        <v>13</v>
      </c>
      <c r="J566" s="5"/>
    </row>
    <row r="567" spans="1:10">
      <c r="A567" s="1">
        <v>566</v>
      </c>
      <c r="B567" s="1">
        <v>317119813</v>
      </c>
      <c r="C567" s="2">
        <v>45918.539083148098</v>
      </c>
      <c r="D567" s="1" t="s">
        <v>2402</v>
      </c>
      <c r="E567" s="1" t="s">
        <v>80</v>
      </c>
      <c r="F567" s="1" t="s">
        <v>2401</v>
      </c>
      <c r="G567" s="5">
        <v>8</v>
      </c>
      <c r="H567" s="5" t="s">
        <v>16</v>
      </c>
      <c r="I567" s="5">
        <v>27</v>
      </c>
      <c r="J567" s="5"/>
    </row>
    <row r="568" spans="1:10">
      <c r="A568" s="1">
        <v>567</v>
      </c>
      <c r="B568" s="1">
        <v>317097946</v>
      </c>
      <c r="C568" s="2">
        <v>45918.466212986103</v>
      </c>
      <c r="D568" s="1" t="s">
        <v>2181</v>
      </c>
      <c r="E568" s="1" t="s">
        <v>80</v>
      </c>
      <c r="F568" s="1" t="s">
        <v>1707</v>
      </c>
      <c r="G568" s="5">
        <v>8</v>
      </c>
      <c r="H568" s="5" t="s">
        <v>16</v>
      </c>
      <c r="I568" s="5">
        <v>13</v>
      </c>
      <c r="J568" s="5"/>
    </row>
    <row r="569" spans="1:10">
      <c r="A569" s="1">
        <v>568</v>
      </c>
      <c r="B569" s="1">
        <v>317093641</v>
      </c>
      <c r="C569" s="2">
        <v>45918.443617048601</v>
      </c>
      <c r="D569" s="1" t="s">
        <v>2050</v>
      </c>
      <c r="E569" s="1" t="s">
        <v>80</v>
      </c>
      <c r="F569" s="1" t="s">
        <v>2049</v>
      </c>
      <c r="G569" s="5">
        <v>8</v>
      </c>
      <c r="H569" s="5" t="s">
        <v>16</v>
      </c>
      <c r="I569" s="5">
        <v>26</v>
      </c>
      <c r="J569" s="5"/>
    </row>
    <row r="570" spans="1:10">
      <c r="A570" s="1">
        <v>569</v>
      </c>
      <c r="B570" s="1">
        <v>317275257</v>
      </c>
      <c r="C570" s="2">
        <v>45919.500585949099</v>
      </c>
      <c r="D570" s="1" t="s">
        <v>3352</v>
      </c>
      <c r="E570" s="1" t="s">
        <v>80</v>
      </c>
      <c r="F570" s="1" t="s">
        <v>3351</v>
      </c>
      <c r="G570" s="5">
        <v>8</v>
      </c>
      <c r="H570" s="5" t="s">
        <v>16</v>
      </c>
      <c r="I570" s="5">
        <v>24</v>
      </c>
      <c r="J570" s="5"/>
    </row>
    <row r="571" spans="1:10">
      <c r="A571" s="1">
        <v>570</v>
      </c>
      <c r="B571" s="1">
        <v>317333153</v>
      </c>
      <c r="C571" s="2">
        <v>45919.689533703699</v>
      </c>
      <c r="D571" s="1" t="s">
        <v>3569</v>
      </c>
      <c r="E571" s="1" t="s">
        <v>80</v>
      </c>
      <c r="F571" s="1" t="s">
        <v>3568</v>
      </c>
      <c r="G571" s="5">
        <v>8</v>
      </c>
      <c r="H571" s="5" t="s">
        <v>16</v>
      </c>
      <c r="I571" s="5">
        <v>23</v>
      </c>
      <c r="J571" s="5"/>
    </row>
    <row r="572" spans="1:10">
      <c r="A572" s="1">
        <v>571</v>
      </c>
      <c r="B572" s="1">
        <v>317099087</v>
      </c>
      <c r="C572" s="2">
        <v>45918.470966006898</v>
      </c>
      <c r="D572" s="1" t="s">
        <v>2224</v>
      </c>
      <c r="E572" s="1" t="s">
        <v>80</v>
      </c>
      <c r="F572" s="1" t="s">
        <v>2223</v>
      </c>
      <c r="G572" s="5">
        <v>8</v>
      </c>
      <c r="H572" s="5" t="s">
        <v>16</v>
      </c>
      <c r="I572" s="5">
        <v>25</v>
      </c>
      <c r="J572" s="5"/>
    </row>
    <row r="573" spans="1:10">
      <c r="A573" s="1">
        <v>572</v>
      </c>
      <c r="B573" s="1">
        <v>317315344</v>
      </c>
      <c r="C573" s="2">
        <v>45919.621849641197</v>
      </c>
      <c r="D573" s="1" t="s">
        <v>3501</v>
      </c>
      <c r="E573" s="1" t="s">
        <v>80</v>
      </c>
      <c r="F573" s="1" t="s">
        <v>3500</v>
      </c>
      <c r="G573" s="5">
        <v>8</v>
      </c>
      <c r="H573" s="5" t="s">
        <v>16</v>
      </c>
      <c r="I573" s="5">
        <v>27</v>
      </c>
      <c r="J573" s="5"/>
    </row>
    <row r="574" spans="1:10">
      <c r="A574" s="1">
        <v>573</v>
      </c>
      <c r="B574" s="1">
        <v>317093096</v>
      </c>
      <c r="C574" s="2">
        <v>45918.440216620402</v>
      </c>
      <c r="D574" s="1" t="s">
        <v>2034</v>
      </c>
      <c r="E574" s="1" t="s">
        <v>80</v>
      </c>
      <c r="F574" s="1" t="s">
        <v>2033</v>
      </c>
      <c r="G574" s="5">
        <v>8</v>
      </c>
      <c r="H574" s="5" t="s">
        <v>16</v>
      </c>
      <c r="I574" s="5">
        <v>25</v>
      </c>
      <c r="J574" s="5"/>
    </row>
    <row r="575" spans="1:10">
      <c r="A575" s="1">
        <v>574</v>
      </c>
      <c r="B575" s="1">
        <v>317303227</v>
      </c>
      <c r="C575" s="2">
        <v>45919.585429293998</v>
      </c>
      <c r="D575" s="1" t="s">
        <v>3471</v>
      </c>
      <c r="E575" s="1" t="s">
        <v>80</v>
      </c>
      <c r="F575" s="1" t="s">
        <v>3470</v>
      </c>
      <c r="G575" s="5">
        <v>8</v>
      </c>
      <c r="H575" s="5" t="s">
        <v>16</v>
      </c>
      <c r="I575" s="5">
        <v>29</v>
      </c>
      <c r="J575" s="5">
        <v>2</v>
      </c>
    </row>
    <row r="576" spans="1:10">
      <c r="A576" s="1">
        <v>575</v>
      </c>
      <c r="B576" s="1">
        <v>317124096</v>
      </c>
      <c r="C576" s="2">
        <v>45918.550781400503</v>
      </c>
      <c r="D576" s="1" t="s">
        <v>2449</v>
      </c>
      <c r="E576" s="1" t="s">
        <v>80</v>
      </c>
      <c r="F576" s="1" t="s">
        <v>2448</v>
      </c>
      <c r="G576" s="5">
        <v>8</v>
      </c>
      <c r="H576" s="5" t="s">
        <v>11</v>
      </c>
      <c r="I576" s="5">
        <v>28</v>
      </c>
      <c r="J576" s="5">
        <v>3</v>
      </c>
    </row>
    <row r="577" spans="1:10">
      <c r="A577" s="1">
        <v>576</v>
      </c>
      <c r="B577" s="1">
        <v>317289392</v>
      </c>
      <c r="C577" s="2">
        <v>45919.544834560198</v>
      </c>
      <c r="D577" s="1" t="s">
        <v>3432</v>
      </c>
      <c r="E577" s="1" t="s">
        <v>80</v>
      </c>
      <c r="F577" s="1" t="s">
        <v>3351</v>
      </c>
      <c r="G577" s="5">
        <v>8</v>
      </c>
      <c r="H577" s="5" t="s">
        <v>16</v>
      </c>
      <c r="I577" s="5">
        <v>22</v>
      </c>
      <c r="J577" s="5"/>
    </row>
    <row r="578" spans="1:10">
      <c r="A578" s="1">
        <v>577</v>
      </c>
      <c r="B578" s="1">
        <v>317094601</v>
      </c>
      <c r="C578" s="2">
        <v>45918.449439548604</v>
      </c>
      <c r="D578" s="1" t="s">
        <v>2087</v>
      </c>
      <c r="E578" s="1" t="s">
        <v>80</v>
      </c>
      <c r="F578" s="1" t="s">
        <v>2086</v>
      </c>
      <c r="G578" s="5">
        <v>8</v>
      </c>
      <c r="H578" s="5" t="s">
        <v>16</v>
      </c>
      <c r="I578" s="5">
        <v>22</v>
      </c>
      <c r="J578" s="5"/>
    </row>
    <row r="579" spans="1:10">
      <c r="A579" s="1">
        <v>578</v>
      </c>
      <c r="B579" s="1">
        <v>317110343</v>
      </c>
      <c r="C579" s="2">
        <v>45918.508869155099</v>
      </c>
      <c r="D579" s="1" t="s">
        <v>2321</v>
      </c>
      <c r="E579" s="1" t="s">
        <v>80</v>
      </c>
      <c r="F579" s="1" t="s">
        <v>2320</v>
      </c>
      <c r="G579" s="5">
        <v>8</v>
      </c>
      <c r="H579" s="5" t="s">
        <v>16</v>
      </c>
      <c r="I579" s="5">
        <v>27</v>
      </c>
      <c r="J579" s="5"/>
    </row>
    <row r="580" spans="1:10">
      <c r="A580" s="1">
        <v>579</v>
      </c>
      <c r="B580" s="1">
        <v>317092352</v>
      </c>
      <c r="C580" s="2">
        <v>45918.435649502302</v>
      </c>
      <c r="D580" s="1" t="s">
        <v>2025</v>
      </c>
      <c r="E580" s="1" t="s">
        <v>80</v>
      </c>
      <c r="F580" s="1" t="s">
        <v>2024</v>
      </c>
      <c r="G580" s="5">
        <v>8</v>
      </c>
      <c r="H580" s="5" t="s">
        <v>16</v>
      </c>
      <c r="I580" s="5">
        <v>8</v>
      </c>
      <c r="J580" s="5"/>
    </row>
    <row r="581" spans="1:10">
      <c r="A581" s="1">
        <v>580</v>
      </c>
      <c r="B581" s="1">
        <v>317112749</v>
      </c>
      <c r="C581" s="2">
        <v>45918.516427025497</v>
      </c>
      <c r="D581" s="1" t="s">
        <v>2338</v>
      </c>
      <c r="E581" s="1" t="s">
        <v>80</v>
      </c>
      <c r="F581" s="1" t="s">
        <v>2337</v>
      </c>
      <c r="G581" s="5">
        <v>8</v>
      </c>
      <c r="H581" s="5" t="s">
        <v>16</v>
      </c>
      <c r="I581" s="5">
        <v>27</v>
      </c>
      <c r="J581" s="5"/>
    </row>
    <row r="582" spans="1:10">
      <c r="A582" s="1">
        <v>581</v>
      </c>
      <c r="B582" s="1">
        <v>317141860</v>
      </c>
      <c r="C582" s="2">
        <v>45918.6012529051</v>
      </c>
      <c r="D582" s="1" t="s">
        <v>2663</v>
      </c>
      <c r="E582" s="1" t="s">
        <v>80</v>
      </c>
      <c r="F582" s="1" t="s">
        <v>2662</v>
      </c>
      <c r="G582" s="5">
        <v>8</v>
      </c>
      <c r="H582" s="5" t="s">
        <v>16</v>
      </c>
      <c r="I582" s="5">
        <v>26</v>
      </c>
      <c r="J582" s="5"/>
    </row>
    <row r="583" spans="1:10">
      <c r="A583" s="1">
        <v>582</v>
      </c>
      <c r="B583" s="1">
        <v>317094710</v>
      </c>
      <c r="C583" s="2">
        <v>45918.450027164297</v>
      </c>
      <c r="D583" s="1" t="s">
        <v>2090</v>
      </c>
      <c r="E583" s="1" t="s">
        <v>80</v>
      </c>
      <c r="F583" s="1" t="s">
        <v>1215</v>
      </c>
      <c r="G583" s="5">
        <v>8</v>
      </c>
      <c r="H583" s="5" t="s">
        <v>16</v>
      </c>
      <c r="I583" s="5">
        <v>26</v>
      </c>
      <c r="J583" s="5"/>
    </row>
    <row r="584" spans="1:10">
      <c r="A584" s="1">
        <v>583</v>
      </c>
      <c r="B584" s="1">
        <v>317305527</v>
      </c>
      <c r="C584" s="2">
        <v>45919.592716134299</v>
      </c>
      <c r="D584" s="1" t="s">
        <v>3478</v>
      </c>
      <c r="E584" s="1" t="s">
        <v>80</v>
      </c>
      <c r="F584" s="1" t="s">
        <v>3477</v>
      </c>
      <c r="G584" s="5">
        <v>8</v>
      </c>
      <c r="H584" s="5" t="s">
        <v>16</v>
      </c>
      <c r="I584" s="5">
        <v>25</v>
      </c>
      <c r="J584" s="5"/>
    </row>
    <row r="585" spans="1:10">
      <c r="A585" s="1">
        <v>584</v>
      </c>
      <c r="B585" s="1">
        <v>317125132</v>
      </c>
      <c r="C585" s="2">
        <v>45918.553392812501</v>
      </c>
      <c r="D585" s="1" t="s">
        <v>2458</v>
      </c>
      <c r="E585" s="1" t="s">
        <v>80</v>
      </c>
      <c r="F585" s="1" t="s">
        <v>2448</v>
      </c>
      <c r="G585" s="5">
        <v>8</v>
      </c>
      <c r="H585" s="5" t="s">
        <v>11</v>
      </c>
      <c r="I585" s="5">
        <v>27</v>
      </c>
      <c r="J585" s="5"/>
    </row>
    <row r="586" spans="1:10">
      <c r="A586" s="1">
        <v>585</v>
      </c>
      <c r="B586" s="1">
        <v>317125359</v>
      </c>
      <c r="C586" s="2">
        <v>45918.553967175903</v>
      </c>
      <c r="D586" s="1" t="s">
        <v>2461</v>
      </c>
      <c r="E586" s="1" t="s">
        <v>80</v>
      </c>
      <c r="F586" s="1" t="s">
        <v>2460</v>
      </c>
      <c r="G586" s="5">
        <v>8</v>
      </c>
      <c r="H586" s="5" t="s">
        <v>16</v>
      </c>
      <c r="I586" s="5">
        <v>27</v>
      </c>
      <c r="J586" s="5"/>
    </row>
    <row r="587" spans="1:10">
      <c r="A587" s="1">
        <v>586</v>
      </c>
      <c r="B587" s="1">
        <v>317179217</v>
      </c>
      <c r="C587" s="2">
        <v>45918.733186111102</v>
      </c>
      <c r="D587" s="1" t="s">
        <v>2962</v>
      </c>
      <c r="E587" s="1" t="s">
        <v>972</v>
      </c>
      <c r="F587" s="1" t="s">
        <v>2961</v>
      </c>
      <c r="G587" s="5">
        <v>8</v>
      </c>
      <c r="H587" s="5" t="s">
        <v>11</v>
      </c>
      <c r="I587" s="5">
        <v>22</v>
      </c>
      <c r="J587" s="5"/>
    </row>
    <row r="588" spans="1:10">
      <c r="A588" s="1">
        <v>587</v>
      </c>
      <c r="B588" s="1">
        <v>317328325</v>
      </c>
      <c r="C588" s="2">
        <v>45919.670737743101</v>
      </c>
      <c r="D588" s="1" t="s">
        <v>3557</v>
      </c>
      <c r="E588" s="1" t="s">
        <v>972</v>
      </c>
      <c r="F588" s="1" t="s">
        <v>3556</v>
      </c>
      <c r="G588" s="5">
        <v>8</v>
      </c>
      <c r="H588" s="5" t="s">
        <v>16</v>
      </c>
      <c r="I588" s="5">
        <v>28</v>
      </c>
      <c r="J588" s="5">
        <v>3</v>
      </c>
    </row>
    <row r="589" spans="1:10">
      <c r="A589" s="1">
        <v>588</v>
      </c>
      <c r="B589" s="1">
        <v>317329494</v>
      </c>
      <c r="C589" s="2">
        <v>45919.6751216435</v>
      </c>
      <c r="D589" s="1" t="s">
        <v>3559</v>
      </c>
      <c r="E589" s="1" t="s">
        <v>972</v>
      </c>
      <c r="F589" s="1" t="s">
        <v>3558</v>
      </c>
      <c r="G589" s="5">
        <v>8</v>
      </c>
      <c r="H589" s="5" t="s">
        <v>16</v>
      </c>
      <c r="I589" s="5">
        <v>28</v>
      </c>
      <c r="J589" s="5">
        <v>3</v>
      </c>
    </row>
    <row r="590" spans="1:10">
      <c r="A590" s="1">
        <v>589</v>
      </c>
      <c r="B590" s="1">
        <v>317187177</v>
      </c>
      <c r="C590" s="2">
        <v>45918.765004918998</v>
      </c>
      <c r="D590" s="1" t="s">
        <v>3006</v>
      </c>
      <c r="E590" s="1" t="s">
        <v>972</v>
      </c>
      <c r="F590" s="1" t="s">
        <v>3005</v>
      </c>
      <c r="G590" s="5">
        <v>8</v>
      </c>
      <c r="H590" s="5" t="s">
        <v>11</v>
      </c>
      <c r="I590" s="5">
        <v>19</v>
      </c>
      <c r="J590" s="5"/>
    </row>
    <row r="591" spans="1:10">
      <c r="A591" s="1">
        <v>590</v>
      </c>
      <c r="B591" s="1">
        <v>317173430</v>
      </c>
      <c r="C591" s="2">
        <v>45918.709315706001</v>
      </c>
      <c r="D591" s="1" t="s">
        <v>2938</v>
      </c>
      <c r="E591" s="1" t="s">
        <v>972</v>
      </c>
      <c r="F591" s="1" t="s">
        <v>2937</v>
      </c>
      <c r="G591" s="5">
        <v>8</v>
      </c>
      <c r="H591" s="5" t="s">
        <v>11</v>
      </c>
      <c r="I591" s="5">
        <v>26</v>
      </c>
      <c r="J591" s="5"/>
    </row>
    <row r="592" spans="1:10">
      <c r="A592" s="1">
        <v>591</v>
      </c>
      <c r="B592" s="1">
        <v>317336727</v>
      </c>
      <c r="C592" s="2">
        <v>45919.704265335597</v>
      </c>
      <c r="D592" s="1" t="s">
        <v>3578</v>
      </c>
      <c r="E592" s="1" t="s">
        <v>972</v>
      </c>
      <c r="F592" s="1" t="s">
        <v>3577</v>
      </c>
      <c r="G592" s="5">
        <v>8</v>
      </c>
      <c r="H592" s="5" t="s">
        <v>16</v>
      </c>
      <c r="I592" s="5">
        <v>24</v>
      </c>
      <c r="J592" s="5"/>
    </row>
    <row r="593" spans="1:10">
      <c r="A593" s="1">
        <v>592</v>
      </c>
      <c r="B593" s="1">
        <v>317207764</v>
      </c>
      <c r="C593" s="2">
        <v>45918.874598217597</v>
      </c>
      <c r="D593" s="1" t="s">
        <v>2486</v>
      </c>
      <c r="E593" s="1" t="s">
        <v>972</v>
      </c>
      <c r="F593" s="1" t="s">
        <v>3094</v>
      </c>
      <c r="G593" s="5">
        <v>8</v>
      </c>
      <c r="H593" s="5" t="s">
        <v>11</v>
      </c>
      <c r="I593" s="5">
        <v>14</v>
      </c>
      <c r="J593" s="5"/>
    </row>
    <row r="594" spans="1:10">
      <c r="A594" s="1">
        <v>593</v>
      </c>
      <c r="B594" s="1">
        <v>317179407</v>
      </c>
      <c r="C594" s="2">
        <v>45918.733779039401</v>
      </c>
      <c r="D594" s="1" t="s">
        <v>2964</v>
      </c>
      <c r="E594" s="1" t="s">
        <v>972</v>
      </c>
      <c r="F594" s="1" t="s">
        <v>2963</v>
      </c>
      <c r="G594" s="5">
        <v>8</v>
      </c>
      <c r="H594" s="5" t="s">
        <v>11</v>
      </c>
      <c r="I594" s="5">
        <v>23</v>
      </c>
      <c r="J594" s="5"/>
    </row>
    <row r="595" spans="1:10">
      <c r="A595" s="1">
        <v>594</v>
      </c>
      <c r="B595" s="1">
        <v>317237462</v>
      </c>
      <c r="C595" s="2">
        <v>45919.055973437498</v>
      </c>
      <c r="D595" s="1" t="s">
        <v>3202</v>
      </c>
      <c r="E595" s="1" t="s">
        <v>972</v>
      </c>
      <c r="F595" s="1" t="s">
        <v>3201</v>
      </c>
      <c r="G595" s="5">
        <v>8</v>
      </c>
      <c r="H595" s="5" t="s">
        <v>11</v>
      </c>
      <c r="I595" s="5">
        <v>24</v>
      </c>
      <c r="J595" s="5"/>
    </row>
    <row r="596" spans="1:10">
      <c r="A596" s="1">
        <v>595</v>
      </c>
      <c r="B596" s="1">
        <v>317332904</v>
      </c>
      <c r="C596" s="2">
        <v>45919.688459305602</v>
      </c>
      <c r="D596" s="1" t="s">
        <v>3565</v>
      </c>
      <c r="E596" s="1" t="s">
        <v>147</v>
      </c>
      <c r="F596" s="1" t="s">
        <v>261</v>
      </c>
      <c r="G596" s="5">
        <v>8</v>
      </c>
      <c r="H596" s="5" t="s">
        <v>11</v>
      </c>
      <c r="I596" s="5">
        <v>28</v>
      </c>
      <c r="J596" s="5">
        <v>3</v>
      </c>
    </row>
    <row r="597" spans="1:10">
      <c r="A597" s="1">
        <v>596</v>
      </c>
      <c r="B597" s="1">
        <v>317367470</v>
      </c>
      <c r="C597" s="2">
        <v>45919.916458182903</v>
      </c>
      <c r="D597" s="1" t="s">
        <v>3669</v>
      </c>
      <c r="E597" s="1" t="s">
        <v>147</v>
      </c>
      <c r="F597" s="1" t="s">
        <v>3668</v>
      </c>
      <c r="G597" s="5">
        <v>8</v>
      </c>
      <c r="H597" s="5" t="s">
        <v>16</v>
      </c>
      <c r="I597" s="5">
        <v>27</v>
      </c>
      <c r="J597" s="5"/>
    </row>
    <row r="598" spans="1:10">
      <c r="A598" s="1">
        <v>597</v>
      </c>
      <c r="B598" s="1">
        <v>317351645</v>
      </c>
      <c r="C598" s="2">
        <v>45919.780212557896</v>
      </c>
      <c r="D598" s="1" t="s">
        <v>3614</v>
      </c>
      <c r="E598" s="1" t="s">
        <v>147</v>
      </c>
      <c r="F598" s="1" t="s">
        <v>3613</v>
      </c>
      <c r="G598" s="5">
        <v>8</v>
      </c>
      <c r="H598" s="5" t="s">
        <v>11</v>
      </c>
      <c r="I598" s="5">
        <v>28</v>
      </c>
      <c r="J598" s="5">
        <v>3</v>
      </c>
    </row>
    <row r="599" spans="1:10">
      <c r="A599" s="1">
        <v>598</v>
      </c>
      <c r="B599" s="1">
        <v>317175642</v>
      </c>
      <c r="C599" s="2">
        <v>45918.718933090298</v>
      </c>
      <c r="D599" s="1" t="s">
        <v>2952</v>
      </c>
      <c r="E599" s="1" t="s">
        <v>147</v>
      </c>
      <c r="F599" s="1" t="s">
        <v>2881</v>
      </c>
      <c r="G599" s="5">
        <v>8</v>
      </c>
      <c r="H599" s="5" t="s">
        <v>16</v>
      </c>
      <c r="I599" s="5">
        <v>29</v>
      </c>
      <c r="J599" s="5">
        <v>2</v>
      </c>
    </row>
    <row r="600" spans="1:10">
      <c r="A600" s="1">
        <v>599</v>
      </c>
      <c r="B600" s="1">
        <v>317113212</v>
      </c>
      <c r="C600" s="2">
        <v>45918.518106053198</v>
      </c>
      <c r="D600" s="1" t="s">
        <v>2343</v>
      </c>
      <c r="E600" s="1" t="s">
        <v>147</v>
      </c>
      <c r="F600" s="1" t="s">
        <v>2342</v>
      </c>
      <c r="G600" s="5">
        <v>8</v>
      </c>
      <c r="H600" s="5" t="s">
        <v>16</v>
      </c>
      <c r="I600" s="5">
        <v>28</v>
      </c>
      <c r="J600" s="5">
        <v>3</v>
      </c>
    </row>
    <row r="601" spans="1:10">
      <c r="A601" s="1">
        <v>600</v>
      </c>
      <c r="B601" s="1">
        <v>317126654</v>
      </c>
      <c r="C601" s="2">
        <v>45918.557340405103</v>
      </c>
      <c r="D601" s="1" t="s">
        <v>2483</v>
      </c>
      <c r="E601" s="1" t="s">
        <v>147</v>
      </c>
      <c r="F601" s="1" t="s">
        <v>2482</v>
      </c>
      <c r="G601" s="5">
        <v>8</v>
      </c>
      <c r="H601" s="5" t="s">
        <v>16</v>
      </c>
      <c r="I601" s="5">
        <v>26</v>
      </c>
      <c r="J601" s="5"/>
    </row>
    <row r="602" spans="1:10">
      <c r="A602" s="1">
        <v>601</v>
      </c>
      <c r="B602" s="1">
        <v>317165438</v>
      </c>
      <c r="C602" s="2">
        <v>45918.680675625001</v>
      </c>
      <c r="D602" s="1" t="s">
        <v>2880</v>
      </c>
      <c r="E602" s="1" t="s">
        <v>147</v>
      </c>
      <c r="F602" s="1" t="s">
        <v>953</v>
      </c>
      <c r="G602" s="5">
        <v>8</v>
      </c>
      <c r="H602" s="5" t="s">
        <v>16</v>
      </c>
      <c r="I602" s="5">
        <v>27</v>
      </c>
      <c r="J602" s="5"/>
    </row>
    <row r="603" spans="1:10">
      <c r="A603" s="1">
        <v>602</v>
      </c>
      <c r="B603" s="1">
        <v>317174200</v>
      </c>
      <c r="C603" s="2">
        <v>45918.7124301968</v>
      </c>
      <c r="D603" s="1" t="s">
        <v>2939</v>
      </c>
      <c r="E603" s="1" t="s">
        <v>147</v>
      </c>
      <c r="F603" s="1" t="s">
        <v>2823</v>
      </c>
      <c r="G603" s="5">
        <v>8</v>
      </c>
      <c r="H603" s="5" t="s">
        <v>16</v>
      </c>
      <c r="I603" s="5">
        <v>29</v>
      </c>
      <c r="J603" s="5">
        <v>2</v>
      </c>
    </row>
    <row r="604" spans="1:10">
      <c r="A604" s="1">
        <v>603</v>
      </c>
      <c r="B604" s="1">
        <v>317152848</v>
      </c>
      <c r="C604" s="2">
        <v>45918.636764340299</v>
      </c>
      <c r="D604" s="1" t="s">
        <v>2785</v>
      </c>
      <c r="E604" s="1" t="s">
        <v>147</v>
      </c>
      <c r="F604" s="1" t="s">
        <v>953</v>
      </c>
      <c r="G604" s="5">
        <v>8</v>
      </c>
      <c r="H604" s="5" t="s">
        <v>16</v>
      </c>
      <c r="I604" s="5">
        <v>26</v>
      </c>
      <c r="J604" s="5"/>
    </row>
    <row r="605" spans="1:10">
      <c r="A605" s="1">
        <v>604</v>
      </c>
      <c r="B605" s="1">
        <v>317194176</v>
      </c>
      <c r="C605" s="2">
        <v>45918.798417835598</v>
      </c>
      <c r="D605" s="1" t="s">
        <v>3030</v>
      </c>
      <c r="E605" s="1" t="s">
        <v>147</v>
      </c>
      <c r="F605" s="1" t="s">
        <v>1132</v>
      </c>
      <c r="G605" s="5">
        <v>8</v>
      </c>
      <c r="H605" s="5" t="s">
        <v>16</v>
      </c>
      <c r="I605" s="5">
        <v>28</v>
      </c>
      <c r="J605" s="5">
        <v>3</v>
      </c>
    </row>
    <row r="606" spans="1:10">
      <c r="A606" s="1">
        <v>605</v>
      </c>
      <c r="B606" s="1">
        <v>317281340</v>
      </c>
      <c r="C606" s="2">
        <v>45919.519814560197</v>
      </c>
      <c r="D606" s="1" t="s">
        <v>3387</v>
      </c>
      <c r="E606" s="1" t="s">
        <v>147</v>
      </c>
      <c r="F606" s="1" t="s">
        <v>326</v>
      </c>
      <c r="G606" s="5">
        <v>8</v>
      </c>
      <c r="H606" s="5" t="s">
        <v>16</v>
      </c>
      <c r="I606" s="5">
        <v>25</v>
      </c>
      <c r="J606" s="5"/>
    </row>
    <row r="607" spans="1:10">
      <c r="A607" s="1">
        <v>606</v>
      </c>
      <c r="B607" s="1">
        <v>317196337</v>
      </c>
      <c r="C607" s="2">
        <v>45918.810199201398</v>
      </c>
      <c r="D607" s="1" t="s">
        <v>3035</v>
      </c>
      <c r="E607" s="1" t="s">
        <v>147</v>
      </c>
      <c r="F607" s="1" t="s">
        <v>3028</v>
      </c>
      <c r="G607" s="5">
        <v>8</v>
      </c>
      <c r="H607" s="5" t="s">
        <v>16</v>
      </c>
      <c r="I607" s="5">
        <v>25</v>
      </c>
      <c r="J607" s="5"/>
    </row>
    <row r="608" spans="1:10">
      <c r="A608" s="1">
        <v>607</v>
      </c>
      <c r="B608" s="1">
        <v>317171409</v>
      </c>
      <c r="C608" s="2">
        <v>45918.700839270801</v>
      </c>
      <c r="D608" s="1" t="s">
        <v>2927</v>
      </c>
      <c r="E608" s="1" t="s">
        <v>147</v>
      </c>
      <c r="F608" s="1" t="s">
        <v>2823</v>
      </c>
      <c r="G608" s="5">
        <v>8</v>
      </c>
      <c r="H608" s="5" t="s">
        <v>16</v>
      </c>
      <c r="I608" s="5">
        <v>26</v>
      </c>
      <c r="J608" s="5"/>
    </row>
    <row r="609" spans="1:10">
      <c r="A609" s="1">
        <v>608</v>
      </c>
      <c r="B609" s="1">
        <v>317110089</v>
      </c>
      <c r="C609" s="2">
        <v>45918.508073553203</v>
      </c>
      <c r="D609" s="1" t="s">
        <v>2317</v>
      </c>
      <c r="E609" s="1" t="s">
        <v>147</v>
      </c>
      <c r="F609" s="1" t="s">
        <v>1184</v>
      </c>
      <c r="G609" s="5">
        <v>8</v>
      </c>
      <c r="H609" s="5" t="s">
        <v>11</v>
      </c>
      <c r="I609" s="5">
        <v>24</v>
      </c>
      <c r="J609" s="5"/>
    </row>
    <row r="610" spans="1:10">
      <c r="A610" s="1">
        <v>609</v>
      </c>
      <c r="B610" s="1">
        <v>317151625</v>
      </c>
      <c r="C610" s="2">
        <v>45918.632128819401</v>
      </c>
      <c r="D610" s="1" t="s">
        <v>2775</v>
      </c>
      <c r="E610" s="1" t="s">
        <v>147</v>
      </c>
      <c r="F610" s="1" t="s">
        <v>2774</v>
      </c>
      <c r="G610" s="5">
        <v>8</v>
      </c>
      <c r="H610" s="5" t="s">
        <v>16</v>
      </c>
      <c r="I610" s="5">
        <v>29</v>
      </c>
      <c r="J610" s="5">
        <v>2</v>
      </c>
    </row>
    <row r="611" spans="1:10">
      <c r="A611" s="1">
        <v>610</v>
      </c>
      <c r="B611" s="1">
        <v>317167313</v>
      </c>
      <c r="C611" s="2">
        <v>45918.686569895799</v>
      </c>
      <c r="D611" s="1" t="s">
        <v>2901</v>
      </c>
      <c r="E611" s="1" t="s">
        <v>147</v>
      </c>
      <c r="F611" s="1" t="s">
        <v>2892</v>
      </c>
      <c r="G611" s="5">
        <v>8</v>
      </c>
      <c r="H611" s="5" t="s">
        <v>16</v>
      </c>
      <c r="I611" s="5">
        <v>27</v>
      </c>
      <c r="J611" s="5"/>
    </row>
    <row r="612" spans="1:10">
      <c r="A612" s="1">
        <v>611</v>
      </c>
      <c r="B612" s="1">
        <v>317359716</v>
      </c>
      <c r="C612" s="2">
        <v>45919.843130023102</v>
      </c>
      <c r="D612" s="1" t="s">
        <v>3644</v>
      </c>
      <c r="E612" s="1" t="s">
        <v>147</v>
      </c>
      <c r="F612" s="1" t="s">
        <v>3643</v>
      </c>
      <c r="G612" s="5">
        <v>8</v>
      </c>
      <c r="H612" s="5" t="s">
        <v>16</v>
      </c>
      <c r="I612" s="5">
        <v>28</v>
      </c>
      <c r="J612" s="5">
        <v>3</v>
      </c>
    </row>
    <row r="613" spans="1:10">
      <c r="A613" s="1">
        <v>612</v>
      </c>
      <c r="B613" s="1">
        <v>317117775</v>
      </c>
      <c r="C613" s="2">
        <v>45918.533311273102</v>
      </c>
      <c r="D613" s="1" t="s">
        <v>2381</v>
      </c>
      <c r="E613" s="1" t="s">
        <v>147</v>
      </c>
      <c r="F613" s="1" t="s">
        <v>2380</v>
      </c>
      <c r="G613" s="5">
        <v>8</v>
      </c>
      <c r="H613" s="5" t="s">
        <v>16</v>
      </c>
      <c r="I613" s="5">
        <v>26</v>
      </c>
      <c r="J613" s="5"/>
    </row>
    <row r="614" spans="1:10">
      <c r="A614" s="1">
        <v>613</v>
      </c>
      <c r="B614" s="1">
        <v>317162935</v>
      </c>
      <c r="C614" s="2">
        <v>45918.672612488401</v>
      </c>
      <c r="D614" s="1" t="s">
        <v>2852</v>
      </c>
      <c r="E614" s="1" t="s">
        <v>147</v>
      </c>
      <c r="F614" s="1" t="s">
        <v>2851</v>
      </c>
      <c r="G614" s="5">
        <v>8</v>
      </c>
      <c r="H614" s="5" t="s">
        <v>16</v>
      </c>
      <c r="I614" s="5">
        <v>23</v>
      </c>
      <c r="J614" s="5"/>
    </row>
    <row r="615" spans="1:10">
      <c r="A615" s="1">
        <v>614</v>
      </c>
      <c r="B615" s="1">
        <v>317224919</v>
      </c>
      <c r="C615" s="2">
        <v>45918.972543958298</v>
      </c>
      <c r="D615" s="1" t="s">
        <v>3174</v>
      </c>
      <c r="E615" s="1" t="s">
        <v>147</v>
      </c>
      <c r="F615" s="1" t="s">
        <v>953</v>
      </c>
      <c r="G615" s="5">
        <v>8</v>
      </c>
      <c r="H615" s="5" t="s">
        <v>16</v>
      </c>
      <c r="I615" s="5">
        <v>25</v>
      </c>
      <c r="J615" s="5"/>
    </row>
    <row r="616" spans="1:10">
      <c r="A616" s="1">
        <v>615</v>
      </c>
      <c r="B616" s="1">
        <v>317163894</v>
      </c>
      <c r="C616" s="2">
        <v>45918.675853344903</v>
      </c>
      <c r="D616" s="1" t="s">
        <v>2857</v>
      </c>
      <c r="E616" s="1" t="s">
        <v>147</v>
      </c>
      <c r="F616" s="1" t="s">
        <v>2856</v>
      </c>
      <c r="G616" s="5">
        <v>8</v>
      </c>
      <c r="H616" s="5" t="s">
        <v>16</v>
      </c>
      <c r="I616" s="5">
        <v>26</v>
      </c>
      <c r="J616" s="5"/>
    </row>
    <row r="617" spans="1:10">
      <c r="A617" s="1">
        <v>616</v>
      </c>
      <c r="B617" s="1">
        <v>317170973</v>
      </c>
      <c r="C617" s="2">
        <v>45918.699246076401</v>
      </c>
      <c r="D617" s="1" t="s">
        <v>2926</v>
      </c>
      <c r="E617" s="1" t="s">
        <v>147</v>
      </c>
      <c r="F617" s="1" t="s">
        <v>1184</v>
      </c>
      <c r="G617" s="5">
        <v>8</v>
      </c>
      <c r="H617" s="5" t="s">
        <v>11</v>
      </c>
      <c r="I617" s="5">
        <v>28</v>
      </c>
      <c r="J617" s="5">
        <v>3</v>
      </c>
    </row>
    <row r="618" spans="1:10">
      <c r="A618" s="1">
        <v>617</v>
      </c>
      <c r="B618" s="1">
        <v>317163904</v>
      </c>
      <c r="C618" s="2">
        <v>45918.675884548597</v>
      </c>
      <c r="D618" s="1" t="s">
        <v>2859</v>
      </c>
      <c r="E618" s="1" t="s">
        <v>147</v>
      </c>
      <c r="F618" s="1" t="s">
        <v>2858</v>
      </c>
      <c r="G618" s="5">
        <v>8</v>
      </c>
      <c r="H618" s="5" t="s">
        <v>16</v>
      </c>
      <c r="I618" s="5">
        <v>26</v>
      </c>
      <c r="J618" s="5"/>
    </row>
    <row r="619" spans="1:10">
      <c r="A619" s="1">
        <v>618</v>
      </c>
      <c r="B619" s="1">
        <v>317165583</v>
      </c>
      <c r="C619" s="2">
        <v>45918.6810795602</v>
      </c>
      <c r="D619" s="1" t="s">
        <v>2884</v>
      </c>
      <c r="E619" s="1" t="s">
        <v>147</v>
      </c>
      <c r="F619" s="1" t="s">
        <v>2883</v>
      </c>
      <c r="G619" s="5">
        <v>8</v>
      </c>
      <c r="H619" s="5" t="s">
        <v>16</v>
      </c>
      <c r="I619" s="5">
        <v>12</v>
      </c>
      <c r="J619" s="5"/>
    </row>
    <row r="620" spans="1:10">
      <c r="A620" s="1">
        <v>619</v>
      </c>
      <c r="B620" s="1">
        <v>317165481</v>
      </c>
      <c r="C620" s="2">
        <v>45918.680814224499</v>
      </c>
      <c r="D620" s="1" t="s">
        <v>2882</v>
      </c>
      <c r="E620" s="1" t="s">
        <v>147</v>
      </c>
      <c r="F620" s="1" t="s">
        <v>2881</v>
      </c>
      <c r="G620" s="5">
        <v>8</v>
      </c>
      <c r="H620" s="5" t="s">
        <v>16</v>
      </c>
      <c r="I620" s="5">
        <v>23</v>
      </c>
      <c r="J620" s="5"/>
    </row>
    <row r="621" spans="1:10">
      <c r="A621" s="1">
        <v>620</v>
      </c>
      <c r="B621" s="1">
        <v>317086546</v>
      </c>
      <c r="C621" s="2">
        <v>45918.400365682901</v>
      </c>
      <c r="D621" s="1" t="s">
        <v>1996</v>
      </c>
      <c r="E621" s="1" t="s">
        <v>147</v>
      </c>
      <c r="F621" s="1" t="s">
        <v>1972</v>
      </c>
      <c r="G621" s="5">
        <v>8</v>
      </c>
      <c r="H621" s="5" t="s">
        <v>16</v>
      </c>
      <c r="I621" s="5">
        <v>28</v>
      </c>
      <c r="J621" s="5">
        <v>3</v>
      </c>
    </row>
    <row r="622" spans="1:10">
      <c r="A622" s="1">
        <v>621</v>
      </c>
      <c r="B622" s="1">
        <v>317269667</v>
      </c>
      <c r="C622" s="2">
        <v>45919.480027905098</v>
      </c>
      <c r="D622" s="1" t="s">
        <v>3331</v>
      </c>
      <c r="E622" s="1" t="s">
        <v>147</v>
      </c>
      <c r="F622" s="1" t="s">
        <v>450</v>
      </c>
      <c r="G622" s="5">
        <v>8</v>
      </c>
      <c r="H622" s="5" t="s">
        <v>16</v>
      </c>
      <c r="I622" s="5">
        <v>26</v>
      </c>
      <c r="J622" s="5"/>
    </row>
    <row r="623" spans="1:10">
      <c r="A623" s="1">
        <v>622</v>
      </c>
      <c r="B623" s="1">
        <v>317164833</v>
      </c>
      <c r="C623" s="2">
        <v>45918.678911319403</v>
      </c>
      <c r="D623" s="1" t="s">
        <v>2869</v>
      </c>
      <c r="E623" s="1" t="s">
        <v>147</v>
      </c>
      <c r="F623" s="1" t="s">
        <v>2868</v>
      </c>
      <c r="G623" s="5">
        <v>8</v>
      </c>
      <c r="H623" s="5" t="s">
        <v>16</v>
      </c>
      <c r="I623" s="5">
        <v>27</v>
      </c>
      <c r="J623" s="5"/>
    </row>
    <row r="624" spans="1:10">
      <c r="A624" s="1">
        <v>623</v>
      </c>
      <c r="B624" s="1">
        <v>317189077</v>
      </c>
      <c r="C624" s="2">
        <v>45918.774164131901</v>
      </c>
      <c r="D624" s="1" t="s">
        <v>3018</v>
      </c>
      <c r="E624" s="1" t="s">
        <v>147</v>
      </c>
      <c r="F624" s="1" t="s">
        <v>2943</v>
      </c>
      <c r="G624" s="5">
        <v>8</v>
      </c>
      <c r="H624" s="5" t="s">
        <v>16</v>
      </c>
      <c r="I624" s="5">
        <v>28</v>
      </c>
      <c r="J624" s="5">
        <v>3</v>
      </c>
    </row>
    <row r="625" spans="1:10">
      <c r="A625" s="1">
        <v>624</v>
      </c>
      <c r="B625" s="1">
        <v>317216960</v>
      </c>
      <c r="C625" s="2">
        <v>45918.927065625001</v>
      </c>
      <c r="D625" s="1" t="s">
        <v>3141</v>
      </c>
      <c r="E625" s="1" t="s">
        <v>147</v>
      </c>
      <c r="F625" s="1" t="s">
        <v>2853</v>
      </c>
      <c r="G625" s="5">
        <v>8</v>
      </c>
      <c r="H625" s="5" t="s">
        <v>16</v>
      </c>
      <c r="I625" s="5">
        <v>28</v>
      </c>
      <c r="J625" s="5">
        <v>3</v>
      </c>
    </row>
    <row r="626" spans="1:10">
      <c r="A626" s="1">
        <v>625</v>
      </c>
      <c r="B626" s="1">
        <v>317285167</v>
      </c>
      <c r="C626" s="2">
        <v>45919.532205798598</v>
      </c>
      <c r="D626" s="1" t="s">
        <v>3419</v>
      </c>
      <c r="E626" s="1" t="s">
        <v>147</v>
      </c>
      <c r="F626" s="1" t="s">
        <v>3418</v>
      </c>
      <c r="G626" s="5">
        <v>8</v>
      </c>
      <c r="H626" s="5" t="s">
        <v>16</v>
      </c>
      <c r="I626" s="5">
        <v>29</v>
      </c>
      <c r="J626" s="5">
        <v>2</v>
      </c>
    </row>
    <row r="627" spans="1:10">
      <c r="A627" s="1">
        <v>626</v>
      </c>
      <c r="B627" s="1">
        <v>317194002</v>
      </c>
      <c r="C627" s="2">
        <v>45918.797483275499</v>
      </c>
      <c r="D627" s="1" t="s">
        <v>3029</v>
      </c>
      <c r="E627" s="1" t="s">
        <v>147</v>
      </c>
      <c r="F627" s="1" t="s">
        <v>3028</v>
      </c>
      <c r="G627" s="5">
        <v>8</v>
      </c>
      <c r="H627" s="5" t="s">
        <v>16</v>
      </c>
      <c r="I627" s="5">
        <v>17</v>
      </c>
      <c r="J627" s="5"/>
    </row>
    <row r="628" spans="1:10">
      <c r="A628" s="1">
        <v>627</v>
      </c>
      <c r="B628" s="1">
        <v>317156597</v>
      </c>
      <c r="C628" s="2">
        <v>45918.650135868098</v>
      </c>
      <c r="D628" s="1" t="s">
        <v>2812</v>
      </c>
      <c r="E628" s="1" t="s">
        <v>147</v>
      </c>
      <c r="F628" s="1" t="s">
        <v>953</v>
      </c>
      <c r="G628" s="5">
        <v>8</v>
      </c>
      <c r="H628" s="5" t="s">
        <v>16</v>
      </c>
      <c r="I628" s="5">
        <v>26</v>
      </c>
      <c r="J628" s="5"/>
    </row>
    <row r="629" spans="1:10">
      <c r="A629" s="1">
        <v>628</v>
      </c>
      <c r="B629" s="1">
        <v>317165838</v>
      </c>
      <c r="C629" s="2">
        <v>45918.681888761603</v>
      </c>
      <c r="D629" s="1" t="s">
        <v>2886</v>
      </c>
      <c r="E629" s="1" t="s">
        <v>147</v>
      </c>
      <c r="F629" s="1" t="s">
        <v>953</v>
      </c>
      <c r="G629" s="5">
        <v>8</v>
      </c>
      <c r="H629" s="5" t="s">
        <v>16</v>
      </c>
      <c r="I629" s="5">
        <v>17</v>
      </c>
      <c r="J629" s="5"/>
    </row>
    <row r="630" spans="1:10">
      <c r="A630" s="1">
        <v>629</v>
      </c>
      <c r="B630" s="1">
        <v>317165335</v>
      </c>
      <c r="C630" s="2">
        <v>45918.680354895798</v>
      </c>
      <c r="D630" s="1" t="s">
        <v>2877</v>
      </c>
      <c r="E630" s="1" t="s">
        <v>147</v>
      </c>
      <c r="F630" s="1" t="s">
        <v>953</v>
      </c>
      <c r="G630" s="5">
        <v>8</v>
      </c>
      <c r="H630" s="5" t="s">
        <v>16</v>
      </c>
      <c r="I630" s="5">
        <v>27</v>
      </c>
      <c r="J630" s="5"/>
    </row>
    <row r="631" spans="1:10">
      <c r="A631" s="1">
        <v>630</v>
      </c>
      <c r="B631" s="1">
        <v>317157875</v>
      </c>
      <c r="C631" s="2">
        <v>45918.654325266201</v>
      </c>
      <c r="D631" s="1" t="s">
        <v>2824</v>
      </c>
      <c r="E631" s="1" t="s">
        <v>147</v>
      </c>
      <c r="F631" s="1" t="s">
        <v>2823</v>
      </c>
      <c r="G631" s="5">
        <v>8</v>
      </c>
      <c r="H631" s="5" t="s">
        <v>16</v>
      </c>
      <c r="I631" s="5">
        <v>25</v>
      </c>
      <c r="J631" s="5"/>
    </row>
    <row r="632" spans="1:10">
      <c r="A632" s="1">
        <v>631</v>
      </c>
      <c r="B632" s="1">
        <v>317174650</v>
      </c>
      <c r="C632" s="2">
        <v>45918.714360705999</v>
      </c>
      <c r="D632" s="1" t="s">
        <v>2944</v>
      </c>
      <c r="E632" s="1" t="s">
        <v>147</v>
      </c>
      <c r="F632" s="1" t="s">
        <v>2943</v>
      </c>
      <c r="G632" s="5">
        <v>8</v>
      </c>
      <c r="H632" s="5" t="s">
        <v>16</v>
      </c>
      <c r="I632" s="5">
        <v>27</v>
      </c>
      <c r="J632" s="5"/>
    </row>
    <row r="633" spans="1:10">
      <c r="A633" s="1">
        <v>632</v>
      </c>
      <c r="B633" s="1">
        <v>317166297</v>
      </c>
      <c r="C633" s="2">
        <v>45918.683355162</v>
      </c>
      <c r="D633" s="1" t="s">
        <v>2893</v>
      </c>
      <c r="E633" s="1" t="s">
        <v>147</v>
      </c>
      <c r="F633" s="1" t="s">
        <v>2892</v>
      </c>
      <c r="G633" s="5">
        <v>8</v>
      </c>
      <c r="H633" s="5" t="s">
        <v>16</v>
      </c>
      <c r="I633" s="5">
        <v>23</v>
      </c>
      <c r="J633" s="5"/>
    </row>
    <row r="634" spans="1:10">
      <c r="A634" s="1">
        <v>633</v>
      </c>
      <c r="B634" s="1">
        <v>317164772</v>
      </c>
      <c r="C634" s="2">
        <v>45918.678710520799</v>
      </c>
      <c r="D634" s="1" t="s">
        <v>2867</v>
      </c>
      <c r="E634" s="1" t="s">
        <v>147</v>
      </c>
      <c r="F634" s="1" t="s">
        <v>2866</v>
      </c>
      <c r="G634" s="5">
        <v>8</v>
      </c>
      <c r="H634" s="5" t="s">
        <v>16</v>
      </c>
      <c r="I634" s="5">
        <v>22</v>
      </c>
      <c r="J634" s="5"/>
    </row>
    <row r="635" spans="1:10">
      <c r="A635" s="1">
        <v>634</v>
      </c>
      <c r="B635" s="1">
        <v>317165180</v>
      </c>
      <c r="C635" s="2">
        <v>45918.679895786998</v>
      </c>
      <c r="D635" s="1" t="s">
        <v>2876</v>
      </c>
      <c r="E635" s="1" t="s">
        <v>147</v>
      </c>
      <c r="F635" s="1" t="s">
        <v>2875</v>
      </c>
      <c r="G635" s="5">
        <v>8</v>
      </c>
      <c r="H635" s="5" t="s">
        <v>16</v>
      </c>
      <c r="I635" s="5">
        <v>19</v>
      </c>
      <c r="J635" s="5"/>
    </row>
    <row r="636" spans="1:10">
      <c r="A636" s="1">
        <v>635</v>
      </c>
      <c r="B636" s="1">
        <v>317302629</v>
      </c>
      <c r="C636" s="2">
        <v>45919.583684328703</v>
      </c>
      <c r="D636" s="1" t="s">
        <v>3469</v>
      </c>
      <c r="E636" s="1" t="s">
        <v>147</v>
      </c>
      <c r="F636" s="1" t="s">
        <v>3468</v>
      </c>
      <c r="G636" s="5">
        <v>8</v>
      </c>
      <c r="H636" s="5" t="s">
        <v>16</v>
      </c>
      <c r="I636" s="5">
        <v>26</v>
      </c>
      <c r="J636" s="5"/>
    </row>
    <row r="637" spans="1:10">
      <c r="A637" s="1">
        <v>636</v>
      </c>
      <c r="B637" s="1">
        <v>317279131</v>
      </c>
      <c r="C637" s="2">
        <v>45919.513105636601</v>
      </c>
      <c r="D637" s="1" t="s">
        <v>3371</v>
      </c>
      <c r="E637" s="1" t="s">
        <v>147</v>
      </c>
      <c r="F637" s="1" t="s">
        <v>326</v>
      </c>
      <c r="G637" s="5">
        <v>8</v>
      </c>
      <c r="H637" s="5" t="s">
        <v>16</v>
      </c>
      <c r="I637" s="5">
        <v>26</v>
      </c>
      <c r="J637" s="5"/>
    </row>
    <row r="638" spans="1:10">
      <c r="A638" s="1">
        <v>637</v>
      </c>
      <c r="B638" s="1">
        <v>317211860</v>
      </c>
      <c r="C638" s="2">
        <v>45918.898029247699</v>
      </c>
      <c r="D638" s="1" t="s">
        <v>3109</v>
      </c>
      <c r="E638" s="1" t="s">
        <v>147</v>
      </c>
      <c r="F638" s="1" t="s">
        <v>997</v>
      </c>
      <c r="G638" s="5">
        <v>8</v>
      </c>
      <c r="H638" s="5" t="s">
        <v>16</v>
      </c>
      <c r="I638" s="5">
        <v>29</v>
      </c>
      <c r="J638" s="5">
        <v>2</v>
      </c>
    </row>
    <row r="639" spans="1:10">
      <c r="A639" s="1">
        <v>638</v>
      </c>
      <c r="B639" s="1">
        <v>317270480</v>
      </c>
      <c r="C639" s="2">
        <v>45919.483234849497</v>
      </c>
      <c r="D639" s="1" t="s">
        <v>3332</v>
      </c>
      <c r="E639" s="1" t="s">
        <v>147</v>
      </c>
      <c r="F639" s="1" t="s">
        <v>450</v>
      </c>
      <c r="G639" s="5">
        <v>8</v>
      </c>
      <c r="H639" s="5" t="s">
        <v>16</v>
      </c>
      <c r="I639" s="5">
        <v>26</v>
      </c>
      <c r="J639" s="5"/>
    </row>
    <row r="640" spans="1:10">
      <c r="A640" s="1">
        <v>639</v>
      </c>
      <c r="B640" s="1">
        <v>317163510</v>
      </c>
      <c r="C640" s="2">
        <v>45918.674584710701</v>
      </c>
      <c r="D640" s="1" t="s">
        <v>2854</v>
      </c>
      <c r="E640" s="1" t="s">
        <v>147</v>
      </c>
      <c r="F640" s="1" t="s">
        <v>2853</v>
      </c>
      <c r="G640" s="5">
        <v>8</v>
      </c>
      <c r="H640" s="5" t="s">
        <v>16</v>
      </c>
      <c r="I640" s="5">
        <v>28</v>
      </c>
      <c r="J640" s="5">
        <v>3</v>
      </c>
    </row>
    <row r="641" spans="1:10">
      <c r="A641" s="1">
        <v>640</v>
      </c>
      <c r="B641" s="1">
        <v>317213876</v>
      </c>
      <c r="C641" s="2">
        <v>45918.909886076399</v>
      </c>
      <c r="D641" s="1" t="s">
        <v>3121</v>
      </c>
      <c r="E641" s="1" t="s">
        <v>147</v>
      </c>
      <c r="F641" s="1" t="s">
        <v>953</v>
      </c>
      <c r="G641" s="5">
        <v>8</v>
      </c>
      <c r="H641" s="5" t="s">
        <v>16</v>
      </c>
      <c r="I641" s="5">
        <v>27</v>
      </c>
      <c r="J641" s="5"/>
    </row>
    <row r="642" spans="1:10">
      <c r="A642" s="1">
        <v>641</v>
      </c>
      <c r="B642" s="1">
        <v>317201612</v>
      </c>
      <c r="C642" s="2">
        <v>45918.837820763903</v>
      </c>
      <c r="D642" s="1" t="s">
        <v>3068</v>
      </c>
      <c r="E642" s="1" t="s">
        <v>147</v>
      </c>
      <c r="F642" s="1" t="s">
        <v>1579</v>
      </c>
      <c r="G642" s="5">
        <v>8</v>
      </c>
      <c r="H642" s="5" t="s">
        <v>16</v>
      </c>
      <c r="I642" s="5">
        <v>24</v>
      </c>
      <c r="J642" s="5"/>
    </row>
    <row r="643" spans="1:10">
      <c r="A643" s="1">
        <v>642</v>
      </c>
      <c r="B643" s="1">
        <v>317174872</v>
      </c>
      <c r="C643" s="2">
        <v>45918.715338414397</v>
      </c>
      <c r="D643" s="1" t="s">
        <v>2948</v>
      </c>
      <c r="E643" s="1" t="s">
        <v>147</v>
      </c>
      <c r="F643" s="1" t="s">
        <v>953</v>
      </c>
      <c r="G643" s="5">
        <v>8</v>
      </c>
      <c r="H643" s="5" t="s">
        <v>16</v>
      </c>
      <c r="I643" s="5">
        <v>28</v>
      </c>
      <c r="J643" s="5">
        <v>3</v>
      </c>
    </row>
    <row r="644" spans="1:10">
      <c r="A644" s="1">
        <v>643</v>
      </c>
      <c r="B644" s="1">
        <v>317092499</v>
      </c>
      <c r="C644" s="2">
        <v>45918.436583148097</v>
      </c>
      <c r="D644" s="1" t="s">
        <v>2028</v>
      </c>
      <c r="E644" s="1" t="s">
        <v>147</v>
      </c>
      <c r="F644" s="1" t="s">
        <v>1921</v>
      </c>
      <c r="G644" s="5">
        <v>8</v>
      </c>
      <c r="H644" s="5" t="s">
        <v>16</v>
      </c>
      <c r="I644" s="5">
        <v>22</v>
      </c>
      <c r="J644" s="5"/>
    </row>
    <row r="645" spans="1:10">
      <c r="A645" s="1">
        <v>644</v>
      </c>
      <c r="B645" s="1">
        <v>317101603</v>
      </c>
      <c r="C645" s="2">
        <v>45918.480256516203</v>
      </c>
      <c r="D645" s="1" t="s">
        <v>2247</v>
      </c>
      <c r="E645" s="1" t="s">
        <v>147</v>
      </c>
      <c r="F645" s="1" t="s">
        <v>2246</v>
      </c>
      <c r="G645" s="5">
        <v>8</v>
      </c>
      <c r="H645" s="5" t="s">
        <v>16</v>
      </c>
      <c r="I645" s="5">
        <v>29</v>
      </c>
      <c r="J645" s="5">
        <v>2</v>
      </c>
    </row>
    <row r="646" spans="1:10">
      <c r="A646" s="1">
        <v>645</v>
      </c>
      <c r="B646" s="1">
        <v>317167635</v>
      </c>
      <c r="C646" s="2">
        <v>45918.687626712999</v>
      </c>
      <c r="D646" s="1" t="s">
        <v>2907</v>
      </c>
      <c r="E646" s="1" t="s">
        <v>147</v>
      </c>
      <c r="F646" s="1" t="s">
        <v>953</v>
      </c>
      <c r="G646" s="5">
        <v>8</v>
      </c>
      <c r="H646" s="5" t="s">
        <v>16</v>
      </c>
      <c r="I646" s="5">
        <v>29</v>
      </c>
      <c r="J646" s="5">
        <v>2</v>
      </c>
    </row>
    <row r="647" spans="1:10">
      <c r="A647" s="1">
        <v>646</v>
      </c>
      <c r="B647" s="1">
        <v>317335890</v>
      </c>
      <c r="C647" s="2">
        <v>45919.7008930093</v>
      </c>
      <c r="D647" s="1" t="s">
        <v>3575</v>
      </c>
      <c r="E647" s="1" t="s">
        <v>147</v>
      </c>
      <c r="F647" s="1" t="s">
        <v>259</v>
      </c>
      <c r="G647" s="5">
        <v>8</v>
      </c>
      <c r="H647" s="5" t="s">
        <v>16</v>
      </c>
      <c r="I647" s="5">
        <v>26</v>
      </c>
      <c r="J647" s="5"/>
    </row>
    <row r="648" spans="1:10">
      <c r="A648" s="1">
        <v>647</v>
      </c>
      <c r="B648" s="1">
        <v>317196736</v>
      </c>
      <c r="C648" s="2">
        <v>45918.8124381366</v>
      </c>
      <c r="D648" s="1" t="s">
        <v>6067</v>
      </c>
      <c r="E648" s="1" t="s">
        <v>147</v>
      </c>
      <c r="F648" s="1" t="s">
        <v>3036</v>
      </c>
      <c r="G648" s="5">
        <v>8</v>
      </c>
      <c r="H648" s="5" t="s">
        <v>16</v>
      </c>
      <c r="I648" s="5">
        <v>28</v>
      </c>
      <c r="J648" s="5">
        <v>3</v>
      </c>
    </row>
    <row r="649" spans="1:10">
      <c r="A649" s="1">
        <v>648</v>
      </c>
      <c r="B649" s="1">
        <v>317092223</v>
      </c>
      <c r="C649" s="2">
        <v>45918.435084525503</v>
      </c>
      <c r="D649" s="1" t="s">
        <v>2022</v>
      </c>
      <c r="E649" s="1" t="s">
        <v>147</v>
      </c>
      <c r="F649" s="1" t="s">
        <v>524</v>
      </c>
      <c r="G649" s="5">
        <v>8</v>
      </c>
      <c r="H649" s="5" t="s">
        <v>16</v>
      </c>
      <c r="I649" s="5">
        <v>28</v>
      </c>
      <c r="J649" s="5">
        <v>3</v>
      </c>
    </row>
    <row r="650" spans="1:10">
      <c r="A650" s="1">
        <v>649</v>
      </c>
      <c r="B650" s="1">
        <v>317144914</v>
      </c>
      <c r="C650" s="2">
        <v>45918.611155694402</v>
      </c>
      <c r="D650" s="1" t="s">
        <v>2716</v>
      </c>
      <c r="E650" s="1" t="s">
        <v>147</v>
      </c>
      <c r="F650" s="1" t="s">
        <v>2715</v>
      </c>
      <c r="G650" s="5">
        <v>8</v>
      </c>
      <c r="H650" s="5" t="s">
        <v>16</v>
      </c>
      <c r="I650" s="5">
        <v>22</v>
      </c>
      <c r="J650" s="5"/>
    </row>
    <row r="651" spans="1:10">
      <c r="A651" s="1">
        <v>650</v>
      </c>
      <c r="B651" s="1">
        <v>317132568</v>
      </c>
      <c r="C651" s="2">
        <v>45918.574865150498</v>
      </c>
      <c r="D651" s="1" t="s">
        <v>2557</v>
      </c>
      <c r="E651" s="1" t="s">
        <v>147</v>
      </c>
      <c r="F651" s="1" t="s">
        <v>2556</v>
      </c>
      <c r="G651" s="5">
        <v>8</v>
      </c>
      <c r="H651" s="5" t="s">
        <v>16</v>
      </c>
      <c r="I651" s="5">
        <v>27</v>
      </c>
      <c r="J651" s="5"/>
    </row>
    <row r="652" spans="1:10">
      <c r="A652" s="1">
        <v>651</v>
      </c>
      <c r="B652" s="1">
        <v>317093720</v>
      </c>
      <c r="C652" s="2">
        <v>45918.444169722199</v>
      </c>
      <c r="D652" s="1" t="s">
        <v>2054</v>
      </c>
      <c r="E652" s="1" t="s">
        <v>147</v>
      </c>
      <c r="F652" s="1" t="s">
        <v>2053</v>
      </c>
      <c r="G652" s="5">
        <v>8</v>
      </c>
      <c r="H652" s="5" t="s">
        <v>16</v>
      </c>
      <c r="I652" s="5">
        <v>28</v>
      </c>
      <c r="J652" s="5">
        <v>3</v>
      </c>
    </row>
    <row r="653" spans="1:10">
      <c r="A653" s="1">
        <v>652</v>
      </c>
      <c r="B653" s="1">
        <v>317096948</v>
      </c>
      <c r="C653" s="2">
        <v>45918.461256238399</v>
      </c>
      <c r="D653" s="1" t="s">
        <v>2143</v>
      </c>
      <c r="E653" s="1" t="s">
        <v>18</v>
      </c>
      <c r="F653" s="1" t="s">
        <v>2142</v>
      </c>
      <c r="G653" s="5">
        <v>8</v>
      </c>
      <c r="H653" s="5" t="s">
        <v>11</v>
      </c>
      <c r="I653" s="5">
        <v>29</v>
      </c>
      <c r="J653" s="5">
        <v>2</v>
      </c>
    </row>
    <row r="654" spans="1:10">
      <c r="A654" s="1">
        <v>653</v>
      </c>
      <c r="B654" s="1">
        <v>317132613</v>
      </c>
      <c r="C654" s="2">
        <v>45918.575013437498</v>
      </c>
      <c r="D654" s="1" t="s">
        <v>2558</v>
      </c>
      <c r="E654" s="1" t="s">
        <v>18</v>
      </c>
      <c r="F654" s="1" t="s">
        <v>1673</v>
      </c>
      <c r="G654" s="5">
        <v>8</v>
      </c>
      <c r="H654" s="5" t="s">
        <v>11</v>
      </c>
      <c r="I654" s="5">
        <v>13</v>
      </c>
      <c r="J654" s="5"/>
    </row>
    <row r="655" spans="1:10">
      <c r="A655" s="1">
        <v>654</v>
      </c>
      <c r="B655" s="1">
        <v>317143071</v>
      </c>
      <c r="C655" s="2">
        <v>45918.605024664299</v>
      </c>
      <c r="D655" s="1" t="s">
        <v>2685</v>
      </c>
      <c r="E655" s="1" t="s">
        <v>18</v>
      </c>
      <c r="F655" s="1" t="s">
        <v>1673</v>
      </c>
      <c r="G655" s="5">
        <v>8</v>
      </c>
      <c r="H655" s="5" t="s">
        <v>11</v>
      </c>
      <c r="I655" s="5">
        <v>16</v>
      </c>
      <c r="J655" s="5"/>
    </row>
    <row r="656" spans="1:10">
      <c r="A656" s="1">
        <v>655</v>
      </c>
      <c r="B656" s="1">
        <v>317321108</v>
      </c>
      <c r="C656" s="2">
        <v>45919.6425704051</v>
      </c>
      <c r="D656" s="1" t="s">
        <v>3542</v>
      </c>
      <c r="E656" s="1" t="s">
        <v>18</v>
      </c>
      <c r="F656" s="1" t="s">
        <v>172</v>
      </c>
      <c r="G656" s="5">
        <v>8</v>
      </c>
      <c r="H656" s="5" t="s">
        <v>16</v>
      </c>
      <c r="I656" s="5">
        <v>27</v>
      </c>
      <c r="J656" s="5"/>
    </row>
    <row r="657" spans="1:10">
      <c r="A657" s="1">
        <v>656</v>
      </c>
      <c r="B657" s="1">
        <v>317098292</v>
      </c>
      <c r="C657" s="2">
        <v>45918.467854166702</v>
      </c>
      <c r="D657" s="1" t="s">
        <v>2194</v>
      </c>
      <c r="E657" s="1" t="s">
        <v>18</v>
      </c>
      <c r="F657" s="1" t="s">
        <v>1753</v>
      </c>
      <c r="G657" s="5">
        <v>8</v>
      </c>
      <c r="H657" s="5" t="s">
        <v>16</v>
      </c>
      <c r="I657" s="5">
        <v>28</v>
      </c>
      <c r="J657" s="5">
        <v>3</v>
      </c>
    </row>
    <row r="658" spans="1:10">
      <c r="A658" s="1">
        <v>657</v>
      </c>
      <c r="B658" s="1">
        <v>317267053</v>
      </c>
      <c r="C658" s="2">
        <v>45919.4693308102</v>
      </c>
      <c r="D658" s="1" t="s">
        <v>3314</v>
      </c>
      <c r="E658" s="1" t="s">
        <v>18</v>
      </c>
      <c r="F658" s="1" t="s">
        <v>3313</v>
      </c>
      <c r="G658" s="5">
        <v>8</v>
      </c>
      <c r="H658" s="5" t="s">
        <v>16</v>
      </c>
      <c r="I658" s="5">
        <v>29</v>
      </c>
      <c r="J658" s="5">
        <v>2</v>
      </c>
    </row>
    <row r="659" spans="1:10">
      <c r="A659" s="1">
        <v>658</v>
      </c>
      <c r="B659" s="1">
        <v>317305912</v>
      </c>
      <c r="C659" s="2">
        <v>45919.593802615702</v>
      </c>
      <c r="D659" s="1" t="s">
        <v>3480</v>
      </c>
      <c r="E659" s="1" t="s">
        <v>18</v>
      </c>
      <c r="F659" s="1" t="s">
        <v>3473</v>
      </c>
      <c r="G659" s="5">
        <v>8</v>
      </c>
      <c r="H659" s="5" t="s">
        <v>16</v>
      </c>
      <c r="I659" s="5">
        <v>25</v>
      </c>
      <c r="J659" s="5"/>
    </row>
    <row r="660" spans="1:10">
      <c r="A660" s="1">
        <v>659</v>
      </c>
      <c r="B660" s="1">
        <v>317143128</v>
      </c>
      <c r="C660" s="2">
        <v>45918.605200462996</v>
      </c>
      <c r="D660" s="1" t="s">
        <v>2686</v>
      </c>
      <c r="E660" s="1" t="s">
        <v>18</v>
      </c>
      <c r="F660" s="1" t="s">
        <v>1673</v>
      </c>
      <c r="G660" s="5">
        <v>8</v>
      </c>
      <c r="H660" s="5" t="s">
        <v>11</v>
      </c>
      <c r="I660" s="5">
        <v>25</v>
      </c>
      <c r="J660" s="5"/>
    </row>
    <row r="661" spans="1:10">
      <c r="A661" s="1">
        <v>660</v>
      </c>
      <c r="B661" s="1">
        <v>317346039</v>
      </c>
      <c r="C661" s="2">
        <v>45919.7492385648</v>
      </c>
      <c r="D661" s="1" t="s">
        <v>3598</v>
      </c>
      <c r="E661" s="1" t="s">
        <v>18</v>
      </c>
      <c r="F661" s="1" t="s">
        <v>3597</v>
      </c>
      <c r="G661" s="5">
        <v>8</v>
      </c>
      <c r="H661" s="5" t="s">
        <v>16</v>
      </c>
      <c r="I661" s="5">
        <v>23</v>
      </c>
      <c r="J661" s="5"/>
    </row>
    <row r="662" spans="1:10">
      <c r="A662" s="1">
        <v>661</v>
      </c>
      <c r="B662" s="1">
        <v>317289740</v>
      </c>
      <c r="C662" s="2">
        <v>45919.545909895802</v>
      </c>
      <c r="D662" s="1" t="s">
        <v>3436</v>
      </c>
      <c r="E662" s="1" t="s">
        <v>18</v>
      </c>
      <c r="F662" s="1" t="s">
        <v>3435</v>
      </c>
      <c r="G662" s="5">
        <v>8</v>
      </c>
      <c r="H662" s="5" t="s">
        <v>11</v>
      </c>
      <c r="I662" s="5">
        <v>23</v>
      </c>
      <c r="J662" s="5"/>
    </row>
    <row r="663" spans="1:10">
      <c r="A663" s="1">
        <v>662</v>
      </c>
      <c r="B663" s="1">
        <v>317324393</v>
      </c>
      <c r="C663" s="2">
        <v>45919.656001342599</v>
      </c>
      <c r="D663" s="1" t="s">
        <v>3552</v>
      </c>
      <c r="E663" s="1" t="s">
        <v>18</v>
      </c>
      <c r="F663" s="1" t="s">
        <v>3551</v>
      </c>
      <c r="G663" s="5">
        <v>8</v>
      </c>
      <c r="H663" s="5" t="s">
        <v>16</v>
      </c>
      <c r="I663" s="5">
        <v>25</v>
      </c>
      <c r="J663" s="5"/>
    </row>
    <row r="664" spans="1:10">
      <c r="A664" s="1">
        <v>663</v>
      </c>
      <c r="B664" s="1">
        <v>317303726</v>
      </c>
      <c r="C664" s="2">
        <v>45919.587046504603</v>
      </c>
      <c r="D664" s="1" t="s">
        <v>3474</v>
      </c>
      <c r="E664" s="1" t="s">
        <v>18</v>
      </c>
      <c r="F664" s="1" t="s">
        <v>3473</v>
      </c>
      <c r="G664" s="5">
        <v>8</v>
      </c>
      <c r="H664" s="5" t="s">
        <v>16</v>
      </c>
      <c r="I664" s="5">
        <v>27</v>
      </c>
      <c r="J664" s="5"/>
    </row>
    <row r="665" spans="1:10">
      <c r="A665" s="1">
        <v>664</v>
      </c>
      <c r="B665" s="1">
        <v>317346934</v>
      </c>
      <c r="C665" s="2">
        <v>45919.753928877297</v>
      </c>
      <c r="D665" s="1" t="s">
        <v>3600</v>
      </c>
      <c r="E665" s="1" t="s">
        <v>18</v>
      </c>
      <c r="F665" s="1" t="s">
        <v>3597</v>
      </c>
      <c r="G665" s="5">
        <v>8</v>
      </c>
      <c r="H665" s="5" t="s">
        <v>16</v>
      </c>
      <c r="I665" s="5">
        <v>22</v>
      </c>
      <c r="J665" s="5"/>
    </row>
    <row r="666" spans="1:10">
      <c r="A666" s="1">
        <v>665</v>
      </c>
      <c r="B666" s="1">
        <v>317223208</v>
      </c>
      <c r="C666" s="2">
        <v>45918.962385544</v>
      </c>
      <c r="D666" s="1" t="s">
        <v>3162</v>
      </c>
      <c r="E666" s="1" t="s">
        <v>18</v>
      </c>
      <c r="F666" s="1" t="s">
        <v>911</v>
      </c>
      <c r="G666" s="5">
        <v>8</v>
      </c>
      <c r="H666" s="5" t="s">
        <v>16</v>
      </c>
      <c r="I666" s="5">
        <v>29</v>
      </c>
      <c r="J666" s="5">
        <v>2</v>
      </c>
    </row>
    <row r="667" spans="1:10">
      <c r="A667" s="1">
        <v>666</v>
      </c>
      <c r="B667" s="1">
        <v>317139575</v>
      </c>
      <c r="C667" s="2">
        <v>45918.594958217604</v>
      </c>
      <c r="D667" s="1" t="s">
        <v>2643</v>
      </c>
      <c r="E667" s="1" t="s">
        <v>18</v>
      </c>
      <c r="F667" s="1" t="s">
        <v>1753</v>
      </c>
      <c r="G667" s="5">
        <v>8</v>
      </c>
      <c r="H667" s="5" t="s">
        <v>16</v>
      </c>
      <c r="I667" s="5">
        <v>24</v>
      </c>
      <c r="J667" s="5"/>
    </row>
    <row r="668" spans="1:10">
      <c r="A668" s="1">
        <v>667</v>
      </c>
      <c r="B668" s="1">
        <v>317225049</v>
      </c>
      <c r="C668" s="2">
        <v>45918.9733201157</v>
      </c>
      <c r="D668" s="1" t="s">
        <v>3175</v>
      </c>
      <c r="E668" s="1" t="s">
        <v>18</v>
      </c>
      <c r="F668" s="1" t="s">
        <v>911</v>
      </c>
      <c r="G668" s="5">
        <v>8</v>
      </c>
      <c r="H668" s="5" t="s">
        <v>16</v>
      </c>
      <c r="I668" s="5">
        <v>29</v>
      </c>
      <c r="J668" s="5">
        <v>2</v>
      </c>
    </row>
    <row r="669" spans="1:10">
      <c r="A669" s="1">
        <v>668</v>
      </c>
      <c r="B669" s="1">
        <v>317285477</v>
      </c>
      <c r="C669" s="2">
        <v>45919.533120729197</v>
      </c>
      <c r="D669" s="1" t="s">
        <v>3420</v>
      </c>
      <c r="E669" s="1" t="s">
        <v>18</v>
      </c>
      <c r="F669" s="1" t="s">
        <v>1753</v>
      </c>
      <c r="G669" s="5">
        <v>8</v>
      </c>
      <c r="H669" s="5" t="s">
        <v>11</v>
      </c>
      <c r="I669" s="5">
        <v>28</v>
      </c>
      <c r="J669" s="5">
        <v>3</v>
      </c>
    </row>
    <row r="670" spans="1:10">
      <c r="A670" s="1">
        <v>669</v>
      </c>
      <c r="B670" s="1">
        <v>317263638</v>
      </c>
      <c r="C670" s="2">
        <v>45919.451114571799</v>
      </c>
      <c r="D670" s="1" t="s">
        <v>3291</v>
      </c>
      <c r="E670" s="1" t="s">
        <v>18</v>
      </c>
      <c r="F670" s="1" t="s">
        <v>3290</v>
      </c>
      <c r="G670" s="5">
        <v>8</v>
      </c>
      <c r="H670" s="5" t="s">
        <v>16</v>
      </c>
      <c r="I670" s="5">
        <v>9</v>
      </c>
      <c r="J670" s="5"/>
    </row>
    <row r="671" spans="1:10">
      <c r="A671" s="1">
        <v>670</v>
      </c>
      <c r="B671" s="1">
        <v>317224345</v>
      </c>
      <c r="C671" s="2">
        <v>45918.968986655098</v>
      </c>
      <c r="D671" s="1" t="s">
        <v>3170</v>
      </c>
      <c r="E671" s="1" t="s">
        <v>18</v>
      </c>
      <c r="F671" s="1" t="s">
        <v>911</v>
      </c>
      <c r="G671" s="5">
        <v>8</v>
      </c>
      <c r="H671" s="5" t="s">
        <v>16</v>
      </c>
      <c r="I671" s="5">
        <v>29</v>
      </c>
      <c r="J671" s="5">
        <v>2</v>
      </c>
    </row>
    <row r="672" spans="1:10">
      <c r="A672" s="1">
        <v>671</v>
      </c>
      <c r="B672" s="1">
        <v>317135196</v>
      </c>
      <c r="C672" s="2">
        <v>45918.5828822685</v>
      </c>
      <c r="D672" s="1" t="s">
        <v>2595</v>
      </c>
      <c r="E672" s="1" t="s">
        <v>18</v>
      </c>
      <c r="F672" s="1" t="s">
        <v>1753</v>
      </c>
      <c r="G672" s="5">
        <v>8</v>
      </c>
      <c r="H672" s="5" t="s">
        <v>11</v>
      </c>
      <c r="I672" s="5">
        <v>28</v>
      </c>
      <c r="J672" s="5">
        <v>3</v>
      </c>
    </row>
    <row r="673" spans="1:10">
      <c r="A673" s="1">
        <v>672</v>
      </c>
      <c r="B673" s="1">
        <v>317127680</v>
      </c>
      <c r="C673" s="2">
        <v>45918.560078020797</v>
      </c>
      <c r="D673" s="1" t="s">
        <v>2500</v>
      </c>
      <c r="E673" s="1" t="s">
        <v>29</v>
      </c>
      <c r="F673" s="1" t="s">
        <v>2499</v>
      </c>
      <c r="G673" s="5">
        <v>8</v>
      </c>
      <c r="H673" s="5" t="s">
        <v>16</v>
      </c>
      <c r="I673" s="5">
        <v>3</v>
      </c>
      <c r="J673" s="5"/>
    </row>
    <row r="674" spans="1:10">
      <c r="A674" s="1">
        <v>673</v>
      </c>
      <c r="B674" s="1">
        <v>317099994</v>
      </c>
      <c r="C674" s="2">
        <v>45918.474176701398</v>
      </c>
      <c r="D674" s="1" t="s">
        <v>2228</v>
      </c>
      <c r="E674" s="1" t="s">
        <v>29</v>
      </c>
      <c r="F674" s="1" t="s">
        <v>1739</v>
      </c>
      <c r="G674" s="5">
        <v>8</v>
      </c>
      <c r="H674" s="5" t="s">
        <v>16</v>
      </c>
      <c r="I674" s="5">
        <v>28</v>
      </c>
      <c r="J674" s="5">
        <v>3</v>
      </c>
    </row>
    <row r="675" spans="1:10">
      <c r="A675" s="1">
        <v>674</v>
      </c>
      <c r="B675" s="1">
        <v>317278752</v>
      </c>
      <c r="C675" s="2">
        <v>45919.511845324101</v>
      </c>
      <c r="D675" s="1" t="s">
        <v>3369</v>
      </c>
      <c r="E675" s="1" t="s">
        <v>29</v>
      </c>
      <c r="F675" s="1" t="s">
        <v>663</v>
      </c>
      <c r="G675" s="5">
        <v>8</v>
      </c>
      <c r="H675" s="5" t="s">
        <v>16</v>
      </c>
      <c r="I675" s="5">
        <v>29</v>
      </c>
      <c r="J675" s="5">
        <v>2</v>
      </c>
    </row>
    <row r="676" spans="1:10">
      <c r="A676" s="1">
        <v>675</v>
      </c>
      <c r="B676" s="1">
        <v>317261985</v>
      </c>
      <c r="C676" s="2">
        <v>45919.440539618103</v>
      </c>
      <c r="D676" s="1" t="s">
        <v>3270</v>
      </c>
      <c r="E676" s="1" t="s">
        <v>29</v>
      </c>
      <c r="F676" s="1" t="s">
        <v>3269</v>
      </c>
      <c r="G676" s="5">
        <v>8</v>
      </c>
      <c r="H676" s="5" t="s">
        <v>11</v>
      </c>
      <c r="I676" s="5">
        <v>27</v>
      </c>
      <c r="J676" s="5"/>
    </row>
    <row r="677" spans="1:10">
      <c r="A677" s="1">
        <v>676</v>
      </c>
      <c r="B677" s="1">
        <v>317111623</v>
      </c>
      <c r="C677" s="2">
        <v>45918.512688773102</v>
      </c>
      <c r="D677" s="1" t="s">
        <v>2328</v>
      </c>
      <c r="E677" s="1" t="s">
        <v>29</v>
      </c>
      <c r="F677" s="1" t="s">
        <v>2327</v>
      </c>
      <c r="G677" s="5">
        <v>8</v>
      </c>
      <c r="H677" s="5" t="s">
        <v>16</v>
      </c>
      <c r="I677" s="5">
        <v>27</v>
      </c>
      <c r="J677" s="5"/>
    </row>
    <row r="678" spans="1:10">
      <c r="A678" s="1">
        <v>677</v>
      </c>
      <c r="B678" s="1">
        <v>317120960</v>
      </c>
      <c r="C678" s="2">
        <v>45918.542364155102</v>
      </c>
      <c r="D678" s="1" t="s">
        <v>2415</v>
      </c>
      <c r="E678" s="1" t="s">
        <v>29</v>
      </c>
      <c r="F678" s="1" t="s">
        <v>2414</v>
      </c>
      <c r="G678" s="5">
        <v>8</v>
      </c>
      <c r="H678" s="5" t="s">
        <v>16</v>
      </c>
      <c r="I678" s="5">
        <v>27</v>
      </c>
      <c r="J678" s="5"/>
    </row>
    <row r="679" spans="1:10">
      <c r="A679" s="1">
        <v>678</v>
      </c>
      <c r="B679" s="1">
        <v>317098922</v>
      </c>
      <c r="C679" s="2">
        <v>45918.470295787003</v>
      </c>
      <c r="D679" s="1" t="s">
        <v>2219</v>
      </c>
      <c r="E679" s="1" t="s">
        <v>29</v>
      </c>
      <c r="F679" s="1" t="s">
        <v>2212</v>
      </c>
      <c r="G679" s="5">
        <v>8</v>
      </c>
      <c r="H679" s="5" t="s">
        <v>16</v>
      </c>
      <c r="I679" s="5">
        <v>27</v>
      </c>
      <c r="J679" s="5"/>
    </row>
    <row r="680" spans="1:10">
      <c r="A680" s="1">
        <v>679</v>
      </c>
      <c r="B680" s="1">
        <v>317198239</v>
      </c>
      <c r="C680" s="2">
        <v>45918.8204365278</v>
      </c>
      <c r="D680" s="1" t="s">
        <v>3048</v>
      </c>
      <c r="E680" s="1" t="s">
        <v>29</v>
      </c>
      <c r="F680" s="1" t="s">
        <v>3047</v>
      </c>
      <c r="G680" s="5">
        <v>8</v>
      </c>
      <c r="H680" s="5" t="s">
        <v>16</v>
      </c>
      <c r="I680" s="5">
        <v>29</v>
      </c>
      <c r="J680" s="5">
        <v>2</v>
      </c>
    </row>
    <row r="681" spans="1:10">
      <c r="A681" s="1">
        <v>680</v>
      </c>
      <c r="B681" s="1">
        <v>317198886</v>
      </c>
      <c r="C681" s="2">
        <v>45918.824099884303</v>
      </c>
      <c r="D681" s="1" t="s">
        <v>3051</v>
      </c>
      <c r="E681" s="1" t="s">
        <v>29</v>
      </c>
      <c r="F681" s="1" t="s">
        <v>3047</v>
      </c>
      <c r="G681" s="5">
        <v>8</v>
      </c>
      <c r="H681" s="5" t="s">
        <v>16</v>
      </c>
      <c r="I681" s="5">
        <v>29</v>
      </c>
      <c r="J681" s="5">
        <v>2</v>
      </c>
    </row>
    <row r="682" spans="1:10">
      <c r="A682" s="1">
        <v>681</v>
      </c>
      <c r="B682" s="1">
        <v>317256593</v>
      </c>
      <c r="C682" s="2">
        <v>45919.406595439803</v>
      </c>
      <c r="D682" s="1" t="s">
        <v>3227</v>
      </c>
      <c r="E682" s="1" t="s">
        <v>29</v>
      </c>
      <c r="F682" s="1" t="s">
        <v>663</v>
      </c>
      <c r="G682" s="5">
        <v>8</v>
      </c>
      <c r="H682" s="5" t="s">
        <v>16</v>
      </c>
      <c r="I682" s="5">
        <v>28</v>
      </c>
      <c r="J682" s="5">
        <v>3</v>
      </c>
    </row>
    <row r="683" spans="1:10">
      <c r="A683" s="1">
        <v>682</v>
      </c>
      <c r="B683" s="1">
        <v>317120626</v>
      </c>
      <c r="C683" s="2">
        <v>45918.541306365703</v>
      </c>
      <c r="D683" s="1" t="s">
        <v>2411</v>
      </c>
      <c r="E683" s="1" t="s">
        <v>29</v>
      </c>
      <c r="F683" s="1" t="s">
        <v>2394</v>
      </c>
      <c r="G683" s="5">
        <v>8</v>
      </c>
      <c r="H683" s="5" t="s">
        <v>16</v>
      </c>
      <c r="I683" s="5">
        <v>29</v>
      </c>
      <c r="J683" s="5">
        <v>2</v>
      </c>
    </row>
    <row r="684" spans="1:10">
      <c r="A684" s="1">
        <v>683</v>
      </c>
      <c r="B684" s="1">
        <v>317107030</v>
      </c>
      <c r="C684" s="2">
        <v>45918.4986209259</v>
      </c>
      <c r="D684" s="1" t="s">
        <v>2294</v>
      </c>
      <c r="E684" s="1" t="s">
        <v>29</v>
      </c>
      <c r="F684" s="1" t="s">
        <v>2293</v>
      </c>
      <c r="G684" s="5">
        <v>8</v>
      </c>
      <c r="H684" s="5" t="s">
        <v>16</v>
      </c>
      <c r="I684" s="5">
        <v>28</v>
      </c>
      <c r="J684" s="5">
        <v>3</v>
      </c>
    </row>
    <row r="685" spans="1:10">
      <c r="A685" s="1">
        <v>684</v>
      </c>
      <c r="B685" s="1">
        <v>317090283</v>
      </c>
      <c r="C685" s="2">
        <v>45918.423301655101</v>
      </c>
      <c r="D685" s="1" t="s">
        <v>2014</v>
      </c>
      <c r="E685" s="1" t="s">
        <v>29</v>
      </c>
      <c r="F685" s="1" t="s">
        <v>2013</v>
      </c>
      <c r="G685" s="5">
        <v>8</v>
      </c>
      <c r="H685" s="5" t="s">
        <v>16</v>
      </c>
      <c r="I685" s="5">
        <v>29</v>
      </c>
      <c r="J685" s="5">
        <v>2</v>
      </c>
    </row>
    <row r="686" spans="1:10">
      <c r="A686" s="1">
        <v>685</v>
      </c>
      <c r="B686" s="1">
        <v>317092462</v>
      </c>
      <c r="C686" s="2">
        <v>45918.4363531829</v>
      </c>
      <c r="D686" s="1" t="s">
        <v>2027</v>
      </c>
      <c r="E686" s="1" t="s">
        <v>29</v>
      </c>
      <c r="F686" s="1" t="s">
        <v>2026</v>
      </c>
      <c r="G686" s="5">
        <v>8</v>
      </c>
      <c r="H686" s="5" t="s">
        <v>16</v>
      </c>
      <c r="I686" s="5">
        <v>27</v>
      </c>
      <c r="J686" s="5"/>
    </row>
    <row r="687" spans="1:10">
      <c r="A687" s="1">
        <v>686</v>
      </c>
      <c r="B687" s="1">
        <v>317258723</v>
      </c>
      <c r="C687" s="2">
        <v>45919.421539664298</v>
      </c>
      <c r="D687" s="1" t="s">
        <v>3240</v>
      </c>
      <c r="E687" s="1" t="s">
        <v>29</v>
      </c>
      <c r="F687" s="1" t="s">
        <v>1979</v>
      </c>
      <c r="G687" s="5">
        <v>8</v>
      </c>
      <c r="H687" s="5" t="s">
        <v>16</v>
      </c>
      <c r="I687" s="5">
        <v>29</v>
      </c>
      <c r="J687" s="5">
        <v>2</v>
      </c>
    </row>
    <row r="688" spans="1:10">
      <c r="A688" s="1">
        <v>687</v>
      </c>
      <c r="B688" s="1">
        <v>317118733</v>
      </c>
      <c r="C688" s="2">
        <v>45918.536239745401</v>
      </c>
      <c r="D688" s="1" t="s">
        <v>2391</v>
      </c>
      <c r="E688" s="1" t="s">
        <v>29</v>
      </c>
      <c r="F688" s="1" t="s">
        <v>2390</v>
      </c>
      <c r="G688" s="5">
        <v>8</v>
      </c>
      <c r="H688" s="5" t="s">
        <v>16</v>
      </c>
      <c r="I688" s="5">
        <v>25</v>
      </c>
      <c r="J688" s="5"/>
    </row>
    <row r="689" spans="1:10">
      <c r="A689" s="1">
        <v>688</v>
      </c>
      <c r="B689" s="1">
        <v>317114397</v>
      </c>
      <c r="C689" s="2">
        <v>45918.522074791697</v>
      </c>
      <c r="D689" s="1" t="s">
        <v>2352</v>
      </c>
      <c r="E689" s="1" t="s">
        <v>29</v>
      </c>
      <c r="F689" s="1" t="s">
        <v>2351</v>
      </c>
      <c r="G689" s="5">
        <v>8</v>
      </c>
      <c r="H689" s="5" t="s">
        <v>16</v>
      </c>
      <c r="I689" s="5">
        <v>16</v>
      </c>
      <c r="J689" s="5"/>
    </row>
    <row r="690" spans="1:10">
      <c r="A690" s="1">
        <v>689</v>
      </c>
      <c r="B690" s="1">
        <v>317358300</v>
      </c>
      <c r="C690" s="2">
        <v>45919.830473263901</v>
      </c>
      <c r="D690" s="1" t="s">
        <v>3637</v>
      </c>
      <c r="E690" s="1" t="s">
        <v>29</v>
      </c>
      <c r="F690" s="1" t="s">
        <v>87</v>
      </c>
      <c r="G690" s="5">
        <v>8</v>
      </c>
      <c r="H690" s="5" t="s">
        <v>16</v>
      </c>
      <c r="I690" s="5">
        <v>25</v>
      </c>
      <c r="J690" s="5"/>
    </row>
    <row r="691" spans="1:10">
      <c r="A691" s="1">
        <v>690</v>
      </c>
      <c r="B691" s="1">
        <v>317093164</v>
      </c>
      <c r="C691" s="2">
        <v>45918.440552002299</v>
      </c>
      <c r="D691" s="1" t="s">
        <v>2036</v>
      </c>
      <c r="E691" s="1" t="s">
        <v>29</v>
      </c>
      <c r="F691" s="1" t="s">
        <v>2035</v>
      </c>
      <c r="G691" s="5">
        <v>8</v>
      </c>
      <c r="H691" s="5" t="s">
        <v>16</v>
      </c>
      <c r="I691" s="5">
        <v>13</v>
      </c>
      <c r="J691" s="5"/>
    </row>
    <row r="692" spans="1:10">
      <c r="A692" s="1">
        <v>691</v>
      </c>
      <c r="B692" s="1">
        <v>317120152</v>
      </c>
      <c r="C692" s="2">
        <v>45918.539957164401</v>
      </c>
      <c r="D692" s="1" t="s">
        <v>2407</v>
      </c>
      <c r="E692" s="1" t="s">
        <v>29</v>
      </c>
      <c r="F692" s="1" t="s">
        <v>2406</v>
      </c>
      <c r="G692" s="5">
        <v>8</v>
      </c>
      <c r="H692" s="5" t="s">
        <v>16</v>
      </c>
      <c r="I692" s="5">
        <v>29</v>
      </c>
      <c r="J692" s="5">
        <v>2</v>
      </c>
    </row>
    <row r="693" spans="1:10">
      <c r="A693" s="1">
        <v>692</v>
      </c>
      <c r="B693" s="1">
        <v>317097951</v>
      </c>
      <c r="C693" s="2">
        <v>45918.466245798598</v>
      </c>
      <c r="D693" s="1" t="s">
        <v>2183</v>
      </c>
      <c r="E693" s="1" t="s">
        <v>29</v>
      </c>
      <c r="F693" s="1" t="s">
        <v>2182</v>
      </c>
      <c r="G693" s="5">
        <v>8</v>
      </c>
      <c r="H693" s="5" t="s">
        <v>16</v>
      </c>
      <c r="I693" s="5">
        <v>24</v>
      </c>
      <c r="J693" s="5"/>
    </row>
    <row r="694" spans="1:10">
      <c r="A694" s="1">
        <v>693</v>
      </c>
      <c r="B694" s="1">
        <v>317119541</v>
      </c>
      <c r="C694" s="2">
        <v>45918.538384409701</v>
      </c>
      <c r="D694" s="1" t="s">
        <v>2395</v>
      </c>
      <c r="E694" s="1" t="s">
        <v>29</v>
      </c>
      <c r="F694" s="1" t="s">
        <v>2394</v>
      </c>
      <c r="G694" s="5">
        <v>8</v>
      </c>
      <c r="H694" s="5" t="s">
        <v>16</v>
      </c>
      <c r="I694" s="5">
        <v>29</v>
      </c>
      <c r="J694" s="5">
        <v>2</v>
      </c>
    </row>
    <row r="695" spans="1:10">
      <c r="A695" s="1">
        <v>694</v>
      </c>
      <c r="B695" s="1">
        <v>317114906</v>
      </c>
      <c r="C695" s="2">
        <v>45918.523591678197</v>
      </c>
      <c r="D695" s="1" t="s">
        <v>2363</v>
      </c>
      <c r="E695" s="1" t="s">
        <v>29</v>
      </c>
      <c r="F695" s="1" t="s">
        <v>2329</v>
      </c>
      <c r="G695" s="5">
        <v>8</v>
      </c>
      <c r="H695" s="5" t="s">
        <v>16</v>
      </c>
      <c r="I695" s="5">
        <v>28</v>
      </c>
      <c r="J695" s="5">
        <v>3</v>
      </c>
    </row>
    <row r="696" spans="1:10">
      <c r="A696" s="1">
        <v>695</v>
      </c>
      <c r="B696" s="1">
        <v>317098620</v>
      </c>
      <c r="C696" s="2">
        <v>45918.469157036998</v>
      </c>
      <c r="D696" s="1" t="s">
        <v>2213</v>
      </c>
      <c r="E696" s="1" t="s">
        <v>29</v>
      </c>
      <c r="F696" s="1" t="s">
        <v>2212</v>
      </c>
      <c r="G696" s="5">
        <v>8</v>
      </c>
      <c r="H696" s="5" t="s">
        <v>11</v>
      </c>
      <c r="I696" s="5">
        <v>28</v>
      </c>
      <c r="J696" s="5">
        <v>3</v>
      </c>
    </row>
    <row r="697" spans="1:10">
      <c r="A697" s="1">
        <v>696</v>
      </c>
      <c r="B697" s="1">
        <v>317104674</v>
      </c>
      <c r="C697" s="2">
        <v>45918.491236018497</v>
      </c>
      <c r="D697" s="1" t="s">
        <v>2275</v>
      </c>
      <c r="E697" s="1" t="s">
        <v>29</v>
      </c>
      <c r="F697" s="1" t="s">
        <v>1838</v>
      </c>
      <c r="G697" s="5">
        <v>8</v>
      </c>
      <c r="H697" s="5" t="s">
        <v>16</v>
      </c>
      <c r="I697" s="5">
        <v>19</v>
      </c>
      <c r="J697" s="5"/>
    </row>
    <row r="698" spans="1:10">
      <c r="A698" s="1">
        <v>697</v>
      </c>
      <c r="B698" s="1">
        <v>317117955</v>
      </c>
      <c r="C698" s="2">
        <v>45918.533953310201</v>
      </c>
      <c r="D698" s="1" t="s">
        <v>2385</v>
      </c>
      <c r="E698" s="1" t="s">
        <v>29</v>
      </c>
      <c r="F698" s="1" t="s">
        <v>2384</v>
      </c>
      <c r="G698" s="5">
        <v>8</v>
      </c>
      <c r="H698" s="5" t="s">
        <v>16</v>
      </c>
      <c r="I698" s="5">
        <v>29</v>
      </c>
      <c r="J698" s="5">
        <v>2</v>
      </c>
    </row>
    <row r="699" spans="1:10">
      <c r="A699" s="1">
        <v>698</v>
      </c>
      <c r="B699" s="1">
        <v>317081970</v>
      </c>
      <c r="C699" s="2">
        <v>45918.353884837998</v>
      </c>
      <c r="D699" s="1" t="s">
        <v>1980</v>
      </c>
      <c r="E699" s="1" t="s">
        <v>29</v>
      </c>
      <c r="F699" s="1" t="s">
        <v>1979</v>
      </c>
      <c r="G699" s="5">
        <v>8</v>
      </c>
      <c r="H699" s="5" t="s">
        <v>16</v>
      </c>
      <c r="I699" s="5">
        <v>27</v>
      </c>
      <c r="J699" s="5"/>
    </row>
    <row r="700" spans="1:10">
      <c r="A700" s="1">
        <v>699</v>
      </c>
      <c r="B700" s="1">
        <v>317261190</v>
      </c>
      <c r="C700" s="2">
        <v>45919.436025463001</v>
      </c>
      <c r="D700" s="1" t="s">
        <v>3257</v>
      </c>
      <c r="E700" s="1" t="s">
        <v>29</v>
      </c>
      <c r="F700" s="1" t="s">
        <v>3256</v>
      </c>
      <c r="G700" s="5">
        <v>8</v>
      </c>
      <c r="H700" s="5" t="s">
        <v>16</v>
      </c>
      <c r="I700" s="5">
        <v>26</v>
      </c>
      <c r="J700" s="5"/>
    </row>
    <row r="701" spans="1:10">
      <c r="A701" s="1">
        <v>700</v>
      </c>
      <c r="B701" s="1">
        <v>317262079</v>
      </c>
      <c r="C701" s="2">
        <v>45919.440965636597</v>
      </c>
      <c r="D701" s="1" t="s">
        <v>3272</v>
      </c>
      <c r="E701" s="1" t="s">
        <v>29</v>
      </c>
      <c r="F701" s="1" t="s">
        <v>3271</v>
      </c>
      <c r="G701" s="5">
        <v>8</v>
      </c>
      <c r="H701" s="5" t="s">
        <v>11</v>
      </c>
      <c r="I701" s="5">
        <v>29</v>
      </c>
      <c r="J701" s="5">
        <v>2</v>
      </c>
    </row>
    <row r="702" spans="1:10">
      <c r="A702" s="1">
        <v>701</v>
      </c>
      <c r="B702" s="1">
        <v>317263192</v>
      </c>
      <c r="C702" s="2">
        <v>45919.448294965303</v>
      </c>
      <c r="D702" s="1" t="s">
        <v>3289</v>
      </c>
      <c r="E702" s="1" t="s">
        <v>29</v>
      </c>
      <c r="F702" s="1" t="s">
        <v>3288</v>
      </c>
      <c r="G702" s="5">
        <v>8</v>
      </c>
      <c r="H702" s="5" t="s">
        <v>11</v>
      </c>
      <c r="I702" s="5">
        <v>29</v>
      </c>
      <c r="J702" s="5">
        <v>2</v>
      </c>
    </row>
    <row r="703" spans="1:10">
      <c r="A703" s="1">
        <v>702</v>
      </c>
      <c r="B703" s="1">
        <v>317336416</v>
      </c>
      <c r="C703" s="2">
        <v>45919.702997743101</v>
      </c>
      <c r="D703" s="1" t="s">
        <v>3576</v>
      </c>
      <c r="E703" s="1" t="s">
        <v>29</v>
      </c>
      <c r="F703" s="1" t="s">
        <v>87</v>
      </c>
      <c r="G703" s="5">
        <v>8</v>
      </c>
      <c r="H703" s="5" t="s">
        <v>16</v>
      </c>
      <c r="I703" s="5">
        <v>26</v>
      </c>
      <c r="J703" s="5"/>
    </row>
    <row r="704" spans="1:10">
      <c r="A704" s="1">
        <v>703</v>
      </c>
      <c r="B704" s="1">
        <v>317276329</v>
      </c>
      <c r="C704" s="2">
        <v>45919.503955451401</v>
      </c>
      <c r="D704" s="1" t="s">
        <v>3360</v>
      </c>
      <c r="E704" s="1" t="s">
        <v>29</v>
      </c>
      <c r="F704" s="1" t="s">
        <v>663</v>
      </c>
      <c r="G704" s="5">
        <v>8</v>
      </c>
      <c r="H704" s="5" t="s">
        <v>16</v>
      </c>
      <c r="I704" s="5">
        <v>29</v>
      </c>
      <c r="J704" s="5">
        <v>2</v>
      </c>
    </row>
    <row r="705" spans="1:10">
      <c r="A705" s="1">
        <v>704</v>
      </c>
      <c r="B705" s="1">
        <v>317096581</v>
      </c>
      <c r="C705" s="2">
        <v>45918.459514571798</v>
      </c>
      <c r="D705" s="1" t="s">
        <v>2133</v>
      </c>
      <c r="E705" s="1" t="s">
        <v>29</v>
      </c>
      <c r="F705" s="1" t="s">
        <v>2132</v>
      </c>
      <c r="G705" s="5">
        <v>8</v>
      </c>
      <c r="H705" s="5" t="s">
        <v>16</v>
      </c>
      <c r="I705" s="5">
        <v>27</v>
      </c>
      <c r="J705" s="5"/>
    </row>
    <row r="706" spans="1:10">
      <c r="A706" s="1">
        <v>705</v>
      </c>
      <c r="B706" s="1">
        <v>317118043</v>
      </c>
      <c r="C706" s="2">
        <v>45918.534217175897</v>
      </c>
      <c r="D706" s="1" t="s">
        <v>2386</v>
      </c>
      <c r="E706" s="1" t="s">
        <v>29</v>
      </c>
      <c r="F706" s="1" t="s">
        <v>1819</v>
      </c>
      <c r="G706" s="5">
        <v>8</v>
      </c>
      <c r="H706" s="5" t="s">
        <v>16</v>
      </c>
      <c r="I706" s="5">
        <v>26</v>
      </c>
      <c r="J706" s="5"/>
    </row>
    <row r="707" spans="1:10">
      <c r="A707" s="1">
        <v>706</v>
      </c>
      <c r="B707" s="1">
        <v>317129202</v>
      </c>
      <c r="C707" s="2">
        <v>45918.564709247701</v>
      </c>
      <c r="D707" s="1" t="s">
        <v>2513</v>
      </c>
      <c r="E707" s="1" t="s">
        <v>29</v>
      </c>
      <c r="F707" s="1" t="s">
        <v>1909</v>
      </c>
      <c r="G707" s="5">
        <v>8</v>
      </c>
      <c r="H707" s="5" t="s">
        <v>16</v>
      </c>
      <c r="I707" s="5">
        <v>23</v>
      </c>
      <c r="J707" s="5"/>
    </row>
    <row r="708" spans="1:10">
      <c r="A708" s="1">
        <v>707</v>
      </c>
      <c r="B708" s="1">
        <v>317200472</v>
      </c>
      <c r="C708" s="2">
        <v>45918.832379548599</v>
      </c>
      <c r="D708" s="1" t="s">
        <v>3061</v>
      </c>
      <c r="E708" s="1" t="s">
        <v>29</v>
      </c>
      <c r="F708" s="1" t="s">
        <v>3060</v>
      </c>
      <c r="G708" s="5">
        <v>8</v>
      </c>
      <c r="H708" s="5" t="s">
        <v>16</v>
      </c>
      <c r="I708" s="5">
        <v>29</v>
      </c>
      <c r="J708" s="5">
        <v>2</v>
      </c>
    </row>
    <row r="709" spans="1:10">
      <c r="A709" s="1">
        <v>708</v>
      </c>
      <c r="B709" s="1">
        <v>317083822</v>
      </c>
      <c r="C709" s="2">
        <v>45918.378594907401</v>
      </c>
      <c r="D709" s="1" t="s">
        <v>1988</v>
      </c>
      <c r="E709" s="1" t="s">
        <v>29</v>
      </c>
      <c r="F709" s="1" t="s">
        <v>1987</v>
      </c>
      <c r="G709" s="5">
        <v>8</v>
      </c>
      <c r="H709" s="5" t="s">
        <v>16</v>
      </c>
      <c r="I709" s="5">
        <v>29</v>
      </c>
      <c r="J709" s="5">
        <v>2</v>
      </c>
    </row>
    <row r="710" spans="1:10">
      <c r="A710" s="1">
        <v>709</v>
      </c>
      <c r="B710" s="1">
        <v>317119546</v>
      </c>
      <c r="C710" s="2">
        <v>45918.538395949101</v>
      </c>
      <c r="D710" s="1" t="s">
        <v>2397</v>
      </c>
      <c r="E710" s="1" t="s">
        <v>29</v>
      </c>
      <c r="F710" s="1" t="s">
        <v>2396</v>
      </c>
      <c r="G710" s="5">
        <v>8</v>
      </c>
      <c r="H710" s="5" t="s">
        <v>16</v>
      </c>
      <c r="I710" s="5">
        <v>29</v>
      </c>
      <c r="J710" s="5">
        <v>2</v>
      </c>
    </row>
    <row r="711" spans="1:10">
      <c r="A711" s="1">
        <v>710</v>
      </c>
      <c r="B711" s="1">
        <v>317101223</v>
      </c>
      <c r="C711" s="2">
        <v>45918.478898321802</v>
      </c>
      <c r="D711" s="1" t="s">
        <v>2240</v>
      </c>
      <c r="E711" s="1" t="s">
        <v>29</v>
      </c>
      <c r="F711" s="1" t="s">
        <v>1739</v>
      </c>
      <c r="G711" s="5">
        <v>8</v>
      </c>
      <c r="H711" s="5" t="s">
        <v>16</v>
      </c>
      <c r="I711" s="5">
        <v>26</v>
      </c>
      <c r="J711" s="5"/>
    </row>
    <row r="712" spans="1:10">
      <c r="A712" s="1">
        <v>711</v>
      </c>
      <c r="B712" s="1">
        <v>317104600</v>
      </c>
      <c r="C712" s="2">
        <v>45918.491027800897</v>
      </c>
      <c r="D712" s="1" t="s">
        <v>2274</v>
      </c>
      <c r="E712" s="1" t="s">
        <v>29</v>
      </c>
      <c r="F712" s="1" t="s">
        <v>2273</v>
      </c>
      <c r="G712" s="5">
        <v>8</v>
      </c>
      <c r="H712" s="5" t="s">
        <v>16</v>
      </c>
      <c r="I712" s="5">
        <v>16</v>
      </c>
      <c r="J712" s="5"/>
    </row>
    <row r="713" spans="1:10">
      <c r="A713" s="1">
        <v>712</v>
      </c>
      <c r="B713" s="1">
        <v>317108602</v>
      </c>
      <c r="C713" s="2">
        <v>45918.503444525501</v>
      </c>
      <c r="D713" s="1" t="s">
        <v>2311</v>
      </c>
      <c r="E713" s="1" t="s">
        <v>29</v>
      </c>
      <c r="F713" s="1" t="s">
        <v>2310</v>
      </c>
      <c r="G713" s="5">
        <v>8</v>
      </c>
      <c r="H713" s="5" t="s">
        <v>16</v>
      </c>
      <c r="I713" s="5">
        <v>22</v>
      </c>
      <c r="J713" s="5"/>
    </row>
    <row r="714" spans="1:10">
      <c r="A714" s="1">
        <v>713</v>
      </c>
      <c r="B714" s="1">
        <v>317096740</v>
      </c>
      <c r="C714" s="2">
        <v>45918.460296064797</v>
      </c>
      <c r="D714" s="1" t="s">
        <v>2141</v>
      </c>
      <c r="E714" s="1" t="s">
        <v>29</v>
      </c>
      <c r="F714" s="1" t="s">
        <v>2140</v>
      </c>
      <c r="G714" s="5">
        <v>8</v>
      </c>
      <c r="H714" s="5" t="s">
        <v>16</v>
      </c>
      <c r="I714" s="5">
        <v>28</v>
      </c>
      <c r="J714" s="5">
        <v>3</v>
      </c>
    </row>
    <row r="715" spans="1:10">
      <c r="A715" s="1">
        <v>714</v>
      </c>
      <c r="B715" s="1">
        <v>317126882</v>
      </c>
      <c r="C715" s="2">
        <v>45918.557890578697</v>
      </c>
      <c r="D715" s="1" t="s">
        <v>2484</v>
      </c>
      <c r="E715" s="1" t="s">
        <v>29</v>
      </c>
      <c r="F715" s="1" t="s">
        <v>1909</v>
      </c>
      <c r="G715" s="5">
        <v>8</v>
      </c>
      <c r="H715" s="5" t="s">
        <v>16</v>
      </c>
      <c r="I715" s="5">
        <v>23</v>
      </c>
      <c r="J715" s="5"/>
    </row>
    <row r="716" spans="1:10">
      <c r="A716" s="1">
        <v>715</v>
      </c>
      <c r="B716" s="1">
        <v>317275574</v>
      </c>
      <c r="C716" s="2">
        <v>45919.501630254599</v>
      </c>
      <c r="D716" s="1" t="s">
        <v>3355</v>
      </c>
      <c r="E716" s="1" t="s">
        <v>29</v>
      </c>
      <c r="F716" s="1" t="s">
        <v>601</v>
      </c>
      <c r="G716" s="5">
        <v>8</v>
      </c>
      <c r="H716" s="5" t="s">
        <v>16</v>
      </c>
      <c r="I716" s="5">
        <v>27</v>
      </c>
      <c r="J716" s="5"/>
    </row>
    <row r="717" spans="1:10">
      <c r="A717" s="1">
        <v>716</v>
      </c>
      <c r="B717" s="1">
        <v>317109546</v>
      </c>
      <c r="C717" s="2">
        <v>45918.506521955998</v>
      </c>
      <c r="D717" s="1" t="s">
        <v>2312</v>
      </c>
      <c r="E717" s="1" t="s">
        <v>29</v>
      </c>
      <c r="F717" s="1" t="s">
        <v>1739</v>
      </c>
      <c r="G717" s="5">
        <v>8</v>
      </c>
      <c r="H717" s="5" t="s">
        <v>16</v>
      </c>
      <c r="I717" s="5">
        <v>28</v>
      </c>
      <c r="J717" s="5">
        <v>3</v>
      </c>
    </row>
    <row r="718" spans="1:10">
      <c r="A718" s="1">
        <v>717</v>
      </c>
      <c r="B718" s="1">
        <v>317261849</v>
      </c>
      <c r="C718" s="2">
        <v>45919.439836770798</v>
      </c>
      <c r="D718" s="1" t="s">
        <v>3266</v>
      </c>
      <c r="E718" s="1" t="s">
        <v>29</v>
      </c>
      <c r="F718" s="1" t="s">
        <v>1254</v>
      </c>
      <c r="G718" s="5">
        <v>8</v>
      </c>
      <c r="H718" s="5" t="s">
        <v>16</v>
      </c>
      <c r="I718" s="5">
        <v>26</v>
      </c>
      <c r="J718" s="5"/>
    </row>
    <row r="719" spans="1:10">
      <c r="A719" s="1">
        <v>718</v>
      </c>
      <c r="B719" s="1">
        <v>317119141</v>
      </c>
      <c r="C719" s="2">
        <v>45918.537340786999</v>
      </c>
      <c r="D719" s="1" t="s">
        <v>2393</v>
      </c>
      <c r="E719" s="1" t="s">
        <v>29</v>
      </c>
      <c r="F719" s="1" t="s">
        <v>1529</v>
      </c>
      <c r="G719" s="5">
        <v>8</v>
      </c>
      <c r="H719" s="5" t="s">
        <v>16</v>
      </c>
      <c r="I719" s="5">
        <v>29</v>
      </c>
      <c r="J719" s="5">
        <v>2</v>
      </c>
    </row>
    <row r="720" spans="1:10">
      <c r="A720" s="1">
        <v>719</v>
      </c>
      <c r="B720" s="1">
        <v>317263158</v>
      </c>
      <c r="C720" s="2">
        <v>45919.447966435197</v>
      </c>
      <c r="D720" s="1" t="s">
        <v>3284</v>
      </c>
      <c r="E720" s="1" t="s">
        <v>29</v>
      </c>
      <c r="F720" s="1" t="s">
        <v>3259</v>
      </c>
      <c r="G720" s="5">
        <v>8</v>
      </c>
      <c r="H720" s="5" t="s">
        <v>11</v>
      </c>
      <c r="I720" s="5">
        <v>29</v>
      </c>
      <c r="J720" s="5">
        <v>2</v>
      </c>
    </row>
    <row r="721" spans="1:10">
      <c r="A721" s="1">
        <v>720</v>
      </c>
      <c r="B721" s="1">
        <v>317261617</v>
      </c>
      <c r="C721" s="2">
        <v>45919.438570937498</v>
      </c>
      <c r="D721" s="1" t="s">
        <v>3262</v>
      </c>
      <c r="E721" s="1" t="s">
        <v>29</v>
      </c>
      <c r="F721" s="1" t="s">
        <v>3261</v>
      </c>
      <c r="G721" s="5">
        <v>8</v>
      </c>
      <c r="H721" s="5" t="s">
        <v>11</v>
      </c>
      <c r="I721" s="5">
        <v>27</v>
      </c>
      <c r="J721" s="5"/>
    </row>
    <row r="722" spans="1:10">
      <c r="A722" s="1">
        <v>721</v>
      </c>
      <c r="B722" s="1">
        <v>317097292</v>
      </c>
      <c r="C722" s="2">
        <v>45918.4629571759</v>
      </c>
      <c r="D722" s="1" t="s">
        <v>2169</v>
      </c>
      <c r="E722" s="1" t="s">
        <v>29</v>
      </c>
      <c r="F722" s="1" t="s">
        <v>2168</v>
      </c>
      <c r="G722" s="5">
        <v>8</v>
      </c>
      <c r="H722" s="5" t="s">
        <v>16</v>
      </c>
      <c r="I722" s="5">
        <v>28</v>
      </c>
      <c r="J722" s="5">
        <v>3</v>
      </c>
    </row>
    <row r="723" spans="1:10">
      <c r="A723" s="1">
        <v>722</v>
      </c>
      <c r="B723" s="1">
        <v>317121189</v>
      </c>
      <c r="C723" s="2">
        <v>45918.543043356498</v>
      </c>
      <c r="D723" s="1" t="s">
        <v>2418</v>
      </c>
      <c r="E723" s="1" t="s">
        <v>29</v>
      </c>
      <c r="F723" s="1" t="s">
        <v>2417</v>
      </c>
      <c r="G723" s="5">
        <v>8</v>
      </c>
      <c r="H723" s="5" t="s">
        <v>16</v>
      </c>
      <c r="I723" s="5">
        <v>29</v>
      </c>
      <c r="J723" s="5">
        <v>2</v>
      </c>
    </row>
    <row r="724" spans="1:10">
      <c r="A724" s="1">
        <v>723</v>
      </c>
      <c r="B724" s="1">
        <v>317096978</v>
      </c>
      <c r="C724" s="2">
        <v>45918.461432199103</v>
      </c>
      <c r="D724" s="1" t="s">
        <v>2148</v>
      </c>
      <c r="E724" s="1" t="s">
        <v>29</v>
      </c>
      <c r="F724" s="1" t="s">
        <v>2147</v>
      </c>
      <c r="G724" s="5">
        <v>8</v>
      </c>
      <c r="H724" s="5" t="s">
        <v>16</v>
      </c>
      <c r="I724" s="5">
        <v>29</v>
      </c>
      <c r="J724" s="5">
        <v>2</v>
      </c>
    </row>
    <row r="725" spans="1:10">
      <c r="A725" s="1">
        <v>724</v>
      </c>
      <c r="B725" s="1">
        <v>317262247</v>
      </c>
      <c r="C725" s="2">
        <v>45919.441842546301</v>
      </c>
      <c r="D725" s="1" t="s">
        <v>3276</v>
      </c>
      <c r="E725" s="1" t="s">
        <v>29</v>
      </c>
      <c r="F725" s="1" t="s">
        <v>3275</v>
      </c>
      <c r="G725" s="5">
        <v>8</v>
      </c>
      <c r="H725" s="5" t="s">
        <v>11</v>
      </c>
      <c r="I725" s="5">
        <v>28</v>
      </c>
      <c r="J725" s="5">
        <v>3</v>
      </c>
    </row>
    <row r="726" spans="1:10">
      <c r="A726" s="1">
        <v>725</v>
      </c>
      <c r="B726" s="1">
        <v>317098146</v>
      </c>
      <c r="C726" s="2">
        <v>45918.467227291701</v>
      </c>
      <c r="D726" s="1" t="s">
        <v>2191</v>
      </c>
      <c r="E726" s="1" t="s">
        <v>29</v>
      </c>
      <c r="F726" s="1" t="s">
        <v>2190</v>
      </c>
      <c r="G726" s="5">
        <v>8</v>
      </c>
      <c r="H726" s="5" t="s">
        <v>16</v>
      </c>
      <c r="I726" s="5">
        <v>28</v>
      </c>
      <c r="J726" s="5">
        <v>3</v>
      </c>
    </row>
    <row r="727" spans="1:10">
      <c r="A727" s="1">
        <v>726</v>
      </c>
      <c r="B727" s="1">
        <v>317110281</v>
      </c>
      <c r="C727" s="2">
        <v>45918.508685532397</v>
      </c>
      <c r="D727" s="1" t="s">
        <v>2319</v>
      </c>
      <c r="E727" s="1" t="s">
        <v>29</v>
      </c>
      <c r="F727" s="1" t="s">
        <v>2318</v>
      </c>
      <c r="G727" s="5">
        <v>8</v>
      </c>
      <c r="H727" s="5" t="s">
        <v>16</v>
      </c>
      <c r="I727" s="5">
        <v>29</v>
      </c>
      <c r="J727" s="5">
        <v>2</v>
      </c>
    </row>
    <row r="728" spans="1:10">
      <c r="A728" s="1">
        <v>727</v>
      </c>
      <c r="B728" s="1">
        <v>317261471</v>
      </c>
      <c r="C728" s="2">
        <v>45919.437800150503</v>
      </c>
      <c r="D728" s="1" t="s">
        <v>3260</v>
      </c>
      <c r="E728" s="1" t="s">
        <v>29</v>
      </c>
      <c r="F728" s="1" t="s">
        <v>3259</v>
      </c>
      <c r="G728" s="5">
        <v>8</v>
      </c>
      <c r="H728" s="5" t="s">
        <v>11</v>
      </c>
      <c r="I728" s="5">
        <v>29</v>
      </c>
      <c r="J728" s="5">
        <v>2</v>
      </c>
    </row>
    <row r="729" spans="1:10">
      <c r="A729" s="1">
        <v>728</v>
      </c>
      <c r="B729" s="1">
        <v>317111634</v>
      </c>
      <c r="C729" s="2">
        <v>45918.512727731497</v>
      </c>
      <c r="D729" s="1" t="s">
        <v>2330</v>
      </c>
      <c r="E729" s="1" t="s">
        <v>29</v>
      </c>
      <c r="F729" s="1" t="s">
        <v>2329</v>
      </c>
      <c r="G729" s="5">
        <v>8</v>
      </c>
      <c r="H729" s="5" t="s">
        <v>16</v>
      </c>
      <c r="I729" s="5">
        <v>28</v>
      </c>
      <c r="J729" s="5">
        <v>3</v>
      </c>
    </row>
    <row r="730" spans="1:10">
      <c r="A730" s="1">
        <v>729</v>
      </c>
      <c r="B730" s="1">
        <v>317199998</v>
      </c>
      <c r="C730" s="2">
        <v>45918.829928796302</v>
      </c>
      <c r="D730" s="1" t="s">
        <v>3058</v>
      </c>
      <c r="E730" s="1" t="s">
        <v>29</v>
      </c>
      <c r="F730" s="1" t="s">
        <v>3057</v>
      </c>
      <c r="G730" s="5">
        <v>8</v>
      </c>
      <c r="H730" s="5" t="s">
        <v>16</v>
      </c>
      <c r="I730" s="5">
        <v>29</v>
      </c>
      <c r="J730" s="5">
        <v>2</v>
      </c>
    </row>
    <row r="731" spans="1:10">
      <c r="A731" s="1">
        <v>730</v>
      </c>
      <c r="B731" s="1">
        <v>317106419</v>
      </c>
      <c r="C731" s="2">
        <v>45918.496803055597</v>
      </c>
      <c r="D731" s="1" t="s">
        <v>2290</v>
      </c>
      <c r="E731" s="1" t="s">
        <v>29</v>
      </c>
      <c r="F731" s="1" t="s">
        <v>2289</v>
      </c>
      <c r="G731" s="5">
        <v>8</v>
      </c>
      <c r="H731" s="5" t="s">
        <v>16</v>
      </c>
      <c r="I731" s="5">
        <v>26</v>
      </c>
      <c r="J731" s="5"/>
    </row>
    <row r="732" spans="1:10">
      <c r="A732" s="1">
        <v>731</v>
      </c>
      <c r="B732" s="1">
        <v>317097279</v>
      </c>
      <c r="C732" s="2">
        <v>45918.462914710602</v>
      </c>
      <c r="D732" s="1" t="s">
        <v>2167</v>
      </c>
      <c r="E732" s="1" t="s">
        <v>29</v>
      </c>
      <c r="F732" s="1" t="s">
        <v>2166</v>
      </c>
      <c r="G732" s="5">
        <v>8</v>
      </c>
      <c r="H732" s="5" t="s">
        <v>16</v>
      </c>
      <c r="I732" s="5">
        <v>29</v>
      </c>
      <c r="J732" s="5">
        <v>2</v>
      </c>
    </row>
    <row r="733" spans="1:10">
      <c r="A733" s="1">
        <v>732</v>
      </c>
      <c r="B733" s="1">
        <v>317093988</v>
      </c>
      <c r="C733" s="2">
        <v>45918.445677291696</v>
      </c>
      <c r="D733" s="1" t="s">
        <v>2060</v>
      </c>
      <c r="E733" s="1" t="s">
        <v>29</v>
      </c>
      <c r="F733" s="1" t="s">
        <v>1933</v>
      </c>
      <c r="G733" s="5">
        <v>8</v>
      </c>
      <c r="H733" s="5" t="s">
        <v>16</v>
      </c>
      <c r="I733" s="5">
        <v>24</v>
      </c>
      <c r="J733" s="5"/>
    </row>
    <row r="734" spans="1:10">
      <c r="A734" s="1">
        <v>733</v>
      </c>
      <c r="B734" s="1">
        <v>317104169</v>
      </c>
      <c r="C734" s="2">
        <v>45918.4895953819</v>
      </c>
      <c r="D734" s="1" t="s">
        <v>2272</v>
      </c>
      <c r="E734" s="1" t="s">
        <v>29</v>
      </c>
      <c r="F734" s="1" t="s">
        <v>2271</v>
      </c>
      <c r="G734" s="5">
        <v>8</v>
      </c>
      <c r="H734" s="5" t="s">
        <v>16</v>
      </c>
      <c r="I734" s="5">
        <v>17</v>
      </c>
      <c r="J734" s="5"/>
    </row>
    <row r="735" spans="1:10">
      <c r="A735" s="1">
        <v>734</v>
      </c>
      <c r="B735" s="1">
        <v>317092279</v>
      </c>
      <c r="C735" s="2">
        <v>45918.435332928202</v>
      </c>
      <c r="D735" s="1" t="s">
        <v>2023</v>
      </c>
      <c r="E735" s="1" t="s">
        <v>29</v>
      </c>
      <c r="F735" s="1" t="s">
        <v>1979</v>
      </c>
      <c r="G735" s="5">
        <v>8</v>
      </c>
      <c r="H735" s="5" t="s">
        <v>16</v>
      </c>
      <c r="I735" s="5">
        <v>29</v>
      </c>
      <c r="J735" s="5">
        <v>2</v>
      </c>
    </row>
    <row r="736" spans="1:10">
      <c r="A736" s="1">
        <v>735</v>
      </c>
      <c r="B736" s="1">
        <v>317261954</v>
      </c>
      <c r="C736" s="2">
        <v>45919.440370787001</v>
      </c>
      <c r="D736" s="1" t="s">
        <v>3268</v>
      </c>
      <c r="E736" s="1" t="s">
        <v>29</v>
      </c>
      <c r="F736" s="1" t="s">
        <v>3267</v>
      </c>
      <c r="G736" s="5">
        <v>8</v>
      </c>
      <c r="H736" s="5" t="s">
        <v>11</v>
      </c>
      <c r="I736" s="5">
        <v>28</v>
      </c>
      <c r="J736" s="5">
        <v>3</v>
      </c>
    </row>
    <row r="737" spans="1:10">
      <c r="A737" s="1">
        <v>736</v>
      </c>
      <c r="B737" s="1">
        <v>317095049</v>
      </c>
      <c r="C737" s="2">
        <v>45918.452086122699</v>
      </c>
      <c r="D737" s="1" t="s">
        <v>2097</v>
      </c>
      <c r="E737" s="1" t="s">
        <v>29</v>
      </c>
      <c r="F737" s="1" t="s">
        <v>1933</v>
      </c>
      <c r="G737" s="5">
        <v>8</v>
      </c>
      <c r="H737" s="5" t="s">
        <v>16</v>
      </c>
      <c r="I737" s="5">
        <v>16</v>
      </c>
      <c r="J737" s="5"/>
    </row>
    <row r="738" spans="1:10">
      <c r="A738" s="1">
        <v>737</v>
      </c>
      <c r="B738" s="1">
        <v>317096980</v>
      </c>
      <c r="C738" s="2">
        <v>45918.461457696802</v>
      </c>
      <c r="D738" s="1" t="s">
        <v>2150</v>
      </c>
      <c r="E738" s="1" t="s">
        <v>29</v>
      </c>
      <c r="F738" s="1" t="s">
        <v>2149</v>
      </c>
      <c r="G738" s="5">
        <v>8</v>
      </c>
      <c r="H738" s="5" t="s">
        <v>16</v>
      </c>
      <c r="I738" s="5">
        <v>27</v>
      </c>
      <c r="J738" s="5"/>
    </row>
    <row r="739" spans="1:10">
      <c r="A739" s="1">
        <v>738</v>
      </c>
      <c r="B739" s="1">
        <v>317107728</v>
      </c>
      <c r="C739" s="2">
        <v>45918.500707187501</v>
      </c>
      <c r="D739" s="1" t="s">
        <v>2303</v>
      </c>
      <c r="E739" s="1" t="s">
        <v>29</v>
      </c>
      <c r="F739" s="1" t="s">
        <v>1879</v>
      </c>
      <c r="G739" s="5">
        <v>8</v>
      </c>
      <c r="H739" s="5" t="s">
        <v>16</v>
      </c>
      <c r="I739" s="5">
        <v>28</v>
      </c>
      <c r="J739" s="5">
        <v>3</v>
      </c>
    </row>
    <row r="740" spans="1:10">
      <c r="A740" s="1">
        <v>739</v>
      </c>
      <c r="B740" s="1">
        <v>317097264</v>
      </c>
      <c r="C740" s="2">
        <v>45918.462838449101</v>
      </c>
      <c r="D740" s="1" t="s">
        <v>2165</v>
      </c>
      <c r="E740" s="1" t="s">
        <v>29</v>
      </c>
      <c r="F740" s="1" t="s">
        <v>2136</v>
      </c>
      <c r="G740" s="5">
        <v>8</v>
      </c>
      <c r="H740" s="5" t="s">
        <v>11</v>
      </c>
      <c r="I740" s="5">
        <v>26</v>
      </c>
      <c r="J740" s="5"/>
    </row>
    <row r="741" spans="1:10">
      <c r="A741" s="1">
        <v>740</v>
      </c>
      <c r="B741" s="1">
        <v>317262265</v>
      </c>
      <c r="C741" s="2">
        <v>45919.441965844897</v>
      </c>
      <c r="D741" s="1" t="s">
        <v>3278</v>
      </c>
      <c r="E741" s="1" t="s">
        <v>29</v>
      </c>
      <c r="F741" s="1" t="s">
        <v>3277</v>
      </c>
      <c r="G741" s="5">
        <v>8</v>
      </c>
      <c r="H741" s="5" t="s">
        <v>11</v>
      </c>
      <c r="I741" s="5">
        <v>27</v>
      </c>
      <c r="J741" s="5"/>
    </row>
    <row r="742" spans="1:10">
      <c r="A742" s="1">
        <v>741</v>
      </c>
      <c r="B742" s="1">
        <v>317096627</v>
      </c>
      <c r="C742" s="2">
        <v>45918.459705462999</v>
      </c>
      <c r="D742" s="1" t="s">
        <v>2137</v>
      </c>
      <c r="E742" s="1" t="s">
        <v>29</v>
      </c>
      <c r="F742" s="1" t="s">
        <v>2136</v>
      </c>
      <c r="G742" s="5">
        <v>8</v>
      </c>
      <c r="H742" s="5" t="s">
        <v>16</v>
      </c>
      <c r="I742" s="5">
        <v>26</v>
      </c>
      <c r="J742" s="5"/>
    </row>
    <row r="743" spans="1:10">
      <c r="A743" s="1">
        <v>742</v>
      </c>
      <c r="B743" s="1">
        <v>317093205</v>
      </c>
      <c r="C743" s="2">
        <v>45918.440832233799</v>
      </c>
      <c r="D743" s="1" t="s">
        <v>2041</v>
      </c>
      <c r="E743" s="1" t="s">
        <v>29</v>
      </c>
      <c r="F743" s="1" t="s">
        <v>2040</v>
      </c>
      <c r="G743" s="5">
        <v>8</v>
      </c>
      <c r="H743" s="5" t="s">
        <v>16</v>
      </c>
      <c r="I743" s="5">
        <v>23</v>
      </c>
      <c r="J743" s="5"/>
    </row>
    <row r="744" spans="1:10">
      <c r="A744" s="1">
        <v>743</v>
      </c>
      <c r="B744" s="1">
        <v>317262230</v>
      </c>
      <c r="C744" s="2">
        <v>45919.441722488402</v>
      </c>
      <c r="D744" s="1" t="s">
        <v>3274</v>
      </c>
      <c r="E744" s="1" t="s">
        <v>29</v>
      </c>
      <c r="F744" s="1" t="s">
        <v>3273</v>
      </c>
      <c r="G744" s="5">
        <v>8</v>
      </c>
      <c r="H744" s="5" t="s">
        <v>11</v>
      </c>
      <c r="I744" s="5">
        <v>29</v>
      </c>
      <c r="J744" s="5">
        <v>2</v>
      </c>
    </row>
    <row r="745" spans="1:10">
      <c r="A745" s="1">
        <v>744</v>
      </c>
      <c r="B745" s="1">
        <v>317096097</v>
      </c>
      <c r="C745" s="2">
        <v>45918.457352210702</v>
      </c>
      <c r="D745" s="1" t="s">
        <v>2126</v>
      </c>
      <c r="E745" s="1" t="s">
        <v>29</v>
      </c>
      <c r="F745" s="1" t="s">
        <v>2026</v>
      </c>
      <c r="G745" s="5">
        <v>8</v>
      </c>
      <c r="H745" s="5" t="s">
        <v>16</v>
      </c>
      <c r="I745" s="5">
        <v>26</v>
      </c>
      <c r="J745" s="5"/>
    </row>
    <row r="746" spans="1:10">
      <c r="A746" s="1">
        <v>745</v>
      </c>
      <c r="B746" s="1">
        <v>317114084</v>
      </c>
      <c r="C746" s="2">
        <v>45918.520924340301</v>
      </c>
      <c r="D746" s="1" t="s">
        <v>2346</v>
      </c>
      <c r="E746" s="1" t="s">
        <v>29</v>
      </c>
      <c r="F746" s="1" t="s">
        <v>2345</v>
      </c>
      <c r="G746" s="5">
        <v>8</v>
      </c>
      <c r="H746" s="5" t="s">
        <v>16</v>
      </c>
      <c r="I746" s="5">
        <v>29</v>
      </c>
      <c r="J746" s="5">
        <v>2</v>
      </c>
    </row>
    <row r="747" spans="1:10">
      <c r="A747" s="1">
        <v>746</v>
      </c>
      <c r="B747" s="1">
        <v>317257842</v>
      </c>
      <c r="C747" s="2">
        <v>45919.415676527802</v>
      </c>
      <c r="D747" s="1" t="s">
        <v>3235</v>
      </c>
      <c r="E747" s="1" t="s">
        <v>29</v>
      </c>
      <c r="F747" s="1" t="s">
        <v>3234</v>
      </c>
      <c r="G747" s="5">
        <v>8</v>
      </c>
      <c r="H747" s="5" t="s">
        <v>16</v>
      </c>
      <c r="I747" s="5">
        <v>29</v>
      </c>
      <c r="J747" s="5">
        <v>2</v>
      </c>
    </row>
    <row r="748" spans="1:10">
      <c r="A748" s="1">
        <v>747</v>
      </c>
      <c r="B748" s="1">
        <v>317093784</v>
      </c>
      <c r="C748" s="2">
        <v>45918.444558044001</v>
      </c>
      <c r="D748" s="1" t="s">
        <v>2056</v>
      </c>
      <c r="E748" s="1" t="s">
        <v>29</v>
      </c>
      <c r="F748" s="1" t="s">
        <v>2055</v>
      </c>
      <c r="G748" s="5">
        <v>8</v>
      </c>
      <c r="H748" s="5" t="s">
        <v>16</v>
      </c>
      <c r="I748" s="5">
        <v>23</v>
      </c>
      <c r="J748" s="5"/>
    </row>
    <row r="749" spans="1:10">
      <c r="A749" s="1">
        <v>748</v>
      </c>
      <c r="B749" s="1">
        <v>317299899</v>
      </c>
      <c r="C749" s="2">
        <v>45919.575809953698</v>
      </c>
      <c r="D749" s="1" t="s">
        <v>3458</v>
      </c>
      <c r="E749" s="1" t="s">
        <v>14</v>
      </c>
      <c r="F749" s="1" t="s">
        <v>3457</v>
      </c>
      <c r="G749" s="5">
        <v>8</v>
      </c>
      <c r="H749" s="5" t="s">
        <v>16</v>
      </c>
      <c r="I749" s="5">
        <v>21</v>
      </c>
      <c r="J749" s="5"/>
    </row>
    <row r="750" spans="1:10">
      <c r="A750" s="1">
        <v>749</v>
      </c>
      <c r="B750" s="1">
        <v>317321226</v>
      </c>
      <c r="C750" s="2">
        <v>45919.642982951402</v>
      </c>
      <c r="D750" s="1" t="s">
        <v>3546</v>
      </c>
      <c r="E750" s="1" t="s">
        <v>14</v>
      </c>
      <c r="F750" s="1" t="s">
        <v>3545</v>
      </c>
      <c r="G750" s="5">
        <v>8</v>
      </c>
      <c r="H750" s="5" t="s">
        <v>16</v>
      </c>
      <c r="I750" s="5">
        <v>21</v>
      </c>
      <c r="J750" s="5"/>
    </row>
    <row r="751" spans="1:10">
      <c r="A751" s="1">
        <v>750</v>
      </c>
      <c r="B751" s="1">
        <v>317358339</v>
      </c>
      <c r="C751" s="2">
        <v>45919.830809699102</v>
      </c>
      <c r="D751" s="1" t="s">
        <v>3638</v>
      </c>
      <c r="E751" s="1" t="s">
        <v>14</v>
      </c>
      <c r="F751" s="1" t="s">
        <v>68</v>
      </c>
      <c r="G751" s="5">
        <v>8</v>
      </c>
      <c r="H751" s="5" t="s">
        <v>16</v>
      </c>
      <c r="I751" s="5">
        <v>27</v>
      </c>
      <c r="J751" s="5"/>
    </row>
    <row r="752" spans="1:10">
      <c r="A752" s="1">
        <v>751</v>
      </c>
      <c r="B752" s="1">
        <v>317101662</v>
      </c>
      <c r="C752" s="2">
        <v>45918.480394131897</v>
      </c>
      <c r="D752" s="1" t="s">
        <v>2250</v>
      </c>
      <c r="E752" s="1" t="s">
        <v>14</v>
      </c>
      <c r="F752" s="1" t="s">
        <v>1750</v>
      </c>
      <c r="G752" s="5">
        <v>8</v>
      </c>
      <c r="H752" s="5" t="s">
        <v>16</v>
      </c>
      <c r="I752" s="5">
        <v>29</v>
      </c>
      <c r="J752" s="5">
        <v>2</v>
      </c>
    </row>
    <row r="753" spans="1:10">
      <c r="A753" s="1">
        <v>752</v>
      </c>
      <c r="B753" s="1">
        <v>317093486</v>
      </c>
      <c r="C753" s="2">
        <v>45918.4428160764</v>
      </c>
      <c r="D753" s="1" t="s">
        <v>2048</v>
      </c>
      <c r="E753" s="1" t="s">
        <v>14</v>
      </c>
      <c r="F753" s="1" t="s">
        <v>2047</v>
      </c>
      <c r="G753" s="5">
        <v>8</v>
      </c>
      <c r="H753" s="5" t="s">
        <v>16</v>
      </c>
      <c r="I753" s="5">
        <v>22</v>
      </c>
      <c r="J753" s="5"/>
    </row>
    <row r="754" spans="1:10">
      <c r="A754" s="1">
        <v>753</v>
      </c>
      <c r="B754" s="1">
        <v>317093066</v>
      </c>
      <c r="C754" s="2">
        <v>45918.440087743104</v>
      </c>
      <c r="D754" s="1" t="s">
        <v>2032</v>
      </c>
      <c r="E754" s="1" t="s">
        <v>14</v>
      </c>
      <c r="F754" s="1" t="s">
        <v>1750</v>
      </c>
      <c r="G754" s="5">
        <v>8</v>
      </c>
      <c r="H754" s="5" t="s">
        <v>16</v>
      </c>
      <c r="I754" s="5">
        <v>6</v>
      </c>
      <c r="J754" s="5"/>
    </row>
    <row r="755" spans="1:10">
      <c r="A755" s="1">
        <v>754</v>
      </c>
      <c r="B755" s="1">
        <v>317357632</v>
      </c>
      <c r="C755" s="2">
        <v>45919.825227442103</v>
      </c>
      <c r="D755" s="1" t="s">
        <v>3634</v>
      </c>
      <c r="E755" s="1" t="s">
        <v>14</v>
      </c>
      <c r="F755" s="1" t="s">
        <v>68</v>
      </c>
      <c r="G755" s="5">
        <v>8</v>
      </c>
      <c r="H755" s="5" t="s">
        <v>16</v>
      </c>
      <c r="I755" s="5">
        <v>27</v>
      </c>
      <c r="J755" s="5"/>
    </row>
    <row r="756" spans="1:10">
      <c r="A756" s="1">
        <v>755</v>
      </c>
      <c r="B756" s="1">
        <v>317143746</v>
      </c>
      <c r="C756" s="2">
        <v>45918.607378460598</v>
      </c>
      <c r="D756" s="1" t="s">
        <v>2695</v>
      </c>
      <c r="E756" s="1" t="s">
        <v>14</v>
      </c>
      <c r="F756" s="1" t="s">
        <v>2694</v>
      </c>
      <c r="G756" s="5">
        <v>8</v>
      </c>
      <c r="H756" s="5" t="s">
        <v>11</v>
      </c>
      <c r="I756" s="5">
        <v>26</v>
      </c>
      <c r="J756" s="5"/>
    </row>
    <row r="757" spans="1:10">
      <c r="A757" s="1">
        <v>756</v>
      </c>
      <c r="B757" s="1">
        <v>317156193</v>
      </c>
      <c r="C757" s="2">
        <v>45918.648818761598</v>
      </c>
      <c r="D757" s="1" t="s">
        <v>2811</v>
      </c>
      <c r="E757" s="1" t="s">
        <v>14</v>
      </c>
      <c r="F757" s="1" t="s">
        <v>1244</v>
      </c>
      <c r="G757" s="5">
        <v>8</v>
      </c>
      <c r="H757" s="5" t="s">
        <v>16</v>
      </c>
      <c r="I757" s="5">
        <v>23</v>
      </c>
      <c r="J757" s="5"/>
    </row>
    <row r="758" spans="1:10">
      <c r="A758" s="1">
        <v>757</v>
      </c>
      <c r="B758" s="1">
        <v>317115093</v>
      </c>
      <c r="C758" s="2">
        <v>45918.524168576398</v>
      </c>
      <c r="D758" s="1" t="s">
        <v>2368</v>
      </c>
      <c r="E758" s="1" t="s">
        <v>14</v>
      </c>
      <c r="F758" s="1" t="s">
        <v>2359</v>
      </c>
      <c r="G758" s="5">
        <v>8</v>
      </c>
      <c r="H758" s="5" t="s">
        <v>16</v>
      </c>
      <c r="I758" s="5">
        <v>26</v>
      </c>
      <c r="J758" s="5"/>
    </row>
    <row r="759" spans="1:10">
      <c r="A759" s="1">
        <v>758</v>
      </c>
      <c r="B759" s="1">
        <v>317154925</v>
      </c>
      <c r="C759" s="2">
        <v>45918.644597766201</v>
      </c>
      <c r="D759" s="1" t="s">
        <v>2802</v>
      </c>
      <c r="E759" s="1" t="s">
        <v>14</v>
      </c>
      <c r="F759" s="1" t="s">
        <v>1244</v>
      </c>
      <c r="G759" s="5">
        <v>8</v>
      </c>
      <c r="H759" s="5" t="s">
        <v>16</v>
      </c>
      <c r="I759" s="5">
        <v>25</v>
      </c>
      <c r="J759" s="5"/>
    </row>
    <row r="760" spans="1:10">
      <c r="A760" s="1">
        <v>759</v>
      </c>
      <c r="B760" s="1">
        <v>317281963</v>
      </c>
      <c r="C760" s="2">
        <v>45919.522178472202</v>
      </c>
      <c r="D760" s="1" t="s">
        <v>3391</v>
      </c>
      <c r="E760" s="1" t="s">
        <v>14</v>
      </c>
      <c r="F760" s="1" t="s">
        <v>120</v>
      </c>
      <c r="G760" s="5">
        <v>8</v>
      </c>
      <c r="H760" s="5" t="s">
        <v>16</v>
      </c>
      <c r="I760" s="5">
        <v>19</v>
      </c>
      <c r="J760" s="5"/>
    </row>
    <row r="761" spans="1:10">
      <c r="A761" s="1">
        <v>760</v>
      </c>
      <c r="B761" s="1">
        <v>317114824</v>
      </c>
      <c r="C761" s="2">
        <v>45918.523367199101</v>
      </c>
      <c r="D761" s="1" t="s">
        <v>2362</v>
      </c>
      <c r="E761" s="1" t="s">
        <v>14</v>
      </c>
      <c r="F761" s="1" t="s">
        <v>2361</v>
      </c>
      <c r="G761" s="5">
        <v>8</v>
      </c>
      <c r="H761" s="5" t="s">
        <v>16</v>
      </c>
      <c r="I761" s="5">
        <v>25</v>
      </c>
      <c r="J761" s="5"/>
    </row>
    <row r="762" spans="1:10">
      <c r="A762" s="1">
        <v>761</v>
      </c>
      <c r="B762" s="1">
        <v>317114409</v>
      </c>
      <c r="C762" s="2">
        <v>45918.522113101899</v>
      </c>
      <c r="D762" s="1" t="s">
        <v>2354</v>
      </c>
      <c r="E762" s="1" t="s">
        <v>14</v>
      </c>
      <c r="F762" s="1" t="s">
        <v>2353</v>
      </c>
      <c r="G762" s="5">
        <v>8</v>
      </c>
      <c r="H762" s="5" t="s">
        <v>16</v>
      </c>
      <c r="I762" s="5">
        <v>21</v>
      </c>
      <c r="J762" s="5"/>
    </row>
    <row r="763" spans="1:10">
      <c r="A763" s="1">
        <v>762</v>
      </c>
      <c r="B763" s="1">
        <v>317320504</v>
      </c>
      <c r="C763" s="2">
        <v>45919.640522905102</v>
      </c>
      <c r="D763" s="1" t="s">
        <v>3538</v>
      </c>
      <c r="E763" s="1" t="s">
        <v>14</v>
      </c>
      <c r="F763" s="1" t="s">
        <v>3537</v>
      </c>
      <c r="G763" s="5">
        <v>8</v>
      </c>
      <c r="H763" s="5" t="s">
        <v>16</v>
      </c>
      <c r="I763" s="5">
        <v>29</v>
      </c>
      <c r="J763" s="5">
        <v>2</v>
      </c>
    </row>
    <row r="764" spans="1:10">
      <c r="A764" s="1">
        <v>763</v>
      </c>
      <c r="B764" s="1">
        <v>317094225</v>
      </c>
      <c r="C764" s="2">
        <v>45918.447241666698</v>
      </c>
      <c r="D764" s="1" t="s">
        <v>2076</v>
      </c>
      <c r="E764" s="1" t="s">
        <v>14</v>
      </c>
      <c r="F764" s="1" t="s">
        <v>1750</v>
      </c>
      <c r="G764" s="5">
        <v>8</v>
      </c>
      <c r="H764" s="5" t="s">
        <v>16</v>
      </c>
      <c r="I764" s="5">
        <v>29</v>
      </c>
      <c r="J764" s="5">
        <v>2</v>
      </c>
    </row>
    <row r="765" spans="1:10">
      <c r="A765" s="1">
        <v>764</v>
      </c>
      <c r="B765" s="1">
        <v>317280267</v>
      </c>
      <c r="C765" s="2">
        <v>45919.5165664468</v>
      </c>
      <c r="D765" s="1" t="s">
        <v>3380</v>
      </c>
      <c r="E765" s="1" t="s">
        <v>14</v>
      </c>
      <c r="F765" s="1" t="s">
        <v>120</v>
      </c>
      <c r="G765" s="5">
        <v>8</v>
      </c>
      <c r="H765" s="5" t="s">
        <v>16</v>
      </c>
      <c r="I765" s="5">
        <v>13</v>
      </c>
      <c r="J765" s="5"/>
    </row>
    <row r="766" spans="1:10">
      <c r="A766" s="1">
        <v>765</v>
      </c>
      <c r="B766" s="1">
        <v>317093484</v>
      </c>
      <c r="C766" s="2">
        <v>45918.4428082292</v>
      </c>
      <c r="D766" s="1" t="s">
        <v>2045</v>
      </c>
      <c r="E766" s="1" t="s">
        <v>14</v>
      </c>
      <c r="F766" s="1" t="s">
        <v>1942</v>
      </c>
      <c r="G766" s="5">
        <v>8</v>
      </c>
      <c r="H766" s="5" t="s">
        <v>16</v>
      </c>
      <c r="I766" s="5">
        <v>25</v>
      </c>
      <c r="J766" s="5"/>
    </row>
    <row r="767" spans="1:10">
      <c r="A767" s="1">
        <v>766</v>
      </c>
      <c r="B767" s="1">
        <v>317094741</v>
      </c>
      <c r="C767" s="2">
        <v>45918.450255219897</v>
      </c>
      <c r="D767" s="1" t="s">
        <v>2091</v>
      </c>
      <c r="E767" s="1" t="s">
        <v>14</v>
      </c>
      <c r="F767" s="1" t="s">
        <v>1750</v>
      </c>
      <c r="G767" s="5">
        <v>8</v>
      </c>
      <c r="H767" s="5" t="s">
        <v>16</v>
      </c>
      <c r="I767" s="5">
        <v>28</v>
      </c>
      <c r="J767" s="5">
        <v>3</v>
      </c>
    </row>
    <row r="768" spans="1:10">
      <c r="A768" s="1">
        <v>767</v>
      </c>
      <c r="B768" s="1">
        <v>317100852</v>
      </c>
      <c r="C768" s="2">
        <v>45918.477487754601</v>
      </c>
      <c r="D768" s="1" t="s">
        <v>2237</v>
      </c>
      <c r="E768" s="1" t="s">
        <v>14</v>
      </c>
      <c r="F768" s="1" t="s">
        <v>1750</v>
      </c>
      <c r="G768" s="5">
        <v>8</v>
      </c>
      <c r="H768" s="5" t="s">
        <v>16</v>
      </c>
      <c r="I768" s="5">
        <v>29</v>
      </c>
      <c r="J768" s="5">
        <v>2</v>
      </c>
    </row>
    <row r="769" spans="1:10">
      <c r="A769" s="1">
        <v>768</v>
      </c>
      <c r="B769" s="1">
        <v>317143881</v>
      </c>
      <c r="C769" s="2">
        <v>45918.6077771528</v>
      </c>
      <c r="D769" s="1" t="s">
        <v>2697</v>
      </c>
      <c r="E769" s="1" t="s">
        <v>14</v>
      </c>
      <c r="F769" s="1" t="s">
        <v>2696</v>
      </c>
      <c r="G769" s="5">
        <v>8</v>
      </c>
      <c r="H769" s="5" t="s">
        <v>16</v>
      </c>
      <c r="I769" s="5">
        <v>26</v>
      </c>
      <c r="J769" s="5"/>
    </row>
    <row r="770" spans="1:10">
      <c r="A770" s="1">
        <v>769</v>
      </c>
      <c r="B770" s="1">
        <v>317094423</v>
      </c>
      <c r="C770" s="2">
        <v>45918.448487511603</v>
      </c>
      <c r="D770" s="1" t="s">
        <v>2083</v>
      </c>
      <c r="E770" s="1" t="s">
        <v>14</v>
      </c>
      <c r="F770" s="1" t="s">
        <v>2082</v>
      </c>
      <c r="G770" s="5">
        <v>8</v>
      </c>
      <c r="H770" s="5" t="s">
        <v>16</v>
      </c>
      <c r="I770" s="5">
        <v>29</v>
      </c>
      <c r="J770" s="5">
        <v>2</v>
      </c>
    </row>
    <row r="771" spans="1:10">
      <c r="A771" s="1">
        <v>770</v>
      </c>
      <c r="B771" s="1">
        <v>317272280</v>
      </c>
      <c r="C771" s="2">
        <v>45919.490010914298</v>
      </c>
      <c r="D771" s="1" t="s">
        <v>3346</v>
      </c>
      <c r="E771" s="1" t="s">
        <v>14</v>
      </c>
      <c r="F771" s="1" t="s">
        <v>654</v>
      </c>
      <c r="G771" s="5">
        <v>8</v>
      </c>
      <c r="H771" s="5" t="s">
        <v>11</v>
      </c>
      <c r="I771" s="5">
        <v>28</v>
      </c>
      <c r="J771" s="5">
        <v>3</v>
      </c>
    </row>
    <row r="772" spans="1:10">
      <c r="A772" s="1">
        <v>771</v>
      </c>
      <c r="B772" s="1">
        <v>317144041</v>
      </c>
      <c r="C772" s="2">
        <v>45918.608332523101</v>
      </c>
      <c r="D772" s="1" t="s">
        <v>2706</v>
      </c>
      <c r="E772" s="1" t="s">
        <v>14</v>
      </c>
      <c r="F772" s="1" t="s">
        <v>2694</v>
      </c>
      <c r="G772" s="5">
        <v>8</v>
      </c>
      <c r="H772" s="5" t="s">
        <v>11</v>
      </c>
      <c r="I772" s="5">
        <v>29</v>
      </c>
      <c r="J772" s="5">
        <v>2</v>
      </c>
    </row>
    <row r="773" spans="1:10">
      <c r="A773" s="1">
        <v>772</v>
      </c>
      <c r="B773" s="1">
        <v>317153410</v>
      </c>
      <c r="C773" s="2">
        <v>45918.6389845718</v>
      </c>
      <c r="D773" s="1" t="s">
        <v>2789</v>
      </c>
      <c r="E773" s="1" t="s">
        <v>14</v>
      </c>
      <c r="F773" s="1" t="s">
        <v>2788</v>
      </c>
      <c r="G773" s="5">
        <v>8</v>
      </c>
      <c r="H773" s="5" t="s">
        <v>16</v>
      </c>
      <c r="I773" s="5">
        <v>19</v>
      </c>
      <c r="J773" s="5"/>
    </row>
    <row r="774" spans="1:10">
      <c r="A774" s="1">
        <v>773</v>
      </c>
      <c r="B774" s="1">
        <v>317320536</v>
      </c>
      <c r="C774" s="2">
        <v>45919.640672048597</v>
      </c>
      <c r="D774" s="1" t="s">
        <v>3540</v>
      </c>
      <c r="E774" s="1" t="s">
        <v>14</v>
      </c>
      <c r="F774" s="1" t="s">
        <v>3539</v>
      </c>
      <c r="G774" s="5">
        <v>8</v>
      </c>
      <c r="H774" s="5" t="s">
        <v>16</v>
      </c>
      <c r="I774" s="5">
        <v>26</v>
      </c>
      <c r="J774" s="5"/>
    </row>
    <row r="775" spans="1:10">
      <c r="A775" s="1">
        <v>774</v>
      </c>
      <c r="B775" s="1">
        <v>317147751</v>
      </c>
      <c r="C775" s="2">
        <v>45918.620187951397</v>
      </c>
      <c r="D775" s="1" t="s">
        <v>2746</v>
      </c>
      <c r="E775" s="1" t="s">
        <v>14</v>
      </c>
      <c r="F775" s="1" t="s">
        <v>2696</v>
      </c>
      <c r="G775" s="5">
        <v>8</v>
      </c>
      <c r="H775" s="5" t="s">
        <v>16</v>
      </c>
      <c r="I775" s="5">
        <v>24</v>
      </c>
      <c r="J775" s="5"/>
    </row>
    <row r="776" spans="1:10">
      <c r="A776" s="1">
        <v>775</v>
      </c>
      <c r="B776" s="1">
        <v>317146518</v>
      </c>
      <c r="C776" s="2">
        <v>45918.616145092601</v>
      </c>
      <c r="D776" s="1" t="s">
        <v>2731</v>
      </c>
      <c r="E776" s="1" t="s">
        <v>14</v>
      </c>
      <c r="F776" s="1" t="s">
        <v>2730</v>
      </c>
      <c r="G776" s="5">
        <v>8</v>
      </c>
      <c r="H776" s="5" t="s">
        <v>16</v>
      </c>
      <c r="I776" s="5">
        <v>26</v>
      </c>
      <c r="J776" s="5"/>
    </row>
    <row r="777" spans="1:10">
      <c r="A777" s="1">
        <v>776</v>
      </c>
      <c r="B777" s="1">
        <v>317358767</v>
      </c>
      <c r="C777" s="2">
        <v>45919.834452812502</v>
      </c>
      <c r="D777" s="1" t="s">
        <v>3640</v>
      </c>
      <c r="E777" s="1" t="s">
        <v>14</v>
      </c>
      <c r="F777" s="1" t="s">
        <v>68</v>
      </c>
      <c r="G777" s="5">
        <v>8</v>
      </c>
      <c r="H777" s="5" t="s">
        <v>16</v>
      </c>
      <c r="I777" s="5">
        <v>27</v>
      </c>
      <c r="J777" s="5"/>
    </row>
    <row r="778" spans="1:10">
      <c r="A778" s="1">
        <v>777</v>
      </c>
      <c r="B778" s="1">
        <v>317321264</v>
      </c>
      <c r="C778" s="2">
        <v>45919.643152650497</v>
      </c>
      <c r="D778" s="1" t="s">
        <v>3547</v>
      </c>
      <c r="E778" s="1" t="s">
        <v>14</v>
      </c>
      <c r="F778" s="1" t="s">
        <v>3539</v>
      </c>
      <c r="G778" s="5">
        <v>8</v>
      </c>
      <c r="H778" s="5" t="s">
        <v>16</v>
      </c>
      <c r="I778" s="5">
        <v>25</v>
      </c>
      <c r="J778" s="5"/>
    </row>
    <row r="779" spans="1:10">
      <c r="A779" s="1">
        <v>778</v>
      </c>
      <c r="B779" s="1">
        <v>317102411</v>
      </c>
      <c r="C779" s="2">
        <v>45918.483162569399</v>
      </c>
      <c r="D779" s="1" t="s">
        <v>2256</v>
      </c>
      <c r="E779" s="1" t="s">
        <v>14</v>
      </c>
      <c r="F779" s="1" t="s">
        <v>2244</v>
      </c>
      <c r="G779" s="5">
        <v>8</v>
      </c>
      <c r="H779" s="5" t="s">
        <v>16</v>
      </c>
      <c r="I779" s="5">
        <v>29</v>
      </c>
      <c r="J779" s="5">
        <v>2</v>
      </c>
    </row>
    <row r="780" spans="1:10">
      <c r="A780" s="1">
        <v>779</v>
      </c>
      <c r="B780" s="1">
        <v>317359288</v>
      </c>
      <c r="C780" s="2">
        <v>45919.839143622703</v>
      </c>
      <c r="D780" s="1" t="s">
        <v>3641</v>
      </c>
      <c r="E780" s="1" t="s">
        <v>14</v>
      </c>
      <c r="F780" s="1" t="s">
        <v>68</v>
      </c>
      <c r="G780" s="5">
        <v>8</v>
      </c>
      <c r="H780" s="5" t="s">
        <v>16</v>
      </c>
      <c r="I780" s="5">
        <v>27</v>
      </c>
      <c r="J780" s="5"/>
    </row>
    <row r="781" spans="1:10">
      <c r="A781" s="1">
        <v>780</v>
      </c>
      <c r="B781" s="1">
        <v>317115011</v>
      </c>
      <c r="C781" s="2">
        <v>45918.5239191898</v>
      </c>
      <c r="D781" s="1" t="s">
        <v>2367</v>
      </c>
      <c r="E781" s="1" t="s">
        <v>14</v>
      </c>
      <c r="F781" s="1" t="s">
        <v>2366</v>
      </c>
      <c r="G781" s="5">
        <v>8</v>
      </c>
      <c r="H781" s="5" t="s">
        <v>11</v>
      </c>
      <c r="I781" s="5">
        <v>24</v>
      </c>
      <c r="J781" s="5"/>
    </row>
    <row r="782" spans="1:10">
      <c r="A782" s="1">
        <v>781</v>
      </c>
      <c r="B782" s="1">
        <v>317101558</v>
      </c>
      <c r="C782" s="2">
        <v>45918.480131527802</v>
      </c>
      <c r="D782" s="1" t="s">
        <v>2245</v>
      </c>
      <c r="E782" s="1" t="s">
        <v>14</v>
      </c>
      <c r="F782" s="1" t="s">
        <v>2244</v>
      </c>
      <c r="G782" s="5">
        <v>8</v>
      </c>
      <c r="H782" s="5" t="s">
        <v>16</v>
      </c>
      <c r="I782" s="5">
        <v>29</v>
      </c>
      <c r="J782" s="5">
        <v>2</v>
      </c>
    </row>
    <row r="783" spans="1:10">
      <c r="A783" s="1">
        <v>782</v>
      </c>
      <c r="B783" s="1">
        <v>317282298</v>
      </c>
      <c r="C783" s="2">
        <v>45919.523372476899</v>
      </c>
      <c r="D783" s="1" t="s">
        <v>3401</v>
      </c>
      <c r="E783" s="1" t="s">
        <v>14</v>
      </c>
      <c r="F783" s="1" t="s">
        <v>3400</v>
      </c>
      <c r="G783" s="5">
        <v>8</v>
      </c>
      <c r="H783" s="5" t="s">
        <v>16</v>
      </c>
      <c r="I783" s="5">
        <v>27</v>
      </c>
      <c r="J783" s="5"/>
    </row>
    <row r="784" spans="1:10">
      <c r="A784" s="1">
        <v>783</v>
      </c>
      <c r="B784" s="1">
        <v>317145614</v>
      </c>
      <c r="C784" s="2">
        <v>45918.613288946799</v>
      </c>
      <c r="D784" s="1" t="s">
        <v>2722</v>
      </c>
      <c r="E784" s="1" t="s">
        <v>14</v>
      </c>
      <c r="F784" s="1" t="s">
        <v>2696</v>
      </c>
      <c r="G784" s="5">
        <v>8</v>
      </c>
      <c r="H784" s="5" t="s">
        <v>16</v>
      </c>
      <c r="I784" s="5">
        <v>25</v>
      </c>
      <c r="J784" s="5"/>
    </row>
    <row r="785" spans="1:10">
      <c r="A785" s="1">
        <v>784</v>
      </c>
      <c r="B785" s="1">
        <v>317280186</v>
      </c>
      <c r="C785" s="2">
        <v>45919.516293298599</v>
      </c>
      <c r="D785" s="1" t="s">
        <v>3379</v>
      </c>
      <c r="E785" s="1" t="s">
        <v>14</v>
      </c>
      <c r="F785" s="1" t="s">
        <v>120</v>
      </c>
      <c r="G785" s="5">
        <v>8</v>
      </c>
      <c r="H785" s="5" t="s">
        <v>16</v>
      </c>
      <c r="I785" s="5">
        <v>3</v>
      </c>
      <c r="J785" s="5"/>
    </row>
    <row r="786" spans="1:10">
      <c r="A786" s="1">
        <v>785</v>
      </c>
      <c r="B786" s="1">
        <v>317283239</v>
      </c>
      <c r="C786" s="2">
        <v>45919.526019560202</v>
      </c>
      <c r="D786" s="1" t="s">
        <v>3408</v>
      </c>
      <c r="E786" s="1" t="s">
        <v>14</v>
      </c>
      <c r="F786" s="1" t="s">
        <v>120</v>
      </c>
      <c r="G786" s="5">
        <v>8</v>
      </c>
      <c r="H786" s="5" t="s">
        <v>16</v>
      </c>
      <c r="I786" s="5">
        <v>25</v>
      </c>
      <c r="J786" s="5"/>
    </row>
    <row r="787" spans="1:10">
      <c r="A787" s="1">
        <v>786</v>
      </c>
      <c r="B787" s="1">
        <v>317335258</v>
      </c>
      <c r="C787" s="2">
        <v>45919.6984302778</v>
      </c>
      <c r="D787" s="1" t="s">
        <v>3574</v>
      </c>
      <c r="E787" s="1" t="s">
        <v>14</v>
      </c>
      <c r="F787" s="1" t="s">
        <v>68</v>
      </c>
      <c r="G787" s="5">
        <v>8</v>
      </c>
      <c r="H787" s="5" t="s">
        <v>16</v>
      </c>
      <c r="I787" s="5">
        <v>26</v>
      </c>
      <c r="J787" s="5"/>
    </row>
    <row r="788" spans="1:10">
      <c r="A788" s="1">
        <v>787</v>
      </c>
      <c r="B788" s="1">
        <v>317300029</v>
      </c>
      <c r="C788" s="2">
        <v>45919.576166666702</v>
      </c>
      <c r="D788" s="1" t="s">
        <v>3461</v>
      </c>
      <c r="E788" s="1" t="s">
        <v>14</v>
      </c>
      <c r="F788" s="1" t="s">
        <v>3457</v>
      </c>
      <c r="G788" s="5">
        <v>8</v>
      </c>
      <c r="H788" s="5" t="s">
        <v>16</v>
      </c>
      <c r="I788" s="5">
        <v>19</v>
      </c>
      <c r="J788" s="5"/>
    </row>
    <row r="789" spans="1:10">
      <c r="A789" s="1">
        <v>788</v>
      </c>
      <c r="B789" s="1">
        <v>317114746</v>
      </c>
      <c r="C789" s="2">
        <v>45918.523106493099</v>
      </c>
      <c r="D789" s="1" t="s">
        <v>2360</v>
      </c>
      <c r="E789" s="1" t="s">
        <v>14</v>
      </c>
      <c r="F789" s="1" t="s">
        <v>2359</v>
      </c>
      <c r="G789" s="5">
        <v>8</v>
      </c>
      <c r="H789" s="5" t="s">
        <v>16</v>
      </c>
      <c r="I789" s="5">
        <v>25</v>
      </c>
      <c r="J789" s="5"/>
    </row>
    <row r="790" spans="1:10">
      <c r="A790" s="1">
        <v>789</v>
      </c>
      <c r="B790" s="1">
        <v>317145777</v>
      </c>
      <c r="C790" s="2">
        <v>45918.6138423148</v>
      </c>
      <c r="D790" s="1" t="s">
        <v>2723</v>
      </c>
      <c r="E790" s="1" t="s">
        <v>14</v>
      </c>
      <c r="F790" s="1" t="s">
        <v>2657</v>
      </c>
      <c r="G790" s="5">
        <v>8</v>
      </c>
      <c r="H790" s="5" t="s">
        <v>16</v>
      </c>
      <c r="I790" s="5">
        <v>27</v>
      </c>
      <c r="J790" s="5"/>
    </row>
    <row r="791" spans="1:10">
      <c r="A791" s="1">
        <v>790</v>
      </c>
      <c r="B791" s="1">
        <v>317299957</v>
      </c>
      <c r="C791" s="2">
        <v>45919.575984872703</v>
      </c>
      <c r="D791" s="1" t="s">
        <v>3460</v>
      </c>
      <c r="E791" s="1" t="s">
        <v>14</v>
      </c>
      <c r="F791" s="1" t="s">
        <v>3457</v>
      </c>
      <c r="G791" s="5">
        <v>8</v>
      </c>
      <c r="H791" s="5" t="s">
        <v>16</v>
      </c>
      <c r="I791" s="5">
        <v>15</v>
      </c>
      <c r="J791" s="5"/>
    </row>
    <row r="792" spans="1:10">
      <c r="A792" s="1">
        <v>791</v>
      </c>
      <c r="B792" s="1">
        <v>317141219</v>
      </c>
      <c r="C792" s="2">
        <v>45918.599534537003</v>
      </c>
      <c r="D792" s="1" t="s">
        <v>2658</v>
      </c>
      <c r="E792" s="1" t="s">
        <v>14</v>
      </c>
      <c r="F792" s="1" t="s">
        <v>2657</v>
      </c>
      <c r="G792" s="5">
        <v>8</v>
      </c>
      <c r="H792" s="5" t="s">
        <v>16</v>
      </c>
      <c r="I792" s="5">
        <v>25</v>
      </c>
      <c r="J792" s="5"/>
    </row>
    <row r="793" spans="1:10">
      <c r="A793" s="1">
        <v>792</v>
      </c>
      <c r="B793" s="1">
        <v>317157433</v>
      </c>
      <c r="C793" s="2">
        <v>45918.652828425897</v>
      </c>
      <c r="D793" s="1" t="s">
        <v>2820</v>
      </c>
      <c r="E793" s="1" t="s">
        <v>14</v>
      </c>
      <c r="F793" s="1" t="s">
        <v>1391</v>
      </c>
      <c r="G793" s="5">
        <v>8</v>
      </c>
      <c r="H793" s="5" t="s">
        <v>16</v>
      </c>
      <c r="I793" s="5">
        <v>23</v>
      </c>
      <c r="J793" s="5"/>
    </row>
    <row r="794" spans="1:10">
      <c r="A794" s="1">
        <v>793</v>
      </c>
      <c r="B794" s="1">
        <v>317093485</v>
      </c>
      <c r="C794" s="2">
        <v>45918.442814409696</v>
      </c>
      <c r="D794" s="1" t="s">
        <v>2046</v>
      </c>
      <c r="E794" s="1" t="s">
        <v>14</v>
      </c>
      <c r="F794" s="1" t="s">
        <v>1750</v>
      </c>
      <c r="G794" s="5">
        <v>8</v>
      </c>
      <c r="H794" s="5" t="s">
        <v>16</v>
      </c>
      <c r="I794" s="5">
        <v>9</v>
      </c>
      <c r="J794" s="5"/>
    </row>
    <row r="795" spans="1:10">
      <c r="A795" s="1">
        <v>794</v>
      </c>
      <c r="B795" s="1">
        <v>317093187</v>
      </c>
      <c r="C795" s="2">
        <v>45918.440718113401</v>
      </c>
      <c r="D795" s="1" t="s">
        <v>2037</v>
      </c>
      <c r="E795" s="1" t="s">
        <v>14</v>
      </c>
      <c r="F795" s="1" t="s">
        <v>1942</v>
      </c>
      <c r="G795" s="5">
        <v>8</v>
      </c>
      <c r="H795" s="5" t="s">
        <v>16</v>
      </c>
      <c r="I795" s="5">
        <v>24</v>
      </c>
      <c r="J795" s="5"/>
    </row>
    <row r="796" spans="1:10">
      <c r="A796" s="1">
        <v>795</v>
      </c>
      <c r="B796" s="1">
        <v>317282093</v>
      </c>
      <c r="C796" s="2">
        <v>45919.522642268501</v>
      </c>
      <c r="D796" s="1" t="s">
        <v>3395</v>
      </c>
      <c r="E796" s="1" t="s">
        <v>14</v>
      </c>
      <c r="F796" s="1" t="s">
        <v>120</v>
      </c>
      <c r="G796" s="5">
        <v>8</v>
      </c>
      <c r="H796" s="5" t="s">
        <v>16</v>
      </c>
      <c r="I796" s="5">
        <v>20</v>
      </c>
      <c r="J796" s="5"/>
    </row>
    <row r="797" spans="1:10">
      <c r="A797" s="1">
        <v>796</v>
      </c>
      <c r="B797" s="1">
        <v>317321139</v>
      </c>
      <c r="C797" s="2">
        <v>45919.642682060199</v>
      </c>
      <c r="D797" s="1" t="s">
        <v>3544</v>
      </c>
      <c r="E797" s="1" t="s">
        <v>14</v>
      </c>
      <c r="F797" s="1" t="s">
        <v>3543</v>
      </c>
      <c r="G797" s="5">
        <v>8</v>
      </c>
      <c r="H797" s="5" t="s">
        <v>16</v>
      </c>
      <c r="I797" s="5">
        <v>25</v>
      </c>
      <c r="J797" s="5"/>
    </row>
    <row r="798" spans="1:10">
      <c r="A798" s="1">
        <v>797</v>
      </c>
      <c r="B798" s="1">
        <v>317101899</v>
      </c>
      <c r="C798" s="2">
        <v>45918.481218900502</v>
      </c>
      <c r="D798" s="1" t="s">
        <v>2253</v>
      </c>
      <c r="E798" s="1" t="s">
        <v>14</v>
      </c>
      <c r="F798" s="1" t="s">
        <v>1750</v>
      </c>
      <c r="G798" s="5">
        <v>8</v>
      </c>
      <c r="H798" s="5" t="s">
        <v>11</v>
      </c>
      <c r="I798" s="5">
        <v>29</v>
      </c>
      <c r="J798" s="5">
        <v>2</v>
      </c>
    </row>
    <row r="799" spans="1:10">
      <c r="A799" s="1">
        <v>798</v>
      </c>
      <c r="B799" s="1">
        <v>317126982</v>
      </c>
      <c r="C799" s="2">
        <v>45918.558134791703</v>
      </c>
      <c r="D799" s="1" t="s">
        <v>2489</v>
      </c>
      <c r="E799" s="1" t="s">
        <v>14</v>
      </c>
      <c r="F799" s="1" t="s">
        <v>2488</v>
      </c>
      <c r="G799" s="5">
        <v>8</v>
      </c>
      <c r="H799" s="5" t="s">
        <v>16</v>
      </c>
      <c r="I799" s="5">
        <v>26</v>
      </c>
      <c r="J799" s="5"/>
    </row>
    <row r="800" spans="1:10">
      <c r="A800" s="1">
        <v>799</v>
      </c>
      <c r="B800" s="1">
        <v>317280932</v>
      </c>
      <c r="C800" s="2">
        <v>45919.518494513897</v>
      </c>
      <c r="D800" s="1" t="s">
        <v>3384</v>
      </c>
      <c r="E800" s="1" t="s">
        <v>14</v>
      </c>
      <c r="F800" s="1" t="s">
        <v>3383</v>
      </c>
      <c r="G800" s="5">
        <v>8</v>
      </c>
      <c r="H800" s="5" t="s">
        <v>16</v>
      </c>
      <c r="I800" s="5">
        <v>21</v>
      </c>
      <c r="J800" s="5"/>
    </row>
    <row r="801" spans="1:10">
      <c r="A801" s="1">
        <v>800</v>
      </c>
      <c r="B801" s="1">
        <v>317094186</v>
      </c>
      <c r="C801" s="2">
        <v>45918.446998900501</v>
      </c>
      <c r="D801" s="1" t="s">
        <v>2075</v>
      </c>
      <c r="E801" s="1" t="s">
        <v>14</v>
      </c>
      <c r="F801" s="1" t="s">
        <v>2074</v>
      </c>
      <c r="G801" s="5">
        <v>8</v>
      </c>
      <c r="H801" s="5" t="s">
        <v>16</v>
      </c>
      <c r="I801" s="5">
        <v>15</v>
      </c>
      <c r="J801" s="5"/>
    </row>
    <row r="802" spans="1:10">
      <c r="A802" s="1">
        <v>801</v>
      </c>
      <c r="B802" s="1">
        <v>317092838</v>
      </c>
      <c r="C802" s="2">
        <v>45918.438548310201</v>
      </c>
      <c r="D802" s="1" t="s">
        <v>2029</v>
      </c>
      <c r="E802" s="1" t="s">
        <v>14</v>
      </c>
      <c r="F802" s="1" t="s">
        <v>1942</v>
      </c>
      <c r="G802" s="5">
        <v>8</v>
      </c>
      <c r="H802" s="5" t="s">
        <v>16</v>
      </c>
      <c r="I802" s="5">
        <v>25</v>
      </c>
      <c r="J802" s="5"/>
    </row>
    <row r="803" spans="1:10">
      <c r="A803" s="1">
        <v>802</v>
      </c>
      <c r="B803" s="1">
        <v>317093831</v>
      </c>
      <c r="C803" s="2">
        <v>45918.444794965297</v>
      </c>
      <c r="D803" s="1" t="s">
        <v>2057</v>
      </c>
      <c r="E803" s="1" t="s">
        <v>14</v>
      </c>
      <c r="F803" s="1" t="s">
        <v>1942</v>
      </c>
      <c r="G803" s="5">
        <v>8</v>
      </c>
      <c r="H803" s="5" t="s">
        <v>16</v>
      </c>
      <c r="I803" s="5">
        <v>25</v>
      </c>
      <c r="J803" s="5"/>
    </row>
    <row r="804" spans="1:10">
      <c r="A804" s="1">
        <v>803</v>
      </c>
      <c r="B804" s="1">
        <v>317309649</v>
      </c>
      <c r="C804" s="2">
        <v>45919.604682847203</v>
      </c>
      <c r="D804" s="1" t="s">
        <v>3489</v>
      </c>
      <c r="E804" s="1" t="s">
        <v>14</v>
      </c>
      <c r="F804" s="1" t="s">
        <v>2788</v>
      </c>
      <c r="G804" s="5">
        <v>8</v>
      </c>
      <c r="H804" s="5" t="s">
        <v>16</v>
      </c>
      <c r="I804" s="5">
        <v>16</v>
      </c>
      <c r="J804" s="5"/>
    </row>
    <row r="805" spans="1:10">
      <c r="A805" s="1">
        <v>804</v>
      </c>
      <c r="B805" s="1">
        <v>317281289</v>
      </c>
      <c r="C805" s="2">
        <v>45919.519661192098</v>
      </c>
      <c r="D805" s="1" t="s">
        <v>3386</v>
      </c>
      <c r="E805" s="1" t="s">
        <v>14</v>
      </c>
      <c r="F805" s="1" t="s">
        <v>3385</v>
      </c>
      <c r="G805" s="5">
        <v>8</v>
      </c>
      <c r="H805" s="5" t="s">
        <v>16</v>
      </c>
      <c r="I805" s="5">
        <v>8</v>
      </c>
      <c r="J805" s="5"/>
    </row>
    <row r="806" spans="1:10">
      <c r="A806" s="1">
        <v>805</v>
      </c>
      <c r="B806" s="1">
        <v>317114704</v>
      </c>
      <c r="C806" s="2">
        <v>45918.522991307902</v>
      </c>
      <c r="D806" s="1" t="s">
        <v>2356</v>
      </c>
      <c r="E806" s="1" t="s">
        <v>14</v>
      </c>
      <c r="F806" s="1" t="s">
        <v>2355</v>
      </c>
      <c r="G806" s="5">
        <v>8</v>
      </c>
      <c r="H806" s="5" t="s">
        <v>16</v>
      </c>
      <c r="I806" s="5">
        <v>26</v>
      </c>
      <c r="J806" s="5"/>
    </row>
    <row r="807" spans="1:10">
      <c r="A807" s="1">
        <v>806</v>
      </c>
      <c r="B807" s="1">
        <v>317101202</v>
      </c>
      <c r="C807" s="2">
        <v>45918.478835902803</v>
      </c>
      <c r="D807" s="1" t="s">
        <v>2239</v>
      </c>
      <c r="E807" s="1" t="s">
        <v>14</v>
      </c>
      <c r="F807" s="1" t="s">
        <v>2238</v>
      </c>
      <c r="G807" s="5">
        <v>8</v>
      </c>
      <c r="H807" s="5" t="s">
        <v>16</v>
      </c>
      <c r="I807" s="5">
        <v>29</v>
      </c>
      <c r="J807" s="5">
        <v>2</v>
      </c>
    </row>
    <row r="808" spans="1:10">
      <c r="A808" s="1">
        <v>807</v>
      </c>
      <c r="B808" s="1">
        <v>317088462</v>
      </c>
      <c r="C808" s="2">
        <v>45918.413172916698</v>
      </c>
      <c r="D808" s="1" t="s">
        <v>2004</v>
      </c>
      <c r="E808" s="1" t="s">
        <v>14</v>
      </c>
      <c r="F808" s="1" t="s">
        <v>2003</v>
      </c>
      <c r="G808" s="5">
        <v>8</v>
      </c>
      <c r="H808" s="5" t="s">
        <v>16</v>
      </c>
      <c r="I808" s="5">
        <v>26</v>
      </c>
      <c r="J808" s="5"/>
    </row>
    <row r="809" spans="1:10">
      <c r="A809" s="1">
        <v>808</v>
      </c>
      <c r="B809" s="1">
        <v>317146793</v>
      </c>
      <c r="C809" s="2">
        <v>45918.617032604197</v>
      </c>
      <c r="D809" s="1" t="s">
        <v>2733</v>
      </c>
      <c r="E809" s="1" t="s">
        <v>14</v>
      </c>
      <c r="F809" s="1" t="s">
        <v>2732</v>
      </c>
      <c r="G809" s="5">
        <v>8</v>
      </c>
      <c r="H809" s="5" t="s">
        <v>16</v>
      </c>
      <c r="I809" s="5">
        <v>25</v>
      </c>
      <c r="J809" s="5"/>
    </row>
    <row r="810" spans="1:10">
      <c r="A810" s="1">
        <v>809</v>
      </c>
      <c r="B810" s="1">
        <v>317100234</v>
      </c>
      <c r="C810" s="2">
        <v>45918.475039548597</v>
      </c>
      <c r="D810" s="1" t="s">
        <v>2230</v>
      </c>
      <c r="E810" s="1" t="s">
        <v>14</v>
      </c>
      <c r="F810" s="1" t="s">
        <v>2229</v>
      </c>
      <c r="G810" s="5">
        <v>8</v>
      </c>
      <c r="H810" s="5" t="s">
        <v>16</v>
      </c>
      <c r="I810" s="5">
        <v>29</v>
      </c>
      <c r="J810" s="5">
        <v>2</v>
      </c>
    </row>
    <row r="811" spans="1:10">
      <c r="A811" s="1">
        <v>810</v>
      </c>
      <c r="B811" s="1">
        <v>317282059</v>
      </c>
      <c r="C811" s="2">
        <v>45919.522537708297</v>
      </c>
      <c r="D811" s="1" t="s">
        <v>3392</v>
      </c>
      <c r="E811" s="1" t="s">
        <v>14</v>
      </c>
      <c r="F811" s="1" t="s">
        <v>120</v>
      </c>
      <c r="G811" s="5">
        <v>8</v>
      </c>
      <c r="H811" s="5" t="s">
        <v>16</v>
      </c>
      <c r="I811" s="5">
        <v>12</v>
      </c>
      <c r="J811" s="5"/>
    </row>
    <row r="812" spans="1:10">
      <c r="A812" s="1">
        <v>811</v>
      </c>
      <c r="B812" s="1">
        <v>317093894</v>
      </c>
      <c r="C812" s="2">
        <v>45918.445141169002</v>
      </c>
      <c r="D812" s="1" t="s">
        <v>2058</v>
      </c>
      <c r="E812" s="1" t="s">
        <v>14</v>
      </c>
      <c r="F812" s="1" t="s">
        <v>1750</v>
      </c>
      <c r="G812" s="5">
        <v>8</v>
      </c>
      <c r="H812" s="5" t="s">
        <v>16</v>
      </c>
      <c r="I812" s="5">
        <v>29</v>
      </c>
      <c r="J812" s="5">
        <v>2</v>
      </c>
    </row>
    <row r="813" spans="1:10">
      <c r="A813" s="1">
        <v>812</v>
      </c>
      <c r="B813" s="1">
        <v>317280745</v>
      </c>
      <c r="C813" s="2">
        <v>45919.517919537</v>
      </c>
      <c r="D813" s="1" t="s">
        <v>3382</v>
      </c>
      <c r="E813" s="1" t="s">
        <v>14</v>
      </c>
      <c r="F813" s="1" t="s">
        <v>120</v>
      </c>
      <c r="G813" s="5">
        <v>8</v>
      </c>
      <c r="H813" s="5" t="s">
        <v>16</v>
      </c>
      <c r="I813" s="5">
        <v>15</v>
      </c>
      <c r="J813" s="5"/>
    </row>
    <row r="814" spans="1:10">
      <c r="A814" s="1">
        <v>813</v>
      </c>
      <c r="B814" s="1">
        <v>317279822</v>
      </c>
      <c r="C814" s="2">
        <v>45919.515251481498</v>
      </c>
      <c r="D814" s="1" t="s">
        <v>3373</v>
      </c>
      <c r="E814" s="1" t="s">
        <v>14</v>
      </c>
      <c r="F814" s="1" t="s">
        <v>3372</v>
      </c>
      <c r="G814" s="5">
        <v>8</v>
      </c>
      <c r="H814" s="5" t="s">
        <v>16</v>
      </c>
      <c r="I814" s="5">
        <v>9</v>
      </c>
      <c r="J814" s="5"/>
    </row>
    <row r="815" spans="1:10">
      <c r="A815" s="1">
        <v>814</v>
      </c>
      <c r="B815" s="1">
        <v>317127057</v>
      </c>
      <c r="C815" s="2">
        <v>45918.5583072917</v>
      </c>
      <c r="D815" s="1" t="s">
        <v>2491</v>
      </c>
      <c r="E815" s="1" t="s">
        <v>14</v>
      </c>
      <c r="F815" s="1" t="s">
        <v>2488</v>
      </c>
      <c r="G815" s="5">
        <v>8</v>
      </c>
      <c r="H815" s="5" t="s">
        <v>16</v>
      </c>
      <c r="I815" s="5">
        <v>26</v>
      </c>
      <c r="J815" s="5"/>
    </row>
    <row r="816" spans="1:10">
      <c r="A816" s="1">
        <v>815</v>
      </c>
      <c r="B816" s="1">
        <v>317102973</v>
      </c>
      <c r="C816" s="2">
        <v>45918.485084988402</v>
      </c>
      <c r="D816" s="1" t="s">
        <v>2260</v>
      </c>
      <c r="E816" s="1" t="s">
        <v>14</v>
      </c>
      <c r="F816" s="1" t="s">
        <v>2259</v>
      </c>
      <c r="G816" s="5">
        <v>8</v>
      </c>
      <c r="H816" s="5" t="s">
        <v>16</v>
      </c>
      <c r="I816" s="5">
        <v>29</v>
      </c>
      <c r="J816" s="5">
        <v>2</v>
      </c>
    </row>
    <row r="817" spans="1:10">
      <c r="A817" s="1">
        <v>816</v>
      </c>
      <c r="B817" s="1">
        <v>317148729</v>
      </c>
      <c r="C817" s="2">
        <v>45918.622838738404</v>
      </c>
      <c r="D817" s="1" t="s">
        <v>2757</v>
      </c>
      <c r="E817" s="1" t="s">
        <v>14</v>
      </c>
      <c r="F817" s="1" t="s">
        <v>2696</v>
      </c>
      <c r="G817" s="5">
        <v>8</v>
      </c>
      <c r="H817" s="5" t="s">
        <v>16</v>
      </c>
      <c r="I817" s="5">
        <v>25</v>
      </c>
      <c r="J817" s="5"/>
    </row>
    <row r="818" spans="1:10">
      <c r="A818" s="1">
        <v>817</v>
      </c>
      <c r="B818" s="1">
        <v>317093941</v>
      </c>
      <c r="C818" s="2">
        <v>45918.445384884297</v>
      </c>
      <c r="D818" s="1" t="s">
        <v>2059</v>
      </c>
      <c r="E818" s="1" t="s">
        <v>14</v>
      </c>
      <c r="F818" s="1" t="s">
        <v>1750</v>
      </c>
      <c r="G818" s="5">
        <v>8</v>
      </c>
      <c r="H818" s="5" t="s">
        <v>16</v>
      </c>
      <c r="I818" s="5">
        <v>26</v>
      </c>
      <c r="J818" s="5"/>
    </row>
    <row r="819" spans="1:10">
      <c r="A819" s="1">
        <v>818</v>
      </c>
      <c r="B819" s="1">
        <v>317150186</v>
      </c>
      <c r="C819" s="2">
        <v>45918.6272068287</v>
      </c>
      <c r="D819" s="1" t="s">
        <v>2761</v>
      </c>
      <c r="E819" s="1" t="s">
        <v>14</v>
      </c>
      <c r="F819" s="1" t="s">
        <v>1486</v>
      </c>
      <c r="G819" s="5">
        <v>8</v>
      </c>
      <c r="H819" s="5" t="s">
        <v>16</v>
      </c>
      <c r="I819" s="5">
        <v>28</v>
      </c>
      <c r="J819" s="5">
        <v>3</v>
      </c>
    </row>
    <row r="820" spans="1:10">
      <c r="A820" s="1">
        <v>819</v>
      </c>
      <c r="B820" s="1">
        <v>317156746</v>
      </c>
      <c r="C820" s="2">
        <v>45918.650690277798</v>
      </c>
      <c r="D820" s="1" t="s">
        <v>2813</v>
      </c>
      <c r="E820" s="1" t="s">
        <v>14</v>
      </c>
      <c r="F820" s="1" t="s">
        <v>1344</v>
      </c>
      <c r="G820" s="5">
        <v>8</v>
      </c>
      <c r="H820" s="5" t="s">
        <v>11</v>
      </c>
      <c r="I820" s="5">
        <v>29</v>
      </c>
      <c r="J820" s="5">
        <v>2</v>
      </c>
    </row>
    <row r="821" spans="1:10">
      <c r="A821" s="1">
        <v>820</v>
      </c>
      <c r="B821" s="1">
        <v>317280028</v>
      </c>
      <c r="C821" s="2">
        <v>45919.515859745399</v>
      </c>
      <c r="D821" s="1" t="s">
        <v>3376</v>
      </c>
      <c r="E821" s="1" t="s">
        <v>14</v>
      </c>
      <c r="F821" s="1" t="s">
        <v>120</v>
      </c>
      <c r="G821" s="5">
        <v>8</v>
      </c>
      <c r="H821" s="5" t="s">
        <v>16</v>
      </c>
      <c r="I821" s="5">
        <v>8</v>
      </c>
      <c r="J821" s="5"/>
    </row>
    <row r="822" spans="1:10">
      <c r="A822" s="1">
        <v>821</v>
      </c>
      <c r="B822" s="1">
        <v>317332913</v>
      </c>
      <c r="C822" s="2">
        <v>45919.688489444401</v>
      </c>
      <c r="D822" s="1" t="s">
        <v>3567</v>
      </c>
      <c r="E822" s="1" t="s">
        <v>14</v>
      </c>
      <c r="F822" s="1" t="s">
        <v>3566</v>
      </c>
      <c r="G822" s="5">
        <v>8</v>
      </c>
      <c r="H822" s="5" t="s">
        <v>16</v>
      </c>
      <c r="I822" s="5">
        <v>20</v>
      </c>
      <c r="J822" s="5"/>
    </row>
    <row r="823" spans="1:10">
      <c r="A823" s="1">
        <v>822</v>
      </c>
      <c r="B823" s="1">
        <v>317279824</v>
      </c>
      <c r="C823" s="2">
        <v>45919.515252453697</v>
      </c>
      <c r="D823" s="1" t="s">
        <v>3374</v>
      </c>
      <c r="E823" s="1" t="s">
        <v>14</v>
      </c>
      <c r="F823" s="1" t="s">
        <v>120</v>
      </c>
      <c r="G823" s="5">
        <v>8</v>
      </c>
      <c r="H823" s="5" t="s">
        <v>16</v>
      </c>
      <c r="I823" s="5">
        <v>7</v>
      </c>
      <c r="J823" s="5"/>
    </row>
    <row r="824" spans="1:10">
      <c r="A824" s="1">
        <v>823</v>
      </c>
      <c r="B824" s="1">
        <v>317103674</v>
      </c>
      <c r="C824" s="2">
        <v>45918.487843622701</v>
      </c>
      <c r="D824" s="1" t="s">
        <v>2268</v>
      </c>
      <c r="E824" s="1" t="s">
        <v>10</v>
      </c>
      <c r="F824" s="1" t="s">
        <v>1850</v>
      </c>
      <c r="G824" s="5">
        <v>8</v>
      </c>
      <c r="H824" s="5" t="s">
        <v>16</v>
      </c>
      <c r="I824" s="5">
        <v>21</v>
      </c>
      <c r="J824" s="5"/>
    </row>
    <row r="825" spans="1:10">
      <c r="A825" s="1">
        <v>824</v>
      </c>
      <c r="B825" s="1">
        <v>317165860</v>
      </c>
      <c r="C825" s="2">
        <v>45918.681967777797</v>
      </c>
      <c r="D825" s="1" t="s">
        <v>2889</v>
      </c>
      <c r="E825" s="1" t="s">
        <v>10</v>
      </c>
      <c r="F825" s="1" t="s">
        <v>2719</v>
      </c>
      <c r="G825" s="5">
        <v>8</v>
      </c>
      <c r="H825" s="5" t="s">
        <v>16</v>
      </c>
      <c r="I825" s="5">
        <v>19</v>
      </c>
      <c r="J825" s="5"/>
    </row>
    <row r="826" spans="1:10">
      <c r="A826" s="1">
        <v>825</v>
      </c>
      <c r="B826" s="1">
        <v>317134579</v>
      </c>
      <c r="C826" s="2">
        <v>45918.580974965298</v>
      </c>
      <c r="D826" s="1" t="s">
        <v>2593</v>
      </c>
      <c r="E826" s="1" t="s">
        <v>10</v>
      </c>
      <c r="F826" s="1" t="s">
        <v>2157</v>
      </c>
      <c r="G826" s="5">
        <v>8</v>
      </c>
      <c r="H826" s="5" t="s">
        <v>16</v>
      </c>
      <c r="I826" s="5">
        <v>21</v>
      </c>
      <c r="J826" s="5"/>
    </row>
    <row r="827" spans="1:10">
      <c r="A827" s="1">
        <v>826</v>
      </c>
      <c r="B827" s="1">
        <v>317101656</v>
      </c>
      <c r="C827" s="2">
        <v>45918.480384583301</v>
      </c>
      <c r="D827" s="1" t="s">
        <v>2249</v>
      </c>
      <c r="E827" s="1" t="s">
        <v>10</v>
      </c>
      <c r="F827" s="1" t="s">
        <v>2248</v>
      </c>
      <c r="G827" s="5">
        <v>8</v>
      </c>
      <c r="H827" s="5" t="s">
        <v>11</v>
      </c>
      <c r="I827" s="5">
        <v>13</v>
      </c>
      <c r="J827" s="5"/>
    </row>
    <row r="828" spans="1:10">
      <c r="A828" s="1">
        <v>827</v>
      </c>
      <c r="B828" s="1">
        <v>317175482</v>
      </c>
      <c r="C828" s="2">
        <v>45918.718040300897</v>
      </c>
      <c r="D828" s="1" t="s">
        <v>2951</v>
      </c>
      <c r="E828" s="1" t="s">
        <v>10</v>
      </c>
      <c r="F828" s="1" t="s">
        <v>1286</v>
      </c>
      <c r="G828" s="5">
        <v>8</v>
      </c>
      <c r="H828" s="5" t="s">
        <v>11</v>
      </c>
      <c r="I828" s="5">
        <v>28</v>
      </c>
      <c r="J828" s="5">
        <v>3</v>
      </c>
    </row>
    <row r="829" spans="1:10">
      <c r="A829" s="1">
        <v>828</v>
      </c>
      <c r="B829" s="1">
        <v>317268941</v>
      </c>
      <c r="C829" s="2">
        <v>45919.4769640046</v>
      </c>
      <c r="D829" s="1" t="s">
        <v>3328</v>
      </c>
      <c r="E829" s="1" t="s">
        <v>10</v>
      </c>
      <c r="F829" s="1" t="s">
        <v>1990</v>
      </c>
      <c r="G829" s="5">
        <v>8</v>
      </c>
      <c r="H829" s="5" t="s">
        <v>11</v>
      </c>
      <c r="I829" s="5">
        <v>27</v>
      </c>
      <c r="J829" s="5"/>
    </row>
    <row r="830" spans="1:10">
      <c r="A830" s="1">
        <v>829</v>
      </c>
      <c r="B830" s="1">
        <v>317361464</v>
      </c>
      <c r="C830" s="2">
        <v>45919.858548796299</v>
      </c>
      <c r="D830" s="1" t="s">
        <v>3650</v>
      </c>
      <c r="E830" s="1" t="s">
        <v>10</v>
      </c>
      <c r="F830" s="1" t="s">
        <v>3649</v>
      </c>
      <c r="G830" s="5">
        <v>8</v>
      </c>
      <c r="H830" s="5" t="s">
        <v>16</v>
      </c>
      <c r="I830" s="5">
        <v>29</v>
      </c>
      <c r="J830" s="5">
        <v>2</v>
      </c>
    </row>
    <row r="831" spans="1:10">
      <c r="A831" s="1">
        <v>830</v>
      </c>
      <c r="B831" s="1">
        <v>317181815</v>
      </c>
      <c r="C831" s="2">
        <v>45918.742370347201</v>
      </c>
      <c r="D831" s="1" t="s">
        <v>2973</v>
      </c>
      <c r="E831" s="1" t="s">
        <v>10</v>
      </c>
      <c r="F831" s="1" t="s">
        <v>2972</v>
      </c>
      <c r="G831" s="5">
        <v>8</v>
      </c>
      <c r="H831" s="5" t="s">
        <v>16</v>
      </c>
      <c r="I831" s="5">
        <v>25</v>
      </c>
      <c r="J831" s="5"/>
    </row>
    <row r="832" spans="1:10">
      <c r="A832" s="1">
        <v>831</v>
      </c>
      <c r="B832" s="1">
        <v>317270586</v>
      </c>
      <c r="C832" s="2">
        <v>45919.483731250002</v>
      </c>
      <c r="D832" s="1" t="s">
        <v>3333</v>
      </c>
      <c r="E832" s="1" t="s">
        <v>10</v>
      </c>
      <c r="F832" s="1" t="s">
        <v>359</v>
      </c>
      <c r="G832" s="5">
        <v>8</v>
      </c>
      <c r="H832" s="5" t="s">
        <v>11</v>
      </c>
      <c r="I832" s="5">
        <v>29</v>
      </c>
      <c r="J832" s="5">
        <v>2</v>
      </c>
    </row>
    <row r="833" spans="1:10">
      <c r="A833" s="1">
        <v>832</v>
      </c>
      <c r="B833" s="1">
        <v>317371607</v>
      </c>
      <c r="C833" s="2">
        <v>45919.957858981499</v>
      </c>
      <c r="D833" s="1" t="s">
        <v>3679</v>
      </c>
      <c r="E833" s="1" t="s">
        <v>10</v>
      </c>
      <c r="F833" s="1" t="s">
        <v>3678</v>
      </c>
      <c r="G833" s="5">
        <v>8</v>
      </c>
      <c r="H833" s="5" t="s">
        <v>11</v>
      </c>
      <c r="I833" s="5">
        <v>27</v>
      </c>
      <c r="J833" s="5"/>
    </row>
    <row r="834" spans="1:10">
      <c r="A834" s="1">
        <v>833</v>
      </c>
      <c r="B834" s="1">
        <v>317202083</v>
      </c>
      <c r="C834" s="2">
        <v>45918.8404514699</v>
      </c>
      <c r="D834" s="1" t="s">
        <v>3073</v>
      </c>
      <c r="E834" s="1" t="s">
        <v>10</v>
      </c>
      <c r="F834" s="1" t="s">
        <v>3040</v>
      </c>
      <c r="G834" s="5">
        <v>8</v>
      </c>
      <c r="H834" s="5" t="s">
        <v>11</v>
      </c>
      <c r="I834" s="5">
        <v>29</v>
      </c>
      <c r="J834" s="5">
        <v>2</v>
      </c>
    </row>
    <row r="835" spans="1:10">
      <c r="A835" s="1">
        <v>834</v>
      </c>
      <c r="B835" s="1">
        <v>317172456</v>
      </c>
      <c r="C835" s="2">
        <v>45918.705027766198</v>
      </c>
      <c r="D835" s="1" t="s">
        <v>2933</v>
      </c>
      <c r="E835" s="1" t="s">
        <v>10</v>
      </c>
      <c r="F835" s="1" t="s">
        <v>1286</v>
      </c>
      <c r="G835" s="5">
        <v>8</v>
      </c>
      <c r="H835" s="5" t="s">
        <v>11</v>
      </c>
      <c r="I835" s="5">
        <v>28</v>
      </c>
      <c r="J835" s="5">
        <v>3</v>
      </c>
    </row>
    <row r="836" spans="1:10">
      <c r="A836" s="1">
        <v>835</v>
      </c>
      <c r="B836" s="1">
        <v>317098104</v>
      </c>
      <c r="C836" s="2">
        <v>45918.466998842603</v>
      </c>
      <c r="D836" s="1" t="s">
        <v>2189</v>
      </c>
      <c r="E836" s="1" t="s">
        <v>10</v>
      </c>
      <c r="F836" s="1" t="s">
        <v>2158</v>
      </c>
      <c r="G836" s="5">
        <v>8</v>
      </c>
      <c r="H836" s="5" t="s">
        <v>16</v>
      </c>
      <c r="I836" s="5">
        <v>24</v>
      </c>
      <c r="J836" s="5"/>
    </row>
    <row r="837" spans="1:10">
      <c r="A837" s="1">
        <v>836</v>
      </c>
      <c r="B837" s="1">
        <v>317181112</v>
      </c>
      <c r="C837" s="2">
        <v>45918.739719618097</v>
      </c>
      <c r="D837" s="1" t="s">
        <v>2971</v>
      </c>
      <c r="E837" s="1" t="s">
        <v>10</v>
      </c>
      <c r="F837" s="1" t="s">
        <v>2970</v>
      </c>
      <c r="G837" s="5">
        <v>8</v>
      </c>
      <c r="H837" s="5" t="s">
        <v>11</v>
      </c>
      <c r="I837" s="5">
        <v>29</v>
      </c>
      <c r="J837" s="5">
        <v>2</v>
      </c>
    </row>
    <row r="838" spans="1:10">
      <c r="A838" s="1">
        <v>837</v>
      </c>
      <c r="B838" s="1">
        <v>317353897</v>
      </c>
      <c r="C838" s="2">
        <v>45919.797338263903</v>
      </c>
      <c r="D838" s="1" t="s">
        <v>3624</v>
      </c>
      <c r="E838" s="1" t="s">
        <v>10</v>
      </c>
      <c r="F838" s="1" t="s">
        <v>3623</v>
      </c>
      <c r="G838" s="5">
        <v>8</v>
      </c>
      <c r="H838" s="5" t="s">
        <v>16</v>
      </c>
      <c r="I838" s="5">
        <v>29</v>
      </c>
      <c r="J838" s="5">
        <v>2</v>
      </c>
    </row>
    <row r="839" spans="1:10">
      <c r="A839" s="1">
        <v>838</v>
      </c>
      <c r="B839" s="1">
        <v>317318755</v>
      </c>
      <c r="C839" s="2">
        <v>45919.633766099498</v>
      </c>
      <c r="D839" s="1" t="s">
        <v>3522</v>
      </c>
      <c r="E839" s="1" t="s">
        <v>10</v>
      </c>
      <c r="F839" s="1" t="s">
        <v>3521</v>
      </c>
      <c r="G839" s="5">
        <v>8</v>
      </c>
      <c r="H839" s="5" t="s">
        <v>16</v>
      </c>
      <c r="I839" s="5">
        <v>27</v>
      </c>
      <c r="J839" s="5"/>
    </row>
    <row r="840" spans="1:10">
      <c r="A840" s="1">
        <v>839</v>
      </c>
      <c r="B840" s="1">
        <v>317105083</v>
      </c>
      <c r="C840" s="2">
        <v>45918.492367696803</v>
      </c>
      <c r="D840" s="1" t="s">
        <v>2278</v>
      </c>
      <c r="E840" s="1" t="s">
        <v>10</v>
      </c>
      <c r="F840" s="1" t="s">
        <v>2277</v>
      </c>
      <c r="G840" s="5">
        <v>8</v>
      </c>
      <c r="H840" s="5" t="s">
        <v>16</v>
      </c>
      <c r="I840" s="5">
        <v>29</v>
      </c>
      <c r="J840" s="5">
        <v>2</v>
      </c>
    </row>
    <row r="841" spans="1:10">
      <c r="A841" s="1">
        <v>840</v>
      </c>
      <c r="B841" s="1">
        <v>317101477</v>
      </c>
      <c r="C841" s="2">
        <v>45918.479826574097</v>
      </c>
      <c r="D841" s="1" t="s">
        <v>2241</v>
      </c>
      <c r="E841" s="1" t="s">
        <v>10</v>
      </c>
      <c r="F841" s="1" t="s">
        <v>1850</v>
      </c>
      <c r="G841" s="5">
        <v>8</v>
      </c>
      <c r="H841" s="5" t="s">
        <v>16</v>
      </c>
      <c r="I841" s="5">
        <v>8</v>
      </c>
      <c r="J841" s="5"/>
    </row>
    <row r="842" spans="1:10">
      <c r="A842" s="1">
        <v>841</v>
      </c>
      <c r="B842" s="1">
        <v>317257722</v>
      </c>
      <c r="C842" s="2">
        <v>45919.414943044001</v>
      </c>
      <c r="D842" s="1" t="s">
        <v>3233</v>
      </c>
      <c r="E842" s="1" t="s">
        <v>10</v>
      </c>
      <c r="F842" s="1" t="s">
        <v>3232</v>
      </c>
      <c r="G842" s="5">
        <v>8</v>
      </c>
      <c r="H842" s="5" t="s">
        <v>16</v>
      </c>
      <c r="I842" s="5">
        <v>28</v>
      </c>
      <c r="J842" s="5">
        <v>3</v>
      </c>
    </row>
    <row r="843" spans="1:10">
      <c r="A843" s="1">
        <v>842</v>
      </c>
      <c r="B843" s="1">
        <v>317103141</v>
      </c>
      <c r="C843" s="2">
        <v>45918.485682789396</v>
      </c>
      <c r="D843" s="1" t="s">
        <v>2261</v>
      </c>
      <c r="E843" s="1" t="s">
        <v>10</v>
      </c>
      <c r="F843" s="1" t="s">
        <v>2109</v>
      </c>
      <c r="G843" s="5">
        <v>8</v>
      </c>
      <c r="H843" s="5" t="s">
        <v>16</v>
      </c>
      <c r="I843" s="5">
        <v>29</v>
      </c>
      <c r="J843" s="5">
        <v>2</v>
      </c>
    </row>
    <row r="844" spans="1:10">
      <c r="A844" s="1">
        <v>843</v>
      </c>
      <c r="B844" s="1">
        <v>317169416</v>
      </c>
      <c r="C844" s="2">
        <v>45918.6935322801</v>
      </c>
      <c r="D844" s="1" t="s">
        <v>2918</v>
      </c>
      <c r="E844" s="1" t="s">
        <v>10</v>
      </c>
      <c r="F844" s="1" t="s">
        <v>1286</v>
      </c>
      <c r="G844" s="5">
        <v>8</v>
      </c>
      <c r="H844" s="5" t="s">
        <v>11</v>
      </c>
      <c r="I844" s="5">
        <v>28</v>
      </c>
      <c r="J844" s="5">
        <v>3</v>
      </c>
    </row>
    <row r="845" spans="1:10">
      <c r="A845" s="1">
        <v>844</v>
      </c>
      <c r="B845" s="1">
        <v>317151239</v>
      </c>
      <c r="C845" s="2">
        <v>45918.630913159701</v>
      </c>
      <c r="D845" s="1" t="s">
        <v>2770</v>
      </c>
      <c r="E845" s="1" t="s">
        <v>10</v>
      </c>
      <c r="F845" s="1" t="s">
        <v>2769</v>
      </c>
      <c r="G845" s="5">
        <v>8</v>
      </c>
      <c r="H845" s="5" t="s">
        <v>16</v>
      </c>
      <c r="I845" s="5">
        <v>26</v>
      </c>
      <c r="J845" s="5"/>
    </row>
    <row r="846" spans="1:10">
      <c r="A846" s="1">
        <v>845</v>
      </c>
      <c r="B846" s="1">
        <v>317362238</v>
      </c>
      <c r="C846" s="2">
        <v>45919.866047847201</v>
      </c>
      <c r="D846" s="1" t="s">
        <v>3653</v>
      </c>
      <c r="E846" s="1" t="s">
        <v>10</v>
      </c>
      <c r="F846" s="1" t="s">
        <v>3652</v>
      </c>
      <c r="G846" s="5">
        <v>8</v>
      </c>
      <c r="H846" s="5" t="s">
        <v>16</v>
      </c>
      <c r="I846" s="5">
        <v>29</v>
      </c>
      <c r="J846" s="5">
        <v>2</v>
      </c>
    </row>
    <row r="847" spans="1:10">
      <c r="A847" s="1">
        <v>846</v>
      </c>
      <c r="B847" s="1">
        <v>317100621</v>
      </c>
      <c r="C847" s="2">
        <v>45918.476500532401</v>
      </c>
      <c r="D847" s="1" t="s">
        <v>2233</v>
      </c>
      <c r="E847" s="1" t="s">
        <v>10</v>
      </c>
      <c r="F847" s="1" t="s">
        <v>2232</v>
      </c>
      <c r="G847" s="5">
        <v>8</v>
      </c>
      <c r="H847" s="5" t="s">
        <v>16</v>
      </c>
      <c r="I847" s="5">
        <v>23</v>
      </c>
      <c r="J847" s="5"/>
    </row>
    <row r="848" spans="1:10">
      <c r="A848" s="1">
        <v>847</v>
      </c>
      <c r="B848" s="1">
        <v>317354428</v>
      </c>
      <c r="C848" s="2">
        <v>45919.800692002304</v>
      </c>
      <c r="D848" s="1" t="s">
        <v>3625</v>
      </c>
      <c r="E848" s="1" t="s">
        <v>10</v>
      </c>
      <c r="F848" s="1" t="s">
        <v>2831</v>
      </c>
      <c r="G848" s="5">
        <v>8</v>
      </c>
      <c r="H848" s="5" t="s">
        <v>16</v>
      </c>
      <c r="I848" s="5">
        <v>26</v>
      </c>
      <c r="J848" s="5"/>
    </row>
    <row r="849" spans="1:10">
      <c r="A849" s="1">
        <v>848</v>
      </c>
      <c r="B849" s="1">
        <v>317269541</v>
      </c>
      <c r="C849" s="2">
        <v>45919.479482349503</v>
      </c>
      <c r="D849" s="1" t="s">
        <v>3330</v>
      </c>
      <c r="E849" s="1" t="s">
        <v>10</v>
      </c>
      <c r="F849" s="1" t="s">
        <v>1948</v>
      </c>
      <c r="G849" s="5">
        <v>8</v>
      </c>
      <c r="H849" s="5" t="s">
        <v>11</v>
      </c>
      <c r="I849" s="5">
        <v>24</v>
      </c>
      <c r="J849" s="5"/>
    </row>
    <row r="850" spans="1:10">
      <c r="A850" s="1">
        <v>849</v>
      </c>
      <c r="B850" s="1">
        <v>317103631</v>
      </c>
      <c r="C850" s="2">
        <v>45918.487697268502</v>
      </c>
      <c r="D850" s="1" t="s">
        <v>2265</v>
      </c>
      <c r="E850" s="1" t="s">
        <v>10</v>
      </c>
      <c r="F850" s="1" t="s">
        <v>2068</v>
      </c>
      <c r="G850" s="5">
        <v>8</v>
      </c>
      <c r="H850" s="5" t="s">
        <v>11</v>
      </c>
      <c r="I850" s="5">
        <v>28</v>
      </c>
      <c r="J850" s="5">
        <v>3</v>
      </c>
    </row>
    <row r="851" spans="1:10">
      <c r="A851" s="1">
        <v>850</v>
      </c>
      <c r="B851" s="1">
        <v>317265606</v>
      </c>
      <c r="C851" s="2">
        <v>45919.462256296298</v>
      </c>
      <c r="D851" s="1" t="s">
        <v>3296</v>
      </c>
      <c r="E851" s="1" t="s">
        <v>10</v>
      </c>
      <c r="F851" s="1" t="s">
        <v>699</v>
      </c>
      <c r="G851" s="5">
        <v>8</v>
      </c>
      <c r="H851" s="5" t="s">
        <v>16</v>
      </c>
      <c r="I851" s="5">
        <v>28</v>
      </c>
      <c r="J851" s="5">
        <v>3</v>
      </c>
    </row>
    <row r="852" spans="1:10">
      <c r="A852" s="1">
        <v>851</v>
      </c>
      <c r="B852" s="1">
        <v>317361773</v>
      </c>
      <c r="C852" s="2">
        <v>45919.861678078698</v>
      </c>
      <c r="D852" s="1" t="s">
        <v>3651</v>
      </c>
      <c r="E852" s="1" t="s">
        <v>10</v>
      </c>
      <c r="F852" s="1" t="s">
        <v>999</v>
      </c>
      <c r="G852" s="5">
        <v>8</v>
      </c>
      <c r="H852" s="5" t="s">
        <v>16</v>
      </c>
      <c r="I852" s="5">
        <v>29</v>
      </c>
      <c r="J852" s="5">
        <v>2</v>
      </c>
    </row>
    <row r="853" spans="1:10">
      <c r="A853" s="1">
        <v>852</v>
      </c>
      <c r="B853" s="1">
        <v>317134308</v>
      </c>
      <c r="C853" s="2">
        <v>45918.580037893502</v>
      </c>
      <c r="D853" s="1" t="s">
        <v>2586</v>
      </c>
      <c r="E853" s="1" t="s">
        <v>10</v>
      </c>
      <c r="F853" s="1" t="s">
        <v>2176</v>
      </c>
      <c r="G853" s="5">
        <v>8</v>
      </c>
      <c r="H853" s="5" t="s">
        <v>16</v>
      </c>
      <c r="I853" s="5">
        <v>23</v>
      </c>
      <c r="J853" s="5"/>
    </row>
    <row r="854" spans="1:10">
      <c r="A854" s="1">
        <v>853</v>
      </c>
      <c r="B854" s="1">
        <v>317147222</v>
      </c>
      <c r="C854" s="2">
        <v>45918.618359884298</v>
      </c>
      <c r="D854" s="1" t="s">
        <v>2740</v>
      </c>
      <c r="E854" s="1" t="s">
        <v>10</v>
      </c>
      <c r="F854" s="1" t="s">
        <v>1517</v>
      </c>
      <c r="G854" s="5">
        <v>8</v>
      </c>
      <c r="H854" s="5" t="s">
        <v>16</v>
      </c>
      <c r="I854" s="5">
        <v>27</v>
      </c>
      <c r="J854" s="5"/>
    </row>
    <row r="855" spans="1:10">
      <c r="A855" s="1">
        <v>854</v>
      </c>
      <c r="B855" s="1">
        <v>317087668</v>
      </c>
      <c r="C855" s="2">
        <v>45918.407395219903</v>
      </c>
      <c r="D855" s="1" t="s">
        <v>2002</v>
      </c>
      <c r="E855" s="1" t="s">
        <v>10</v>
      </c>
      <c r="F855" s="1" t="s">
        <v>1994</v>
      </c>
      <c r="G855" s="5">
        <v>8</v>
      </c>
      <c r="H855" s="5" t="s">
        <v>16</v>
      </c>
      <c r="I855" s="5">
        <v>29</v>
      </c>
      <c r="J855" s="5">
        <v>2</v>
      </c>
    </row>
    <row r="856" spans="1:10">
      <c r="A856" s="1">
        <v>855</v>
      </c>
      <c r="B856" s="1">
        <v>317271389</v>
      </c>
      <c r="C856" s="2">
        <v>45919.486694305597</v>
      </c>
      <c r="D856" s="1" t="s">
        <v>3337</v>
      </c>
      <c r="E856" s="1" t="s">
        <v>10</v>
      </c>
      <c r="F856" s="1" t="s">
        <v>3336</v>
      </c>
      <c r="G856" s="5">
        <v>8</v>
      </c>
      <c r="H856" s="5" t="s">
        <v>11</v>
      </c>
      <c r="I856" s="5">
        <v>28</v>
      </c>
      <c r="J856" s="5">
        <v>3</v>
      </c>
    </row>
    <row r="857" spans="1:10">
      <c r="A857" s="1">
        <v>856</v>
      </c>
      <c r="B857" s="1">
        <v>317121634</v>
      </c>
      <c r="C857" s="2">
        <v>45918.544321377303</v>
      </c>
      <c r="D857" s="1" t="s">
        <v>2422</v>
      </c>
      <c r="E857" s="1" t="s">
        <v>10</v>
      </c>
      <c r="F857" s="1" t="s">
        <v>2421</v>
      </c>
      <c r="G857" s="5">
        <v>8</v>
      </c>
      <c r="H857" s="5" t="s">
        <v>16</v>
      </c>
      <c r="I857" s="5">
        <v>27</v>
      </c>
      <c r="J857" s="5"/>
    </row>
    <row r="858" spans="1:10">
      <c r="A858" s="1">
        <v>857</v>
      </c>
      <c r="B858" s="1">
        <v>317100690</v>
      </c>
      <c r="C858" s="2">
        <v>45918.476822094897</v>
      </c>
      <c r="D858" s="1" t="s">
        <v>2234</v>
      </c>
      <c r="E858" s="1" t="s">
        <v>10</v>
      </c>
      <c r="F858" s="1" t="s">
        <v>718</v>
      </c>
      <c r="G858" s="5">
        <v>8</v>
      </c>
      <c r="H858" s="5" t="s">
        <v>16</v>
      </c>
      <c r="I858" s="5">
        <v>27</v>
      </c>
      <c r="J858" s="5"/>
    </row>
    <row r="859" spans="1:10">
      <c r="A859" s="1">
        <v>858</v>
      </c>
      <c r="B859" s="1">
        <v>317310818</v>
      </c>
      <c r="C859" s="2">
        <v>45919.6084109722</v>
      </c>
      <c r="D859" s="1" t="s">
        <v>3493</v>
      </c>
      <c r="E859" s="1" t="s">
        <v>10</v>
      </c>
      <c r="F859" s="1" t="s">
        <v>3487</v>
      </c>
      <c r="G859" s="5">
        <v>8</v>
      </c>
      <c r="H859" s="5" t="s">
        <v>16</v>
      </c>
      <c r="I859" s="5">
        <v>28</v>
      </c>
      <c r="J859" s="5">
        <v>3</v>
      </c>
    </row>
    <row r="860" spans="1:10">
      <c r="A860" s="1">
        <v>859</v>
      </c>
      <c r="B860" s="1">
        <v>317097862</v>
      </c>
      <c r="C860" s="2">
        <v>45918.465767708301</v>
      </c>
      <c r="D860" s="1" t="s">
        <v>2177</v>
      </c>
      <c r="E860" s="1" t="s">
        <v>10</v>
      </c>
      <c r="F860" s="1" t="s">
        <v>2176</v>
      </c>
      <c r="G860" s="5">
        <v>8</v>
      </c>
      <c r="H860" s="5" t="s">
        <v>16</v>
      </c>
      <c r="I860" s="5">
        <v>26</v>
      </c>
      <c r="J860" s="5"/>
    </row>
    <row r="861" spans="1:10">
      <c r="A861" s="1">
        <v>860</v>
      </c>
      <c r="B861" s="1">
        <v>317196982</v>
      </c>
      <c r="C861" s="2">
        <v>45918.813798252297</v>
      </c>
      <c r="D861" s="1" t="s">
        <v>3041</v>
      </c>
      <c r="E861" s="1" t="s">
        <v>10</v>
      </c>
      <c r="F861" s="1" t="s">
        <v>3040</v>
      </c>
      <c r="G861" s="5">
        <v>8</v>
      </c>
      <c r="H861" s="5" t="s">
        <v>11</v>
      </c>
      <c r="I861" s="5">
        <v>29</v>
      </c>
      <c r="J861" s="5">
        <v>2</v>
      </c>
    </row>
    <row r="862" spans="1:10">
      <c r="A862" s="1">
        <v>861</v>
      </c>
      <c r="B862" s="1">
        <v>317265456</v>
      </c>
      <c r="C862" s="2">
        <v>45919.461346261603</v>
      </c>
      <c r="D862" s="1" t="s">
        <v>3295</v>
      </c>
      <c r="E862" s="1" t="s">
        <v>10</v>
      </c>
      <c r="F862" s="1" t="s">
        <v>1567</v>
      </c>
      <c r="G862" s="5">
        <v>8</v>
      </c>
      <c r="H862" s="5" t="s">
        <v>16</v>
      </c>
      <c r="I862" s="5">
        <v>28</v>
      </c>
      <c r="J862" s="5">
        <v>3</v>
      </c>
    </row>
    <row r="863" spans="1:10">
      <c r="A863" s="1">
        <v>862</v>
      </c>
      <c r="B863" s="1">
        <v>317114201</v>
      </c>
      <c r="C863" s="2">
        <v>45918.521303935202</v>
      </c>
      <c r="D863" s="1" t="s">
        <v>2348</v>
      </c>
      <c r="E863" s="1" t="s">
        <v>10</v>
      </c>
      <c r="F863" s="1" t="s">
        <v>2347</v>
      </c>
      <c r="G863" s="5">
        <v>8</v>
      </c>
      <c r="H863" s="5" t="s">
        <v>16</v>
      </c>
      <c r="I863" s="5">
        <v>28</v>
      </c>
      <c r="J863" s="5">
        <v>3</v>
      </c>
    </row>
    <row r="864" spans="1:10">
      <c r="A864" s="1">
        <v>863</v>
      </c>
      <c r="B864" s="1">
        <v>317115682</v>
      </c>
      <c r="C864" s="2">
        <v>45918.526277662</v>
      </c>
      <c r="D864" s="1" t="s">
        <v>2374</v>
      </c>
      <c r="E864" s="1" t="s">
        <v>10</v>
      </c>
      <c r="F864" s="1" t="s">
        <v>2373</v>
      </c>
      <c r="G864" s="5">
        <v>8</v>
      </c>
      <c r="H864" s="5" t="s">
        <v>11</v>
      </c>
      <c r="I864" s="5">
        <v>27</v>
      </c>
      <c r="J864" s="5"/>
    </row>
    <row r="865" spans="1:10">
      <c r="A865" s="1">
        <v>864</v>
      </c>
      <c r="B865" s="1">
        <v>317368187</v>
      </c>
      <c r="C865" s="2">
        <v>45919.923896909699</v>
      </c>
      <c r="D865" s="1" t="s">
        <v>3673</v>
      </c>
      <c r="E865" s="1" t="s">
        <v>10</v>
      </c>
      <c r="F865" s="1" t="s">
        <v>40</v>
      </c>
      <c r="G865" s="5">
        <v>8</v>
      </c>
      <c r="H865" s="5" t="s">
        <v>11</v>
      </c>
      <c r="I865" s="5">
        <v>28</v>
      </c>
      <c r="J865" s="5">
        <v>3</v>
      </c>
    </row>
    <row r="866" spans="1:10">
      <c r="A866" s="1">
        <v>865</v>
      </c>
      <c r="B866" s="1">
        <v>317259582</v>
      </c>
      <c r="C866" s="2">
        <v>45919.426416597198</v>
      </c>
      <c r="D866" s="1" t="s">
        <v>3247</v>
      </c>
      <c r="E866" s="1" t="s">
        <v>10</v>
      </c>
      <c r="F866" s="1" t="s">
        <v>1282</v>
      </c>
      <c r="G866" s="5">
        <v>8</v>
      </c>
      <c r="H866" s="5" t="s">
        <v>11</v>
      </c>
      <c r="I866" s="5">
        <v>26</v>
      </c>
      <c r="J866" s="5"/>
    </row>
    <row r="867" spans="1:10">
      <c r="A867" s="1">
        <v>866</v>
      </c>
      <c r="B867" s="1">
        <v>317218986</v>
      </c>
      <c r="C867" s="2">
        <v>45918.938697338002</v>
      </c>
      <c r="D867" s="1" t="s">
        <v>3146</v>
      </c>
      <c r="E867" s="1" t="s">
        <v>10</v>
      </c>
      <c r="F867" s="1" t="s">
        <v>1346</v>
      </c>
      <c r="G867" s="5">
        <v>8</v>
      </c>
      <c r="H867" s="5" t="s">
        <v>16</v>
      </c>
      <c r="I867" s="5">
        <v>21</v>
      </c>
      <c r="J867" s="5"/>
    </row>
    <row r="868" spans="1:10">
      <c r="A868" s="1">
        <v>867</v>
      </c>
      <c r="B868" s="1">
        <v>317216382</v>
      </c>
      <c r="C868" s="2">
        <v>45918.9240038426</v>
      </c>
      <c r="D868" s="1" t="s">
        <v>3134</v>
      </c>
      <c r="E868" s="1" t="s">
        <v>10</v>
      </c>
      <c r="F868" s="1" t="s">
        <v>1286</v>
      </c>
      <c r="G868" s="5">
        <v>8</v>
      </c>
      <c r="H868" s="5" t="s">
        <v>11</v>
      </c>
      <c r="I868" s="5">
        <v>28</v>
      </c>
      <c r="J868" s="5">
        <v>3</v>
      </c>
    </row>
    <row r="869" spans="1:10">
      <c r="A869" s="1">
        <v>868</v>
      </c>
      <c r="B869" s="1">
        <v>317086295</v>
      </c>
      <c r="C869" s="2">
        <v>45918.398586875002</v>
      </c>
      <c r="D869" s="1" t="s">
        <v>1991</v>
      </c>
      <c r="E869" s="1" t="s">
        <v>10</v>
      </c>
      <c r="F869" s="1" t="s">
        <v>1990</v>
      </c>
      <c r="G869" s="5">
        <v>8</v>
      </c>
      <c r="H869" s="5" t="s">
        <v>11</v>
      </c>
      <c r="I869" s="5">
        <v>28</v>
      </c>
      <c r="J869" s="5">
        <v>3</v>
      </c>
    </row>
    <row r="870" spans="1:10">
      <c r="A870" s="1">
        <v>869</v>
      </c>
      <c r="B870" s="1">
        <v>317308157</v>
      </c>
      <c r="C870" s="2">
        <v>45919.600379131902</v>
      </c>
      <c r="D870" s="1" t="s">
        <v>3488</v>
      </c>
      <c r="E870" s="1" t="s">
        <v>10</v>
      </c>
      <c r="F870" s="1" t="s">
        <v>3487</v>
      </c>
      <c r="G870" s="5">
        <v>8</v>
      </c>
      <c r="H870" s="5" t="s">
        <v>16</v>
      </c>
      <c r="I870" s="5">
        <v>27</v>
      </c>
      <c r="J870" s="5"/>
    </row>
    <row r="871" spans="1:10">
      <c r="A871" s="1">
        <v>870</v>
      </c>
      <c r="B871" s="1">
        <v>317268067</v>
      </c>
      <c r="C871" s="2">
        <v>45919.473329050903</v>
      </c>
      <c r="D871" s="1" t="s">
        <v>3321</v>
      </c>
      <c r="E871" s="1" t="s">
        <v>10</v>
      </c>
      <c r="F871" s="1" t="s">
        <v>728</v>
      </c>
      <c r="G871" s="5">
        <v>8</v>
      </c>
      <c r="H871" s="5" t="s">
        <v>16</v>
      </c>
      <c r="I871" s="5">
        <v>26</v>
      </c>
      <c r="J871" s="5"/>
    </row>
    <row r="872" spans="1:10">
      <c r="A872" s="1">
        <v>871</v>
      </c>
      <c r="B872" s="1">
        <v>317106247</v>
      </c>
      <c r="C872" s="2">
        <v>45918.496211030098</v>
      </c>
      <c r="D872" s="1" t="s">
        <v>2288</v>
      </c>
      <c r="E872" s="1" t="s">
        <v>10</v>
      </c>
      <c r="F872" s="1" t="s">
        <v>168</v>
      </c>
      <c r="G872" s="5">
        <v>8</v>
      </c>
      <c r="H872" s="5" t="s">
        <v>16</v>
      </c>
      <c r="I872" s="5">
        <v>28</v>
      </c>
      <c r="J872" s="5">
        <v>3</v>
      </c>
    </row>
    <row r="873" spans="1:10">
      <c r="A873" s="1">
        <v>872</v>
      </c>
      <c r="B873" s="1">
        <v>317312710</v>
      </c>
      <c r="C873" s="2">
        <v>45919.613426504598</v>
      </c>
      <c r="D873" s="1" t="s">
        <v>3495</v>
      </c>
      <c r="E873" s="1" t="s">
        <v>10</v>
      </c>
      <c r="F873" s="1" t="s">
        <v>3487</v>
      </c>
      <c r="G873" s="5">
        <v>8</v>
      </c>
      <c r="H873" s="5" t="s">
        <v>16</v>
      </c>
      <c r="I873" s="5">
        <v>28</v>
      </c>
      <c r="J873" s="5">
        <v>3</v>
      </c>
    </row>
    <row r="874" spans="1:10">
      <c r="A874" s="1">
        <v>873</v>
      </c>
      <c r="B874" s="1">
        <v>317107366</v>
      </c>
      <c r="C874" s="2">
        <v>45918.499563240701</v>
      </c>
      <c r="D874" s="1" t="s">
        <v>2296</v>
      </c>
      <c r="E874" s="1" t="s">
        <v>10</v>
      </c>
      <c r="F874" s="1" t="s">
        <v>2295</v>
      </c>
      <c r="G874" s="5">
        <v>8</v>
      </c>
      <c r="H874" s="5" t="s">
        <v>16</v>
      </c>
      <c r="I874" s="5">
        <v>17</v>
      </c>
      <c r="J874" s="5"/>
    </row>
    <row r="875" spans="1:10">
      <c r="A875" s="1">
        <v>874</v>
      </c>
      <c r="B875" s="1">
        <v>317098093</v>
      </c>
      <c r="C875" s="2">
        <v>45918.466922800901</v>
      </c>
      <c r="D875" s="1" t="s">
        <v>2188</v>
      </c>
      <c r="E875" s="1" t="s">
        <v>10</v>
      </c>
      <c r="F875" s="1" t="s">
        <v>168</v>
      </c>
      <c r="G875" s="5">
        <v>8</v>
      </c>
      <c r="H875" s="5" t="s">
        <v>16</v>
      </c>
      <c r="I875" s="5">
        <v>28</v>
      </c>
      <c r="J875" s="5">
        <v>3</v>
      </c>
    </row>
    <row r="876" spans="1:10">
      <c r="A876" s="1">
        <v>875</v>
      </c>
      <c r="B876" s="1">
        <v>317129291</v>
      </c>
      <c r="C876" s="2">
        <v>45918.564997303198</v>
      </c>
      <c r="D876" s="1" t="s">
        <v>2517</v>
      </c>
      <c r="E876" s="1" t="s">
        <v>10</v>
      </c>
      <c r="F876" s="1" t="s">
        <v>2516</v>
      </c>
      <c r="G876" s="5">
        <v>8</v>
      </c>
      <c r="H876" s="5" t="s">
        <v>16</v>
      </c>
      <c r="I876" s="5">
        <v>25</v>
      </c>
      <c r="J876" s="5"/>
    </row>
    <row r="877" spans="1:10">
      <c r="A877" s="1">
        <v>876</v>
      </c>
      <c r="B877" s="1">
        <v>317086957</v>
      </c>
      <c r="C877" s="2">
        <v>45918.403028055603</v>
      </c>
      <c r="D877" s="1" t="s">
        <v>1999</v>
      </c>
      <c r="E877" s="1" t="s">
        <v>10</v>
      </c>
      <c r="F877" s="1" t="s">
        <v>1948</v>
      </c>
      <c r="G877" s="5">
        <v>8</v>
      </c>
      <c r="H877" s="5" t="s">
        <v>11</v>
      </c>
      <c r="I877" s="5">
        <v>26</v>
      </c>
      <c r="J877" s="5"/>
    </row>
    <row r="878" spans="1:10">
      <c r="A878" s="1">
        <v>877</v>
      </c>
      <c r="B878" s="1">
        <v>317360220</v>
      </c>
      <c r="C878" s="2">
        <v>45919.847366585702</v>
      </c>
      <c r="D878" s="1" t="s">
        <v>3646</v>
      </c>
      <c r="E878" s="1" t="s">
        <v>10</v>
      </c>
      <c r="F878" s="1" t="s">
        <v>3645</v>
      </c>
      <c r="G878" s="5">
        <v>8</v>
      </c>
      <c r="H878" s="5" t="s">
        <v>16</v>
      </c>
      <c r="I878" s="5">
        <v>25</v>
      </c>
      <c r="J878" s="5"/>
    </row>
    <row r="879" spans="1:10">
      <c r="A879" s="1">
        <v>878</v>
      </c>
      <c r="B879" s="1">
        <v>317171480</v>
      </c>
      <c r="C879" s="2">
        <v>45918.701084039298</v>
      </c>
      <c r="D879" s="1" t="s">
        <v>2928</v>
      </c>
      <c r="E879" s="1" t="s">
        <v>10</v>
      </c>
      <c r="F879" s="1" t="s">
        <v>1286</v>
      </c>
      <c r="G879" s="5">
        <v>8</v>
      </c>
      <c r="H879" s="5" t="s">
        <v>11</v>
      </c>
      <c r="I879" s="5">
        <v>28</v>
      </c>
      <c r="J879" s="5">
        <v>3</v>
      </c>
    </row>
    <row r="880" spans="1:10">
      <c r="A880" s="1">
        <v>879</v>
      </c>
      <c r="B880" s="1">
        <v>317107505</v>
      </c>
      <c r="C880" s="2">
        <v>45918.499953634302</v>
      </c>
      <c r="D880" s="1" t="s">
        <v>2300</v>
      </c>
      <c r="E880" s="1" t="s">
        <v>10</v>
      </c>
      <c r="F880" s="1" t="s">
        <v>2299</v>
      </c>
      <c r="G880" s="5">
        <v>8</v>
      </c>
      <c r="H880" s="5" t="s">
        <v>16</v>
      </c>
      <c r="I880" s="5">
        <v>20</v>
      </c>
      <c r="J880" s="5"/>
    </row>
    <row r="881" spans="1:10">
      <c r="A881" s="1">
        <v>880</v>
      </c>
      <c r="B881" s="1">
        <v>317266166</v>
      </c>
      <c r="C881" s="2">
        <v>45919.465065347198</v>
      </c>
      <c r="D881" s="1" t="s">
        <v>3301</v>
      </c>
      <c r="E881" s="1" t="s">
        <v>10</v>
      </c>
      <c r="F881" s="1" t="s">
        <v>1567</v>
      </c>
      <c r="G881" s="5">
        <v>8</v>
      </c>
      <c r="H881" s="5" t="s">
        <v>16</v>
      </c>
      <c r="I881" s="5">
        <v>28</v>
      </c>
      <c r="J881" s="5">
        <v>3</v>
      </c>
    </row>
    <row r="882" spans="1:10">
      <c r="A882" s="1">
        <v>881</v>
      </c>
      <c r="B882" s="1">
        <v>317267133</v>
      </c>
      <c r="C882" s="2">
        <v>45919.4696464468</v>
      </c>
      <c r="D882" s="1" t="s">
        <v>3315</v>
      </c>
      <c r="E882" s="1" t="s">
        <v>10</v>
      </c>
      <c r="F882" s="1" t="s">
        <v>1567</v>
      </c>
      <c r="G882" s="5">
        <v>8</v>
      </c>
      <c r="H882" s="5" t="s">
        <v>11</v>
      </c>
      <c r="I882" s="5">
        <v>28</v>
      </c>
      <c r="J882" s="5">
        <v>3</v>
      </c>
    </row>
    <row r="883" spans="1:10">
      <c r="A883" s="1">
        <v>882</v>
      </c>
      <c r="B883" s="1">
        <v>317215153</v>
      </c>
      <c r="C883" s="2">
        <v>45918.917339629603</v>
      </c>
      <c r="D883" s="1" t="s">
        <v>3124</v>
      </c>
      <c r="E883" s="1" t="s">
        <v>10</v>
      </c>
      <c r="F883" s="1" t="s">
        <v>1286</v>
      </c>
      <c r="G883" s="5">
        <v>8</v>
      </c>
      <c r="H883" s="5" t="s">
        <v>11</v>
      </c>
      <c r="I883" s="5">
        <v>28</v>
      </c>
      <c r="J883" s="5">
        <v>3</v>
      </c>
    </row>
    <row r="884" spans="1:10">
      <c r="A884" s="1">
        <v>883</v>
      </c>
      <c r="B884" s="1">
        <v>317110551</v>
      </c>
      <c r="C884" s="2">
        <v>45918.509522268498</v>
      </c>
      <c r="D884" s="1" t="s">
        <v>2323</v>
      </c>
      <c r="E884" s="1" t="s">
        <v>10</v>
      </c>
      <c r="F884" s="1" t="s">
        <v>168</v>
      </c>
      <c r="G884" s="5">
        <v>8</v>
      </c>
      <c r="H884" s="5" t="s">
        <v>16</v>
      </c>
      <c r="I884" s="5">
        <v>28</v>
      </c>
      <c r="J884" s="5">
        <v>3</v>
      </c>
    </row>
    <row r="885" spans="1:10">
      <c r="A885" s="1">
        <v>884</v>
      </c>
      <c r="B885" s="1">
        <v>317112952</v>
      </c>
      <c r="C885" s="2">
        <v>45918.5172034028</v>
      </c>
      <c r="D885" s="1" t="s">
        <v>2339</v>
      </c>
      <c r="E885" s="1" t="s">
        <v>10</v>
      </c>
      <c r="F885" s="1" t="s">
        <v>168</v>
      </c>
      <c r="G885" s="5">
        <v>8</v>
      </c>
      <c r="H885" s="5" t="s">
        <v>16</v>
      </c>
      <c r="I885" s="5">
        <v>28</v>
      </c>
      <c r="J885" s="5">
        <v>3</v>
      </c>
    </row>
    <row r="886" spans="1:10">
      <c r="A886" s="1">
        <v>885</v>
      </c>
      <c r="B886" s="1">
        <v>317147747</v>
      </c>
      <c r="C886" s="2">
        <v>45918.620173425901</v>
      </c>
      <c r="D886" s="1" t="s">
        <v>2745</v>
      </c>
      <c r="E886" s="1" t="s">
        <v>10</v>
      </c>
      <c r="F886" s="1" t="s">
        <v>2744</v>
      </c>
      <c r="G886" s="5">
        <v>8</v>
      </c>
      <c r="H886" s="5" t="s">
        <v>16</v>
      </c>
      <c r="I886" s="5">
        <v>27</v>
      </c>
      <c r="J886" s="5"/>
    </row>
    <row r="887" spans="1:10">
      <c r="A887" s="1">
        <v>886</v>
      </c>
      <c r="B887" s="1">
        <v>317106477</v>
      </c>
      <c r="C887" s="2">
        <v>45918.496966643499</v>
      </c>
      <c r="D887" s="1" t="s">
        <v>2292</v>
      </c>
      <c r="E887" s="1" t="s">
        <v>10</v>
      </c>
      <c r="F887" s="1" t="s">
        <v>2291</v>
      </c>
      <c r="G887" s="5">
        <v>8</v>
      </c>
      <c r="H887" s="5" t="s">
        <v>16</v>
      </c>
      <c r="I887" s="5">
        <v>20</v>
      </c>
      <c r="J887" s="5"/>
    </row>
    <row r="888" spans="1:10">
      <c r="A888" s="1">
        <v>887</v>
      </c>
      <c r="B888" s="1">
        <v>317096959</v>
      </c>
      <c r="C888" s="2">
        <v>45918.461309537</v>
      </c>
      <c r="D888" s="1" t="s">
        <v>2145</v>
      </c>
      <c r="E888" s="1" t="s">
        <v>10</v>
      </c>
      <c r="F888" s="1" t="s">
        <v>2144</v>
      </c>
      <c r="G888" s="5">
        <v>8</v>
      </c>
      <c r="H888" s="5" t="s">
        <v>16</v>
      </c>
      <c r="I888" s="5">
        <v>26</v>
      </c>
      <c r="J888" s="5"/>
    </row>
    <row r="889" spans="1:10">
      <c r="A889" s="1">
        <v>888</v>
      </c>
      <c r="B889" s="1">
        <v>317187709</v>
      </c>
      <c r="C889" s="2">
        <v>45918.7676766898</v>
      </c>
      <c r="D889" s="1" t="s">
        <v>3010</v>
      </c>
      <c r="E889" s="1" t="s">
        <v>10</v>
      </c>
      <c r="F889" s="1" t="s">
        <v>185</v>
      </c>
      <c r="G889" s="5">
        <v>8</v>
      </c>
      <c r="H889" s="5" t="s">
        <v>11</v>
      </c>
      <c r="I889" s="5">
        <v>28</v>
      </c>
      <c r="J889" s="5">
        <v>3</v>
      </c>
    </row>
    <row r="890" spans="1:10">
      <c r="A890" s="1">
        <v>889</v>
      </c>
      <c r="B890" s="1">
        <v>317133228</v>
      </c>
      <c r="C890" s="2">
        <v>45918.576898020801</v>
      </c>
      <c r="D890" s="1" t="s">
        <v>2567</v>
      </c>
      <c r="E890" s="1" t="s">
        <v>10</v>
      </c>
      <c r="F890" s="1" t="s">
        <v>2566</v>
      </c>
      <c r="G890" s="5">
        <v>8</v>
      </c>
      <c r="H890" s="5" t="s">
        <v>16</v>
      </c>
      <c r="I890" s="5">
        <v>25</v>
      </c>
      <c r="J890" s="5"/>
    </row>
    <row r="891" spans="1:10">
      <c r="A891" s="1">
        <v>890</v>
      </c>
      <c r="B891" s="1">
        <v>317215630</v>
      </c>
      <c r="C891" s="2">
        <v>45918.920040705998</v>
      </c>
      <c r="D891" s="1" t="s">
        <v>3128</v>
      </c>
      <c r="E891" s="1" t="s">
        <v>10</v>
      </c>
      <c r="F891" s="1" t="s">
        <v>1286</v>
      </c>
      <c r="G891" s="5">
        <v>8</v>
      </c>
      <c r="H891" s="5" t="s">
        <v>11</v>
      </c>
      <c r="I891" s="5">
        <v>28</v>
      </c>
      <c r="J891" s="5">
        <v>3</v>
      </c>
    </row>
    <row r="892" spans="1:10">
      <c r="A892" s="1">
        <v>891</v>
      </c>
      <c r="B892" s="1">
        <v>317355334</v>
      </c>
      <c r="C892" s="2">
        <v>45919.807046678201</v>
      </c>
      <c r="D892" s="1" t="s">
        <v>3627</v>
      </c>
      <c r="E892" s="1" t="s">
        <v>10</v>
      </c>
      <c r="F892" s="1" t="s">
        <v>3626</v>
      </c>
      <c r="G892" s="5">
        <v>8</v>
      </c>
      <c r="H892" s="5" t="s">
        <v>16</v>
      </c>
      <c r="I892" s="5">
        <v>22</v>
      </c>
      <c r="J892" s="5"/>
    </row>
    <row r="893" spans="1:10">
      <c r="A893" s="1">
        <v>892</v>
      </c>
      <c r="B893" s="1">
        <v>317184550</v>
      </c>
      <c r="C893" s="2">
        <v>45918.754653854201</v>
      </c>
      <c r="D893" s="1" t="s">
        <v>2986</v>
      </c>
      <c r="E893" s="1" t="s">
        <v>10</v>
      </c>
      <c r="F893" s="1" t="s">
        <v>2985</v>
      </c>
      <c r="G893" s="5">
        <v>8</v>
      </c>
      <c r="H893" s="5" t="s">
        <v>16</v>
      </c>
      <c r="I893" s="5">
        <v>24</v>
      </c>
      <c r="J893" s="5"/>
    </row>
    <row r="894" spans="1:10">
      <c r="A894" s="1">
        <v>893</v>
      </c>
      <c r="B894" s="1">
        <v>317255876</v>
      </c>
      <c r="C894" s="2">
        <v>45919.401085254598</v>
      </c>
      <c r="D894" s="1" t="s">
        <v>3225</v>
      </c>
      <c r="E894" s="1" t="s">
        <v>10</v>
      </c>
      <c r="F894" s="1" t="s">
        <v>1346</v>
      </c>
      <c r="G894" s="5">
        <v>8</v>
      </c>
      <c r="H894" s="5" t="s">
        <v>16</v>
      </c>
      <c r="I894" s="5">
        <v>25</v>
      </c>
      <c r="J894" s="5"/>
    </row>
    <row r="895" spans="1:10">
      <c r="A895" s="1">
        <v>894</v>
      </c>
      <c r="B895" s="1">
        <v>317097101</v>
      </c>
      <c r="C895" s="2">
        <v>45918.462080219899</v>
      </c>
      <c r="D895" s="1" t="s">
        <v>2159</v>
      </c>
      <c r="E895" s="1" t="s">
        <v>10</v>
      </c>
      <c r="F895" s="1" t="s">
        <v>2158</v>
      </c>
      <c r="G895" s="5">
        <v>8</v>
      </c>
      <c r="H895" s="5" t="s">
        <v>16</v>
      </c>
      <c r="I895" s="5">
        <v>25</v>
      </c>
      <c r="J895" s="5"/>
    </row>
    <row r="896" spans="1:10">
      <c r="A896" s="1">
        <v>895</v>
      </c>
      <c r="B896" s="1">
        <v>317256762</v>
      </c>
      <c r="C896" s="2">
        <v>45919.408116458297</v>
      </c>
      <c r="D896" s="1" t="s">
        <v>3229</v>
      </c>
      <c r="E896" s="1" t="s">
        <v>10</v>
      </c>
      <c r="F896" s="1" t="s">
        <v>3228</v>
      </c>
      <c r="G896" s="5">
        <v>8</v>
      </c>
      <c r="H896" s="5" t="s">
        <v>16</v>
      </c>
      <c r="I896" s="5">
        <v>23</v>
      </c>
      <c r="J896" s="5"/>
    </row>
    <row r="897" spans="1:10">
      <c r="A897" s="1">
        <v>896</v>
      </c>
      <c r="B897" s="1">
        <v>317128911</v>
      </c>
      <c r="C897" s="2">
        <v>45918.563841585601</v>
      </c>
      <c r="D897" s="1" t="s">
        <v>2506</v>
      </c>
      <c r="E897" s="1" t="s">
        <v>10</v>
      </c>
      <c r="F897" s="1" t="s">
        <v>2497</v>
      </c>
      <c r="G897" s="5">
        <v>8</v>
      </c>
      <c r="H897" s="5" t="s">
        <v>11</v>
      </c>
      <c r="I897" s="5">
        <v>27</v>
      </c>
      <c r="J897" s="5"/>
    </row>
    <row r="898" spans="1:10">
      <c r="A898" s="1">
        <v>897</v>
      </c>
      <c r="B898" s="1">
        <v>317101506</v>
      </c>
      <c r="C898" s="2">
        <v>45918.479931516202</v>
      </c>
      <c r="D898" s="1" t="s">
        <v>2243</v>
      </c>
      <c r="E898" s="1" t="s">
        <v>10</v>
      </c>
      <c r="F898" s="1" t="s">
        <v>2242</v>
      </c>
      <c r="G898" s="5">
        <v>8</v>
      </c>
      <c r="H898" s="5" t="s">
        <v>11</v>
      </c>
      <c r="I898" s="5">
        <v>24</v>
      </c>
      <c r="J898" s="5"/>
    </row>
    <row r="899" spans="1:10">
      <c r="A899" s="1">
        <v>898</v>
      </c>
      <c r="B899" s="1">
        <v>317153119</v>
      </c>
      <c r="C899" s="2">
        <v>45918.637808715299</v>
      </c>
      <c r="D899" s="1" t="s">
        <v>2787</v>
      </c>
      <c r="E899" s="1" t="s">
        <v>10</v>
      </c>
      <c r="F899" s="1" t="s">
        <v>2786</v>
      </c>
      <c r="G899" s="5">
        <v>8</v>
      </c>
      <c r="H899" s="5" t="s">
        <v>16</v>
      </c>
      <c r="I899" s="5">
        <v>26</v>
      </c>
      <c r="J899" s="5"/>
    </row>
    <row r="900" spans="1:10">
      <c r="A900" s="1">
        <v>899</v>
      </c>
      <c r="B900" s="1">
        <v>317330334</v>
      </c>
      <c r="C900" s="2">
        <v>45919.678607638903</v>
      </c>
      <c r="D900" s="1" t="s">
        <v>3563</v>
      </c>
      <c r="E900" s="1" t="s">
        <v>10</v>
      </c>
      <c r="F900" s="1" t="s">
        <v>704</v>
      </c>
      <c r="G900" s="5">
        <v>8</v>
      </c>
      <c r="H900" s="5" t="s">
        <v>11</v>
      </c>
      <c r="I900" s="5">
        <v>28</v>
      </c>
      <c r="J900" s="5">
        <v>3</v>
      </c>
    </row>
    <row r="901" spans="1:10">
      <c r="A901" s="1">
        <v>900</v>
      </c>
      <c r="B901" s="1">
        <v>317093368</v>
      </c>
      <c r="C901" s="2">
        <v>45918.442004583303</v>
      </c>
      <c r="D901" s="1" t="s">
        <v>2044</v>
      </c>
      <c r="E901" s="1" t="s">
        <v>10</v>
      </c>
      <c r="F901" s="1" t="s">
        <v>168</v>
      </c>
      <c r="G901" s="5">
        <v>8</v>
      </c>
      <c r="H901" s="5" t="s">
        <v>16</v>
      </c>
      <c r="I901" s="5">
        <v>29</v>
      </c>
      <c r="J901" s="5">
        <v>2</v>
      </c>
    </row>
    <row r="902" spans="1:10">
      <c r="A902" s="1">
        <v>901</v>
      </c>
      <c r="B902" s="1">
        <v>317273557</v>
      </c>
      <c r="C902" s="2">
        <v>45919.494529652802</v>
      </c>
      <c r="D902" s="1" t="s">
        <v>6069</v>
      </c>
      <c r="E902" s="1" t="s">
        <v>10</v>
      </c>
      <c r="F902" s="1" t="s">
        <v>3350</v>
      </c>
      <c r="G902" s="5">
        <v>8</v>
      </c>
      <c r="H902" s="5" t="s">
        <v>11</v>
      </c>
      <c r="I902" s="5">
        <v>28</v>
      </c>
      <c r="J902" s="5">
        <v>3</v>
      </c>
    </row>
    <row r="903" spans="1:10">
      <c r="A903" s="1">
        <v>902</v>
      </c>
      <c r="B903" s="1">
        <v>317215355</v>
      </c>
      <c r="C903" s="2">
        <v>45918.918475532402</v>
      </c>
      <c r="D903" s="1" t="s">
        <v>3126</v>
      </c>
      <c r="E903" s="1" t="s">
        <v>10</v>
      </c>
      <c r="F903" s="1" t="s">
        <v>3125</v>
      </c>
      <c r="G903" s="5">
        <v>8</v>
      </c>
      <c r="H903" s="5" t="s">
        <v>16</v>
      </c>
      <c r="I903" s="5">
        <v>27</v>
      </c>
      <c r="J903" s="5"/>
    </row>
    <row r="904" spans="1:10">
      <c r="A904" s="1">
        <v>903</v>
      </c>
      <c r="B904" s="1">
        <v>317309858</v>
      </c>
      <c r="C904" s="2">
        <v>45919.605371458303</v>
      </c>
      <c r="D904" s="1" t="s">
        <v>3490</v>
      </c>
      <c r="E904" s="1" t="s">
        <v>10</v>
      </c>
      <c r="F904" s="1" t="s">
        <v>3487</v>
      </c>
      <c r="G904" s="5">
        <v>8</v>
      </c>
      <c r="H904" s="5" t="s">
        <v>16</v>
      </c>
      <c r="I904" s="5">
        <v>28</v>
      </c>
      <c r="J904" s="5">
        <v>3</v>
      </c>
    </row>
    <row r="905" spans="1:10">
      <c r="A905" s="1">
        <v>904</v>
      </c>
      <c r="B905" s="1">
        <v>317201723</v>
      </c>
      <c r="C905" s="2">
        <v>45918.838440231499</v>
      </c>
      <c r="D905" s="1" t="s">
        <v>3069</v>
      </c>
      <c r="E905" s="1" t="s">
        <v>10</v>
      </c>
      <c r="F905" s="1" t="s">
        <v>3040</v>
      </c>
      <c r="G905" s="5">
        <v>8</v>
      </c>
      <c r="H905" s="5" t="s">
        <v>11</v>
      </c>
      <c r="I905" s="5">
        <v>29</v>
      </c>
      <c r="J905" s="5">
        <v>2</v>
      </c>
    </row>
    <row r="906" spans="1:10">
      <c r="A906" s="1">
        <v>905</v>
      </c>
      <c r="B906" s="1">
        <v>317362709</v>
      </c>
      <c r="C906" s="2">
        <v>45919.870502175901</v>
      </c>
      <c r="D906" s="1" t="s">
        <v>3654</v>
      </c>
      <c r="E906" s="1" t="s">
        <v>10</v>
      </c>
      <c r="F906" s="1" t="s">
        <v>2277</v>
      </c>
      <c r="G906" s="5">
        <v>8</v>
      </c>
      <c r="H906" s="5" t="s">
        <v>16</v>
      </c>
      <c r="I906" s="5">
        <v>29</v>
      </c>
      <c r="J906" s="5">
        <v>2</v>
      </c>
    </row>
    <row r="907" spans="1:10">
      <c r="A907" s="1">
        <v>906</v>
      </c>
      <c r="B907" s="1">
        <v>317267916</v>
      </c>
      <c r="C907" s="2">
        <v>45919.4727922569</v>
      </c>
      <c r="D907" s="1" t="s">
        <v>3317</v>
      </c>
      <c r="E907" s="1" t="s">
        <v>10</v>
      </c>
      <c r="F907" s="1" t="s">
        <v>1567</v>
      </c>
      <c r="G907" s="5">
        <v>8</v>
      </c>
      <c r="H907" s="5" t="s">
        <v>16</v>
      </c>
      <c r="I907" s="5">
        <v>28</v>
      </c>
      <c r="J907" s="5">
        <v>3</v>
      </c>
    </row>
    <row r="908" spans="1:10">
      <c r="A908" s="1">
        <v>907</v>
      </c>
      <c r="B908" s="1">
        <v>317086490</v>
      </c>
      <c r="C908" s="2">
        <v>45918.399997546301</v>
      </c>
      <c r="D908" s="1" t="s">
        <v>1995</v>
      </c>
      <c r="E908" s="1" t="s">
        <v>10</v>
      </c>
      <c r="F908" s="1" t="s">
        <v>1994</v>
      </c>
      <c r="G908" s="5">
        <v>8</v>
      </c>
      <c r="H908" s="5" t="s">
        <v>16</v>
      </c>
      <c r="I908" s="5">
        <v>29</v>
      </c>
      <c r="J908" s="5">
        <v>2</v>
      </c>
    </row>
    <row r="909" spans="1:10">
      <c r="A909" s="1">
        <v>908</v>
      </c>
      <c r="B909" s="1">
        <v>317320490</v>
      </c>
      <c r="C909" s="2">
        <v>45919.640464502299</v>
      </c>
      <c r="D909" s="1" t="s">
        <v>3536</v>
      </c>
      <c r="E909" s="1" t="s">
        <v>10</v>
      </c>
      <c r="F909" s="1" t="s">
        <v>3443</v>
      </c>
      <c r="G909" s="5">
        <v>8</v>
      </c>
      <c r="H909" s="5" t="s">
        <v>16</v>
      </c>
      <c r="I909" s="5">
        <v>26</v>
      </c>
      <c r="J909" s="5"/>
    </row>
    <row r="910" spans="1:10">
      <c r="A910" s="1">
        <v>909</v>
      </c>
      <c r="B910" s="1">
        <v>317098513</v>
      </c>
      <c r="C910" s="2">
        <v>45918.468729652799</v>
      </c>
      <c r="D910" s="1" t="s">
        <v>2211</v>
      </c>
      <c r="E910" s="1" t="s">
        <v>10</v>
      </c>
      <c r="F910" s="1" t="s">
        <v>2210</v>
      </c>
      <c r="G910" s="5">
        <v>8</v>
      </c>
      <c r="H910" s="5" t="s">
        <v>16</v>
      </c>
      <c r="I910" s="5">
        <v>26</v>
      </c>
      <c r="J910" s="5"/>
    </row>
    <row r="911" spans="1:10">
      <c r="A911" s="1">
        <v>910</v>
      </c>
      <c r="B911" s="1">
        <v>317127474</v>
      </c>
      <c r="C911" s="2">
        <v>45918.559429756897</v>
      </c>
      <c r="D911" s="1" t="s">
        <v>2498</v>
      </c>
      <c r="E911" s="1" t="s">
        <v>10</v>
      </c>
      <c r="F911" s="1" t="s">
        <v>2497</v>
      </c>
      <c r="G911" s="5">
        <v>8</v>
      </c>
      <c r="H911" s="5" t="s">
        <v>11</v>
      </c>
      <c r="I911" s="5">
        <v>27</v>
      </c>
      <c r="J911" s="5"/>
    </row>
    <row r="912" spans="1:10">
      <c r="A912" s="1">
        <v>911</v>
      </c>
      <c r="B912" s="1">
        <v>317150668</v>
      </c>
      <c r="C912" s="2">
        <v>45918.628745694397</v>
      </c>
      <c r="D912" s="1" t="s">
        <v>2765</v>
      </c>
      <c r="E912" s="1" t="s">
        <v>10</v>
      </c>
      <c r="F912" s="1" t="s">
        <v>2764</v>
      </c>
      <c r="G912" s="5">
        <v>8</v>
      </c>
      <c r="H912" s="5" t="s">
        <v>16</v>
      </c>
      <c r="I912" s="5">
        <v>28</v>
      </c>
      <c r="J912" s="5">
        <v>3</v>
      </c>
    </row>
    <row r="913" spans="1:10">
      <c r="A913" s="1">
        <v>912</v>
      </c>
      <c r="B913" s="1">
        <v>317216622</v>
      </c>
      <c r="C913" s="2">
        <v>45918.925286608799</v>
      </c>
      <c r="D913" s="1" t="s">
        <v>3136</v>
      </c>
      <c r="E913" s="1" t="s">
        <v>10</v>
      </c>
      <c r="F913" s="1" t="s">
        <v>1346</v>
      </c>
      <c r="G913" s="5">
        <v>8</v>
      </c>
      <c r="H913" s="5" t="s">
        <v>16</v>
      </c>
      <c r="I913" s="5">
        <v>20</v>
      </c>
      <c r="J913" s="5"/>
    </row>
    <row r="914" spans="1:10">
      <c r="A914" s="1">
        <v>913</v>
      </c>
      <c r="B914" s="1">
        <v>317145181</v>
      </c>
      <c r="C914" s="2">
        <v>45918.611980578702</v>
      </c>
      <c r="D914" s="1" t="s">
        <v>2720</v>
      </c>
      <c r="E914" s="1" t="s">
        <v>10</v>
      </c>
      <c r="F914" s="1" t="s">
        <v>2719</v>
      </c>
      <c r="G914" s="5">
        <v>8</v>
      </c>
      <c r="H914" s="5" t="s">
        <v>16</v>
      </c>
      <c r="I914" s="5">
        <v>29</v>
      </c>
      <c r="J914" s="5">
        <v>2</v>
      </c>
    </row>
    <row r="915" spans="1:10">
      <c r="A915" s="1">
        <v>914</v>
      </c>
      <c r="B915" s="1">
        <v>317094791</v>
      </c>
      <c r="C915" s="2">
        <v>45918.450607291699</v>
      </c>
      <c r="D915" s="1" t="s">
        <v>2093</v>
      </c>
      <c r="E915" s="1" t="s">
        <v>10</v>
      </c>
      <c r="F915" s="1" t="s">
        <v>168</v>
      </c>
      <c r="G915" s="5">
        <v>8</v>
      </c>
      <c r="H915" s="5" t="s">
        <v>16</v>
      </c>
      <c r="I915" s="5">
        <v>28</v>
      </c>
      <c r="J915" s="5">
        <v>3</v>
      </c>
    </row>
    <row r="916" spans="1:10">
      <c r="A916" s="1">
        <v>915</v>
      </c>
      <c r="B916" s="1">
        <v>317111276</v>
      </c>
      <c r="C916" s="2">
        <v>45918.511622222199</v>
      </c>
      <c r="D916" s="1" t="s">
        <v>2324</v>
      </c>
      <c r="E916" s="1" t="s">
        <v>10</v>
      </c>
      <c r="F916" s="1" t="s">
        <v>185</v>
      </c>
      <c r="G916" s="5">
        <v>8</v>
      </c>
      <c r="H916" s="5" t="s">
        <v>11</v>
      </c>
      <c r="I916" s="5">
        <v>24</v>
      </c>
      <c r="J916" s="5"/>
    </row>
    <row r="917" spans="1:10">
      <c r="A917" s="1">
        <v>916</v>
      </c>
      <c r="B917" s="1">
        <v>317098082</v>
      </c>
      <c r="C917" s="2">
        <v>45918.466859756903</v>
      </c>
      <c r="D917" s="1" t="s">
        <v>2187</v>
      </c>
      <c r="E917" s="1" t="s">
        <v>10</v>
      </c>
      <c r="F917" s="1" t="s">
        <v>1925</v>
      </c>
      <c r="G917" s="5">
        <v>8</v>
      </c>
      <c r="H917" s="5" t="s">
        <v>16</v>
      </c>
      <c r="I917" s="5">
        <v>25</v>
      </c>
      <c r="J917" s="5"/>
    </row>
    <row r="918" spans="1:10">
      <c r="A918" s="1">
        <v>917</v>
      </c>
      <c r="B918" s="1">
        <v>317108449</v>
      </c>
      <c r="C918" s="2">
        <v>45918.503018356503</v>
      </c>
      <c r="D918" s="1" t="s">
        <v>2309</v>
      </c>
      <c r="E918" s="1" t="s">
        <v>10</v>
      </c>
      <c r="F918" s="1" t="s">
        <v>168</v>
      </c>
      <c r="G918" s="5">
        <v>8</v>
      </c>
      <c r="H918" s="5" t="s">
        <v>16</v>
      </c>
      <c r="I918" s="5">
        <v>28</v>
      </c>
      <c r="J918" s="5">
        <v>3</v>
      </c>
    </row>
    <row r="919" spans="1:10">
      <c r="A919" s="1">
        <v>918</v>
      </c>
      <c r="B919" s="1">
        <v>317258370</v>
      </c>
      <c r="C919" s="2">
        <v>45919.419406770801</v>
      </c>
      <c r="D919" s="1" t="s">
        <v>6070</v>
      </c>
      <c r="E919" s="1" t="s">
        <v>10</v>
      </c>
      <c r="F919" s="1" t="s">
        <v>3239</v>
      </c>
      <c r="G919" s="5">
        <v>8</v>
      </c>
      <c r="H919" s="5" t="s">
        <v>16</v>
      </c>
      <c r="I919" s="5">
        <v>28</v>
      </c>
      <c r="J919" s="5">
        <v>3</v>
      </c>
    </row>
    <row r="920" spans="1:10">
      <c r="A920" s="1">
        <v>919</v>
      </c>
      <c r="B920" s="1">
        <v>317177672</v>
      </c>
      <c r="C920" s="2">
        <v>45918.7269468866</v>
      </c>
      <c r="D920" s="1" t="s">
        <v>2959</v>
      </c>
      <c r="E920" s="1" t="s">
        <v>10</v>
      </c>
      <c r="F920" s="1" t="s">
        <v>2958</v>
      </c>
      <c r="G920" s="5">
        <v>8</v>
      </c>
      <c r="H920" s="5" t="s">
        <v>16</v>
      </c>
      <c r="I920" s="5">
        <v>28</v>
      </c>
      <c r="J920" s="5">
        <v>3</v>
      </c>
    </row>
    <row r="921" spans="1:10">
      <c r="A921" s="1">
        <v>920</v>
      </c>
      <c r="B921" s="1">
        <v>317145994</v>
      </c>
      <c r="C921" s="2">
        <v>45918.614605601899</v>
      </c>
      <c r="D921" s="1" t="s">
        <v>2724</v>
      </c>
      <c r="E921" s="1" t="s">
        <v>10</v>
      </c>
      <c r="F921" s="1" t="s">
        <v>1517</v>
      </c>
      <c r="G921" s="5">
        <v>8</v>
      </c>
      <c r="H921" s="5" t="s">
        <v>16</v>
      </c>
      <c r="I921" s="5">
        <v>27</v>
      </c>
      <c r="J921" s="5"/>
    </row>
    <row r="922" spans="1:10">
      <c r="A922" s="1">
        <v>921</v>
      </c>
      <c r="B922" s="1">
        <v>317295241</v>
      </c>
      <c r="C922" s="2">
        <v>45919.562184722199</v>
      </c>
      <c r="D922" s="1" t="s">
        <v>3444</v>
      </c>
      <c r="E922" s="1" t="s">
        <v>10</v>
      </c>
      <c r="F922" s="1" t="s">
        <v>3443</v>
      </c>
      <c r="G922" s="5">
        <v>8</v>
      </c>
      <c r="H922" s="5" t="s">
        <v>16</v>
      </c>
      <c r="I922" s="5">
        <v>22</v>
      </c>
      <c r="J922" s="5"/>
    </row>
    <row r="923" spans="1:10">
      <c r="A923" s="1">
        <v>922</v>
      </c>
      <c r="B923" s="1">
        <v>317124297</v>
      </c>
      <c r="C923" s="2">
        <v>45918.551300324099</v>
      </c>
      <c r="D923" s="1" t="s">
        <v>2450</v>
      </c>
      <c r="E923" s="1" t="s">
        <v>10</v>
      </c>
      <c r="F923" s="1" t="s">
        <v>1750</v>
      </c>
      <c r="G923" s="5">
        <v>8</v>
      </c>
      <c r="H923" s="5" t="s">
        <v>16</v>
      </c>
      <c r="I923" s="5">
        <v>29</v>
      </c>
      <c r="J923" s="5">
        <v>2</v>
      </c>
    </row>
    <row r="924" spans="1:10">
      <c r="A924" s="1">
        <v>923</v>
      </c>
      <c r="B924" s="1">
        <v>317189146</v>
      </c>
      <c r="C924" s="2">
        <v>45918.774490810203</v>
      </c>
      <c r="D924" s="1" t="s">
        <v>6071</v>
      </c>
      <c r="E924" s="1" t="s">
        <v>10</v>
      </c>
      <c r="F924" s="1" t="s">
        <v>185</v>
      </c>
      <c r="G924" s="5">
        <v>8</v>
      </c>
      <c r="H924" s="5" t="s">
        <v>11</v>
      </c>
      <c r="I924" s="5">
        <v>28</v>
      </c>
      <c r="J924" s="5">
        <v>3</v>
      </c>
    </row>
    <row r="925" spans="1:10">
      <c r="A925" s="1">
        <v>924</v>
      </c>
      <c r="B925" s="1">
        <v>317368179</v>
      </c>
      <c r="C925" s="2">
        <v>45919.9238338426</v>
      </c>
      <c r="D925" s="1" t="s">
        <v>3672</v>
      </c>
      <c r="E925" s="1" t="s">
        <v>10</v>
      </c>
      <c r="F925" s="1" t="s">
        <v>2277</v>
      </c>
      <c r="G925" s="5">
        <v>8</v>
      </c>
      <c r="H925" s="5" t="s">
        <v>11</v>
      </c>
      <c r="I925" s="5">
        <v>28</v>
      </c>
      <c r="J925" s="5">
        <v>3</v>
      </c>
    </row>
    <row r="926" spans="1:10">
      <c r="A926" s="1">
        <v>925</v>
      </c>
      <c r="B926" s="1">
        <v>317223044</v>
      </c>
      <c r="C926" s="2">
        <v>45918.961416388898</v>
      </c>
      <c r="D926" s="1" t="s">
        <v>3157</v>
      </c>
      <c r="E926" s="1" t="s">
        <v>10</v>
      </c>
      <c r="F926" s="1" t="s">
        <v>699</v>
      </c>
      <c r="G926" s="5">
        <v>8</v>
      </c>
      <c r="H926" s="5" t="s">
        <v>16</v>
      </c>
      <c r="I926" s="5">
        <v>27</v>
      </c>
      <c r="J926" s="5"/>
    </row>
    <row r="927" spans="1:10">
      <c r="A927" s="1">
        <v>926</v>
      </c>
      <c r="B927" s="1">
        <v>317168429</v>
      </c>
      <c r="C927" s="2">
        <v>45918.690260833297</v>
      </c>
      <c r="D927" s="1" t="s">
        <v>2914</v>
      </c>
      <c r="E927" s="1" t="s">
        <v>10</v>
      </c>
      <c r="F927" s="1" t="s">
        <v>1286</v>
      </c>
      <c r="G927" s="5">
        <v>8</v>
      </c>
      <c r="H927" s="5" t="s">
        <v>11</v>
      </c>
      <c r="I927" s="5">
        <v>28</v>
      </c>
      <c r="J927" s="5">
        <v>3</v>
      </c>
    </row>
    <row r="928" spans="1:10">
      <c r="A928" s="1">
        <v>927</v>
      </c>
      <c r="B928" s="1">
        <v>317101926</v>
      </c>
      <c r="C928" s="2">
        <v>45918.481335324097</v>
      </c>
      <c r="D928" s="1" t="s">
        <v>2254</v>
      </c>
      <c r="E928" s="1" t="s">
        <v>10</v>
      </c>
      <c r="F928" s="1" t="s">
        <v>718</v>
      </c>
      <c r="G928" s="5">
        <v>8</v>
      </c>
      <c r="H928" s="5" t="s">
        <v>16</v>
      </c>
      <c r="I928" s="5">
        <v>28</v>
      </c>
      <c r="J928" s="5">
        <v>3</v>
      </c>
    </row>
    <row r="929" spans="1:10">
      <c r="A929" s="1">
        <v>928</v>
      </c>
      <c r="B929" s="1">
        <v>317170575</v>
      </c>
      <c r="C929" s="2">
        <v>45918.697733819397</v>
      </c>
      <c r="D929" s="1" t="s">
        <v>2925</v>
      </c>
      <c r="E929" s="1" t="s">
        <v>10</v>
      </c>
      <c r="F929" s="1" t="s">
        <v>1286</v>
      </c>
      <c r="G929" s="5">
        <v>8</v>
      </c>
      <c r="H929" s="5" t="s">
        <v>11</v>
      </c>
      <c r="I929" s="5">
        <v>28</v>
      </c>
      <c r="J929" s="5">
        <v>3</v>
      </c>
    </row>
    <row r="930" spans="1:10">
      <c r="A930" s="1">
        <v>929</v>
      </c>
      <c r="B930" s="1">
        <v>317188977</v>
      </c>
      <c r="C930" s="2">
        <v>45918.773729722197</v>
      </c>
      <c r="D930" s="1" t="s">
        <v>3016</v>
      </c>
      <c r="E930" s="1" t="s">
        <v>10</v>
      </c>
      <c r="F930" s="1" t="s">
        <v>3015</v>
      </c>
      <c r="G930" s="5">
        <v>8</v>
      </c>
      <c r="H930" s="5" t="s">
        <v>11</v>
      </c>
      <c r="I930" s="5">
        <v>9</v>
      </c>
      <c r="J930" s="5"/>
    </row>
    <row r="931" spans="1:10">
      <c r="A931" s="1">
        <v>930</v>
      </c>
      <c r="B931" s="1">
        <v>317123012</v>
      </c>
      <c r="C931" s="2">
        <v>45918.547953819398</v>
      </c>
      <c r="D931" s="1" t="s">
        <v>2441</v>
      </c>
      <c r="E931" s="1" t="s">
        <v>10</v>
      </c>
      <c r="F931" s="1" t="s">
        <v>2440</v>
      </c>
      <c r="G931" s="5">
        <v>8</v>
      </c>
      <c r="H931" s="5" t="s">
        <v>11</v>
      </c>
      <c r="I931" s="5">
        <v>27</v>
      </c>
      <c r="J931" s="5"/>
    </row>
    <row r="932" spans="1:10">
      <c r="A932" s="1">
        <v>931</v>
      </c>
      <c r="B932" s="1">
        <v>317357695</v>
      </c>
      <c r="C932" s="2">
        <v>45919.825750763899</v>
      </c>
      <c r="D932" s="1" t="s">
        <v>3636</v>
      </c>
      <c r="E932" s="1" t="s">
        <v>10</v>
      </c>
      <c r="F932" s="1" t="s">
        <v>3635</v>
      </c>
      <c r="G932" s="5">
        <v>8</v>
      </c>
      <c r="H932" s="5" t="s">
        <v>16</v>
      </c>
      <c r="I932" s="5">
        <v>27</v>
      </c>
      <c r="J932" s="5"/>
    </row>
    <row r="933" spans="1:10">
      <c r="A933" s="1">
        <v>932</v>
      </c>
      <c r="B933" s="1">
        <v>317098257</v>
      </c>
      <c r="C933" s="2">
        <v>45918.467713669001</v>
      </c>
      <c r="D933" s="1" t="s">
        <v>2193</v>
      </c>
      <c r="E933" s="1" t="s">
        <v>10</v>
      </c>
      <c r="F933" s="1" t="s">
        <v>2192</v>
      </c>
      <c r="G933" s="5">
        <v>8</v>
      </c>
      <c r="H933" s="5" t="s">
        <v>16</v>
      </c>
      <c r="I933" s="5">
        <v>25</v>
      </c>
      <c r="J933" s="5"/>
    </row>
    <row r="934" spans="1:10">
      <c r="A934" s="1">
        <v>933</v>
      </c>
      <c r="B934" s="1">
        <v>317140323</v>
      </c>
      <c r="C934" s="2">
        <v>45918.5970835185</v>
      </c>
      <c r="D934" s="1" t="s">
        <v>2652</v>
      </c>
      <c r="E934" s="1" t="s">
        <v>10</v>
      </c>
      <c r="F934" s="1" t="s">
        <v>1609</v>
      </c>
      <c r="G934" s="5">
        <v>8</v>
      </c>
      <c r="H934" s="5" t="s">
        <v>16</v>
      </c>
      <c r="I934" s="5">
        <v>28</v>
      </c>
      <c r="J934" s="5">
        <v>3</v>
      </c>
    </row>
    <row r="935" spans="1:10">
      <c r="A935" s="1">
        <v>934</v>
      </c>
      <c r="B935" s="1">
        <v>317197271</v>
      </c>
      <c r="C935" s="2">
        <v>45918.815340810201</v>
      </c>
      <c r="D935" s="1" t="s">
        <v>3044</v>
      </c>
      <c r="E935" s="1" t="s">
        <v>10</v>
      </c>
      <c r="F935" s="1" t="s">
        <v>2277</v>
      </c>
      <c r="G935" s="5">
        <v>8</v>
      </c>
      <c r="H935" s="5" t="s">
        <v>16</v>
      </c>
      <c r="I935" s="5">
        <v>27</v>
      </c>
      <c r="J935" s="5"/>
    </row>
    <row r="936" spans="1:10">
      <c r="A936" s="1">
        <v>935</v>
      </c>
      <c r="B936" s="1">
        <v>317133915</v>
      </c>
      <c r="C936" s="2">
        <v>45918.5789479167</v>
      </c>
      <c r="D936" s="1" t="s">
        <v>2582</v>
      </c>
      <c r="E936" s="1" t="s">
        <v>10</v>
      </c>
      <c r="F936" s="1" t="s">
        <v>1925</v>
      </c>
      <c r="G936" s="5">
        <v>8</v>
      </c>
      <c r="H936" s="5" t="s">
        <v>16</v>
      </c>
      <c r="I936" s="5">
        <v>25</v>
      </c>
      <c r="J936" s="5"/>
    </row>
    <row r="937" spans="1:10">
      <c r="A937" s="1">
        <v>936</v>
      </c>
      <c r="B937" s="1">
        <v>317098911</v>
      </c>
      <c r="C937" s="2">
        <v>45918.470260428199</v>
      </c>
      <c r="D937" s="1" t="s">
        <v>2218</v>
      </c>
      <c r="E937" s="1" t="s">
        <v>10</v>
      </c>
      <c r="F937" s="1" t="s">
        <v>168</v>
      </c>
      <c r="G937" s="5">
        <v>8</v>
      </c>
      <c r="H937" s="5" t="s">
        <v>16</v>
      </c>
      <c r="I937" s="5">
        <v>28</v>
      </c>
      <c r="J937" s="5">
        <v>3</v>
      </c>
    </row>
    <row r="938" spans="1:10">
      <c r="A938" s="1">
        <v>937</v>
      </c>
      <c r="B938" s="1">
        <v>317239949</v>
      </c>
      <c r="C938" s="2">
        <v>45919.080512048597</v>
      </c>
      <c r="D938" s="1" t="s">
        <v>3205</v>
      </c>
      <c r="E938" s="1" t="s">
        <v>10</v>
      </c>
      <c r="F938" s="1" t="s">
        <v>787</v>
      </c>
      <c r="G938" s="5">
        <v>8</v>
      </c>
      <c r="H938" s="5" t="s">
        <v>16</v>
      </c>
      <c r="I938" s="5">
        <v>27</v>
      </c>
      <c r="J938" s="5"/>
    </row>
    <row r="939" spans="1:10">
      <c r="A939" s="1">
        <v>938</v>
      </c>
      <c r="B939" s="1">
        <v>317254877</v>
      </c>
      <c r="C939" s="2">
        <v>45919.392696469899</v>
      </c>
      <c r="D939" s="1" t="s">
        <v>3221</v>
      </c>
      <c r="E939" s="1" t="s">
        <v>10</v>
      </c>
      <c r="F939" s="1" t="s">
        <v>1346</v>
      </c>
      <c r="G939" s="5">
        <v>8</v>
      </c>
      <c r="H939" s="5" t="s">
        <v>16</v>
      </c>
      <c r="I939" s="5">
        <v>24</v>
      </c>
      <c r="J939" s="5"/>
    </row>
    <row r="940" spans="1:10">
      <c r="A940" s="1">
        <v>939</v>
      </c>
      <c r="B940" s="1">
        <v>317133568</v>
      </c>
      <c r="C940" s="2">
        <v>45918.577900821801</v>
      </c>
      <c r="D940" s="1" t="s">
        <v>2578</v>
      </c>
      <c r="E940" s="1" t="s">
        <v>10</v>
      </c>
      <c r="F940" s="1" t="s">
        <v>2577</v>
      </c>
      <c r="G940" s="5">
        <v>8</v>
      </c>
      <c r="H940" s="5" t="s">
        <v>16</v>
      </c>
      <c r="I940" s="5">
        <v>14</v>
      </c>
      <c r="J940" s="5"/>
    </row>
    <row r="941" spans="1:10">
      <c r="A941" s="1">
        <v>940</v>
      </c>
      <c r="B941" s="1">
        <v>317092119</v>
      </c>
      <c r="C941" s="2">
        <v>45918.434447800901</v>
      </c>
      <c r="D941" s="1" t="s">
        <v>2021</v>
      </c>
      <c r="E941" s="1" t="s">
        <v>10</v>
      </c>
      <c r="F941" s="1" t="s">
        <v>168</v>
      </c>
      <c r="G941" s="5">
        <v>8</v>
      </c>
      <c r="H941" s="5" t="s">
        <v>16</v>
      </c>
      <c r="I941" s="5">
        <v>29</v>
      </c>
      <c r="J941" s="5">
        <v>2</v>
      </c>
    </row>
    <row r="942" spans="1:10">
      <c r="A942" s="1">
        <v>941</v>
      </c>
      <c r="B942" s="1">
        <v>317258245</v>
      </c>
      <c r="C942" s="2">
        <v>45919.418586747699</v>
      </c>
      <c r="D942" s="1" t="s">
        <v>3238</v>
      </c>
      <c r="E942" s="1" t="s">
        <v>10</v>
      </c>
      <c r="F942" s="1" t="s">
        <v>1346</v>
      </c>
      <c r="G942" s="5">
        <v>8</v>
      </c>
      <c r="H942" s="5" t="s">
        <v>16</v>
      </c>
      <c r="I942" s="5">
        <v>26</v>
      </c>
      <c r="J942" s="5"/>
    </row>
    <row r="943" spans="1:10">
      <c r="A943" s="1">
        <v>942</v>
      </c>
      <c r="B943" s="1">
        <v>317107524</v>
      </c>
      <c r="C943" s="2">
        <v>45918.500011400502</v>
      </c>
      <c r="D943" s="1" t="s">
        <v>2302</v>
      </c>
      <c r="E943" s="1" t="s">
        <v>10</v>
      </c>
      <c r="F943" s="1" t="s">
        <v>2301</v>
      </c>
      <c r="G943" s="5">
        <v>8</v>
      </c>
      <c r="H943" s="5" t="s">
        <v>16</v>
      </c>
      <c r="I943" s="5">
        <v>20</v>
      </c>
      <c r="J943" s="5"/>
    </row>
    <row r="944" spans="1:10">
      <c r="A944" s="1">
        <v>943</v>
      </c>
      <c r="B944" s="1">
        <v>317265762</v>
      </c>
      <c r="C944" s="2">
        <v>45919.463131608798</v>
      </c>
      <c r="D944" s="1" t="s">
        <v>3297</v>
      </c>
      <c r="E944" s="1" t="s">
        <v>10</v>
      </c>
      <c r="F944" s="1" t="s">
        <v>728</v>
      </c>
      <c r="G944" s="5">
        <v>8</v>
      </c>
      <c r="H944" s="5" t="s">
        <v>16</v>
      </c>
      <c r="I944" s="5">
        <v>24</v>
      </c>
      <c r="J944" s="5"/>
    </row>
    <row r="945" spans="1:10">
      <c r="A945" s="1">
        <v>944</v>
      </c>
      <c r="B945" s="1">
        <v>317169133</v>
      </c>
      <c r="C945" s="2">
        <v>45918.692582650503</v>
      </c>
      <c r="D945" s="1" t="s">
        <v>2917</v>
      </c>
      <c r="E945" s="1" t="s">
        <v>878</v>
      </c>
      <c r="F945" s="1" t="s">
        <v>1330</v>
      </c>
      <c r="G945" s="5">
        <v>8</v>
      </c>
      <c r="H945" s="5" t="s">
        <v>16</v>
      </c>
      <c r="I945" s="5">
        <v>25</v>
      </c>
      <c r="J945" s="5"/>
    </row>
    <row r="946" spans="1:10">
      <c r="A946" s="1">
        <v>945</v>
      </c>
      <c r="B946" s="1">
        <v>317152051</v>
      </c>
      <c r="C946" s="2">
        <v>45918.633628495401</v>
      </c>
      <c r="D946" s="1" t="s">
        <v>2778</v>
      </c>
      <c r="E946" s="1" t="s">
        <v>878</v>
      </c>
      <c r="F946" s="1" t="s">
        <v>2777</v>
      </c>
      <c r="G946" s="5">
        <v>8</v>
      </c>
      <c r="H946" s="5" t="s">
        <v>16</v>
      </c>
      <c r="I946" s="5">
        <v>25</v>
      </c>
      <c r="J946" s="5"/>
    </row>
    <row r="947" spans="1:10">
      <c r="A947" s="1">
        <v>946</v>
      </c>
      <c r="B947" s="1">
        <v>317369306</v>
      </c>
      <c r="C947" s="2">
        <v>45919.935357002301</v>
      </c>
      <c r="D947" s="1" t="s">
        <v>3675</v>
      </c>
      <c r="E947" s="1" t="s">
        <v>878</v>
      </c>
      <c r="F947" s="1" t="s">
        <v>3674</v>
      </c>
      <c r="G947" s="5">
        <v>8</v>
      </c>
      <c r="H947" s="5" t="s">
        <v>16</v>
      </c>
      <c r="I947" s="5">
        <v>25</v>
      </c>
      <c r="J947" s="5"/>
    </row>
    <row r="948" spans="1:10">
      <c r="A948" s="1">
        <v>947</v>
      </c>
      <c r="B948" s="1">
        <v>317151307</v>
      </c>
      <c r="C948" s="2">
        <v>45918.631110115697</v>
      </c>
      <c r="D948" s="1" t="s">
        <v>2773</v>
      </c>
      <c r="E948" s="1" t="s">
        <v>878</v>
      </c>
      <c r="F948" s="1" t="s">
        <v>1330</v>
      </c>
      <c r="G948" s="5">
        <v>8</v>
      </c>
      <c r="H948" s="5" t="s">
        <v>16</v>
      </c>
      <c r="I948" s="5">
        <v>26</v>
      </c>
      <c r="J948" s="5"/>
    </row>
    <row r="949" spans="1:10">
      <c r="A949" s="1">
        <v>948</v>
      </c>
      <c r="B949" s="1">
        <v>317155632</v>
      </c>
      <c r="C949" s="2">
        <v>45918.647017407398</v>
      </c>
      <c r="D949" s="1" t="s">
        <v>2808</v>
      </c>
      <c r="E949" s="1" t="s">
        <v>878</v>
      </c>
      <c r="F949" s="1" t="s">
        <v>2777</v>
      </c>
      <c r="G949" s="5">
        <v>8</v>
      </c>
      <c r="H949" s="5" t="s">
        <v>16</v>
      </c>
      <c r="I949" s="5">
        <v>25</v>
      </c>
      <c r="J949" s="5"/>
    </row>
    <row r="950" spans="1:10">
      <c r="A950" s="1">
        <v>949</v>
      </c>
      <c r="B950" s="1">
        <v>317314699</v>
      </c>
      <c r="C950" s="2">
        <v>45919.619576979203</v>
      </c>
      <c r="D950" s="1" t="s">
        <v>3499</v>
      </c>
      <c r="E950" s="1" t="s">
        <v>615</v>
      </c>
      <c r="F950" s="1" t="s">
        <v>3498</v>
      </c>
      <c r="G950" s="5">
        <v>8</v>
      </c>
      <c r="H950" s="5" t="s">
        <v>11</v>
      </c>
      <c r="I950" s="5">
        <v>18</v>
      </c>
      <c r="J950" s="5"/>
    </row>
    <row r="951" spans="1:10">
      <c r="A951" s="1">
        <v>950</v>
      </c>
      <c r="B951" s="1">
        <v>317263145</v>
      </c>
      <c r="C951" s="2">
        <v>45919.4479008333</v>
      </c>
      <c r="D951" s="1" t="s">
        <v>3283</v>
      </c>
      <c r="E951" s="1" t="s">
        <v>615</v>
      </c>
      <c r="F951" s="1" t="s">
        <v>3282</v>
      </c>
      <c r="G951" s="5">
        <v>8</v>
      </c>
      <c r="H951" s="5" t="s">
        <v>11</v>
      </c>
      <c r="I951" s="5">
        <v>14</v>
      </c>
      <c r="J951" s="5"/>
    </row>
    <row r="952" spans="1:10">
      <c r="A952" s="1">
        <v>951</v>
      </c>
      <c r="B952" s="1">
        <v>317263190</v>
      </c>
      <c r="C952" s="2">
        <v>45919.448261145801</v>
      </c>
      <c r="D952" s="1" t="s">
        <v>3286</v>
      </c>
      <c r="E952" s="1" t="s">
        <v>615</v>
      </c>
      <c r="F952" s="1" t="s">
        <v>3285</v>
      </c>
      <c r="G952" s="5">
        <v>8</v>
      </c>
      <c r="H952" s="5" t="s">
        <v>11</v>
      </c>
      <c r="I952" s="5">
        <v>6</v>
      </c>
      <c r="J952" s="5"/>
    </row>
    <row r="953" spans="1:10">
      <c r="A953" s="1">
        <v>952</v>
      </c>
      <c r="B953" s="1">
        <v>317263191</v>
      </c>
      <c r="C953" s="2">
        <v>45919.448282592602</v>
      </c>
      <c r="D953" s="1" t="s">
        <v>3287</v>
      </c>
      <c r="E953" s="1" t="s">
        <v>615</v>
      </c>
      <c r="F953" s="1" t="s">
        <v>823</v>
      </c>
      <c r="G953" s="5">
        <v>8</v>
      </c>
      <c r="H953" s="5" t="s">
        <v>11</v>
      </c>
      <c r="I953" s="5">
        <v>12</v>
      </c>
      <c r="J953" s="5"/>
    </row>
    <row r="954" spans="1:10">
      <c r="A954" s="1">
        <v>953</v>
      </c>
      <c r="B954" s="1">
        <v>317095648</v>
      </c>
      <c r="C954" s="2">
        <v>45918.455432106501</v>
      </c>
      <c r="D954" s="1" t="s">
        <v>2110</v>
      </c>
      <c r="E954" s="1" t="s">
        <v>26</v>
      </c>
      <c r="F954" s="1" t="s">
        <v>2109</v>
      </c>
      <c r="G954" s="5">
        <v>8</v>
      </c>
      <c r="H954" s="5" t="s">
        <v>16</v>
      </c>
      <c r="I954" s="5">
        <v>27</v>
      </c>
      <c r="J954" s="5"/>
    </row>
    <row r="955" spans="1:10">
      <c r="A955" s="1">
        <v>954</v>
      </c>
      <c r="B955" s="1">
        <v>317133905</v>
      </c>
      <c r="C955" s="2">
        <v>45918.578914004604</v>
      </c>
      <c r="D955" s="1" t="s">
        <v>2581</v>
      </c>
      <c r="E955" s="1" t="s">
        <v>26</v>
      </c>
      <c r="F955" s="1" t="s">
        <v>1810</v>
      </c>
      <c r="G955" s="5">
        <v>8</v>
      </c>
      <c r="H955" s="5" t="s">
        <v>16</v>
      </c>
      <c r="I955" s="5">
        <v>9</v>
      </c>
      <c r="J955" s="5"/>
    </row>
    <row r="956" spans="1:10">
      <c r="A956" s="1">
        <v>955</v>
      </c>
      <c r="B956" s="1">
        <v>317099248</v>
      </c>
      <c r="C956" s="2">
        <v>45918.471546273096</v>
      </c>
      <c r="D956" s="1" t="s">
        <v>2225</v>
      </c>
      <c r="E956" s="1" t="s">
        <v>26</v>
      </c>
      <c r="F956" s="1" t="s">
        <v>2109</v>
      </c>
      <c r="G956" s="5">
        <v>8</v>
      </c>
      <c r="H956" s="5" t="s">
        <v>16</v>
      </c>
      <c r="I956" s="5">
        <v>28</v>
      </c>
      <c r="J956" s="5">
        <v>3</v>
      </c>
    </row>
    <row r="957" spans="1:10">
      <c r="A957" s="1">
        <v>956</v>
      </c>
      <c r="B957" s="1">
        <v>317363394</v>
      </c>
      <c r="C957" s="2">
        <v>45919.877032210701</v>
      </c>
      <c r="D957" s="1" t="s">
        <v>3658</v>
      </c>
      <c r="E957" s="1" t="s">
        <v>26</v>
      </c>
      <c r="F957" s="1" t="s">
        <v>3657</v>
      </c>
      <c r="G957" s="5">
        <v>8</v>
      </c>
      <c r="H957" s="5" t="s">
        <v>16</v>
      </c>
      <c r="I957" s="5">
        <v>5</v>
      </c>
      <c r="J957" s="5"/>
    </row>
    <row r="958" spans="1:10">
      <c r="A958" s="1">
        <v>957</v>
      </c>
      <c r="B958" s="1">
        <v>317160597</v>
      </c>
      <c r="C958" s="2">
        <v>45918.664377233799</v>
      </c>
      <c r="D958" s="1" t="s">
        <v>2845</v>
      </c>
      <c r="E958" s="1" t="s">
        <v>26</v>
      </c>
      <c r="F958" s="1" t="s">
        <v>2844</v>
      </c>
      <c r="G958" s="5">
        <v>8</v>
      </c>
      <c r="H958" s="5" t="s">
        <v>16</v>
      </c>
      <c r="I958" s="5">
        <v>6</v>
      </c>
      <c r="J958" s="5"/>
    </row>
    <row r="959" spans="1:10">
      <c r="A959" s="1">
        <v>958</v>
      </c>
      <c r="B959" s="1">
        <v>317300460</v>
      </c>
      <c r="C959" s="2">
        <v>45919.577524108798</v>
      </c>
      <c r="D959" s="1" t="s">
        <v>3465</v>
      </c>
      <c r="E959" s="1" t="s">
        <v>26</v>
      </c>
      <c r="F959" s="1" t="s">
        <v>3455</v>
      </c>
      <c r="G959" s="5">
        <v>8</v>
      </c>
      <c r="H959" s="5" t="s">
        <v>16</v>
      </c>
      <c r="I959" s="5">
        <v>24</v>
      </c>
      <c r="J959" s="5"/>
    </row>
    <row r="960" spans="1:10">
      <c r="A960" s="1">
        <v>959</v>
      </c>
      <c r="B960" s="1">
        <v>317134116</v>
      </c>
      <c r="C960" s="2">
        <v>45918.579522997701</v>
      </c>
      <c r="D960" s="1" t="s">
        <v>2585</v>
      </c>
      <c r="E960" s="1" t="s">
        <v>26</v>
      </c>
      <c r="F960" s="1" t="s">
        <v>2454</v>
      </c>
      <c r="G960" s="5">
        <v>8</v>
      </c>
      <c r="H960" s="5" t="s">
        <v>16</v>
      </c>
      <c r="I960" s="5">
        <v>29</v>
      </c>
      <c r="J960" s="5">
        <v>2</v>
      </c>
    </row>
    <row r="961" spans="1:10">
      <c r="A961" s="1">
        <v>960</v>
      </c>
      <c r="B961" s="1">
        <v>317115416</v>
      </c>
      <c r="C961" s="2">
        <v>45918.525316585597</v>
      </c>
      <c r="D961" s="1" t="s">
        <v>2370</v>
      </c>
      <c r="E961" s="1" t="s">
        <v>26</v>
      </c>
      <c r="F961" s="1" t="s">
        <v>2369</v>
      </c>
      <c r="G961" s="5">
        <v>8</v>
      </c>
      <c r="H961" s="5" t="s">
        <v>16</v>
      </c>
      <c r="I961" s="5">
        <v>21</v>
      </c>
      <c r="J961" s="5"/>
    </row>
    <row r="962" spans="1:10">
      <c r="A962" s="1">
        <v>961</v>
      </c>
      <c r="B962" s="1">
        <v>317271766</v>
      </c>
      <c r="C962" s="2">
        <v>45919.488034305599</v>
      </c>
      <c r="D962" s="1" t="s">
        <v>3341</v>
      </c>
      <c r="E962" s="1" t="s">
        <v>26</v>
      </c>
      <c r="F962" s="1" t="s">
        <v>3340</v>
      </c>
      <c r="G962" s="5">
        <v>8</v>
      </c>
      <c r="H962" s="5" t="s">
        <v>11</v>
      </c>
      <c r="I962" s="5">
        <v>27</v>
      </c>
      <c r="J962" s="5"/>
    </row>
    <row r="963" spans="1:10">
      <c r="A963" s="1">
        <v>962</v>
      </c>
      <c r="B963" s="1">
        <v>317125634</v>
      </c>
      <c r="C963" s="2">
        <v>45918.554723669004</v>
      </c>
      <c r="D963" s="1" t="s">
        <v>2465</v>
      </c>
      <c r="E963" s="1" t="s">
        <v>26</v>
      </c>
      <c r="F963" s="1" t="s">
        <v>2454</v>
      </c>
      <c r="G963" s="5">
        <v>8</v>
      </c>
      <c r="H963" s="5" t="s">
        <v>16</v>
      </c>
      <c r="I963" s="5">
        <v>25</v>
      </c>
      <c r="J963" s="5"/>
    </row>
    <row r="964" spans="1:10">
      <c r="A964" s="1">
        <v>963</v>
      </c>
      <c r="B964" s="1">
        <v>317103649</v>
      </c>
      <c r="C964" s="2">
        <v>45918.487772465298</v>
      </c>
      <c r="D964" s="1" t="s">
        <v>2267</v>
      </c>
      <c r="E964" s="1" t="s">
        <v>26</v>
      </c>
      <c r="F964" s="1" t="s">
        <v>2266</v>
      </c>
      <c r="G964" s="5">
        <v>8</v>
      </c>
      <c r="H964" s="5" t="s">
        <v>16</v>
      </c>
      <c r="I964" s="5">
        <v>29</v>
      </c>
      <c r="J964" s="5">
        <v>2</v>
      </c>
    </row>
    <row r="965" spans="1:10">
      <c r="A965" s="1">
        <v>964</v>
      </c>
      <c r="B965" s="1">
        <v>317202349</v>
      </c>
      <c r="C965" s="2">
        <v>45918.841979618097</v>
      </c>
      <c r="D965" s="1" t="s">
        <v>3074</v>
      </c>
      <c r="E965" s="1" t="s">
        <v>26</v>
      </c>
      <c r="F965" s="1" t="s">
        <v>163</v>
      </c>
      <c r="G965" s="5">
        <v>8</v>
      </c>
      <c r="H965" s="5" t="s">
        <v>11</v>
      </c>
      <c r="I965" s="5">
        <v>27</v>
      </c>
      <c r="J965" s="5"/>
    </row>
    <row r="966" spans="1:10">
      <c r="A966" s="1">
        <v>965</v>
      </c>
      <c r="B966" s="1">
        <v>317182725</v>
      </c>
      <c r="C966" s="2">
        <v>45918.746104247701</v>
      </c>
      <c r="D966" s="1" t="s">
        <v>2978</v>
      </c>
      <c r="E966" s="1" t="s">
        <v>26</v>
      </c>
      <c r="F966" s="1" t="s">
        <v>2977</v>
      </c>
      <c r="G966" s="5">
        <v>8</v>
      </c>
      <c r="H966" s="5" t="s">
        <v>16</v>
      </c>
      <c r="I966" s="5">
        <v>5</v>
      </c>
      <c r="J966" s="5"/>
    </row>
    <row r="967" spans="1:10">
      <c r="A967" s="1">
        <v>966</v>
      </c>
      <c r="B967" s="1">
        <v>317158401</v>
      </c>
      <c r="C967" s="2">
        <v>45918.656151261603</v>
      </c>
      <c r="D967" s="1" t="s">
        <v>2825</v>
      </c>
      <c r="E967" s="1" t="s">
        <v>26</v>
      </c>
      <c r="F967" s="1" t="s">
        <v>1394</v>
      </c>
      <c r="G967" s="5">
        <v>8</v>
      </c>
      <c r="H967" s="5" t="s">
        <v>16</v>
      </c>
      <c r="I967" s="5">
        <v>21</v>
      </c>
      <c r="J967" s="5"/>
    </row>
    <row r="968" spans="1:10">
      <c r="A968" s="1">
        <v>967</v>
      </c>
      <c r="B968" s="1">
        <v>317203108</v>
      </c>
      <c r="C968" s="2">
        <v>45918.846644317098</v>
      </c>
      <c r="D968" s="1" t="s">
        <v>3077</v>
      </c>
      <c r="E968" s="1" t="s">
        <v>26</v>
      </c>
      <c r="F968" s="1" t="s">
        <v>163</v>
      </c>
      <c r="G968" s="5">
        <v>8</v>
      </c>
      <c r="H968" s="5" t="s">
        <v>11</v>
      </c>
      <c r="I968" s="5">
        <v>27</v>
      </c>
      <c r="J968" s="5"/>
    </row>
    <row r="969" spans="1:10">
      <c r="A969" s="1">
        <v>968</v>
      </c>
      <c r="B969" s="1">
        <v>317272670</v>
      </c>
      <c r="C969" s="2">
        <v>45919.4915011458</v>
      </c>
      <c r="D969" s="1" t="s">
        <v>3348</v>
      </c>
      <c r="E969" s="1" t="s">
        <v>26</v>
      </c>
      <c r="F969" s="1" t="s">
        <v>3347</v>
      </c>
      <c r="G969" s="5">
        <v>8</v>
      </c>
      <c r="H969" s="5" t="s">
        <v>11</v>
      </c>
      <c r="I969" s="5">
        <v>28</v>
      </c>
      <c r="J969" s="5">
        <v>3</v>
      </c>
    </row>
    <row r="970" spans="1:10">
      <c r="A970" s="1">
        <v>969</v>
      </c>
      <c r="B970" s="1">
        <v>317200789</v>
      </c>
      <c r="C970" s="2">
        <v>45918.833907824097</v>
      </c>
      <c r="D970" s="1" t="s">
        <v>3064</v>
      </c>
      <c r="E970" s="1" t="s">
        <v>26</v>
      </c>
      <c r="F970" s="1" t="s">
        <v>163</v>
      </c>
      <c r="G970" s="5">
        <v>8</v>
      </c>
      <c r="H970" s="5" t="s">
        <v>11</v>
      </c>
      <c r="I970" s="5">
        <v>27</v>
      </c>
      <c r="J970" s="5"/>
    </row>
    <row r="971" spans="1:10">
      <c r="A971" s="1">
        <v>970</v>
      </c>
      <c r="B971" s="1">
        <v>317127240</v>
      </c>
      <c r="C971" s="2">
        <v>45918.558823275504</v>
      </c>
      <c r="D971" s="1" t="s">
        <v>2492</v>
      </c>
      <c r="E971" s="1" t="s">
        <v>26</v>
      </c>
      <c r="F971" s="1" t="s">
        <v>2454</v>
      </c>
      <c r="G971" s="5">
        <v>8</v>
      </c>
      <c r="H971" s="5" t="s">
        <v>16</v>
      </c>
      <c r="I971" s="5">
        <v>19</v>
      </c>
      <c r="J971" s="5"/>
    </row>
    <row r="972" spans="1:10">
      <c r="A972" s="1">
        <v>971</v>
      </c>
      <c r="B972" s="1">
        <v>317199170</v>
      </c>
      <c r="C972" s="2">
        <v>45918.8257778935</v>
      </c>
      <c r="D972" s="1" t="s">
        <v>3052</v>
      </c>
      <c r="E972" s="1" t="s">
        <v>26</v>
      </c>
      <c r="F972" s="1" t="s">
        <v>163</v>
      </c>
      <c r="G972" s="5">
        <v>8</v>
      </c>
      <c r="H972" s="5" t="s">
        <v>11</v>
      </c>
      <c r="I972" s="5">
        <v>27</v>
      </c>
      <c r="J972" s="5"/>
    </row>
    <row r="973" spans="1:10">
      <c r="A973" s="1">
        <v>972</v>
      </c>
      <c r="B973" s="1">
        <v>317136550</v>
      </c>
      <c r="C973" s="2">
        <v>45918.586903715302</v>
      </c>
      <c r="D973" s="1" t="s">
        <v>2614</v>
      </c>
      <c r="E973" s="1" t="s">
        <v>26</v>
      </c>
      <c r="F973" s="1" t="s">
        <v>412</v>
      </c>
      <c r="G973" s="5">
        <v>8</v>
      </c>
      <c r="H973" s="5" t="s">
        <v>11</v>
      </c>
      <c r="I973" s="5">
        <v>29</v>
      </c>
      <c r="J973" s="5">
        <v>2</v>
      </c>
    </row>
    <row r="974" spans="1:10">
      <c r="A974" s="1">
        <v>973</v>
      </c>
      <c r="B974" s="1">
        <v>317196862</v>
      </c>
      <c r="C974" s="2">
        <v>45918.813034953702</v>
      </c>
      <c r="D974" s="1" t="s">
        <v>3037</v>
      </c>
      <c r="E974" s="1" t="s">
        <v>26</v>
      </c>
      <c r="F974" s="1" t="s">
        <v>163</v>
      </c>
      <c r="G974" s="5">
        <v>8</v>
      </c>
      <c r="H974" s="5" t="s">
        <v>11</v>
      </c>
      <c r="I974" s="5">
        <v>27</v>
      </c>
      <c r="J974" s="5"/>
    </row>
    <row r="975" spans="1:10">
      <c r="A975" s="1">
        <v>974</v>
      </c>
      <c r="B975" s="1">
        <v>317284454</v>
      </c>
      <c r="C975" s="2">
        <v>45919.529976215301</v>
      </c>
      <c r="D975" s="1" t="s">
        <v>3417</v>
      </c>
      <c r="E975" s="1" t="s">
        <v>26</v>
      </c>
      <c r="F975" s="1" t="s">
        <v>70</v>
      </c>
      <c r="G975" s="5">
        <v>8</v>
      </c>
      <c r="H975" s="5" t="s">
        <v>16</v>
      </c>
      <c r="I975" s="5">
        <v>29</v>
      </c>
      <c r="J975" s="5">
        <v>2</v>
      </c>
    </row>
    <row r="976" spans="1:10">
      <c r="A976" s="1">
        <v>975</v>
      </c>
      <c r="B976" s="1">
        <v>317294309</v>
      </c>
      <c r="C976" s="2">
        <v>45919.559318576401</v>
      </c>
      <c r="D976" s="1" t="s">
        <v>3439</v>
      </c>
      <c r="E976" s="1" t="s">
        <v>26</v>
      </c>
      <c r="F976" s="1" t="s">
        <v>509</v>
      </c>
      <c r="G976" s="5">
        <v>8</v>
      </c>
      <c r="H976" s="5" t="s">
        <v>16</v>
      </c>
      <c r="I976" s="5">
        <v>14</v>
      </c>
      <c r="J976" s="5"/>
    </row>
    <row r="977" spans="1:10">
      <c r="A977" s="1">
        <v>976</v>
      </c>
      <c r="B977" s="1">
        <v>317125229</v>
      </c>
      <c r="C977" s="2">
        <v>45918.553652060204</v>
      </c>
      <c r="D977" s="1" t="s">
        <v>2459</v>
      </c>
      <c r="E977" s="1" t="s">
        <v>26</v>
      </c>
      <c r="F977" s="1" t="s">
        <v>2454</v>
      </c>
      <c r="G977" s="5">
        <v>8</v>
      </c>
      <c r="H977" s="5" t="s">
        <v>16</v>
      </c>
      <c r="I977" s="5">
        <v>24</v>
      </c>
      <c r="J977" s="5"/>
    </row>
    <row r="978" spans="1:10">
      <c r="A978" s="1">
        <v>977</v>
      </c>
      <c r="B978" s="1">
        <v>317134451</v>
      </c>
      <c r="C978" s="2">
        <v>45918.5805271875</v>
      </c>
      <c r="D978" s="1" t="s">
        <v>2590</v>
      </c>
      <c r="E978" s="1" t="s">
        <v>26</v>
      </c>
      <c r="F978" s="1" t="s">
        <v>478</v>
      </c>
      <c r="G978" s="5">
        <v>8</v>
      </c>
      <c r="H978" s="5" t="s">
        <v>16</v>
      </c>
      <c r="I978" s="5">
        <v>21</v>
      </c>
      <c r="J978" s="5"/>
    </row>
    <row r="979" spans="1:10">
      <c r="A979" s="1">
        <v>978</v>
      </c>
      <c r="B979" s="1">
        <v>317160536</v>
      </c>
      <c r="C979" s="2">
        <v>45918.664168877302</v>
      </c>
      <c r="D979" s="1" t="s">
        <v>2840</v>
      </c>
      <c r="E979" s="1" t="s">
        <v>26</v>
      </c>
      <c r="F979" s="1" t="s">
        <v>2839</v>
      </c>
      <c r="G979" s="5">
        <v>8</v>
      </c>
      <c r="H979" s="5" t="s">
        <v>16</v>
      </c>
      <c r="I979" s="5">
        <v>8</v>
      </c>
      <c r="J979" s="5"/>
    </row>
    <row r="980" spans="1:10">
      <c r="A980" s="1">
        <v>979</v>
      </c>
      <c r="B980" s="1">
        <v>317114738</v>
      </c>
      <c r="C980" s="2">
        <v>45918.523077129597</v>
      </c>
      <c r="D980" s="1" t="s">
        <v>2358</v>
      </c>
      <c r="E980" s="1" t="s">
        <v>26</v>
      </c>
      <c r="F980" s="1" t="s">
        <v>2357</v>
      </c>
      <c r="G980" s="5">
        <v>8</v>
      </c>
      <c r="H980" s="5" t="s">
        <v>16</v>
      </c>
      <c r="I980" s="5">
        <v>27</v>
      </c>
      <c r="J980" s="5"/>
    </row>
    <row r="981" spans="1:10">
      <c r="A981" s="1">
        <v>980</v>
      </c>
      <c r="B981" s="1">
        <v>317138081</v>
      </c>
      <c r="C981" s="2">
        <v>45918.590669375</v>
      </c>
      <c r="D981" s="1" t="s">
        <v>2625</v>
      </c>
      <c r="E981" s="1" t="s">
        <v>26</v>
      </c>
      <c r="F981" s="1" t="s">
        <v>478</v>
      </c>
      <c r="G981" s="5">
        <v>8</v>
      </c>
      <c r="H981" s="5" t="s">
        <v>16</v>
      </c>
      <c r="I981" s="5">
        <v>17</v>
      </c>
      <c r="J981" s="5"/>
    </row>
    <row r="982" spans="1:10">
      <c r="A982" s="1">
        <v>981</v>
      </c>
      <c r="B982" s="1">
        <v>317122383</v>
      </c>
      <c r="C982" s="2">
        <v>45918.546225844897</v>
      </c>
      <c r="D982" s="1" t="s">
        <v>2431</v>
      </c>
      <c r="E982" s="1" t="s">
        <v>26</v>
      </c>
      <c r="F982" s="1" t="s">
        <v>1543</v>
      </c>
      <c r="G982" s="5">
        <v>8</v>
      </c>
      <c r="H982" s="5" t="s">
        <v>16</v>
      </c>
      <c r="I982" s="5">
        <v>27</v>
      </c>
      <c r="J982" s="5"/>
    </row>
    <row r="983" spans="1:10">
      <c r="A983" s="1">
        <v>982</v>
      </c>
      <c r="B983" s="1">
        <v>317126135</v>
      </c>
      <c r="C983" s="2">
        <v>45918.556073055603</v>
      </c>
      <c r="D983" s="1" t="s">
        <v>2476</v>
      </c>
      <c r="E983" s="1" t="s">
        <v>26</v>
      </c>
      <c r="F983" s="1" t="s">
        <v>2475</v>
      </c>
      <c r="G983" s="5">
        <v>8</v>
      </c>
      <c r="H983" s="5" t="s">
        <v>16</v>
      </c>
      <c r="I983" s="5">
        <v>25</v>
      </c>
      <c r="J983" s="5"/>
    </row>
    <row r="984" spans="1:10">
      <c r="A984" s="1">
        <v>983</v>
      </c>
      <c r="B984" s="1">
        <v>317124398</v>
      </c>
      <c r="C984" s="2">
        <v>45918.551579213003</v>
      </c>
      <c r="D984" s="1" t="s">
        <v>2453</v>
      </c>
      <c r="E984" s="1" t="s">
        <v>26</v>
      </c>
      <c r="F984" s="1" t="s">
        <v>2452</v>
      </c>
      <c r="G984" s="5">
        <v>8</v>
      </c>
      <c r="H984" s="5" t="s">
        <v>16</v>
      </c>
      <c r="I984" s="5">
        <v>25</v>
      </c>
      <c r="J984" s="5"/>
    </row>
    <row r="985" spans="1:10">
      <c r="A985" s="1">
        <v>984</v>
      </c>
      <c r="B985" s="1">
        <v>317124982</v>
      </c>
      <c r="C985" s="2">
        <v>45918.553063587999</v>
      </c>
      <c r="D985" s="1" t="s">
        <v>2455</v>
      </c>
      <c r="E985" s="1" t="s">
        <v>26</v>
      </c>
      <c r="F985" s="1" t="s">
        <v>2454</v>
      </c>
      <c r="G985" s="5">
        <v>8</v>
      </c>
      <c r="H985" s="5" t="s">
        <v>16</v>
      </c>
      <c r="I985" s="5">
        <v>20</v>
      </c>
      <c r="J985" s="5"/>
    </row>
    <row r="986" spans="1:10">
      <c r="A986" s="1">
        <v>985</v>
      </c>
      <c r="B986" s="1">
        <v>317122461</v>
      </c>
      <c r="C986" s="2">
        <v>45918.5464288773</v>
      </c>
      <c r="D986" s="1" t="s">
        <v>2433</v>
      </c>
      <c r="E986" s="1" t="s">
        <v>26</v>
      </c>
      <c r="F986" s="1" t="s">
        <v>2432</v>
      </c>
      <c r="G986" s="5">
        <v>8</v>
      </c>
      <c r="H986" s="5" t="s">
        <v>16</v>
      </c>
      <c r="I986" s="5">
        <v>26</v>
      </c>
      <c r="J986" s="5"/>
    </row>
    <row r="987" spans="1:10">
      <c r="A987" s="1">
        <v>986</v>
      </c>
      <c r="B987" s="1">
        <v>317298207</v>
      </c>
      <c r="C987" s="2">
        <v>45919.570404537</v>
      </c>
      <c r="D987" s="1" t="s">
        <v>3453</v>
      </c>
      <c r="E987" s="1" t="s">
        <v>26</v>
      </c>
      <c r="F987" s="1" t="s">
        <v>3452</v>
      </c>
      <c r="G987" s="5">
        <v>8</v>
      </c>
      <c r="H987" s="5" t="s">
        <v>16</v>
      </c>
      <c r="I987" s="5">
        <v>24</v>
      </c>
      <c r="J987" s="5"/>
    </row>
    <row r="988" spans="1:10">
      <c r="A988" s="1">
        <v>987</v>
      </c>
      <c r="B988" s="1">
        <v>317122978</v>
      </c>
      <c r="C988" s="2">
        <v>45918.547869236099</v>
      </c>
      <c r="D988" s="1" t="s">
        <v>2439</v>
      </c>
      <c r="E988" s="1" t="s">
        <v>26</v>
      </c>
      <c r="F988" s="1" t="s">
        <v>839</v>
      </c>
      <c r="G988" s="5">
        <v>8</v>
      </c>
      <c r="H988" s="5" t="s">
        <v>11</v>
      </c>
      <c r="I988" s="5">
        <v>25</v>
      </c>
      <c r="J988" s="5"/>
    </row>
    <row r="989" spans="1:10">
      <c r="A989" s="1">
        <v>988</v>
      </c>
      <c r="B989" s="1">
        <v>317160574</v>
      </c>
      <c r="C989" s="2">
        <v>45918.664325358797</v>
      </c>
      <c r="D989" s="1" t="s">
        <v>2841</v>
      </c>
      <c r="E989" s="1" t="s">
        <v>26</v>
      </c>
      <c r="F989" s="1" t="s">
        <v>1394</v>
      </c>
      <c r="G989" s="5">
        <v>8</v>
      </c>
      <c r="H989" s="5" t="s">
        <v>16</v>
      </c>
      <c r="I989" s="5">
        <v>19</v>
      </c>
      <c r="J989" s="5"/>
    </row>
    <row r="990" spans="1:10">
      <c r="A990" s="1">
        <v>989</v>
      </c>
      <c r="B990" s="1">
        <v>317137069</v>
      </c>
      <c r="C990" s="2">
        <v>45918.588149432901</v>
      </c>
      <c r="D990" s="1" t="s">
        <v>2619</v>
      </c>
      <c r="E990" s="1" t="s">
        <v>26</v>
      </c>
      <c r="F990" s="1" t="s">
        <v>2454</v>
      </c>
      <c r="G990" s="5">
        <v>8</v>
      </c>
      <c r="H990" s="5" t="s">
        <v>16</v>
      </c>
      <c r="I990" s="5">
        <v>29</v>
      </c>
      <c r="J990" s="5">
        <v>2</v>
      </c>
    </row>
    <row r="991" spans="1:10">
      <c r="A991" s="1">
        <v>990</v>
      </c>
      <c r="B991" s="1">
        <v>317241660</v>
      </c>
      <c r="C991" s="2">
        <v>45919.102738518501</v>
      </c>
      <c r="D991" s="1" t="s">
        <v>3207</v>
      </c>
      <c r="E991" s="1" t="s">
        <v>26</v>
      </c>
      <c r="F991" s="1" t="s">
        <v>603</v>
      </c>
      <c r="G991" s="5">
        <v>8</v>
      </c>
      <c r="H991" s="5" t="s">
        <v>16</v>
      </c>
      <c r="I991" s="5">
        <v>29</v>
      </c>
      <c r="J991" s="5">
        <v>2</v>
      </c>
    </row>
    <row r="992" spans="1:10">
      <c r="A992" s="1">
        <v>991</v>
      </c>
      <c r="B992" s="1">
        <v>317136573</v>
      </c>
      <c r="C992" s="2">
        <v>45918.586957175903</v>
      </c>
      <c r="D992" s="1" t="s">
        <v>2615</v>
      </c>
      <c r="E992" s="1" t="s">
        <v>26</v>
      </c>
      <c r="F992" s="1" t="s">
        <v>1810</v>
      </c>
      <c r="G992" s="5">
        <v>8</v>
      </c>
      <c r="H992" s="5" t="s">
        <v>16</v>
      </c>
      <c r="I992" s="5">
        <v>23</v>
      </c>
      <c r="J992" s="5"/>
    </row>
    <row r="993" spans="1:10">
      <c r="A993" s="1">
        <v>992</v>
      </c>
      <c r="B993" s="1">
        <v>317126508</v>
      </c>
      <c r="C993" s="2">
        <v>45918.557006608797</v>
      </c>
      <c r="D993" s="1" t="s">
        <v>2479</v>
      </c>
      <c r="E993" s="1" t="s">
        <v>26</v>
      </c>
      <c r="F993" s="1" t="s">
        <v>2454</v>
      </c>
      <c r="G993" s="5">
        <v>8</v>
      </c>
      <c r="H993" s="5" t="s">
        <v>16</v>
      </c>
      <c r="I993" s="5">
        <v>26</v>
      </c>
      <c r="J993" s="5"/>
    </row>
    <row r="994" spans="1:10">
      <c r="A994" s="1">
        <v>993</v>
      </c>
      <c r="B994" s="1">
        <v>317107811</v>
      </c>
      <c r="C994" s="2">
        <v>45918.500924108797</v>
      </c>
      <c r="D994" s="1" t="s">
        <v>2306</v>
      </c>
      <c r="E994" s="1" t="s">
        <v>26</v>
      </c>
      <c r="F994" s="1" t="s">
        <v>2305</v>
      </c>
      <c r="G994" s="5">
        <v>8</v>
      </c>
      <c r="H994" s="5" t="s">
        <v>16</v>
      </c>
      <c r="I994" s="5">
        <v>27</v>
      </c>
      <c r="J994" s="5"/>
    </row>
    <row r="995" spans="1:10">
      <c r="A995" s="1">
        <v>994</v>
      </c>
      <c r="B995" s="1">
        <v>317159909</v>
      </c>
      <c r="C995" s="2">
        <v>45918.661808379598</v>
      </c>
      <c r="D995" s="1" t="s">
        <v>2836</v>
      </c>
      <c r="E995" s="1" t="s">
        <v>26</v>
      </c>
      <c r="F995" s="1" t="s">
        <v>1865</v>
      </c>
      <c r="G995" s="5">
        <v>8</v>
      </c>
      <c r="H995" s="5" t="s">
        <v>16</v>
      </c>
      <c r="I995" s="5">
        <v>26</v>
      </c>
      <c r="J995" s="5"/>
    </row>
    <row r="996" spans="1:10">
      <c r="A996" s="1">
        <v>995</v>
      </c>
      <c r="B996" s="1">
        <v>317159811</v>
      </c>
      <c r="C996" s="2">
        <v>45918.661406701402</v>
      </c>
      <c r="D996" s="1" t="s">
        <v>2834</v>
      </c>
      <c r="E996" s="1" t="s">
        <v>26</v>
      </c>
      <c r="F996" s="1" t="s">
        <v>1865</v>
      </c>
      <c r="G996" s="5">
        <v>8</v>
      </c>
      <c r="H996" s="5" t="s">
        <v>16</v>
      </c>
      <c r="I996" s="5">
        <v>26</v>
      </c>
      <c r="J996" s="5"/>
    </row>
    <row r="997" spans="1:10">
      <c r="A997" s="1">
        <v>996</v>
      </c>
      <c r="B997" s="1">
        <v>317221699</v>
      </c>
      <c r="C997" s="2">
        <v>45918.953860706002</v>
      </c>
      <c r="D997" s="1" t="s">
        <v>3150</v>
      </c>
      <c r="E997" s="1" t="s">
        <v>26</v>
      </c>
      <c r="F997" s="1" t="s">
        <v>938</v>
      </c>
      <c r="G997" s="5">
        <v>8</v>
      </c>
      <c r="H997" s="5" t="s">
        <v>16</v>
      </c>
      <c r="I997" s="5">
        <v>29</v>
      </c>
      <c r="J997" s="5">
        <v>2</v>
      </c>
    </row>
    <row r="998" spans="1:10">
      <c r="A998" s="1">
        <v>997</v>
      </c>
      <c r="B998" s="1">
        <v>317127403</v>
      </c>
      <c r="C998" s="2">
        <v>45918.559220717601</v>
      </c>
      <c r="D998" s="1" t="s">
        <v>2495</v>
      </c>
      <c r="E998" s="1" t="s">
        <v>26</v>
      </c>
      <c r="F998" s="1" t="s">
        <v>482</v>
      </c>
      <c r="G998" s="5">
        <v>8</v>
      </c>
      <c r="H998" s="5" t="s">
        <v>16</v>
      </c>
      <c r="I998" s="5">
        <v>25</v>
      </c>
      <c r="J998" s="5"/>
    </row>
    <row r="999" spans="1:10">
      <c r="A999" s="1">
        <v>998</v>
      </c>
      <c r="B999" s="1">
        <v>317241443</v>
      </c>
      <c r="C999" s="2">
        <v>45919.099314791703</v>
      </c>
      <c r="D999" s="1" t="s">
        <v>3206</v>
      </c>
      <c r="E999" s="1" t="s">
        <v>26</v>
      </c>
      <c r="F999" s="1" t="s">
        <v>603</v>
      </c>
      <c r="G999" s="5">
        <v>8</v>
      </c>
      <c r="H999" s="5" t="s">
        <v>16</v>
      </c>
      <c r="I999" s="5">
        <v>29</v>
      </c>
      <c r="J999" s="5">
        <v>2</v>
      </c>
    </row>
    <row r="1000" spans="1:10">
      <c r="A1000" s="1">
        <v>999</v>
      </c>
      <c r="B1000" s="1">
        <v>317127809</v>
      </c>
      <c r="C1000" s="2">
        <v>45918.560454293998</v>
      </c>
      <c r="D1000" s="1" t="s">
        <v>2502</v>
      </c>
      <c r="E1000" s="1" t="s">
        <v>26</v>
      </c>
      <c r="F1000" s="1" t="s">
        <v>2454</v>
      </c>
      <c r="G1000" s="5">
        <v>8</v>
      </c>
      <c r="H1000" s="5" t="s">
        <v>16</v>
      </c>
      <c r="I1000" s="5">
        <v>22</v>
      </c>
      <c r="J1000" s="5"/>
    </row>
    <row r="1001" spans="1:10">
      <c r="A1001" s="1">
        <v>1000</v>
      </c>
      <c r="B1001" s="1">
        <v>317174735</v>
      </c>
      <c r="C1001" s="2">
        <v>45918.714735821799</v>
      </c>
      <c r="D1001" s="1" t="s">
        <v>2946</v>
      </c>
      <c r="E1001" s="1" t="s">
        <v>26</v>
      </c>
      <c r="F1001" s="1" t="s">
        <v>2945</v>
      </c>
      <c r="G1001" s="5">
        <v>8</v>
      </c>
      <c r="H1001" s="5" t="s">
        <v>16</v>
      </c>
      <c r="I1001" s="5">
        <v>5</v>
      </c>
      <c r="J1001" s="5"/>
    </row>
    <row r="1002" spans="1:10">
      <c r="A1002" s="1">
        <v>1001</v>
      </c>
      <c r="B1002" s="1">
        <v>317219085</v>
      </c>
      <c r="C1002" s="2">
        <v>45918.939230416698</v>
      </c>
      <c r="D1002" s="1" t="s">
        <v>3147</v>
      </c>
      <c r="E1002" s="1" t="s">
        <v>26</v>
      </c>
      <c r="F1002" s="1" t="s">
        <v>938</v>
      </c>
      <c r="G1002" s="5">
        <v>8</v>
      </c>
      <c r="H1002" s="5" t="s">
        <v>16</v>
      </c>
      <c r="I1002" s="5">
        <v>28</v>
      </c>
      <c r="J1002" s="5">
        <v>3</v>
      </c>
    </row>
    <row r="1003" spans="1:10">
      <c r="A1003" s="1">
        <v>1002</v>
      </c>
      <c r="B1003" s="1">
        <v>317159240</v>
      </c>
      <c r="C1003" s="2">
        <v>45918.6592170023</v>
      </c>
      <c r="D1003" s="1" t="s">
        <v>2830</v>
      </c>
      <c r="E1003" s="1" t="s">
        <v>26</v>
      </c>
      <c r="F1003" s="1" t="s">
        <v>2829</v>
      </c>
      <c r="G1003" s="5">
        <v>8</v>
      </c>
      <c r="H1003" s="5" t="s">
        <v>16</v>
      </c>
      <c r="I1003" s="5">
        <v>22</v>
      </c>
      <c r="J1003" s="5"/>
    </row>
    <row r="1004" spans="1:10">
      <c r="A1004" s="1">
        <v>1003</v>
      </c>
      <c r="B1004" s="1">
        <v>317178547</v>
      </c>
      <c r="C1004" s="2">
        <v>45918.730549722197</v>
      </c>
      <c r="D1004" s="1" t="s">
        <v>2960</v>
      </c>
      <c r="E1004" s="1" t="s">
        <v>26</v>
      </c>
      <c r="F1004" s="1" t="s">
        <v>2638</v>
      </c>
      <c r="G1004" s="5">
        <v>8</v>
      </c>
      <c r="H1004" s="5" t="s">
        <v>16</v>
      </c>
      <c r="I1004" s="5">
        <v>7</v>
      </c>
      <c r="J1004" s="5"/>
    </row>
    <row r="1005" spans="1:10">
      <c r="A1005" s="1">
        <v>1004</v>
      </c>
      <c r="B1005" s="1">
        <v>317222452</v>
      </c>
      <c r="C1005" s="2">
        <v>45918.957950763899</v>
      </c>
      <c r="D1005" s="1" t="s">
        <v>3153</v>
      </c>
      <c r="E1005" s="1" t="s">
        <v>26</v>
      </c>
      <c r="F1005" s="1" t="s">
        <v>938</v>
      </c>
      <c r="G1005" s="5">
        <v>8</v>
      </c>
      <c r="H1005" s="5" t="s">
        <v>16</v>
      </c>
      <c r="I1005" s="5">
        <v>29</v>
      </c>
      <c r="J1005" s="5">
        <v>2</v>
      </c>
    </row>
    <row r="1006" spans="1:10">
      <c r="A1006" s="1">
        <v>1005</v>
      </c>
      <c r="B1006" s="1">
        <v>317299933</v>
      </c>
      <c r="C1006" s="2">
        <v>45919.575904004603</v>
      </c>
      <c r="D1006" s="1" t="s">
        <v>3459</v>
      </c>
      <c r="E1006" s="1" t="s">
        <v>26</v>
      </c>
      <c r="F1006" s="1" t="s">
        <v>509</v>
      </c>
      <c r="G1006" s="5">
        <v>8</v>
      </c>
      <c r="H1006" s="5" t="s">
        <v>16</v>
      </c>
      <c r="I1006" s="5">
        <v>24</v>
      </c>
      <c r="J1006" s="5"/>
    </row>
    <row r="1007" spans="1:10">
      <c r="A1007" s="1">
        <v>1006</v>
      </c>
      <c r="B1007" s="1">
        <v>317159210</v>
      </c>
      <c r="C1007" s="2">
        <v>45918.659100081</v>
      </c>
      <c r="D1007" s="1" t="s">
        <v>2828</v>
      </c>
      <c r="E1007" s="1" t="s">
        <v>26</v>
      </c>
      <c r="F1007" s="1" t="s">
        <v>1394</v>
      </c>
      <c r="G1007" s="5">
        <v>8</v>
      </c>
      <c r="H1007" s="5" t="s">
        <v>16</v>
      </c>
      <c r="I1007" s="5">
        <v>28</v>
      </c>
      <c r="J1007" s="5">
        <v>3</v>
      </c>
    </row>
    <row r="1008" spans="1:10">
      <c r="A1008" s="1">
        <v>1007</v>
      </c>
      <c r="B1008" s="1">
        <v>317220686</v>
      </c>
      <c r="C1008" s="2">
        <v>45918.948310949098</v>
      </c>
      <c r="D1008" s="1" t="s">
        <v>3148</v>
      </c>
      <c r="E1008" s="1" t="s">
        <v>26</v>
      </c>
      <c r="F1008" s="1" t="s">
        <v>938</v>
      </c>
      <c r="G1008" s="5">
        <v>8</v>
      </c>
      <c r="H1008" s="5" t="s">
        <v>16</v>
      </c>
      <c r="I1008" s="5">
        <v>29</v>
      </c>
      <c r="J1008" s="5">
        <v>2</v>
      </c>
    </row>
    <row r="1009" spans="1:10">
      <c r="A1009" s="1">
        <v>1008</v>
      </c>
      <c r="B1009" s="1">
        <v>317160021</v>
      </c>
      <c r="C1009" s="2">
        <v>45918.662213634299</v>
      </c>
      <c r="D1009" s="1" t="s">
        <v>2838</v>
      </c>
      <c r="E1009" s="1" t="s">
        <v>26</v>
      </c>
      <c r="F1009" s="1" t="s">
        <v>1865</v>
      </c>
      <c r="G1009" s="5">
        <v>8</v>
      </c>
      <c r="H1009" s="5" t="s">
        <v>16</v>
      </c>
      <c r="I1009" s="5">
        <v>26</v>
      </c>
      <c r="J1009" s="5"/>
    </row>
    <row r="1010" spans="1:10">
      <c r="A1010" s="1">
        <v>1009</v>
      </c>
      <c r="B1010" s="1">
        <v>317125547</v>
      </c>
      <c r="C1010" s="2">
        <v>45918.554478611099</v>
      </c>
      <c r="D1010" s="1" t="s">
        <v>2464</v>
      </c>
      <c r="E1010" s="1" t="s">
        <v>26</v>
      </c>
      <c r="F1010" s="1" t="s">
        <v>478</v>
      </c>
      <c r="G1010" s="5">
        <v>8</v>
      </c>
      <c r="H1010" s="5" t="s">
        <v>16</v>
      </c>
      <c r="I1010" s="5">
        <v>22</v>
      </c>
      <c r="J1010" s="5"/>
    </row>
    <row r="1011" spans="1:10">
      <c r="A1011" s="1">
        <v>1010</v>
      </c>
      <c r="B1011" s="1">
        <v>317159901</v>
      </c>
      <c r="C1011" s="2">
        <v>45918.661776168999</v>
      </c>
      <c r="D1011" s="1" t="s">
        <v>2835</v>
      </c>
      <c r="E1011" s="1" t="s">
        <v>26</v>
      </c>
      <c r="F1011" s="1" t="s">
        <v>1394</v>
      </c>
      <c r="G1011" s="5">
        <v>8</v>
      </c>
      <c r="H1011" s="5" t="s">
        <v>16</v>
      </c>
      <c r="I1011" s="5">
        <v>28</v>
      </c>
      <c r="J1011" s="5">
        <v>3</v>
      </c>
    </row>
    <row r="1012" spans="1:10">
      <c r="A1012" s="1">
        <v>1011</v>
      </c>
      <c r="B1012" s="1">
        <v>317201596</v>
      </c>
      <c r="C1012" s="2">
        <v>45918.837740543997</v>
      </c>
      <c r="D1012" s="1" t="s">
        <v>3067</v>
      </c>
      <c r="E1012" s="1" t="s">
        <v>26</v>
      </c>
      <c r="F1012" s="1" t="s">
        <v>163</v>
      </c>
      <c r="G1012" s="5">
        <v>8</v>
      </c>
      <c r="H1012" s="5" t="s">
        <v>11</v>
      </c>
      <c r="I1012" s="5">
        <v>27</v>
      </c>
      <c r="J1012" s="5"/>
    </row>
    <row r="1013" spans="1:10">
      <c r="A1013" s="1">
        <v>1012</v>
      </c>
      <c r="B1013" s="1">
        <v>317298798</v>
      </c>
      <c r="C1013" s="2">
        <v>45919.572272905098</v>
      </c>
      <c r="D1013" s="1" t="s">
        <v>3454</v>
      </c>
      <c r="E1013" s="1" t="s">
        <v>26</v>
      </c>
      <c r="F1013" s="1" t="s">
        <v>495</v>
      </c>
      <c r="G1013" s="5">
        <v>8</v>
      </c>
      <c r="H1013" s="5" t="s">
        <v>16</v>
      </c>
      <c r="I1013" s="5">
        <v>23</v>
      </c>
      <c r="J1013" s="5"/>
    </row>
    <row r="1014" spans="1:10">
      <c r="A1014" s="1">
        <v>1013</v>
      </c>
      <c r="B1014" s="1">
        <v>317121681</v>
      </c>
      <c r="C1014" s="2">
        <v>45918.544494212998</v>
      </c>
      <c r="D1014" s="1" t="s">
        <v>2425</v>
      </c>
      <c r="E1014" s="1" t="s">
        <v>26</v>
      </c>
      <c r="F1014" s="1" t="s">
        <v>2424</v>
      </c>
      <c r="G1014" s="5">
        <v>8</v>
      </c>
      <c r="H1014" s="5" t="s">
        <v>16</v>
      </c>
      <c r="I1014" s="5">
        <v>25</v>
      </c>
      <c r="J1014" s="5"/>
    </row>
    <row r="1015" spans="1:10">
      <c r="A1015" s="1">
        <v>1014</v>
      </c>
      <c r="B1015" s="1">
        <v>317102489</v>
      </c>
      <c r="C1015" s="2">
        <v>45918.4834408565</v>
      </c>
      <c r="D1015" s="1" t="s">
        <v>2257</v>
      </c>
      <c r="E1015" s="1" t="s">
        <v>26</v>
      </c>
      <c r="F1015" s="1" t="s">
        <v>603</v>
      </c>
      <c r="G1015" s="5">
        <v>8</v>
      </c>
      <c r="H1015" s="5" t="s">
        <v>16</v>
      </c>
      <c r="I1015" s="5">
        <v>27</v>
      </c>
      <c r="J1015" s="5"/>
    </row>
    <row r="1016" spans="1:10">
      <c r="A1016" s="1">
        <v>1015</v>
      </c>
      <c r="B1016" s="1">
        <v>317299295</v>
      </c>
      <c r="C1016" s="2">
        <v>45919.573761805601</v>
      </c>
      <c r="D1016" s="1" t="s">
        <v>3456</v>
      </c>
      <c r="E1016" s="1" t="s">
        <v>26</v>
      </c>
      <c r="F1016" s="1" t="s">
        <v>3455</v>
      </c>
      <c r="G1016" s="5">
        <v>8</v>
      </c>
      <c r="H1016" s="5" t="s">
        <v>16</v>
      </c>
      <c r="I1016" s="5">
        <v>24</v>
      </c>
      <c r="J1016" s="5"/>
    </row>
    <row r="1017" spans="1:10">
      <c r="A1017" s="1">
        <v>1016</v>
      </c>
      <c r="B1017" s="1">
        <v>317206373</v>
      </c>
      <c r="C1017" s="2">
        <v>45918.8660478819</v>
      </c>
      <c r="D1017" s="1" t="s">
        <v>3087</v>
      </c>
      <c r="E1017" s="1" t="s">
        <v>26</v>
      </c>
      <c r="F1017" s="1" t="s">
        <v>3086</v>
      </c>
      <c r="G1017" s="5">
        <v>8</v>
      </c>
      <c r="H1017" s="5" t="s">
        <v>16</v>
      </c>
      <c r="I1017" s="5">
        <v>18</v>
      </c>
      <c r="J1017" s="5"/>
    </row>
    <row r="1018" spans="1:10">
      <c r="A1018" s="1">
        <v>1017</v>
      </c>
      <c r="B1018" s="1">
        <v>317233553</v>
      </c>
      <c r="C1018" s="2">
        <v>45919.024835463002</v>
      </c>
      <c r="D1018" s="1" t="s">
        <v>3200</v>
      </c>
      <c r="E1018" s="1" t="s">
        <v>26</v>
      </c>
      <c r="F1018" s="1" t="s">
        <v>803</v>
      </c>
      <c r="G1018" s="5">
        <v>8</v>
      </c>
      <c r="H1018" s="5" t="s">
        <v>16</v>
      </c>
      <c r="I1018" s="5">
        <v>26</v>
      </c>
      <c r="J1018" s="5"/>
    </row>
    <row r="1019" spans="1:10">
      <c r="A1019" s="1">
        <v>1018</v>
      </c>
      <c r="B1019" s="1">
        <v>317135528</v>
      </c>
      <c r="C1019" s="2">
        <v>45918.583838645798</v>
      </c>
      <c r="D1019" s="1" t="s">
        <v>2598</v>
      </c>
      <c r="E1019" s="1" t="s">
        <v>26</v>
      </c>
      <c r="F1019" s="1" t="s">
        <v>2597</v>
      </c>
      <c r="G1019" s="5">
        <v>8</v>
      </c>
      <c r="H1019" s="5" t="s">
        <v>16</v>
      </c>
      <c r="I1019" s="5">
        <v>12</v>
      </c>
      <c r="J1019" s="5"/>
    </row>
    <row r="1020" spans="1:10">
      <c r="A1020" s="1">
        <v>1019</v>
      </c>
      <c r="B1020" s="1">
        <v>317232866</v>
      </c>
      <c r="C1020" s="2">
        <v>45919.020068865699</v>
      </c>
      <c r="D1020" s="1" t="s">
        <v>3198</v>
      </c>
      <c r="E1020" s="1" t="s">
        <v>26</v>
      </c>
      <c r="F1020" s="1" t="s">
        <v>3197</v>
      </c>
      <c r="G1020" s="5">
        <v>8</v>
      </c>
      <c r="H1020" s="5" t="s">
        <v>16</v>
      </c>
      <c r="I1020" s="5">
        <v>28</v>
      </c>
      <c r="J1020" s="5">
        <v>3</v>
      </c>
    </row>
    <row r="1021" spans="1:10">
      <c r="A1021" s="1">
        <v>1020</v>
      </c>
      <c r="B1021" s="1">
        <v>317123316</v>
      </c>
      <c r="C1021" s="2">
        <v>45918.548744444401</v>
      </c>
      <c r="D1021" s="1" t="s">
        <v>2443</v>
      </c>
      <c r="E1021" s="1" t="s">
        <v>26</v>
      </c>
      <c r="F1021" s="1" t="s">
        <v>1543</v>
      </c>
      <c r="G1021" s="5">
        <v>8</v>
      </c>
      <c r="H1021" s="5" t="s">
        <v>16</v>
      </c>
      <c r="I1021" s="5">
        <v>27</v>
      </c>
      <c r="J1021" s="5"/>
    </row>
    <row r="1022" spans="1:10">
      <c r="A1022" s="1">
        <v>1021</v>
      </c>
      <c r="B1022" s="1">
        <v>317121203</v>
      </c>
      <c r="C1022" s="2">
        <v>45918.543080567099</v>
      </c>
      <c r="D1022" s="1" t="s">
        <v>2419</v>
      </c>
      <c r="E1022" s="1" t="s">
        <v>26</v>
      </c>
      <c r="F1022" s="1" t="s">
        <v>1563</v>
      </c>
      <c r="G1022" s="5">
        <v>8</v>
      </c>
      <c r="H1022" s="5" t="s">
        <v>16</v>
      </c>
      <c r="I1022" s="5">
        <v>27</v>
      </c>
      <c r="J1022" s="5"/>
    </row>
    <row r="1023" spans="1:10">
      <c r="A1023" s="1">
        <v>1022</v>
      </c>
      <c r="B1023" s="1">
        <v>317222964</v>
      </c>
      <c r="C1023" s="2">
        <v>45918.961053090301</v>
      </c>
      <c r="D1023" s="1" t="s">
        <v>3156</v>
      </c>
      <c r="E1023" s="1" t="s">
        <v>26</v>
      </c>
      <c r="F1023" s="1" t="s">
        <v>938</v>
      </c>
      <c r="G1023" s="5">
        <v>8</v>
      </c>
      <c r="H1023" s="5" t="s">
        <v>16</v>
      </c>
      <c r="I1023" s="5">
        <v>29</v>
      </c>
      <c r="J1023" s="5">
        <v>2</v>
      </c>
    </row>
    <row r="1024" spans="1:10">
      <c r="A1024" s="1">
        <v>1023</v>
      </c>
      <c r="B1024" s="1">
        <v>317296768</v>
      </c>
      <c r="C1024" s="2">
        <v>45919.5662373495</v>
      </c>
      <c r="D1024" s="1" t="s">
        <v>3446</v>
      </c>
      <c r="E1024" s="1" t="s">
        <v>26</v>
      </c>
      <c r="F1024" s="1" t="s">
        <v>3445</v>
      </c>
      <c r="G1024" s="5">
        <v>8</v>
      </c>
      <c r="H1024" s="5" t="s">
        <v>11</v>
      </c>
      <c r="I1024" s="5">
        <v>27</v>
      </c>
      <c r="J1024" s="5"/>
    </row>
    <row r="1025" spans="1:10">
      <c r="A1025" s="1">
        <v>1024</v>
      </c>
      <c r="B1025" s="1">
        <v>317198500</v>
      </c>
      <c r="C1025" s="2">
        <v>45918.821966284697</v>
      </c>
      <c r="D1025" s="1" t="s">
        <v>3050</v>
      </c>
      <c r="E1025" s="1" t="s">
        <v>26</v>
      </c>
      <c r="F1025" s="1" t="s">
        <v>163</v>
      </c>
      <c r="G1025" s="5">
        <v>8</v>
      </c>
      <c r="H1025" s="5" t="s">
        <v>11</v>
      </c>
      <c r="I1025" s="5">
        <v>27</v>
      </c>
      <c r="J1025" s="5"/>
    </row>
    <row r="1026" spans="1:10">
      <c r="A1026" s="1">
        <v>1025</v>
      </c>
      <c r="B1026" s="1">
        <v>317112015</v>
      </c>
      <c r="C1026" s="2">
        <v>45918.513810601798</v>
      </c>
      <c r="D1026" s="1" t="s">
        <v>2332</v>
      </c>
      <c r="E1026" s="1" t="s">
        <v>26</v>
      </c>
      <c r="F1026" s="1" t="s">
        <v>2331</v>
      </c>
      <c r="G1026" s="5">
        <v>8</v>
      </c>
      <c r="H1026" s="5" t="s">
        <v>16</v>
      </c>
      <c r="I1026" s="5">
        <v>27</v>
      </c>
      <c r="J1026" s="5"/>
    </row>
    <row r="1027" spans="1:10">
      <c r="A1027" s="1">
        <v>1026</v>
      </c>
      <c r="B1027" s="1">
        <v>317171860</v>
      </c>
      <c r="C1027" s="2">
        <v>45918.702458009298</v>
      </c>
      <c r="D1027" s="1" t="s">
        <v>2930</v>
      </c>
      <c r="E1027" s="1" t="s">
        <v>26</v>
      </c>
      <c r="F1027" s="1" t="s">
        <v>2929</v>
      </c>
      <c r="G1027" s="5">
        <v>8</v>
      </c>
      <c r="H1027" s="5" t="s">
        <v>16</v>
      </c>
      <c r="I1027" s="5">
        <v>29</v>
      </c>
      <c r="J1027" s="5">
        <v>2</v>
      </c>
    </row>
    <row r="1028" spans="1:10">
      <c r="A1028" s="1">
        <v>1027</v>
      </c>
      <c r="B1028" s="1">
        <v>317135811</v>
      </c>
      <c r="C1028" s="2">
        <v>45918.584748182897</v>
      </c>
      <c r="D1028" s="1" t="s">
        <v>2602</v>
      </c>
      <c r="E1028" s="1" t="s">
        <v>26</v>
      </c>
      <c r="F1028" s="1" t="s">
        <v>2601</v>
      </c>
      <c r="G1028" s="5">
        <v>8</v>
      </c>
      <c r="H1028" s="5" t="s">
        <v>16</v>
      </c>
      <c r="I1028" s="5">
        <v>29</v>
      </c>
      <c r="J1028" s="5">
        <v>2</v>
      </c>
    </row>
    <row r="1029" spans="1:10">
      <c r="A1029" s="1">
        <v>1028</v>
      </c>
      <c r="B1029" s="1">
        <v>317232065</v>
      </c>
      <c r="C1029" s="2">
        <v>45919.014509942099</v>
      </c>
      <c r="D1029" s="1" t="s">
        <v>3195</v>
      </c>
      <c r="E1029" s="1" t="s">
        <v>26</v>
      </c>
      <c r="F1029" s="1" t="s">
        <v>803</v>
      </c>
      <c r="G1029" s="5">
        <v>8</v>
      </c>
      <c r="H1029" s="5" t="s">
        <v>16</v>
      </c>
      <c r="I1029" s="5">
        <v>27</v>
      </c>
      <c r="J1029" s="5"/>
    </row>
    <row r="1030" spans="1:10">
      <c r="A1030" s="1">
        <v>1029</v>
      </c>
      <c r="B1030" s="1">
        <v>317122593</v>
      </c>
      <c r="C1030" s="2">
        <v>45918.546756053198</v>
      </c>
      <c r="D1030" s="1" t="s">
        <v>2434</v>
      </c>
      <c r="E1030" s="1" t="s">
        <v>26</v>
      </c>
      <c r="F1030" s="1" t="s">
        <v>1547</v>
      </c>
      <c r="G1030" s="5">
        <v>8</v>
      </c>
      <c r="H1030" s="5" t="s">
        <v>16</v>
      </c>
      <c r="I1030" s="5">
        <v>26</v>
      </c>
      <c r="J1030" s="5"/>
    </row>
    <row r="1031" spans="1:10">
      <c r="A1031" s="1">
        <v>1030</v>
      </c>
      <c r="B1031" s="1">
        <v>317097802</v>
      </c>
      <c r="C1031" s="2">
        <v>45918.465499421298</v>
      </c>
      <c r="D1031" s="1" t="s">
        <v>2174</v>
      </c>
      <c r="E1031" s="1" t="s">
        <v>26</v>
      </c>
      <c r="F1031" s="1" t="s">
        <v>1887</v>
      </c>
      <c r="G1031" s="5">
        <v>8</v>
      </c>
      <c r="H1031" s="5" t="s">
        <v>16</v>
      </c>
      <c r="I1031" s="5">
        <v>27</v>
      </c>
      <c r="J1031" s="5"/>
    </row>
    <row r="1032" spans="1:10">
      <c r="A1032" s="1">
        <v>1031</v>
      </c>
      <c r="B1032" s="1">
        <v>317127457</v>
      </c>
      <c r="C1032" s="2">
        <v>45918.559380740699</v>
      </c>
      <c r="D1032" s="1" t="s">
        <v>2496</v>
      </c>
      <c r="E1032" s="1" t="s">
        <v>26</v>
      </c>
      <c r="F1032" s="1" t="s">
        <v>2454</v>
      </c>
      <c r="G1032" s="5">
        <v>8</v>
      </c>
      <c r="H1032" s="5" t="s">
        <v>16</v>
      </c>
      <c r="I1032" s="5">
        <v>24</v>
      </c>
      <c r="J1032" s="5"/>
    </row>
    <row r="1033" spans="1:10">
      <c r="A1033" s="1">
        <v>1032</v>
      </c>
      <c r="B1033" s="1">
        <v>317160589</v>
      </c>
      <c r="C1033" s="2">
        <v>45918.664364131902</v>
      </c>
      <c r="D1033" s="1" t="s">
        <v>2843</v>
      </c>
      <c r="E1033" s="1" t="s">
        <v>26</v>
      </c>
      <c r="F1033" s="1" t="s">
        <v>2842</v>
      </c>
      <c r="G1033" s="5">
        <v>8</v>
      </c>
      <c r="H1033" s="5" t="s">
        <v>16</v>
      </c>
      <c r="I1033" s="5">
        <v>21</v>
      </c>
      <c r="J1033" s="5"/>
    </row>
    <row r="1034" spans="1:10">
      <c r="A1034" s="1">
        <v>1033</v>
      </c>
      <c r="B1034" s="1">
        <v>317289451</v>
      </c>
      <c r="C1034" s="2">
        <v>45919.545075798596</v>
      </c>
      <c r="D1034" s="1" t="s">
        <v>3434</v>
      </c>
      <c r="E1034" s="1" t="s">
        <v>26</v>
      </c>
      <c r="F1034" s="1" t="s">
        <v>3433</v>
      </c>
      <c r="G1034" s="5">
        <v>8</v>
      </c>
      <c r="H1034" s="5" t="s">
        <v>16</v>
      </c>
      <c r="I1034" s="5">
        <v>29</v>
      </c>
      <c r="J1034" s="5">
        <v>2</v>
      </c>
    </row>
    <row r="1035" spans="1:10">
      <c r="A1035" s="1">
        <v>1034</v>
      </c>
      <c r="B1035" s="1">
        <v>317133373</v>
      </c>
      <c r="C1035" s="2">
        <v>45918.5773810069</v>
      </c>
      <c r="D1035" s="1" t="s">
        <v>2569</v>
      </c>
      <c r="E1035" s="1" t="s">
        <v>26</v>
      </c>
      <c r="F1035" s="1" t="s">
        <v>2568</v>
      </c>
      <c r="G1035" s="5">
        <v>8</v>
      </c>
      <c r="H1035" s="5" t="s">
        <v>16</v>
      </c>
      <c r="I1035" s="5">
        <v>15</v>
      </c>
      <c r="J1035" s="5"/>
    </row>
    <row r="1036" spans="1:10">
      <c r="A1036" s="1">
        <v>1035</v>
      </c>
      <c r="B1036" s="1">
        <v>317137094</v>
      </c>
      <c r="C1036" s="2">
        <v>45918.588206967601</v>
      </c>
      <c r="D1036" s="1" t="s">
        <v>2620</v>
      </c>
      <c r="E1036" s="1" t="s">
        <v>26</v>
      </c>
      <c r="F1036" s="1" t="s">
        <v>1798</v>
      </c>
      <c r="G1036" s="5">
        <v>8</v>
      </c>
      <c r="H1036" s="5" t="s">
        <v>16</v>
      </c>
      <c r="I1036" s="5">
        <v>18</v>
      </c>
      <c r="J1036" s="5"/>
    </row>
    <row r="1037" spans="1:10">
      <c r="A1037" s="1">
        <v>1036</v>
      </c>
      <c r="B1037" s="1">
        <v>317125031</v>
      </c>
      <c r="C1037" s="2">
        <v>45918.5531661227</v>
      </c>
      <c r="D1037" s="1" t="s">
        <v>2457</v>
      </c>
      <c r="E1037" s="1" t="s">
        <v>26</v>
      </c>
      <c r="F1037" s="1" t="s">
        <v>2456</v>
      </c>
      <c r="G1037" s="5">
        <v>8</v>
      </c>
      <c r="H1037" s="5" t="s">
        <v>16</v>
      </c>
      <c r="I1037" s="5">
        <v>27</v>
      </c>
      <c r="J1037" s="5"/>
    </row>
    <row r="1038" spans="1:10">
      <c r="A1038" s="1">
        <v>1037</v>
      </c>
      <c r="B1038" s="1">
        <v>317223451</v>
      </c>
      <c r="C1038" s="2">
        <v>45918.963823738399</v>
      </c>
      <c r="D1038" s="1" t="s">
        <v>3165</v>
      </c>
      <c r="E1038" s="1" t="s">
        <v>26</v>
      </c>
      <c r="F1038" s="1" t="s">
        <v>938</v>
      </c>
      <c r="G1038" s="5">
        <v>8</v>
      </c>
      <c r="H1038" s="5" t="s">
        <v>16</v>
      </c>
      <c r="I1038" s="5">
        <v>29</v>
      </c>
      <c r="J1038" s="5">
        <v>2</v>
      </c>
    </row>
    <row r="1039" spans="1:10">
      <c r="A1039" s="1">
        <v>1038</v>
      </c>
      <c r="B1039" s="1">
        <v>317296971</v>
      </c>
      <c r="C1039" s="2">
        <v>45919.566839942097</v>
      </c>
      <c r="D1039" s="1" t="s">
        <v>3447</v>
      </c>
      <c r="E1039" s="1" t="s">
        <v>26</v>
      </c>
      <c r="F1039" s="1" t="s">
        <v>509</v>
      </c>
      <c r="G1039" s="5">
        <v>8</v>
      </c>
      <c r="H1039" s="5" t="s">
        <v>16</v>
      </c>
      <c r="I1039" s="5">
        <v>24</v>
      </c>
      <c r="J1039" s="5"/>
    </row>
    <row r="1040" spans="1:10">
      <c r="A1040" s="1">
        <v>1039</v>
      </c>
      <c r="B1040" s="1">
        <v>317109839</v>
      </c>
      <c r="C1040" s="2">
        <v>45918.507333205998</v>
      </c>
      <c r="D1040" s="1" t="s">
        <v>2315</v>
      </c>
      <c r="E1040" s="1" t="s">
        <v>26</v>
      </c>
      <c r="F1040" s="1" t="s">
        <v>2314</v>
      </c>
      <c r="G1040" s="5">
        <v>8</v>
      </c>
      <c r="H1040" s="5" t="s">
        <v>16</v>
      </c>
      <c r="I1040" s="5">
        <v>27</v>
      </c>
      <c r="J1040" s="5"/>
    </row>
    <row r="1041" spans="1:10">
      <c r="A1041" s="1">
        <v>1040</v>
      </c>
      <c r="B1041" s="1">
        <v>317126309</v>
      </c>
      <c r="C1041" s="2">
        <v>45918.556521099497</v>
      </c>
      <c r="D1041" s="1" t="s">
        <v>2478</v>
      </c>
      <c r="E1041" s="1" t="s">
        <v>26</v>
      </c>
      <c r="F1041" s="1" t="s">
        <v>2477</v>
      </c>
      <c r="G1041" s="5">
        <v>8</v>
      </c>
      <c r="H1041" s="5" t="s">
        <v>16</v>
      </c>
      <c r="I1041" s="5">
        <v>26</v>
      </c>
      <c r="J1041" s="5"/>
    </row>
    <row r="1042" spans="1:10">
      <c r="A1042" s="1">
        <v>1041</v>
      </c>
      <c r="B1042" s="1">
        <v>317134454</v>
      </c>
      <c r="C1042" s="2">
        <v>45918.580533391199</v>
      </c>
      <c r="D1042" s="1" t="s">
        <v>2591</v>
      </c>
      <c r="E1042" s="1" t="s">
        <v>26</v>
      </c>
      <c r="F1042" s="1" t="s">
        <v>482</v>
      </c>
      <c r="G1042" s="5">
        <v>8</v>
      </c>
      <c r="H1042" s="5" t="s">
        <v>16</v>
      </c>
      <c r="I1042" s="5">
        <v>29</v>
      </c>
      <c r="J1042" s="5">
        <v>2</v>
      </c>
    </row>
    <row r="1043" spans="1:10">
      <c r="A1043" s="1">
        <v>1042</v>
      </c>
      <c r="B1043" s="1">
        <v>317160013</v>
      </c>
      <c r="C1043" s="2">
        <v>45918.662192268501</v>
      </c>
      <c r="D1043" s="1" t="s">
        <v>2837</v>
      </c>
      <c r="E1043" s="1" t="s">
        <v>26</v>
      </c>
      <c r="F1043" s="1" t="s">
        <v>1394</v>
      </c>
      <c r="G1043" s="5">
        <v>8</v>
      </c>
      <c r="H1043" s="5" t="s">
        <v>16</v>
      </c>
      <c r="I1043" s="5">
        <v>23</v>
      </c>
      <c r="J1043" s="5"/>
    </row>
    <row r="1044" spans="1:10">
      <c r="A1044" s="1">
        <v>1043</v>
      </c>
      <c r="B1044" s="1">
        <v>317159177</v>
      </c>
      <c r="C1044" s="2">
        <v>45918.658971030098</v>
      </c>
      <c r="D1044" s="1" t="s">
        <v>2827</v>
      </c>
      <c r="E1044" s="1" t="s">
        <v>26</v>
      </c>
      <c r="F1044" s="1" t="s">
        <v>1394</v>
      </c>
      <c r="G1044" s="5">
        <v>8</v>
      </c>
      <c r="H1044" s="5" t="s">
        <v>16</v>
      </c>
      <c r="I1044" s="5">
        <v>17</v>
      </c>
      <c r="J1044" s="5"/>
    </row>
    <row r="1045" spans="1:10">
      <c r="A1045" s="1">
        <v>1044</v>
      </c>
      <c r="B1045" s="1">
        <v>317297782</v>
      </c>
      <c r="C1045" s="2">
        <v>45919.569091759302</v>
      </c>
      <c r="D1045" s="1" t="s">
        <v>3449</v>
      </c>
      <c r="E1045" s="1" t="s">
        <v>26</v>
      </c>
      <c r="F1045" s="1" t="s">
        <v>495</v>
      </c>
      <c r="G1045" s="5">
        <v>8</v>
      </c>
      <c r="H1045" s="5" t="s">
        <v>16</v>
      </c>
      <c r="I1045" s="5">
        <v>23</v>
      </c>
      <c r="J1045" s="5"/>
    </row>
    <row r="1046" spans="1:10">
      <c r="A1046" s="1">
        <v>1045</v>
      </c>
      <c r="B1046" s="1">
        <v>317175687</v>
      </c>
      <c r="C1046" s="2">
        <v>45918.719103044001</v>
      </c>
      <c r="D1046" s="1" t="s">
        <v>2954</v>
      </c>
      <c r="E1046" s="1" t="s">
        <v>668</v>
      </c>
      <c r="F1046" s="1" t="s">
        <v>2953</v>
      </c>
      <c r="G1046" s="5">
        <v>8</v>
      </c>
      <c r="H1046" s="5" t="s">
        <v>16</v>
      </c>
      <c r="I1046" s="5">
        <v>27</v>
      </c>
      <c r="J1046" s="5"/>
    </row>
    <row r="1047" spans="1:10">
      <c r="A1047" s="1">
        <v>1046</v>
      </c>
      <c r="B1047" s="1">
        <v>317152694</v>
      </c>
      <c r="C1047" s="2">
        <v>45918.6361364931</v>
      </c>
      <c r="D1047" s="1" t="s">
        <v>2784</v>
      </c>
      <c r="E1047" s="1" t="s">
        <v>668</v>
      </c>
      <c r="F1047" s="1" t="s">
        <v>2783</v>
      </c>
      <c r="G1047" s="5">
        <v>8</v>
      </c>
      <c r="H1047" s="5" t="s">
        <v>16</v>
      </c>
      <c r="I1047" s="5">
        <v>24</v>
      </c>
      <c r="J1047" s="5"/>
    </row>
    <row r="1048" spans="1:10">
      <c r="A1048" s="1">
        <v>1047</v>
      </c>
      <c r="B1048" s="1">
        <v>317156097</v>
      </c>
      <c r="C1048" s="2">
        <v>45918.648517083297</v>
      </c>
      <c r="D1048" s="1" t="s">
        <v>2810</v>
      </c>
      <c r="E1048" s="1" t="s">
        <v>668</v>
      </c>
      <c r="F1048" s="1" t="s">
        <v>1442</v>
      </c>
      <c r="G1048" s="5">
        <v>8</v>
      </c>
      <c r="H1048" s="5" t="s">
        <v>16</v>
      </c>
      <c r="I1048" s="5">
        <v>29</v>
      </c>
      <c r="J1048" s="5">
        <v>2</v>
      </c>
    </row>
    <row r="1049" spans="1:10">
      <c r="A1049" s="1">
        <v>1048</v>
      </c>
      <c r="B1049" s="1">
        <v>317229215</v>
      </c>
      <c r="C1049" s="2">
        <v>45918.9966599537</v>
      </c>
      <c r="D1049" s="1" t="s">
        <v>3184</v>
      </c>
      <c r="E1049" s="1" t="s">
        <v>668</v>
      </c>
      <c r="F1049" s="1" t="s">
        <v>3166</v>
      </c>
      <c r="G1049" s="5">
        <v>8</v>
      </c>
      <c r="H1049" s="5" t="s">
        <v>16</v>
      </c>
      <c r="I1049" s="5">
        <v>27</v>
      </c>
      <c r="J1049" s="5"/>
    </row>
    <row r="1050" spans="1:10">
      <c r="A1050" s="1">
        <v>1049</v>
      </c>
      <c r="B1050" s="1">
        <v>317317590</v>
      </c>
      <c r="C1050" s="2">
        <v>45919.629401597202</v>
      </c>
      <c r="D1050" s="1" t="s">
        <v>3511</v>
      </c>
      <c r="E1050" s="1" t="s">
        <v>668</v>
      </c>
      <c r="F1050" s="1" t="s">
        <v>3510</v>
      </c>
      <c r="G1050" s="5">
        <v>8</v>
      </c>
      <c r="H1050" s="5" t="s">
        <v>16</v>
      </c>
      <c r="I1050" s="5">
        <v>26</v>
      </c>
      <c r="J1050" s="5"/>
    </row>
    <row r="1051" spans="1:10">
      <c r="A1051" s="1">
        <v>1050</v>
      </c>
      <c r="B1051" s="1">
        <v>317315452</v>
      </c>
      <c r="C1051" s="2">
        <v>45919.622241782403</v>
      </c>
      <c r="D1051" s="1" t="s">
        <v>3503</v>
      </c>
      <c r="E1051" s="1" t="s">
        <v>668</v>
      </c>
      <c r="F1051" s="1" t="s">
        <v>3502</v>
      </c>
      <c r="G1051" s="5">
        <v>8</v>
      </c>
      <c r="H1051" s="5" t="s">
        <v>16</v>
      </c>
      <c r="I1051" s="5">
        <v>25</v>
      </c>
      <c r="J1051" s="5"/>
    </row>
    <row r="1052" spans="1:10">
      <c r="A1052" s="1">
        <v>1051</v>
      </c>
      <c r="B1052" s="1">
        <v>317153562</v>
      </c>
      <c r="C1052" s="2">
        <v>45918.639535925897</v>
      </c>
      <c r="D1052" s="1" t="s">
        <v>2791</v>
      </c>
      <c r="E1052" s="1" t="s">
        <v>668</v>
      </c>
      <c r="F1052" s="1" t="s">
        <v>1496</v>
      </c>
      <c r="G1052" s="5">
        <v>8</v>
      </c>
      <c r="H1052" s="5" t="s">
        <v>16</v>
      </c>
      <c r="I1052" s="5">
        <v>15</v>
      </c>
      <c r="J1052" s="5"/>
    </row>
    <row r="1053" spans="1:10">
      <c r="A1053" s="1">
        <v>1052</v>
      </c>
      <c r="B1053" s="1">
        <v>317229675</v>
      </c>
      <c r="C1053" s="2">
        <v>45918.999458414299</v>
      </c>
      <c r="D1053" s="1" t="s">
        <v>3188</v>
      </c>
      <c r="E1053" s="1" t="s">
        <v>668</v>
      </c>
      <c r="F1053" s="1" t="s">
        <v>3187</v>
      </c>
      <c r="G1053" s="5">
        <v>8</v>
      </c>
      <c r="H1053" s="5" t="s">
        <v>16</v>
      </c>
      <c r="I1053" s="5">
        <v>27</v>
      </c>
      <c r="J1053" s="5"/>
    </row>
    <row r="1054" spans="1:10">
      <c r="A1054" s="1">
        <v>1053</v>
      </c>
      <c r="B1054" s="1">
        <v>317223155</v>
      </c>
      <c r="C1054" s="2">
        <v>45918.962056516197</v>
      </c>
      <c r="D1054" s="1" t="s">
        <v>3159</v>
      </c>
      <c r="E1054" s="1" t="s">
        <v>668</v>
      </c>
      <c r="F1054" s="1" t="s">
        <v>3158</v>
      </c>
      <c r="G1054" s="5">
        <v>8</v>
      </c>
      <c r="H1054" s="5" t="s">
        <v>16</v>
      </c>
      <c r="I1054" s="5">
        <v>27</v>
      </c>
      <c r="J1054" s="5"/>
    </row>
    <row r="1055" spans="1:10">
      <c r="A1055" s="1">
        <v>1054</v>
      </c>
      <c r="B1055" s="1">
        <v>317224134</v>
      </c>
      <c r="C1055" s="2">
        <v>45918.967678252302</v>
      </c>
      <c r="D1055" s="1" t="s">
        <v>3167</v>
      </c>
      <c r="E1055" s="1" t="s">
        <v>668</v>
      </c>
      <c r="F1055" s="1" t="s">
        <v>3166</v>
      </c>
      <c r="G1055" s="5">
        <v>8</v>
      </c>
      <c r="H1055" s="5" t="s">
        <v>16</v>
      </c>
      <c r="I1055" s="5">
        <v>27</v>
      </c>
      <c r="J1055" s="5"/>
    </row>
    <row r="1056" spans="1:10">
      <c r="A1056" s="1">
        <v>1055</v>
      </c>
      <c r="B1056" s="1">
        <v>317157571</v>
      </c>
      <c r="C1056" s="2">
        <v>45918.653286701403</v>
      </c>
      <c r="D1056" s="1" t="s">
        <v>2821</v>
      </c>
      <c r="E1056" s="1" t="s">
        <v>668</v>
      </c>
      <c r="F1056" s="1" t="s">
        <v>1442</v>
      </c>
      <c r="G1056" s="5">
        <v>8</v>
      </c>
      <c r="H1056" s="5" t="s">
        <v>16</v>
      </c>
      <c r="I1056" s="5">
        <v>29</v>
      </c>
      <c r="J1056" s="5">
        <v>2</v>
      </c>
    </row>
    <row r="1057" spans="1:10">
      <c r="A1057" s="1">
        <v>1056</v>
      </c>
      <c r="B1057" s="1">
        <v>317152669</v>
      </c>
      <c r="C1057" s="2">
        <v>45918.636043402803</v>
      </c>
      <c r="D1057" s="1" t="s">
        <v>2782</v>
      </c>
      <c r="E1057" s="1" t="s">
        <v>668</v>
      </c>
      <c r="F1057" s="1" t="s">
        <v>1496</v>
      </c>
      <c r="G1057" s="5">
        <v>8</v>
      </c>
      <c r="H1057" s="5" t="s">
        <v>16</v>
      </c>
      <c r="I1057" s="5">
        <v>20</v>
      </c>
      <c r="J1057" s="5"/>
    </row>
    <row r="1058" spans="1:10">
      <c r="A1058" s="1">
        <v>1057</v>
      </c>
      <c r="B1058" s="1">
        <v>317226106</v>
      </c>
      <c r="C1058" s="2">
        <v>45918.979077800897</v>
      </c>
      <c r="D1058" s="1" t="s">
        <v>3179</v>
      </c>
      <c r="E1058" s="1" t="s">
        <v>668</v>
      </c>
      <c r="F1058" s="1" t="s">
        <v>3178</v>
      </c>
      <c r="G1058" s="5">
        <v>8</v>
      </c>
      <c r="H1058" s="5" t="s">
        <v>16</v>
      </c>
      <c r="I1058" s="5">
        <v>28</v>
      </c>
      <c r="J1058" s="5">
        <v>3</v>
      </c>
    </row>
    <row r="1059" spans="1:10">
      <c r="A1059" s="1">
        <v>1058</v>
      </c>
      <c r="B1059" s="1">
        <v>317150773</v>
      </c>
      <c r="C1059" s="2">
        <v>45918.629151446803</v>
      </c>
      <c r="D1059" s="1" t="s">
        <v>2766</v>
      </c>
      <c r="E1059" s="1" t="s">
        <v>668</v>
      </c>
      <c r="F1059" s="1" t="s">
        <v>1496</v>
      </c>
      <c r="G1059" s="5">
        <v>8</v>
      </c>
      <c r="H1059" s="5" t="s">
        <v>16</v>
      </c>
      <c r="I1059" s="5">
        <v>19</v>
      </c>
      <c r="J1059" s="5"/>
    </row>
    <row r="1060" spans="1:10">
      <c r="A1060" s="1">
        <v>1059</v>
      </c>
      <c r="B1060" s="1">
        <v>317161893</v>
      </c>
      <c r="C1060" s="2">
        <v>45918.668914733797</v>
      </c>
      <c r="D1060" s="1" t="s">
        <v>2848</v>
      </c>
      <c r="E1060" s="1" t="s">
        <v>668</v>
      </c>
      <c r="F1060" s="1" t="s">
        <v>1442</v>
      </c>
      <c r="G1060" s="5">
        <v>8</v>
      </c>
      <c r="H1060" s="5" t="s">
        <v>16</v>
      </c>
      <c r="I1060" s="5">
        <v>27</v>
      </c>
      <c r="J1060" s="5"/>
    </row>
    <row r="1061" spans="1:10">
      <c r="A1061" s="1">
        <v>1060</v>
      </c>
      <c r="B1061" s="1">
        <v>317152471</v>
      </c>
      <c r="C1061" s="2">
        <v>45918.635272476902</v>
      </c>
      <c r="D1061" s="1" t="s">
        <v>2781</v>
      </c>
      <c r="E1061" s="1" t="s">
        <v>74</v>
      </c>
      <c r="F1061" s="1" t="s">
        <v>2780</v>
      </c>
      <c r="G1061" s="5">
        <v>8</v>
      </c>
      <c r="H1061" s="5" t="s">
        <v>16</v>
      </c>
      <c r="I1061" s="5">
        <v>29</v>
      </c>
      <c r="J1061" s="5">
        <v>2</v>
      </c>
    </row>
    <row r="1062" spans="1:10">
      <c r="A1062" s="1">
        <v>1061</v>
      </c>
      <c r="B1062" s="1">
        <v>317114252</v>
      </c>
      <c r="C1062" s="2">
        <v>45918.5214954861</v>
      </c>
      <c r="D1062" s="1" t="s">
        <v>2350</v>
      </c>
      <c r="E1062" s="1" t="s">
        <v>74</v>
      </c>
      <c r="F1062" s="1" t="s">
        <v>2349</v>
      </c>
      <c r="G1062" s="5">
        <v>8</v>
      </c>
      <c r="H1062" s="5" t="s">
        <v>16</v>
      </c>
      <c r="I1062" s="5">
        <v>28</v>
      </c>
      <c r="J1062" s="5">
        <v>3</v>
      </c>
    </row>
    <row r="1063" spans="1:10">
      <c r="A1063" s="1">
        <v>1062</v>
      </c>
      <c r="B1063" s="1">
        <v>317112470</v>
      </c>
      <c r="C1063" s="2">
        <v>45918.5154212384</v>
      </c>
      <c r="D1063" s="1" t="s">
        <v>2336</v>
      </c>
      <c r="E1063" s="1" t="s">
        <v>74</v>
      </c>
      <c r="F1063" s="1" t="s">
        <v>2335</v>
      </c>
      <c r="G1063" s="5">
        <v>8</v>
      </c>
      <c r="H1063" s="5" t="s">
        <v>16</v>
      </c>
      <c r="I1063" s="5">
        <v>28</v>
      </c>
      <c r="J1063" s="5">
        <v>3</v>
      </c>
    </row>
    <row r="1064" spans="1:10">
      <c r="A1064" s="1">
        <v>1063</v>
      </c>
      <c r="B1064" s="1">
        <v>317142137</v>
      </c>
      <c r="C1064" s="2">
        <v>45918.602141157397</v>
      </c>
      <c r="D1064" s="1" t="s">
        <v>2674</v>
      </c>
      <c r="E1064" s="1" t="s">
        <v>74</v>
      </c>
      <c r="F1064" s="1" t="s">
        <v>2673</v>
      </c>
      <c r="G1064" s="5">
        <v>8</v>
      </c>
      <c r="H1064" s="5" t="s">
        <v>16</v>
      </c>
      <c r="I1064" s="5">
        <v>14</v>
      </c>
      <c r="J1064" s="5"/>
    </row>
    <row r="1065" spans="1:10">
      <c r="A1065" s="1">
        <v>1064</v>
      </c>
      <c r="B1065" s="1">
        <v>317111514</v>
      </c>
      <c r="C1065" s="2">
        <v>45918.5123937963</v>
      </c>
      <c r="D1065" s="1" t="s">
        <v>2326</v>
      </c>
      <c r="E1065" s="1" t="s">
        <v>74</v>
      </c>
      <c r="F1065" s="1" t="s">
        <v>2325</v>
      </c>
      <c r="G1065" s="5">
        <v>8</v>
      </c>
      <c r="H1065" s="5" t="s">
        <v>16</v>
      </c>
      <c r="I1065" s="5">
        <v>28</v>
      </c>
      <c r="J1065" s="5">
        <v>3</v>
      </c>
    </row>
    <row r="1066" spans="1:10">
      <c r="A1066" s="1">
        <v>1065</v>
      </c>
      <c r="B1066" s="1">
        <v>317281790</v>
      </c>
      <c r="C1066" s="2">
        <v>45919.521492442102</v>
      </c>
      <c r="D1066" s="1" t="s">
        <v>3390</v>
      </c>
      <c r="E1066" s="1" t="s">
        <v>74</v>
      </c>
      <c r="F1066" s="1" t="s">
        <v>3389</v>
      </c>
      <c r="G1066" s="5">
        <v>8</v>
      </c>
      <c r="H1066" s="5" t="s">
        <v>16</v>
      </c>
      <c r="I1066" s="5">
        <v>19</v>
      </c>
      <c r="J1066" s="5"/>
    </row>
    <row r="1067" spans="1:10">
      <c r="A1067" s="1">
        <v>1066</v>
      </c>
      <c r="B1067" s="1">
        <v>317151992</v>
      </c>
      <c r="C1067" s="2">
        <v>45918.633396550897</v>
      </c>
      <c r="D1067" s="1" t="s">
        <v>2776</v>
      </c>
      <c r="E1067" s="1" t="s">
        <v>74</v>
      </c>
      <c r="F1067" s="1" t="s">
        <v>747</v>
      </c>
      <c r="G1067" s="5">
        <v>8</v>
      </c>
      <c r="H1067" s="5" t="s">
        <v>16</v>
      </c>
      <c r="I1067" s="5">
        <v>22</v>
      </c>
      <c r="J1067" s="5"/>
    </row>
    <row r="1068" spans="1:10">
      <c r="A1068" s="1">
        <v>1067</v>
      </c>
      <c r="B1068" s="1">
        <v>317204897</v>
      </c>
      <c r="C1068" s="2">
        <v>45918.856770254599</v>
      </c>
      <c r="D1068" s="1" t="s">
        <v>3081</v>
      </c>
      <c r="E1068" s="1" t="s">
        <v>74</v>
      </c>
      <c r="F1068" s="1" t="s">
        <v>3080</v>
      </c>
      <c r="G1068" s="5">
        <v>8</v>
      </c>
      <c r="H1068" s="5" t="s">
        <v>11</v>
      </c>
      <c r="I1068" s="5">
        <v>19</v>
      </c>
      <c r="J1068" s="5"/>
    </row>
    <row r="1069" spans="1:10">
      <c r="A1069" s="1">
        <v>1068</v>
      </c>
      <c r="B1069" s="1">
        <v>317142098</v>
      </c>
      <c r="C1069" s="2">
        <v>45918.602017754602</v>
      </c>
      <c r="D1069" s="1" t="s">
        <v>2672</v>
      </c>
      <c r="E1069" s="1" t="s">
        <v>74</v>
      </c>
      <c r="F1069" s="1" t="s">
        <v>2653</v>
      </c>
      <c r="G1069" s="5">
        <v>8</v>
      </c>
      <c r="H1069" s="5" t="s">
        <v>16</v>
      </c>
      <c r="I1069" s="5">
        <v>22</v>
      </c>
      <c r="J1069" s="5"/>
    </row>
    <row r="1070" spans="1:10">
      <c r="A1070" s="1">
        <v>1069</v>
      </c>
      <c r="B1070" s="1">
        <v>317284366</v>
      </c>
      <c r="C1070" s="2">
        <v>45919.529704282402</v>
      </c>
      <c r="D1070" s="1" t="s">
        <v>3416</v>
      </c>
      <c r="E1070" s="1" t="s">
        <v>74</v>
      </c>
      <c r="F1070" s="1" t="s">
        <v>3414</v>
      </c>
      <c r="G1070" s="5">
        <v>8</v>
      </c>
      <c r="H1070" s="5" t="s">
        <v>11</v>
      </c>
      <c r="I1070" s="5">
        <v>25</v>
      </c>
      <c r="J1070" s="5"/>
    </row>
    <row r="1071" spans="1:10">
      <c r="A1071" s="1">
        <v>1070</v>
      </c>
      <c r="B1071" s="1">
        <v>317294541</v>
      </c>
      <c r="C1071" s="2">
        <v>45919.560017962998</v>
      </c>
      <c r="D1071" s="1" t="s">
        <v>3442</v>
      </c>
      <c r="E1071" s="1" t="s">
        <v>74</v>
      </c>
      <c r="F1071" s="1" t="s">
        <v>452</v>
      </c>
      <c r="G1071" s="5">
        <v>8</v>
      </c>
      <c r="H1071" s="5" t="s">
        <v>16</v>
      </c>
      <c r="I1071" s="5">
        <v>22</v>
      </c>
      <c r="J1071" s="5"/>
    </row>
    <row r="1072" spans="1:10">
      <c r="A1072" s="1">
        <v>1071</v>
      </c>
      <c r="B1072" s="1">
        <v>317348249</v>
      </c>
      <c r="C1072" s="2">
        <v>45919.761144976903</v>
      </c>
      <c r="D1072" s="1" t="s">
        <v>3604</v>
      </c>
      <c r="E1072" s="1" t="s">
        <v>74</v>
      </c>
      <c r="F1072" s="1" t="s">
        <v>3603</v>
      </c>
      <c r="G1072" s="5">
        <v>8</v>
      </c>
      <c r="H1072" s="5" t="s">
        <v>16</v>
      </c>
      <c r="I1072" s="5">
        <v>29</v>
      </c>
      <c r="J1072" s="5">
        <v>2</v>
      </c>
    </row>
    <row r="1073" spans="1:10">
      <c r="A1073" s="1">
        <v>1072</v>
      </c>
      <c r="B1073" s="1">
        <v>317141351</v>
      </c>
      <c r="C1073" s="2">
        <v>45918.599908078701</v>
      </c>
      <c r="D1073" s="1" t="s">
        <v>2661</v>
      </c>
      <c r="E1073" s="1" t="s">
        <v>74</v>
      </c>
      <c r="F1073" s="1" t="s">
        <v>2660</v>
      </c>
      <c r="G1073" s="5">
        <v>8</v>
      </c>
      <c r="H1073" s="5" t="s">
        <v>16</v>
      </c>
      <c r="I1073" s="5">
        <v>23</v>
      </c>
      <c r="J1073" s="5"/>
    </row>
    <row r="1074" spans="1:10">
      <c r="A1074" s="1">
        <v>1073</v>
      </c>
      <c r="B1074" s="1">
        <v>317349801</v>
      </c>
      <c r="C1074" s="2">
        <v>45919.769254108804</v>
      </c>
      <c r="D1074" s="1" t="s">
        <v>3606</v>
      </c>
      <c r="E1074" s="1" t="s">
        <v>74</v>
      </c>
      <c r="F1074" s="1" t="s">
        <v>3605</v>
      </c>
      <c r="G1074" s="5">
        <v>8</v>
      </c>
      <c r="H1074" s="5" t="s">
        <v>16</v>
      </c>
      <c r="I1074" s="5">
        <v>29</v>
      </c>
      <c r="J1074" s="5">
        <v>2</v>
      </c>
    </row>
    <row r="1075" spans="1:10">
      <c r="A1075" s="1">
        <v>1074</v>
      </c>
      <c r="B1075" s="1">
        <v>317291485</v>
      </c>
      <c r="C1075" s="2">
        <v>45919.551081435202</v>
      </c>
      <c r="D1075" s="1" t="s">
        <v>3438</v>
      </c>
      <c r="E1075" s="1" t="s">
        <v>74</v>
      </c>
      <c r="F1075" s="1" t="s">
        <v>452</v>
      </c>
      <c r="G1075" s="5">
        <v>8</v>
      </c>
      <c r="H1075" s="5" t="s">
        <v>16</v>
      </c>
      <c r="I1075" s="5">
        <v>26</v>
      </c>
      <c r="J1075" s="5"/>
    </row>
    <row r="1076" spans="1:10">
      <c r="A1076" s="1">
        <v>1075</v>
      </c>
      <c r="B1076" s="1">
        <v>317140161</v>
      </c>
      <c r="C1076" s="2">
        <v>45918.596570324102</v>
      </c>
      <c r="D1076" s="1" t="s">
        <v>2649</v>
      </c>
      <c r="E1076" s="1" t="s">
        <v>74</v>
      </c>
      <c r="F1076" s="1" t="s">
        <v>2648</v>
      </c>
      <c r="G1076" s="5">
        <v>8</v>
      </c>
      <c r="H1076" s="5" t="s">
        <v>16</v>
      </c>
      <c r="I1076" s="5">
        <v>10</v>
      </c>
      <c r="J1076" s="5"/>
    </row>
    <row r="1077" spans="1:10">
      <c r="A1077" s="1">
        <v>1076</v>
      </c>
      <c r="B1077" s="1">
        <v>317283736</v>
      </c>
      <c r="C1077" s="2">
        <v>45919.527596365697</v>
      </c>
      <c r="D1077" s="1" t="s">
        <v>3415</v>
      </c>
      <c r="E1077" s="1" t="s">
        <v>74</v>
      </c>
      <c r="F1077" s="1" t="s">
        <v>3414</v>
      </c>
      <c r="G1077" s="5">
        <v>8</v>
      </c>
      <c r="H1077" s="5" t="s">
        <v>11</v>
      </c>
      <c r="I1077" s="5">
        <v>24</v>
      </c>
      <c r="J1077" s="5"/>
    </row>
    <row r="1078" spans="1:10">
      <c r="A1078" s="1">
        <v>1077</v>
      </c>
      <c r="B1078" s="1">
        <v>317195474</v>
      </c>
      <c r="C1078" s="2">
        <v>45918.805387951397</v>
      </c>
      <c r="D1078" s="1" t="s">
        <v>3033</v>
      </c>
      <c r="E1078" s="1" t="s">
        <v>74</v>
      </c>
      <c r="F1078" s="1" t="s">
        <v>3032</v>
      </c>
      <c r="G1078" s="5">
        <v>8</v>
      </c>
      <c r="H1078" s="5" t="s">
        <v>16</v>
      </c>
      <c r="I1078" s="5">
        <v>23</v>
      </c>
      <c r="J1078" s="5"/>
    </row>
    <row r="1079" spans="1:10">
      <c r="A1079" s="1">
        <v>1078</v>
      </c>
      <c r="B1079" s="1">
        <v>317287609</v>
      </c>
      <c r="C1079" s="2">
        <v>45919.5395185995</v>
      </c>
      <c r="D1079" s="1" t="s">
        <v>3427</v>
      </c>
      <c r="E1079" s="1" t="s">
        <v>74</v>
      </c>
      <c r="F1079" s="1" t="s">
        <v>3426</v>
      </c>
      <c r="G1079" s="5">
        <v>8</v>
      </c>
      <c r="H1079" s="5" t="s">
        <v>11</v>
      </c>
      <c r="I1079" s="5">
        <v>23</v>
      </c>
      <c r="J1079" s="5"/>
    </row>
    <row r="1080" spans="1:10">
      <c r="A1080" s="1">
        <v>1079</v>
      </c>
      <c r="B1080" s="1">
        <v>317340656</v>
      </c>
      <c r="C1080" s="2">
        <v>45919.722191944398</v>
      </c>
      <c r="D1080" s="1" t="s">
        <v>3585</v>
      </c>
      <c r="E1080" s="1" t="s">
        <v>74</v>
      </c>
      <c r="F1080" s="1" t="s">
        <v>3584</v>
      </c>
      <c r="G1080" s="5">
        <v>8</v>
      </c>
      <c r="H1080" s="5" t="s">
        <v>16</v>
      </c>
      <c r="I1080" s="5">
        <v>28</v>
      </c>
      <c r="J1080" s="5">
        <v>3</v>
      </c>
    </row>
    <row r="1081" spans="1:10">
      <c r="A1081" s="1">
        <v>1080</v>
      </c>
      <c r="B1081" s="1">
        <v>317152067</v>
      </c>
      <c r="C1081" s="2">
        <v>45918.633697928199</v>
      </c>
      <c r="D1081" s="1" t="s">
        <v>2779</v>
      </c>
      <c r="E1081" s="1" t="s">
        <v>74</v>
      </c>
      <c r="F1081" s="1" t="s">
        <v>1146</v>
      </c>
      <c r="G1081" s="5">
        <v>8</v>
      </c>
      <c r="H1081" s="5" t="s">
        <v>16</v>
      </c>
      <c r="I1081" s="5">
        <v>23</v>
      </c>
      <c r="J1081" s="5"/>
    </row>
    <row r="1082" spans="1:10">
      <c r="A1082" s="1">
        <v>1081</v>
      </c>
      <c r="B1082" s="1">
        <v>317297357</v>
      </c>
      <c r="C1082" s="2">
        <v>45919.567924490701</v>
      </c>
      <c r="D1082" s="1" t="s">
        <v>3448</v>
      </c>
      <c r="E1082" s="1" t="s">
        <v>74</v>
      </c>
      <c r="F1082" s="1" t="s">
        <v>452</v>
      </c>
      <c r="G1082" s="5">
        <v>8</v>
      </c>
      <c r="H1082" s="5" t="s">
        <v>16</v>
      </c>
      <c r="I1082" s="5">
        <v>20</v>
      </c>
      <c r="J1082" s="5"/>
    </row>
    <row r="1083" spans="1:10">
      <c r="A1083" s="1">
        <v>1082</v>
      </c>
      <c r="B1083" s="1">
        <v>317339180</v>
      </c>
      <c r="C1083" s="2">
        <v>45919.715127534699</v>
      </c>
      <c r="D1083" s="1" t="s">
        <v>3581</v>
      </c>
      <c r="E1083" s="1" t="s">
        <v>74</v>
      </c>
      <c r="F1083" s="1" t="s">
        <v>3580</v>
      </c>
      <c r="G1083" s="5">
        <v>8</v>
      </c>
      <c r="H1083" s="5" t="s">
        <v>16</v>
      </c>
      <c r="I1083" s="5">
        <v>28</v>
      </c>
      <c r="J1083" s="5">
        <v>3</v>
      </c>
    </row>
    <row r="1084" spans="1:10">
      <c r="A1084" s="1">
        <v>1083</v>
      </c>
      <c r="B1084" s="1">
        <v>317286008</v>
      </c>
      <c r="C1084" s="2">
        <v>45919.534941724502</v>
      </c>
      <c r="D1084" s="1" t="s">
        <v>3423</v>
      </c>
      <c r="E1084" s="1" t="s">
        <v>74</v>
      </c>
      <c r="F1084" s="1" t="s">
        <v>3422</v>
      </c>
      <c r="G1084" s="5">
        <v>8</v>
      </c>
      <c r="H1084" s="5" t="s">
        <v>11</v>
      </c>
      <c r="I1084" s="5">
        <v>22</v>
      </c>
      <c r="J1084" s="5"/>
    </row>
    <row r="1085" spans="1:10">
      <c r="A1085" s="1">
        <v>1084</v>
      </c>
      <c r="B1085" s="1">
        <v>317190244</v>
      </c>
      <c r="C1085" s="2">
        <v>45918.779440462997</v>
      </c>
      <c r="D1085" s="1" t="s">
        <v>3019</v>
      </c>
      <c r="E1085" s="1" t="s">
        <v>74</v>
      </c>
      <c r="F1085" s="1" t="s">
        <v>1102</v>
      </c>
      <c r="G1085" s="5">
        <v>8</v>
      </c>
      <c r="H1085" s="5" t="s">
        <v>16</v>
      </c>
      <c r="I1085" s="5">
        <v>29</v>
      </c>
      <c r="J1085" s="5">
        <v>2</v>
      </c>
    </row>
    <row r="1086" spans="1:10">
      <c r="A1086" s="1">
        <v>1085</v>
      </c>
      <c r="B1086" s="1">
        <v>317150612</v>
      </c>
      <c r="C1086" s="2">
        <v>45918.628544108797</v>
      </c>
      <c r="D1086" s="1" t="s">
        <v>2763</v>
      </c>
      <c r="E1086" s="1" t="s">
        <v>74</v>
      </c>
      <c r="F1086" s="1" t="s">
        <v>747</v>
      </c>
      <c r="G1086" s="5">
        <v>8</v>
      </c>
      <c r="H1086" s="5" t="s">
        <v>16</v>
      </c>
      <c r="I1086" s="5">
        <v>22</v>
      </c>
      <c r="J1086" s="5"/>
    </row>
    <row r="1087" spans="1:10">
      <c r="A1087" s="1">
        <v>1086</v>
      </c>
      <c r="B1087" s="1">
        <v>317142029</v>
      </c>
      <c r="C1087" s="2">
        <v>45918.601790405097</v>
      </c>
      <c r="D1087" s="1" t="s">
        <v>2667</v>
      </c>
      <c r="E1087" s="1" t="s">
        <v>74</v>
      </c>
      <c r="F1087" s="1" t="s">
        <v>2666</v>
      </c>
      <c r="G1087" s="5">
        <v>8</v>
      </c>
      <c r="H1087" s="5" t="s">
        <v>16</v>
      </c>
      <c r="I1087" s="5">
        <v>12</v>
      </c>
      <c r="J1087" s="5"/>
    </row>
    <row r="1088" spans="1:10">
      <c r="A1088" s="1">
        <v>1087</v>
      </c>
      <c r="B1088" s="1">
        <v>317286505</v>
      </c>
      <c r="C1088" s="2">
        <v>45919.536451273103</v>
      </c>
      <c r="D1088" s="1" t="s">
        <v>3425</v>
      </c>
      <c r="E1088" s="1" t="s">
        <v>74</v>
      </c>
      <c r="F1088" s="1" t="s">
        <v>3424</v>
      </c>
      <c r="G1088" s="5">
        <v>8</v>
      </c>
      <c r="H1088" s="5" t="s">
        <v>11</v>
      </c>
      <c r="I1088" s="5">
        <v>25</v>
      </c>
      <c r="J1088" s="5"/>
    </row>
    <row r="1089" spans="1:10">
      <c r="A1089" s="1">
        <v>1088</v>
      </c>
      <c r="B1089" s="1">
        <v>317165167</v>
      </c>
      <c r="C1089" s="2">
        <v>45918.6798588194</v>
      </c>
      <c r="D1089" s="1" t="s">
        <v>2874</v>
      </c>
      <c r="E1089" s="1" t="s">
        <v>74</v>
      </c>
      <c r="F1089" s="1" t="s">
        <v>2873</v>
      </c>
      <c r="G1089" s="5">
        <v>8</v>
      </c>
      <c r="H1089" s="5" t="s">
        <v>16</v>
      </c>
      <c r="I1089" s="5">
        <v>12</v>
      </c>
      <c r="J1089" s="5"/>
    </row>
    <row r="1090" spans="1:10">
      <c r="A1090" s="1">
        <v>1089</v>
      </c>
      <c r="B1090" s="1">
        <v>317276202</v>
      </c>
      <c r="C1090" s="2">
        <v>45919.503592430599</v>
      </c>
      <c r="D1090" s="1" t="s">
        <v>3359</v>
      </c>
      <c r="E1090" s="1" t="s">
        <v>74</v>
      </c>
      <c r="F1090" s="1" t="s">
        <v>673</v>
      </c>
      <c r="G1090" s="5">
        <v>8</v>
      </c>
      <c r="H1090" s="5" t="s">
        <v>16</v>
      </c>
      <c r="I1090" s="5">
        <v>28</v>
      </c>
      <c r="J1090" s="5">
        <v>3</v>
      </c>
    </row>
    <row r="1091" spans="1:10">
      <c r="A1091" s="1">
        <v>1090</v>
      </c>
      <c r="B1091" s="1">
        <v>317288830</v>
      </c>
      <c r="C1091" s="2">
        <v>45919.542986944398</v>
      </c>
      <c r="D1091" s="1" t="s">
        <v>3431</v>
      </c>
      <c r="E1091" s="1" t="s">
        <v>74</v>
      </c>
      <c r="F1091" s="1" t="s">
        <v>452</v>
      </c>
      <c r="G1091" s="5">
        <v>8</v>
      </c>
      <c r="H1091" s="5" t="s">
        <v>16</v>
      </c>
      <c r="I1091" s="5">
        <v>25</v>
      </c>
      <c r="J1091" s="5"/>
    </row>
    <row r="1092" spans="1:10">
      <c r="A1092" s="1">
        <v>1091</v>
      </c>
      <c r="B1092" s="1">
        <v>317139979</v>
      </c>
      <c r="C1092" s="2">
        <v>45918.596025104198</v>
      </c>
      <c r="D1092" s="1" t="s">
        <v>2647</v>
      </c>
      <c r="E1092" s="1" t="s">
        <v>74</v>
      </c>
      <c r="F1092" s="1" t="s">
        <v>2646</v>
      </c>
      <c r="G1092" s="5">
        <v>8</v>
      </c>
      <c r="H1092" s="5" t="s">
        <v>16</v>
      </c>
      <c r="I1092" s="5">
        <v>9</v>
      </c>
      <c r="J1092" s="5"/>
    </row>
    <row r="1093" spans="1:10">
      <c r="A1093" s="1">
        <v>1092</v>
      </c>
      <c r="B1093" s="1">
        <v>317364554</v>
      </c>
      <c r="C1093" s="2">
        <v>45919.889004513898</v>
      </c>
      <c r="D1093" s="1" t="s">
        <v>3663</v>
      </c>
      <c r="E1093" s="1" t="s">
        <v>74</v>
      </c>
      <c r="F1093" s="1" t="s">
        <v>347</v>
      </c>
      <c r="G1093" s="5">
        <v>8</v>
      </c>
      <c r="H1093" s="5" t="s">
        <v>16</v>
      </c>
      <c r="I1093" s="5">
        <v>25</v>
      </c>
      <c r="J1093" s="5"/>
    </row>
    <row r="1094" spans="1:10">
      <c r="A1094" s="1">
        <v>1093</v>
      </c>
      <c r="B1094" s="1">
        <v>317345781</v>
      </c>
      <c r="C1094" s="2">
        <v>45919.747902800897</v>
      </c>
      <c r="D1094" s="1" t="s">
        <v>3596</v>
      </c>
      <c r="E1094" s="1" t="s">
        <v>74</v>
      </c>
      <c r="F1094" s="1" t="s">
        <v>347</v>
      </c>
      <c r="G1094" s="5">
        <v>8</v>
      </c>
      <c r="H1094" s="5" t="s">
        <v>16</v>
      </c>
      <c r="I1094" s="5">
        <v>25</v>
      </c>
      <c r="J1094" s="5"/>
    </row>
    <row r="1095" spans="1:10">
      <c r="A1095" s="1">
        <v>1094</v>
      </c>
      <c r="B1095" s="1">
        <v>317148350</v>
      </c>
      <c r="C1095" s="2">
        <v>45918.621859652798</v>
      </c>
      <c r="D1095" s="1" t="s">
        <v>2753</v>
      </c>
      <c r="E1095" s="1" t="s">
        <v>74</v>
      </c>
      <c r="F1095" s="1" t="s">
        <v>1146</v>
      </c>
      <c r="G1095" s="5">
        <v>8</v>
      </c>
      <c r="H1095" s="5" t="s">
        <v>16</v>
      </c>
      <c r="I1095" s="5">
        <v>23</v>
      </c>
      <c r="J1095" s="5"/>
    </row>
    <row r="1096" spans="1:10">
      <c r="A1096" s="1">
        <v>1095</v>
      </c>
      <c r="B1096" s="1">
        <v>317140591</v>
      </c>
      <c r="C1096" s="2">
        <v>45918.597877164299</v>
      </c>
      <c r="D1096" s="1" t="s">
        <v>2654</v>
      </c>
      <c r="E1096" s="1" t="s">
        <v>74</v>
      </c>
      <c r="F1096" s="1" t="s">
        <v>2653</v>
      </c>
      <c r="G1096" s="5">
        <v>8</v>
      </c>
      <c r="H1096" s="5" t="s">
        <v>16</v>
      </c>
      <c r="I1096" s="5">
        <v>14</v>
      </c>
      <c r="J1096" s="5"/>
    </row>
    <row r="1097" spans="1:10">
      <c r="A1097" s="1">
        <v>1096</v>
      </c>
      <c r="B1097" s="1">
        <v>317271042</v>
      </c>
      <c r="C1097" s="2">
        <v>45919.485405636602</v>
      </c>
      <c r="D1097" s="1" t="s">
        <v>3334</v>
      </c>
      <c r="E1097" s="1" t="s">
        <v>74</v>
      </c>
      <c r="F1097" s="1" t="s">
        <v>673</v>
      </c>
      <c r="G1097" s="5">
        <v>8</v>
      </c>
      <c r="H1097" s="5" t="s">
        <v>16</v>
      </c>
      <c r="I1097" s="5">
        <v>27</v>
      </c>
      <c r="J1097" s="5"/>
    </row>
    <row r="1098" spans="1:10">
      <c r="A1098" s="1">
        <v>1097</v>
      </c>
      <c r="B1098" s="1">
        <v>317323630</v>
      </c>
      <c r="C1098" s="2">
        <v>45919.653004155101</v>
      </c>
      <c r="D1098" s="1" t="s">
        <v>2947</v>
      </c>
      <c r="E1098" s="1" t="s">
        <v>141</v>
      </c>
      <c r="F1098" s="1" t="s">
        <v>3550</v>
      </c>
      <c r="G1098" s="5">
        <v>8</v>
      </c>
      <c r="H1098" s="5" t="s">
        <v>16</v>
      </c>
      <c r="I1098" s="5">
        <v>25</v>
      </c>
      <c r="J1098" s="5"/>
    </row>
    <row r="1099" spans="1:10">
      <c r="A1099" s="1">
        <v>1098</v>
      </c>
      <c r="B1099" s="1">
        <v>317305625</v>
      </c>
      <c r="C1099" s="2">
        <v>45919.593003958304</v>
      </c>
      <c r="D1099" s="1" t="s">
        <v>3479</v>
      </c>
      <c r="E1099" s="1" t="s">
        <v>141</v>
      </c>
      <c r="F1099" s="1" t="s">
        <v>774</v>
      </c>
      <c r="G1099" s="5">
        <v>8</v>
      </c>
      <c r="H1099" s="5" t="s">
        <v>16</v>
      </c>
      <c r="I1099" s="5">
        <v>23</v>
      </c>
      <c r="J1099" s="5"/>
    </row>
    <row r="1100" spans="1:10">
      <c r="A1100" s="1">
        <v>1099</v>
      </c>
      <c r="B1100" s="1">
        <v>317306429</v>
      </c>
      <c r="C1100" s="2">
        <v>45919.595478020798</v>
      </c>
      <c r="D1100" s="1" t="s">
        <v>3486</v>
      </c>
      <c r="E1100" s="1" t="s">
        <v>141</v>
      </c>
      <c r="F1100" s="1" t="s">
        <v>3485</v>
      </c>
      <c r="G1100" s="5">
        <v>8</v>
      </c>
      <c r="H1100" s="5" t="s">
        <v>16</v>
      </c>
      <c r="I1100" s="5">
        <v>15</v>
      </c>
      <c r="J1100" s="5"/>
    </row>
    <row r="1101" spans="1:10">
      <c r="A1101" s="1">
        <v>1100</v>
      </c>
      <c r="B1101" s="1">
        <v>317159243</v>
      </c>
      <c r="C1101" s="2">
        <v>45918.6592214005</v>
      </c>
      <c r="D1101" s="1" t="s">
        <v>2832</v>
      </c>
      <c r="E1101" s="1" t="s">
        <v>141</v>
      </c>
      <c r="F1101" s="1" t="s">
        <v>2831</v>
      </c>
      <c r="G1101" s="5">
        <v>8</v>
      </c>
      <c r="H1101" s="5" t="s">
        <v>16</v>
      </c>
      <c r="I1101" s="5">
        <v>29</v>
      </c>
      <c r="J1101" s="5">
        <v>2</v>
      </c>
    </row>
    <row r="1102" spans="1:10">
      <c r="A1102" s="1">
        <v>1101</v>
      </c>
      <c r="B1102" s="1">
        <v>317093719</v>
      </c>
      <c r="C1102" s="2">
        <v>45918.444161979198</v>
      </c>
      <c r="D1102" s="1" t="s">
        <v>2052</v>
      </c>
      <c r="E1102" s="1" t="s">
        <v>141</v>
      </c>
      <c r="F1102" s="1" t="s">
        <v>2051</v>
      </c>
      <c r="G1102" s="5">
        <v>8</v>
      </c>
      <c r="H1102" s="5" t="s">
        <v>16</v>
      </c>
      <c r="I1102" s="5">
        <v>28</v>
      </c>
      <c r="J1102" s="5">
        <v>3</v>
      </c>
    </row>
    <row r="1103" spans="1:10">
      <c r="A1103" s="1">
        <v>1102</v>
      </c>
      <c r="B1103" s="1">
        <v>317094144</v>
      </c>
      <c r="C1103" s="2">
        <v>45918.446694363403</v>
      </c>
      <c r="D1103" s="1" t="s">
        <v>2072</v>
      </c>
      <c r="E1103" s="1" t="s">
        <v>141</v>
      </c>
      <c r="F1103" s="1" t="s">
        <v>2070</v>
      </c>
      <c r="G1103" s="5">
        <v>8</v>
      </c>
      <c r="H1103" s="5" t="s">
        <v>11</v>
      </c>
      <c r="I1103" s="5">
        <v>26</v>
      </c>
      <c r="J1103" s="5"/>
    </row>
    <row r="1104" spans="1:10">
      <c r="A1104" s="1">
        <v>1103</v>
      </c>
      <c r="B1104" s="1">
        <v>317095360</v>
      </c>
      <c r="C1104" s="2">
        <v>45918.4539029398</v>
      </c>
      <c r="D1104" s="1" t="s">
        <v>2098</v>
      </c>
      <c r="E1104" s="1" t="s">
        <v>141</v>
      </c>
      <c r="F1104" s="1" t="s">
        <v>535</v>
      </c>
      <c r="G1104" s="5">
        <v>8</v>
      </c>
      <c r="H1104" s="5" t="s">
        <v>11</v>
      </c>
      <c r="I1104" s="5">
        <v>26</v>
      </c>
      <c r="J1104" s="5"/>
    </row>
    <row r="1105" spans="1:10">
      <c r="A1105" s="1">
        <v>1104</v>
      </c>
      <c r="B1105" s="1">
        <v>317095412</v>
      </c>
      <c r="C1105" s="2">
        <v>45918.454276400502</v>
      </c>
      <c r="D1105" s="1" t="s">
        <v>2100</v>
      </c>
      <c r="E1105" s="1" t="s">
        <v>141</v>
      </c>
      <c r="F1105" s="1" t="s">
        <v>2099</v>
      </c>
      <c r="G1105" s="5">
        <v>8</v>
      </c>
      <c r="H1105" s="5" t="s">
        <v>16</v>
      </c>
      <c r="I1105" s="5">
        <v>28</v>
      </c>
      <c r="J1105" s="5">
        <v>3</v>
      </c>
    </row>
    <row r="1106" spans="1:10">
      <c r="A1106" s="1">
        <v>1105</v>
      </c>
      <c r="B1106" s="1">
        <v>317094369</v>
      </c>
      <c r="C1106" s="2">
        <v>45918.4481236227</v>
      </c>
      <c r="D1106" s="1" t="s">
        <v>2081</v>
      </c>
      <c r="E1106" s="1" t="s">
        <v>141</v>
      </c>
      <c r="F1106" s="1" t="s">
        <v>535</v>
      </c>
      <c r="G1106" s="5">
        <v>8</v>
      </c>
      <c r="H1106" s="5" t="s">
        <v>11</v>
      </c>
      <c r="I1106" s="5">
        <v>26</v>
      </c>
      <c r="J1106" s="5"/>
    </row>
    <row r="1107" spans="1:10">
      <c r="A1107" s="1">
        <v>1106</v>
      </c>
      <c r="B1107" s="1">
        <v>317198446</v>
      </c>
      <c r="C1107" s="2">
        <v>45918.821614386601</v>
      </c>
      <c r="D1107" s="1" t="s">
        <v>3049</v>
      </c>
      <c r="E1107" s="1" t="s">
        <v>141</v>
      </c>
      <c r="F1107" s="1" t="s">
        <v>2070</v>
      </c>
      <c r="G1107" s="5">
        <v>8</v>
      </c>
      <c r="H1107" s="5" t="s">
        <v>11</v>
      </c>
      <c r="I1107" s="5">
        <v>23</v>
      </c>
      <c r="J1107" s="5"/>
    </row>
    <row r="1108" spans="1:10">
      <c r="A1108" s="1">
        <v>1107</v>
      </c>
      <c r="B1108" s="1">
        <v>317306252</v>
      </c>
      <c r="C1108" s="2">
        <v>45919.594914155103</v>
      </c>
      <c r="D1108" s="1" t="s">
        <v>3484</v>
      </c>
      <c r="E1108" s="1" t="s">
        <v>141</v>
      </c>
      <c r="F1108" s="1" t="s">
        <v>3483</v>
      </c>
      <c r="G1108" s="5">
        <v>8</v>
      </c>
      <c r="H1108" s="5" t="s">
        <v>16</v>
      </c>
      <c r="I1108" s="5">
        <v>17</v>
      </c>
      <c r="J1108" s="5"/>
    </row>
    <row r="1109" spans="1:10">
      <c r="A1109" s="1">
        <v>1108</v>
      </c>
      <c r="B1109" s="1">
        <v>317094339</v>
      </c>
      <c r="C1109" s="2">
        <v>45918.447942534702</v>
      </c>
      <c r="D1109" s="1" t="s">
        <v>2078</v>
      </c>
      <c r="E1109" s="1" t="s">
        <v>141</v>
      </c>
      <c r="F1109" s="1" t="s">
        <v>2070</v>
      </c>
      <c r="G1109" s="5">
        <v>8</v>
      </c>
      <c r="H1109" s="5" t="s">
        <v>11</v>
      </c>
      <c r="I1109" s="5">
        <v>28</v>
      </c>
      <c r="J1109" s="5">
        <v>3</v>
      </c>
    </row>
    <row r="1110" spans="1:10">
      <c r="A1110" s="1">
        <v>1109</v>
      </c>
      <c r="B1110" s="1">
        <v>317113166</v>
      </c>
      <c r="C1110" s="2">
        <v>45918.517934953699</v>
      </c>
      <c r="D1110" s="1" t="s">
        <v>2341</v>
      </c>
      <c r="E1110" s="1" t="s">
        <v>141</v>
      </c>
      <c r="F1110" s="1" t="s">
        <v>2340</v>
      </c>
      <c r="G1110" s="5">
        <v>8</v>
      </c>
      <c r="H1110" s="5" t="s">
        <v>16</v>
      </c>
      <c r="I1110" s="5">
        <v>25</v>
      </c>
      <c r="J1110" s="5"/>
    </row>
    <row r="1111" spans="1:10">
      <c r="A1111" s="1">
        <v>1110</v>
      </c>
      <c r="B1111" s="1">
        <v>317258846</v>
      </c>
      <c r="C1111" s="2">
        <v>45919.422292870397</v>
      </c>
      <c r="D1111" s="1" t="s">
        <v>3242</v>
      </c>
      <c r="E1111" s="1" t="s">
        <v>141</v>
      </c>
      <c r="F1111" s="1" t="s">
        <v>3241</v>
      </c>
      <c r="G1111" s="5">
        <v>8</v>
      </c>
      <c r="H1111" s="5" t="s">
        <v>11</v>
      </c>
      <c r="I1111" s="5">
        <v>27</v>
      </c>
      <c r="J1111" s="5"/>
    </row>
    <row r="1112" spans="1:10">
      <c r="A1112" s="1">
        <v>1111</v>
      </c>
      <c r="B1112" s="1">
        <v>317142521</v>
      </c>
      <c r="C1112" s="2">
        <v>45918.603221736099</v>
      </c>
      <c r="D1112" s="1" t="s">
        <v>2680</v>
      </c>
      <c r="E1112" s="1" t="s">
        <v>141</v>
      </c>
      <c r="F1112" s="1" t="s">
        <v>2679</v>
      </c>
      <c r="G1112" s="5">
        <v>8</v>
      </c>
      <c r="H1112" s="5" t="s">
        <v>16</v>
      </c>
      <c r="I1112" s="5">
        <v>26</v>
      </c>
      <c r="J1112" s="5"/>
    </row>
    <row r="1113" spans="1:10">
      <c r="A1113" s="1">
        <v>1112</v>
      </c>
      <c r="B1113" s="1">
        <v>317115578</v>
      </c>
      <c r="C1113" s="2">
        <v>45918.525900567103</v>
      </c>
      <c r="D1113" s="1" t="s">
        <v>2372</v>
      </c>
      <c r="E1113" s="1" t="s">
        <v>141</v>
      </c>
      <c r="F1113" s="1" t="s">
        <v>2371</v>
      </c>
      <c r="G1113" s="5">
        <v>8</v>
      </c>
      <c r="H1113" s="5" t="s">
        <v>16</v>
      </c>
      <c r="I1113" s="5">
        <v>25</v>
      </c>
      <c r="J1113" s="5"/>
    </row>
    <row r="1114" spans="1:10">
      <c r="A1114" s="1">
        <v>1113</v>
      </c>
      <c r="B1114" s="1">
        <v>317094138</v>
      </c>
      <c r="C1114" s="2">
        <v>45918.446669166697</v>
      </c>
      <c r="D1114" s="1" t="s">
        <v>2071</v>
      </c>
      <c r="E1114" s="1" t="s">
        <v>141</v>
      </c>
      <c r="F1114" s="1" t="s">
        <v>2070</v>
      </c>
      <c r="G1114" s="5">
        <v>8</v>
      </c>
      <c r="H1114" s="5" t="s">
        <v>11</v>
      </c>
      <c r="I1114" s="5">
        <v>27</v>
      </c>
      <c r="J1114" s="5"/>
    </row>
    <row r="1115" spans="1:10">
      <c r="A1115" s="1">
        <v>1114</v>
      </c>
      <c r="B1115" s="1">
        <v>317094295</v>
      </c>
      <c r="C1115" s="2">
        <v>45918.447696955998</v>
      </c>
      <c r="D1115" s="1" t="s">
        <v>2077</v>
      </c>
      <c r="E1115" s="1" t="s">
        <v>141</v>
      </c>
      <c r="F1115" s="1" t="s">
        <v>2070</v>
      </c>
      <c r="G1115" s="5">
        <v>8</v>
      </c>
      <c r="H1115" s="5" t="s">
        <v>11</v>
      </c>
      <c r="I1115" s="5">
        <v>28</v>
      </c>
      <c r="J1115" s="5">
        <v>3</v>
      </c>
    </row>
    <row r="1116" spans="1:10">
      <c r="A1116" s="1">
        <v>1115</v>
      </c>
      <c r="B1116" s="1">
        <v>317282322</v>
      </c>
      <c r="C1116" s="2">
        <v>45919.523443009297</v>
      </c>
      <c r="D1116" s="1" t="s">
        <v>3403</v>
      </c>
      <c r="E1116" s="1" t="s">
        <v>141</v>
      </c>
      <c r="F1116" s="1" t="s">
        <v>3402</v>
      </c>
      <c r="G1116" s="5">
        <v>8</v>
      </c>
      <c r="H1116" s="5" t="s">
        <v>16</v>
      </c>
      <c r="I1116" s="5">
        <v>23</v>
      </c>
      <c r="J1116" s="5"/>
    </row>
    <row r="1117" spans="1:10">
      <c r="A1117" s="1">
        <v>1116</v>
      </c>
      <c r="B1117" s="1">
        <v>317095645</v>
      </c>
      <c r="C1117" s="2">
        <v>45918.455413993099</v>
      </c>
      <c r="D1117" s="1" t="s">
        <v>2108</v>
      </c>
      <c r="E1117" s="1" t="s">
        <v>141</v>
      </c>
      <c r="F1117" s="1" t="s">
        <v>2107</v>
      </c>
      <c r="G1117" s="5">
        <v>8</v>
      </c>
      <c r="H1117" s="5" t="s">
        <v>16</v>
      </c>
      <c r="I1117" s="5">
        <v>28</v>
      </c>
      <c r="J1117" s="5">
        <v>3</v>
      </c>
    </row>
    <row r="1118" spans="1:10">
      <c r="A1118" s="1">
        <v>1117</v>
      </c>
      <c r="B1118" s="1">
        <v>317094368</v>
      </c>
      <c r="C1118" s="2">
        <v>45918.448121192101</v>
      </c>
      <c r="D1118" s="1" t="s">
        <v>2080</v>
      </c>
      <c r="E1118" s="1" t="s">
        <v>141</v>
      </c>
      <c r="F1118" s="1" t="s">
        <v>2079</v>
      </c>
      <c r="G1118" s="5">
        <v>8</v>
      </c>
      <c r="H1118" s="5" t="s">
        <v>11</v>
      </c>
      <c r="I1118" s="5">
        <v>20</v>
      </c>
      <c r="J1118" s="5"/>
    </row>
    <row r="1119" spans="1:10">
      <c r="A1119" s="1">
        <v>1118</v>
      </c>
      <c r="B1119" s="1">
        <v>317100736</v>
      </c>
      <c r="C1119" s="2">
        <v>45918.477030613401</v>
      </c>
      <c r="D1119" s="1" t="s">
        <v>2236</v>
      </c>
      <c r="E1119" s="1" t="s">
        <v>141</v>
      </c>
      <c r="F1119" s="1" t="s">
        <v>2235</v>
      </c>
      <c r="G1119" s="5">
        <v>8</v>
      </c>
      <c r="H1119" s="5" t="s">
        <v>16</v>
      </c>
      <c r="I1119" s="5">
        <v>19</v>
      </c>
      <c r="J1119" s="5"/>
    </row>
    <row r="1120" spans="1:10">
      <c r="A1120" s="1">
        <v>1119</v>
      </c>
      <c r="B1120" s="1">
        <v>317094027</v>
      </c>
      <c r="C1120" s="2">
        <v>45918.4458642014</v>
      </c>
      <c r="D1120" s="1" t="s">
        <v>2062</v>
      </c>
      <c r="E1120" s="1" t="s">
        <v>141</v>
      </c>
      <c r="F1120" s="1" t="s">
        <v>2061</v>
      </c>
      <c r="G1120" s="5">
        <v>8</v>
      </c>
      <c r="H1120" s="5" t="s">
        <v>16</v>
      </c>
      <c r="I1120" s="5">
        <v>28</v>
      </c>
      <c r="J1120" s="5">
        <v>3</v>
      </c>
    </row>
    <row r="1121" spans="1:10">
      <c r="A1121" s="1">
        <v>1120</v>
      </c>
      <c r="B1121" s="1">
        <v>317094061</v>
      </c>
      <c r="C1121" s="2">
        <v>45918.446100729197</v>
      </c>
      <c r="D1121" s="1" t="s">
        <v>2066</v>
      </c>
      <c r="E1121" s="1" t="s">
        <v>141</v>
      </c>
      <c r="F1121" s="1" t="s">
        <v>2065</v>
      </c>
      <c r="G1121" s="5">
        <v>8</v>
      </c>
      <c r="H1121" s="5" t="s">
        <v>16</v>
      </c>
      <c r="I1121" s="5">
        <v>28</v>
      </c>
      <c r="J1121" s="5">
        <v>3</v>
      </c>
    </row>
    <row r="1122" spans="1:10">
      <c r="A1122" s="1">
        <v>1121</v>
      </c>
      <c r="B1122" s="1">
        <v>317142421</v>
      </c>
      <c r="C1122" s="2">
        <v>45918.602960509299</v>
      </c>
      <c r="D1122" s="1" t="s">
        <v>2678</v>
      </c>
      <c r="E1122" s="1" t="s">
        <v>141</v>
      </c>
      <c r="F1122" s="1" t="s">
        <v>2677</v>
      </c>
      <c r="G1122" s="5">
        <v>8</v>
      </c>
      <c r="H1122" s="5" t="s">
        <v>16</v>
      </c>
      <c r="I1122" s="5">
        <v>26</v>
      </c>
      <c r="J1122" s="5"/>
    </row>
    <row r="1123" spans="1:10">
      <c r="A1123" s="1">
        <v>1122</v>
      </c>
      <c r="B1123" s="1">
        <v>317114972</v>
      </c>
      <c r="C1123" s="2">
        <v>45918.523794027802</v>
      </c>
      <c r="D1123" s="1" t="s">
        <v>2365</v>
      </c>
      <c r="E1123" s="1" t="s">
        <v>141</v>
      </c>
      <c r="F1123" s="1" t="s">
        <v>2364</v>
      </c>
      <c r="G1123" s="5">
        <v>8</v>
      </c>
      <c r="H1123" s="5" t="s">
        <v>16</v>
      </c>
      <c r="I1123" s="5">
        <v>25</v>
      </c>
      <c r="J1123" s="5"/>
    </row>
    <row r="1124" spans="1:10">
      <c r="A1124" s="1">
        <v>1123</v>
      </c>
      <c r="B1124" s="1">
        <v>317358721</v>
      </c>
      <c r="C1124" s="2">
        <v>45919.834112592602</v>
      </c>
      <c r="D1124" s="1" t="s">
        <v>3639</v>
      </c>
      <c r="E1124" s="1" t="s">
        <v>141</v>
      </c>
      <c r="F1124" s="1" t="s">
        <v>2668</v>
      </c>
      <c r="G1124" s="5">
        <v>8</v>
      </c>
      <c r="H1124" s="5" t="s">
        <v>16</v>
      </c>
      <c r="I1124" s="5">
        <v>25</v>
      </c>
      <c r="J1124" s="5"/>
    </row>
    <row r="1125" spans="1:10">
      <c r="A1125" s="1">
        <v>1124</v>
      </c>
      <c r="B1125" s="1">
        <v>317105744</v>
      </c>
      <c r="C1125" s="2">
        <v>45918.494576527803</v>
      </c>
      <c r="D1125" s="1" t="s">
        <v>2286</v>
      </c>
      <c r="E1125" s="1" t="s">
        <v>141</v>
      </c>
      <c r="F1125" s="1" t="s">
        <v>2285</v>
      </c>
      <c r="G1125" s="5">
        <v>8</v>
      </c>
      <c r="H1125" s="5" t="s">
        <v>16</v>
      </c>
      <c r="I1125" s="5">
        <v>22</v>
      </c>
      <c r="J1125" s="5"/>
    </row>
    <row r="1126" spans="1:10">
      <c r="A1126" s="1">
        <v>1125</v>
      </c>
      <c r="B1126" s="1">
        <v>317097166</v>
      </c>
      <c r="C1126" s="2">
        <v>45918.462395729199</v>
      </c>
      <c r="D1126" s="1" t="s">
        <v>2161</v>
      </c>
      <c r="E1126" s="1" t="s">
        <v>141</v>
      </c>
      <c r="F1126" s="1" t="s">
        <v>2160</v>
      </c>
      <c r="G1126" s="5">
        <v>8</v>
      </c>
      <c r="H1126" s="5" t="s">
        <v>16</v>
      </c>
      <c r="I1126" s="5">
        <v>8</v>
      </c>
      <c r="J1126" s="5"/>
    </row>
    <row r="1127" spans="1:10">
      <c r="A1127" s="1">
        <v>1126</v>
      </c>
      <c r="B1127" s="1">
        <v>317095634</v>
      </c>
      <c r="C1127" s="2">
        <v>45918.455353240701</v>
      </c>
      <c r="D1127" s="1" t="s">
        <v>2106</v>
      </c>
      <c r="E1127" s="1" t="s">
        <v>141</v>
      </c>
      <c r="F1127" s="1" t="s">
        <v>2105</v>
      </c>
      <c r="G1127" s="5">
        <v>8</v>
      </c>
      <c r="H1127" s="5" t="s">
        <v>16</v>
      </c>
      <c r="I1127" s="5">
        <v>27</v>
      </c>
      <c r="J1127" s="5"/>
    </row>
    <row r="1128" spans="1:10">
      <c r="A1128" s="1">
        <v>1127</v>
      </c>
      <c r="B1128" s="1">
        <v>317094072</v>
      </c>
      <c r="C1128" s="2">
        <v>45918.446167638896</v>
      </c>
      <c r="D1128" s="1" t="s">
        <v>2067</v>
      </c>
      <c r="E1128" s="1" t="s">
        <v>141</v>
      </c>
      <c r="F1128" s="1" t="s">
        <v>2065</v>
      </c>
      <c r="G1128" s="5">
        <v>8</v>
      </c>
      <c r="H1128" s="5" t="s">
        <v>16</v>
      </c>
      <c r="I1128" s="5">
        <v>27</v>
      </c>
      <c r="J1128" s="5"/>
    </row>
    <row r="1129" spans="1:10">
      <c r="A1129" s="1">
        <v>1128</v>
      </c>
      <c r="B1129" s="1">
        <v>317139137</v>
      </c>
      <c r="C1129" s="2">
        <v>45918.593620844898</v>
      </c>
      <c r="D1129" s="1" t="s">
        <v>2639</v>
      </c>
      <c r="E1129" s="1" t="s">
        <v>141</v>
      </c>
      <c r="F1129" s="1" t="s">
        <v>2638</v>
      </c>
      <c r="G1129" s="5">
        <v>8</v>
      </c>
      <c r="H1129" s="5" t="s">
        <v>16</v>
      </c>
      <c r="I1129" s="5">
        <v>26</v>
      </c>
      <c r="J1129" s="5"/>
    </row>
    <row r="1130" spans="1:10">
      <c r="A1130" s="1">
        <v>1129</v>
      </c>
      <c r="B1130" s="1">
        <v>317199494</v>
      </c>
      <c r="C1130" s="2">
        <v>45918.827395347202</v>
      </c>
      <c r="D1130" s="1" t="s">
        <v>3056</v>
      </c>
      <c r="E1130" s="1" t="s">
        <v>141</v>
      </c>
      <c r="F1130" s="1" t="s">
        <v>3055</v>
      </c>
      <c r="G1130" s="5">
        <v>8</v>
      </c>
      <c r="H1130" s="5" t="s">
        <v>11</v>
      </c>
      <c r="I1130" s="5">
        <v>12</v>
      </c>
      <c r="J1130" s="5"/>
    </row>
    <row r="1131" spans="1:10">
      <c r="A1131" s="1">
        <v>1130</v>
      </c>
      <c r="B1131" s="1">
        <v>317096070</v>
      </c>
      <c r="C1131" s="2">
        <v>45918.457202222198</v>
      </c>
      <c r="D1131" s="1" t="s">
        <v>2125</v>
      </c>
      <c r="E1131" s="1" t="s">
        <v>141</v>
      </c>
      <c r="F1131" s="1" t="s">
        <v>2124</v>
      </c>
      <c r="G1131" s="5">
        <v>8</v>
      </c>
      <c r="H1131" s="5" t="s">
        <v>16</v>
      </c>
      <c r="I1131" s="5">
        <v>29</v>
      </c>
      <c r="J1131" s="5">
        <v>2</v>
      </c>
    </row>
    <row r="1132" spans="1:10">
      <c r="A1132" s="1">
        <v>1131</v>
      </c>
      <c r="B1132" s="1">
        <v>317095437</v>
      </c>
      <c r="C1132" s="2">
        <v>45918.454405671298</v>
      </c>
      <c r="D1132" s="1" t="s">
        <v>2102</v>
      </c>
      <c r="E1132" s="1" t="s">
        <v>141</v>
      </c>
      <c r="F1132" s="1" t="s">
        <v>2101</v>
      </c>
      <c r="G1132" s="5">
        <v>8</v>
      </c>
      <c r="H1132" s="5" t="s">
        <v>16</v>
      </c>
      <c r="I1132" s="5">
        <v>27</v>
      </c>
      <c r="J1132" s="5"/>
    </row>
    <row r="1133" spans="1:10">
      <c r="A1133" s="1">
        <v>1132</v>
      </c>
      <c r="B1133" s="1">
        <v>317142061</v>
      </c>
      <c r="C1133" s="2">
        <v>45918.601884247699</v>
      </c>
      <c r="D1133" s="1" t="s">
        <v>2669</v>
      </c>
      <c r="E1133" s="1" t="s">
        <v>141</v>
      </c>
      <c r="F1133" s="1" t="s">
        <v>2668</v>
      </c>
      <c r="G1133" s="5">
        <v>8</v>
      </c>
      <c r="H1133" s="5" t="s">
        <v>16</v>
      </c>
      <c r="I1133" s="5">
        <v>25</v>
      </c>
      <c r="J1133" s="5"/>
    </row>
    <row r="1134" spans="1:10">
      <c r="A1134" s="1">
        <v>1133</v>
      </c>
      <c r="B1134" s="1">
        <v>317094032</v>
      </c>
      <c r="C1134" s="2">
        <v>45918.445906111097</v>
      </c>
      <c r="D1134" s="1" t="s">
        <v>2064</v>
      </c>
      <c r="E1134" s="1" t="s">
        <v>141</v>
      </c>
      <c r="F1134" s="1" t="s">
        <v>2063</v>
      </c>
      <c r="G1134" s="5">
        <v>8</v>
      </c>
      <c r="H1134" s="5" t="s">
        <v>16</v>
      </c>
      <c r="I1134" s="5">
        <v>29</v>
      </c>
      <c r="J1134" s="5">
        <v>2</v>
      </c>
    </row>
    <row r="1135" spans="1:10">
      <c r="A1135" s="1">
        <v>1134</v>
      </c>
      <c r="B1135" s="1">
        <v>317094182</v>
      </c>
      <c r="C1135" s="2">
        <v>45918.446984224502</v>
      </c>
      <c r="D1135" s="1" t="s">
        <v>2073</v>
      </c>
      <c r="E1135" s="1" t="s">
        <v>141</v>
      </c>
      <c r="F1135" s="1" t="s">
        <v>535</v>
      </c>
      <c r="G1135" s="5">
        <v>8</v>
      </c>
      <c r="H1135" s="5" t="s">
        <v>11</v>
      </c>
      <c r="I1135" s="5">
        <v>28</v>
      </c>
      <c r="J1135" s="5">
        <v>3</v>
      </c>
    </row>
    <row r="1136" spans="1:10">
      <c r="A1136" s="1">
        <v>1135</v>
      </c>
      <c r="B1136" s="1">
        <v>317095599</v>
      </c>
      <c r="C1136" s="2">
        <v>45918.455246041704</v>
      </c>
      <c r="D1136" s="1" t="s">
        <v>2104</v>
      </c>
      <c r="E1136" s="1" t="s">
        <v>141</v>
      </c>
      <c r="F1136" s="1" t="s">
        <v>2103</v>
      </c>
      <c r="G1136" s="5">
        <v>8</v>
      </c>
      <c r="H1136" s="5" t="s">
        <v>16</v>
      </c>
      <c r="I1136" s="5">
        <v>23</v>
      </c>
      <c r="J1136" s="5"/>
    </row>
    <row r="1137" spans="1:10">
      <c r="A1137" s="1">
        <v>1136</v>
      </c>
      <c r="B1137" s="1">
        <v>317139332</v>
      </c>
      <c r="C1137" s="2">
        <v>45918.594241550898</v>
      </c>
      <c r="D1137" s="1" t="s">
        <v>2642</v>
      </c>
      <c r="E1137" s="1" t="s">
        <v>141</v>
      </c>
      <c r="F1137" s="1" t="s">
        <v>2101</v>
      </c>
      <c r="G1137" s="5">
        <v>8</v>
      </c>
      <c r="H1137" s="5" t="s">
        <v>16</v>
      </c>
      <c r="I1137" s="5">
        <v>26</v>
      </c>
      <c r="J1137" s="5"/>
    </row>
    <row r="1138" spans="1:10">
      <c r="A1138" s="1">
        <v>1137</v>
      </c>
      <c r="B1138" s="1">
        <v>317138779</v>
      </c>
      <c r="C1138" s="2">
        <v>45918.592485659698</v>
      </c>
      <c r="D1138" s="1" t="s">
        <v>2636</v>
      </c>
      <c r="E1138" s="1" t="s">
        <v>6065</v>
      </c>
      <c r="F1138" s="1" t="s">
        <v>398</v>
      </c>
      <c r="G1138" s="5">
        <v>8</v>
      </c>
      <c r="H1138" s="5" t="s">
        <v>11</v>
      </c>
      <c r="I1138" s="5">
        <v>27</v>
      </c>
      <c r="J1138" s="5"/>
    </row>
    <row r="1139" spans="1:10">
      <c r="A1139" s="1">
        <v>1138</v>
      </c>
      <c r="B1139" s="1">
        <v>317318488</v>
      </c>
      <c r="C1139" s="2">
        <v>45919.632727812503</v>
      </c>
      <c r="D1139" s="1" t="s">
        <v>3516</v>
      </c>
      <c r="E1139" s="1" t="s">
        <v>6065</v>
      </c>
      <c r="F1139" s="1" t="s">
        <v>3508</v>
      </c>
      <c r="G1139" s="5">
        <v>8</v>
      </c>
      <c r="H1139" s="5" t="s">
        <v>11</v>
      </c>
      <c r="I1139" s="5">
        <v>26</v>
      </c>
      <c r="J1139" s="5"/>
    </row>
    <row r="1140" spans="1:10">
      <c r="A1140" s="1">
        <v>1139</v>
      </c>
      <c r="B1140" s="1">
        <v>317318495</v>
      </c>
      <c r="C1140" s="2">
        <v>45919.632755335602</v>
      </c>
      <c r="D1140" s="1" t="s">
        <v>3520</v>
      </c>
      <c r="E1140" s="1" t="s">
        <v>6065</v>
      </c>
      <c r="F1140" s="1" t="s">
        <v>3519</v>
      </c>
      <c r="G1140" s="5">
        <v>8</v>
      </c>
      <c r="H1140" s="5" t="s">
        <v>11</v>
      </c>
      <c r="I1140" s="5">
        <v>27</v>
      </c>
      <c r="J1140" s="5"/>
    </row>
    <row r="1141" spans="1:10">
      <c r="A1141" s="1">
        <v>1140</v>
      </c>
      <c r="B1141" s="1">
        <v>317319679</v>
      </c>
      <c r="C1141" s="2">
        <v>45919.637371388897</v>
      </c>
      <c r="D1141" s="1" t="s">
        <v>3531</v>
      </c>
      <c r="E1141" s="1" t="s">
        <v>6065</v>
      </c>
      <c r="F1141" s="1" t="s">
        <v>576</v>
      </c>
      <c r="G1141" s="5">
        <v>8</v>
      </c>
      <c r="H1141" s="5" t="s">
        <v>11</v>
      </c>
      <c r="I1141" s="5">
        <v>28</v>
      </c>
      <c r="J1141" s="5">
        <v>3</v>
      </c>
    </row>
    <row r="1142" spans="1:10">
      <c r="A1142" s="1">
        <v>1141</v>
      </c>
      <c r="B1142" s="1">
        <v>317318485</v>
      </c>
      <c r="C1142" s="2">
        <v>45919.632725914402</v>
      </c>
      <c r="D1142" s="1" t="s">
        <v>3515</v>
      </c>
      <c r="E1142" s="1" t="s">
        <v>6065</v>
      </c>
      <c r="F1142" s="1" t="s">
        <v>563</v>
      </c>
      <c r="G1142" s="5">
        <v>8</v>
      </c>
      <c r="H1142" s="5" t="s">
        <v>11</v>
      </c>
      <c r="I1142" s="5">
        <v>28</v>
      </c>
      <c r="J1142" s="5">
        <v>3</v>
      </c>
    </row>
    <row r="1143" spans="1:10">
      <c r="A1143" s="1">
        <v>1142</v>
      </c>
      <c r="B1143" s="1">
        <v>317319265</v>
      </c>
      <c r="C1143" s="2">
        <v>45919.635649074102</v>
      </c>
      <c r="D1143" s="1" t="s">
        <v>3528</v>
      </c>
      <c r="E1143" s="1" t="s">
        <v>6065</v>
      </c>
      <c r="F1143" s="1" t="s">
        <v>3508</v>
      </c>
      <c r="G1143" s="5">
        <v>8</v>
      </c>
      <c r="H1143" s="5" t="s">
        <v>11</v>
      </c>
      <c r="I1143" s="5">
        <v>27</v>
      </c>
      <c r="J1143" s="5"/>
    </row>
    <row r="1144" spans="1:10">
      <c r="A1144" s="1">
        <v>1143</v>
      </c>
      <c r="B1144" s="1">
        <v>317138497</v>
      </c>
      <c r="C1144" s="2">
        <v>45918.591695810203</v>
      </c>
      <c r="D1144" s="1" t="s">
        <v>2629</v>
      </c>
      <c r="E1144" s="1" t="s">
        <v>6065</v>
      </c>
      <c r="F1144" s="1" t="s">
        <v>2628</v>
      </c>
      <c r="G1144" s="5">
        <v>8</v>
      </c>
      <c r="H1144" s="5" t="s">
        <v>11</v>
      </c>
      <c r="I1144" s="5">
        <v>28</v>
      </c>
      <c r="J1144" s="5">
        <v>3</v>
      </c>
    </row>
    <row r="1145" spans="1:10">
      <c r="A1145" s="1">
        <v>1144</v>
      </c>
      <c r="B1145" s="1">
        <v>317319066</v>
      </c>
      <c r="C1145" s="2">
        <v>45919.634974085602</v>
      </c>
      <c r="D1145" s="1" t="s">
        <v>3524</v>
      </c>
      <c r="E1145" s="1" t="s">
        <v>6065</v>
      </c>
      <c r="F1145" s="1" t="s">
        <v>3523</v>
      </c>
      <c r="G1145" s="5">
        <v>8</v>
      </c>
      <c r="H1145" s="5" t="s">
        <v>11</v>
      </c>
      <c r="I1145" s="5">
        <v>29</v>
      </c>
      <c r="J1145" s="5">
        <v>2</v>
      </c>
    </row>
    <row r="1146" spans="1:10">
      <c r="A1146" s="1">
        <v>1145</v>
      </c>
      <c r="B1146" s="1">
        <v>317316857</v>
      </c>
      <c r="C1146" s="2">
        <v>45919.626836411997</v>
      </c>
      <c r="D1146" s="1" t="s">
        <v>3507</v>
      </c>
      <c r="E1146" s="1" t="s">
        <v>6065</v>
      </c>
      <c r="F1146" s="1" t="s">
        <v>3506</v>
      </c>
      <c r="G1146" s="5">
        <v>8</v>
      </c>
      <c r="H1146" s="5" t="s">
        <v>11</v>
      </c>
      <c r="I1146" s="5">
        <v>29</v>
      </c>
      <c r="J1146" s="5">
        <v>2</v>
      </c>
    </row>
    <row r="1147" spans="1:10">
      <c r="A1147" s="1">
        <v>1146</v>
      </c>
      <c r="B1147" s="1">
        <v>317339468</v>
      </c>
      <c r="C1147" s="2">
        <v>45919.716573703699</v>
      </c>
      <c r="D1147" s="1" t="s">
        <v>3583</v>
      </c>
      <c r="E1147" s="1" t="s">
        <v>6065</v>
      </c>
      <c r="F1147" s="1" t="s">
        <v>3582</v>
      </c>
      <c r="G1147" s="5">
        <v>8</v>
      </c>
      <c r="H1147" s="5" t="s">
        <v>11</v>
      </c>
      <c r="I1147" s="5">
        <v>26</v>
      </c>
      <c r="J1147" s="5"/>
    </row>
    <row r="1148" spans="1:10">
      <c r="A1148" s="1">
        <v>1147</v>
      </c>
      <c r="B1148" s="1">
        <v>317318326</v>
      </c>
      <c r="C1148" s="2">
        <v>45919.632170810197</v>
      </c>
      <c r="D1148" s="1" t="s">
        <v>3514</v>
      </c>
      <c r="E1148" s="1" t="s">
        <v>6065</v>
      </c>
      <c r="F1148" s="1" t="s">
        <v>3513</v>
      </c>
      <c r="G1148" s="5">
        <v>8</v>
      </c>
      <c r="H1148" s="5" t="s">
        <v>11</v>
      </c>
      <c r="I1148" s="5">
        <v>26</v>
      </c>
      <c r="J1148" s="5"/>
    </row>
    <row r="1149" spans="1:10">
      <c r="A1149" s="1">
        <v>1148</v>
      </c>
      <c r="B1149" s="1">
        <v>317317481</v>
      </c>
      <c r="C1149" s="2">
        <v>45919.629006979201</v>
      </c>
      <c r="D1149" s="1" t="s">
        <v>3509</v>
      </c>
      <c r="E1149" s="1" t="s">
        <v>6065</v>
      </c>
      <c r="F1149" s="1" t="s">
        <v>3508</v>
      </c>
      <c r="G1149" s="5">
        <v>8</v>
      </c>
      <c r="H1149" s="5" t="s">
        <v>11</v>
      </c>
      <c r="I1149" s="5">
        <v>29</v>
      </c>
      <c r="J1149" s="5">
        <v>2</v>
      </c>
    </row>
    <row r="1150" spans="1:10">
      <c r="A1150" s="1">
        <v>1149</v>
      </c>
      <c r="B1150" s="1">
        <v>317138693</v>
      </c>
      <c r="C1150" s="2">
        <v>45918.592235324097</v>
      </c>
      <c r="D1150" s="1" t="s">
        <v>2633</v>
      </c>
      <c r="E1150" s="1" t="s">
        <v>6065</v>
      </c>
      <c r="F1150" s="1" t="s">
        <v>2632</v>
      </c>
      <c r="G1150" s="5">
        <v>8</v>
      </c>
      <c r="H1150" s="5" t="s">
        <v>11</v>
      </c>
      <c r="I1150" s="5">
        <v>28</v>
      </c>
      <c r="J1150" s="5">
        <v>3</v>
      </c>
    </row>
    <row r="1151" spans="1:10">
      <c r="A1151" s="1">
        <v>1150</v>
      </c>
      <c r="B1151" s="1">
        <v>317138299</v>
      </c>
      <c r="C1151" s="2">
        <v>45918.591204652803</v>
      </c>
      <c r="D1151" s="1" t="s">
        <v>2627</v>
      </c>
      <c r="E1151" s="1" t="s">
        <v>6065</v>
      </c>
      <c r="F1151" s="1" t="s">
        <v>398</v>
      </c>
      <c r="G1151" s="5">
        <v>8</v>
      </c>
      <c r="H1151" s="5" t="s">
        <v>11</v>
      </c>
      <c r="I1151" s="5">
        <v>27</v>
      </c>
      <c r="J1151" s="5"/>
    </row>
    <row r="1152" spans="1:10">
      <c r="A1152" s="1">
        <v>1151</v>
      </c>
      <c r="B1152" s="1">
        <v>317138724</v>
      </c>
      <c r="C1152" s="2">
        <v>45918.592309074098</v>
      </c>
      <c r="D1152" s="1" t="s">
        <v>2635</v>
      </c>
      <c r="E1152" s="1" t="s">
        <v>6065</v>
      </c>
      <c r="F1152" s="1" t="s">
        <v>2634</v>
      </c>
      <c r="G1152" s="5">
        <v>8</v>
      </c>
      <c r="H1152" s="5" t="s">
        <v>11</v>
      </c>
      <c r="I1152" s="5">
        <v>26</v>
      </c>
      <c r="J1152" s="5"/>
    </row>
    <row r="1153" spans="1:10">
      <c r="A1153" s="1">
        <v>1152</v>
      </c>
      <c r="B1153" s="1">
        <v>317138815</v>
      </c>
      <c r="C1153" s="2">
        <v>45918.592611574102</v>
      </c>
      <c r="D1153" s="1" t="s">
        <v>2637</v>
      </c>
      <c r="E1153" s="1" t="s">
        <v>6065</v>
      </c>
      <c r="F1153" s="1" t="s">
        <v>398</v>
      </c>
      <c r="G1153" s="5">
        <v>8</v>
      </c>
      <c r="H1153" s="5" t="s">
        <v>11</v>
      </c>
      <c r="I1153" s="5">
        <v>28</v>
      </c>
      <c r="J1153" s="5">
        <v>3</v>
      </c>
    </row>
  </sheetData>
  <autoFilter ref="A1:J1153" xr:uid="{EC753008-CAF3-4739-8117-CA3A0B214CBA}"/>
  <sortState xmlns:xlrd2="http://schemas.microsoft.com/office/spreadsheetml/2017/richdata2" ref="A2:J1153">
    <sortCondition ref="E2:E1153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E881-918C-4D0B-BD1D-595D7A00A159}">
  <dimension ref="A1:M974"/>
  <sheetViews>
    <sheetView workbookViewId="0">
      <selection activeCell="L843" sqref="L843"/>
    </sheetView>
  </sheetViews>
  <sheetFormatPr defaultRowHeight="15"/>
  <cols>
    <col min="1" max="1" width="7" customWidth="1"/>
    <col min="2" max="2" width="12.85546875" customWidth="1"/>
    <col min="3" max="3" width="18" customWidth="1"/>
    <col min="4" max="4" width="28" customWidth="1"/>
    <col min="5" max="5" width="19.42578125" customWidth="1"/>
    <col min="6" max="6" width="59.140625" customWidth="1"/>
    <col min="7" max="7" width="7.140625" style="6" customWidth="1"/>
    <col min="8" max="8" width="11.85546875" style="6" customWidth="1"/>
    <col min="9" max="9" width="15.7109375" style="6" customWidth="1"/>
    <col min="10" max="10" width="11.140625" style="6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6073</v>
      </c>
    </row>
    <row r="2" spans="1:10">
      <c r="A2" s="1">
        <v>1</v>
      </c>
      <c r="B2" s="1">
        <v>317258262</v>
      </c>
      <c r="C2" s="2">
        <v>45919.418687222198</v>
      </c>
      <c r="D2" s="1" t="s">
        <v>4598</v>
      </c>
      <c r="E2" s="1" t="s">
        <v>374</v>
      </c>
      <c r="F2" s="1" t="s">
        <v>1076</v>
      </c>
      <c r="G2" s="5">
        <v>9</v>
      </c>
      <c r="H2" s="5" t="s">
        <v>16</v>
      </c>
      <c r="I2" s="5">
        <v>21</v>
      </c>
      <c r="J2" s="5"/>
    </row>
    <row r="3" spans="1:10">
      <c r="A3" s="1">
        <v>2</v>
      </c>
      <c r="B3" s="1">
        <v>317270228</v>
      </c>
      <c r="C3" s="2">
        <v>45919.4821903009</v>
      </c>
      <c r="D3" s="1" t="s">
        <v>4693</v>
      </c>
      <c r="E3" s="1" t="s">
        <v>374</v>
      </c>
      <c r="F3" s="1" t="s">
        <v>1076</v>
      </c>
      <c r="G3" s="5">
        <v>9</v>
      </c>
      <c r="H3" s="5" t="s">
        <v>16</v>
      </c>
      <c r="I3" s="5">
        <v>22</v>
      </c>
      <c r="J3" s="5">
        <v>3</v>
      </c>
    </row>
    <row r="4" spans="1:10">
      <c r="A4" s="1">
        <v>3</v>
      </c>
      <c r="B4" s="1">
        <v>317255010</v>
      </c>
      <c r="C4" s="2">
        <v>45919.393725335598</v>
      </c>
      <c r="D4" s="1" t="s">
        <v>4556</v>
      </c>
      <c r="E4" s="1" t="s">
        <v>374</v>
      </c>
      <c r="F4" s="1" t="s">
        <v>4555</v>
      </c>
      <c r="G4" s="5">
        <v>9</v>
      </c>
      <c r="H4" s="5" t="s">
        <v>16</v>
      </c>
      <c r="I4" s="5">
        <v>13</v>
      </c>
      <c r="J4" s="5"/>
    </row>
    <row r="5" spans="1:10">
      <c r="A5" s="1">
        <v>4</v>
      </c>
      <c r="B5" s="1">
        <v>317262441</v>
      </c>
      <c r="C5" s="2">
        <v>45919.443132372697</v>
      </c>
      <c r="D5" s="1" t="s">
        <v>4650</v>
      </c>
      <c r="E5" s="1" t="s">
        <v>374</v>
      </c>
      <c r="F5" s="1" t="s">
        <v>1076</v>
      </c>
      <c r="G5" s="5">
        <v>9</v>
      </c>
      <c r="H5" s="5" t="s">
        <v>16</v>
      </c>
      <c r="I5" s="5">
        <v>22</v>
      </c>
      <c r="J5" s="5">
        <v>3</v>
      </c>
    </row>
    <row r="6" spans="1:10">
      <c r="A6" s="1">
        <v>5</v>
      </c>
      <c r="B6" s="1">
        <v>317159509</v>
      </c>
      <c r="C6" s="2">
        <v>45918.660234687501</v>
      </c>
      <c r="D6" s="1" t="s">
        <v>4268</v>
      </c>
      <c r="E6" s="1" t="s">
        <v>374</v>
      </c>
      <c r="F6" s="1" t="s">
        <v>1076</v>
      </c>
      <c r="G6" s="5">
        <v>9</v>
      </c>
      <c r="H6" s="5" t="s">
        <v>16</v>
      </c>
      <c r="I6" s="5">
        <v>22</v>
      </c>
      <c r="J6" s="5">
        <v>3</v>
      </c>
    </row>
    <row r="7" spans="1:10">
      <c r="A7" s="1">
        <v>6</v>
      </c>
      <c r="B7" s="1">
        <v>317283693</v>
      </c>
      <c r="C7" s="2">
        <v>45919.527456550903</v>
      </c>
      <c r="D7" s="1" t="s">
        <v>4751</v>
      </c>
      <c r="E7" s="1" t="s">
        <v>374</v>
      </c>
      <c r="F7" s="1" t="s">
        <v>1076</v>
      </c>
      <c r="G7" s="5">
        <v>9</v>
      </c>
      <c r="H7" s="5" t="s">
        <v>16</v>
      </c>
      <c r="I7" s="5">
        <v>21</v>
      </c>
      <c r="J7" s="5"/>
    </row>
    <row r="8" spans="1:10">
      <c r="A8" s="1">
        <v>7</v>
      </c>
      <c r="B8" s="1">
        <v>317268600</v>
      </c>
      <c r="C8" s="2">
        <v>45919.475526666698</v>
      </c>
      <c r="D8" s="1" t="s">
        <v>4690</v>
      </c>
      <c r="E8" s="1" t="s">
        <v>374</v>
      </c>
      <c r="F8" s="1" t="s">
        <v>4689</v>
      </c>
      <c r="G8" s="5">
        <v>9</v>
      </c>
      <c r="H8" s="5" t="s">
        <v>16</v>
      </c>
      <c r="I8" s="5">
        <v>18</v>
      </c>
      <c r="J8" s="5"/>
    </row>
    <row r="9" spans="1:10">
      <c r="A9" s="1">
        <v>8</v>
      </c>
      <c r="B9" s="1">
        <v>317279405</v>
      </c>
      <c r="C9" s="2">
        <v>45919.513959525502</v>
      </c>
      <c r="D9" s="1" t="s">
        <v>4719</v>
      </c>
      <c r="E9" s="1" t="s">
        <v>374</v>
      </c>
      <c r="F9" s="1" t="s">
        <v>1076</v>
      </c>
      <c r="G9" s="5">
        <v>9</v>
      </c>
      <c r="H9" s="5" t="s">
        <v>16</v>
      </c>
      <c r="I9" s="5">
        <v>22</v>
      </c>
      <c r="J9" s="5">
        <v>3</v>
      </c>
    </row>
    <row r="10" spans="1:10">
      <c r="A10" s="1">
        <v>9</v>
      </c>
      <c r="B10" s="1">
        <v>317256683</v>
      </c>
      <c r="C10" s="2">
        <v>45919.4073418634</v>
      </c>
      <c r="D10" s="1" t="s">
        <v>4577</v>
      </c>
      <c r="E10" s="1" t="s">
        <v>374</v>
      </c>
      <c r="F10" s="1" t="s">
        <v>4576</v>
      </c>
      <c r="G10" s="5">
        <v>9</v>
      </c>
      <c r="H10" s="5" t="s">
        <v>16</v>
      </c>
      <c r="I10" s="5">
        <v>17</v>
      </c>
      <c r="J10" s="5"/>
    </row>
    <row r="11" spans="1:10">
      <c r="A11" s="1">
        <v>10</v>
      </c>
      <c r="B11" s="1">
        <v>317192991</v>
      </c>
      <c r="C11" s="2">
        <v>45918.792408437497</v>
      </c>
      <c r="D11" s="1" t="s">
        <v>4389</v>
      </c>
      <c r="E11" s="1" t="s">
        <v>92</v>
      </c>
      <c r="F11" s="1" t="s">
        <v>4388</v>
      </c>
      <c r="G11" s="5">
        <v>9</v>
      </c>
      <c r="H11" s="5" t="s">
        <v>11</v>
      </c>
      <c r="I11" s="5">
        <v>15</v>
      </c>
      <c r="J11" s="5"/>
    </row>
    <row r="12" spans="1:10">
      <c r="A12" s="1">
        <v>11</v>
      </c>
      <c r="B12" s="1">
        <v>317144510</v>
      </c>
      <c r="C12" s="2">
        <v>45918.609792118099</v>
      </c>
      <c r="D12" s="1" t="s">
        <v>4194</v>
      </c>
      <c r="E12" s="1" t="s">
        <v>92</v>
      </c>
      <c r="F12" s="1" t="s">
        <v>4193</v>
      </c>
      <c r="G12" s="5">
        <v>9</v>
      </c>
      <c r="H12" s="5" t="s">
        <v>11</v>
      </c>
      <c r="I12" s="5">
        <v>15</v>
      </c>
      <c r="J12" s="5"/>
    </row>
    <row r="13" spans="1:10">
      <c r="A13" s="1">
        <v>12</v>
      </c>
      <c r="B13" s="1">
        <v>317134032</v>
      </c>
      <c r="C13" s="2">
        <v>45918.579318506898</v>
      </c>
      <c r="D13" s="1" t="s">
        <v>4112</v>
      </c>
      <c r="E13" s="1" t="s">
        <v>92</v>
      </c>
      <c r="F13" s="1" t="s">
        <v>4111</v>
      </c>
      <c r="G13" s="5">
        <v>9</v>
      </c>
      <c r="H13" s="5" t="s">
        <v>16</v>
      </c>
      <c r="I13" s="5">
        <v>22</v>
      </c>
      <c r="J13" s="5">
        <v>3</v>
      </c>
    </row>
    <row r="14" spans="1:10">
      <c r="A14" s="1">
        <v>13</v>
      </c>
      <c r="B14" s="1">
        <v>317350272</v>
      </c>
      <c r="C14" s="2">
        <v>45919.771890219898</v>
      </c>
      <c r="D14" s="1" t="s">
        <v>5001</v>
      </c>
      <c r="E14" s="1" t="s">
        <v>92</v>
      </c>
      <c r="F14" s="1" t="s">
        <v>5000</v>
      </c>
      <c r="G14" s="5">
        <v>9</v>
      </c>
      <c r="H14" s="5" t="s">
        <v>11</v>
      </c>
      <c r="I14" s="5">
        <v>21</v>
      </c>
      <c r="J14" s="5"/>
    </row>
    <row r="15" spans="1:10">
      <c r="A15" s="1">
        <v>14</v>
      </c>
      <c r="B15" s="1">
        <v>317260946</v>
      </c>
      <c r="C15" s="2">
        <v>45919.434511747699</v>
      </c>
      <c r="D15" s="1" t="s">
        <v>4634</v>
      </c>
      <c r="E15" s="1" t="s">
        <v>92</v>
      </c>
      <c r="F15" s="1" t="s">
        <v>4465</v>
      </c>
      <c r="G15" s="5">
        <v>9</v>
      </c>
      <c r="H15" s="5" t="s">
        <v>11</v>
      </c>
      <c r="I15" s="5">
        <v>18</v>
      </c>
      <c r="J15" s="5"/>
    </row>
    <row r="16" spans="1:10">
      <c r="A16" s="1">
        <v>15</v>
      </c>
      <c r="B16" s="1">
        <v>317144249</v>
      </c>
      <c r="C16" s="2">
        <v>45918.608982812497</v>
      </c>
      <c r="D16" s="1" t="s">
        <v>4192</v>
      </c>
      <c r="E16" s="1" t="s">
        <v>92</v>
      </c>
      <c r="F16" s="1" t="s">
        <v>4191</v>
      </c>
      <c r="G16" s="5">
        <v>9</v>
      </c>
      <c r="H16" s="5" t="s">
        <v>11</v>
      </c>
      <c r="I16" s="5">
        <v>15</v>
      </c>
      <c r="J16" s="5"/>
    </row>
    <row r="17" spans="1:10">
      <c r="A17" s="1">
        <v>16</v>
      </c>
      <c r="B17" s="1">
        <v>317131458</v>
      </c>
      <c r="C17" s="2">
        <v>45918.5713311574</v>
      </c>
      <c r="D17" s="1" t="s">
        <v>4088</v>
      </c>
      <c r="E17" s="1" t="s">
        <v>92</v>
      </c>
      <c r="F17" s="1" t="s">
        <v>1755</v>
      </c>
      <c r="G17" s="5">
        <v>9</v>
      </c>
      <c r="H17" s="5" t="s">
        <v>16</v>
      </c>
      <c r="I17" s="5">
        <v>19</v>
      </c>
      <c r="J17" s="5"/>
    </row>
    <row r="18" spans="1:10">
      <c r="A18" s="1">
        <v>17</v>
      </c>
      <c r="B18" s="1">
        <v>317142068</v>
      </c>
      <c r="C18" s="2">
        <v>45918.601909236102</v>
      </c>
      <c r="D18" s="1" t="s">
        <v>4174</v>
      </c>
      <c r="E18" s="1" t="s">
        <v>92</v>
      </c>
      <c r="F18" s="1" t="s">
        <v>4173</v>
      </c>
      <c r="G18" s="5">
        <v>9</v>
      </c>
      <c r="H18" s="5" t="s">
        <v>16</v>
      </c>
      <c r="I18" s="5">
        <v>21</v>
      </c>
      <c r="J18" s="5"/>
    </row>
    <row r="19" spans="1:10">
      <c r="A19" s="1">
        <v>18</v>
      </c>
      <c r="B19" s="1">
        <v>317272519</v>
      </c>
      <c r="C19" s="2">
        <v>45919.4909109375</v>
      </c>
      <c r="D19" s="1" t="s">
        <v>4698</v>
      </c>
      <c r="E19" s="1" t="s">
        <v>92</v>
      </c>
      <c r="F19" s="1" t="s">
        <v>4697</v>
      </c>
      <c r="G19" s="5">
        <v>9</v>
      </c>
      <c r="H19" s="5" t="s">
        <v>16</v>
      </c>
      <c r="I19" s="5">
        <v>17</v>
      </c>
      <c r="J19" s="5"/>
    </row>
    <row r="20" spans="1:10">
      <c r="A20" s="1">
        <v>19</v>
      </c>
      <c r="B20" s="1">
        <v>317261637</v>
      </c>
      <c r="C20" s="2">
        <v>45919.438640775501</v>
      </c>
      <c r="D20" s="1" t="s">
        <v>4642</v>
      </c>
      <c r="E20" s="1" t="s">
        <v>92</v>
      </c>
      <c r="F20" s="1" t="s">
        <v>724</v>
      </c>
      <c r="G20" s="5">
        <v>9</v>
      </c>
      <c r="H20" s="5" t="s">
        <v>11</v>
      </c>
      <c r="I20" s="5">
        <v>18</v>
      </c>
      <c r="J20" s="5"/>
    </row>
    <row r="21" spans="1:10">
      <c r="A21" s="1">
        <v>20</v>
      </c>
      <c r="B21" s="1">
        <v>317262002</v>
      </c>
      <c r="C21" s="2">
        <v>45919.440608333301</v>
      </c>
      <c r="D21" s="1" t="s">
        <v>4646</v>
      </c>
      <c r="E21" s="1" t="s">
        <v>92</v>
      </c>
      <c r="F21" s="1" t="s">
        <v>4645</v>
      </c>
      <c r="G21" s="5">
        <v>9</v>
      </c>
      <c r="H21" s="5" t="s">
        <v>11</v>
      </c>
      <c r="I21" s="5">
        <v>13</v>
      </c>
      <c r="J21" s="5"/>
    </row>
    <row r="22" spans="1:10">
      <c r="A22" s="1">
        <v>21</v>
      </c>
      <c r="B22" s="1">
        <v>317258909</v>
      </c>
      <c r="C22" s="2">
        <v>45919.422720393501</v>
      </c>
      <c r="D22" s="1" t="s">
        <v>4602</v>
      </c>
      <c r="E22" s="1" t="s">
        <v>92</v>
      </c>
      <c r="F22" s="1" t="s">
        <v>4465</v>
      </c>
      <c r="G22" s="5">
        <v>9</v>
      </c>
      <c r="H22" s="5" t="s">
        <v>11</v>
      </c>
      <c r="I22" s="5">
        <v>13</v>
      </c>
      <c r="J22" s="5"/>
    </row>
    <row r="23" spans="1:10">
      <c r="A23" s="1">
        <v>22</v>
      </c>
      <c r="B23" s="1">
        <v>317145106</v>
      </c>
      <c r="C23" s="2">
        <v>45918.611696747699</v>
      </c>
      <c r="D23" s="1" t="s">
        <v>4206</v>
      </c>
      <c r="E23" s="1" t="s">
        <v>92</v>
      </c>
      <c r="F23" s="1" t="s">
        <v>4205</v>
      </c>
      <c r="G23" s="5">
        <v>9</v>
      </c>
      <c r="H23" s="5" t="s">
        <v>11</v>
      </c>
      <c r="I23" s="5">
        <v>19</v>
      </c>
      <c r="J23" s="5"/>
    </row>
    <row r="24" spans="1:10">
      <c r="A24" s="1">
        <v>23</v>
      </c>
      <c r="B24" s="1">
        <v>317189878</v>
      </c>
      <c r="C24" s="2">
        <v>45918.777901273097</v>
      </c>
      <c r="D24" s="1" t="s">
        <v>4382</v>
      </c>
      <c r="E24" s="1" t="s">
        <v>92</v>
      </c>
      <c r="F24" s="1" t="s">
        <v>1142</v>
      </c>
      <c r="G24" s="5">
        <v>9</v>
      </c>
      <c r="H24" s="5" t="s">
        <v>11</v>
      </c>
      <c r="I24" s="5">
        <v>10</v>
      </c>
      <c r="J24" s="5"/>
    </row>
    <row r="25" spans="1:10">
      <c r="A25" s="1">
        <v>24</v>
      </c>
      <c r="B25" s="1">
        <v>317312014</v>
      </c>
      <c r="C25" s="2">
        <v>45919.611568669003</v>
      </c>
      <c r="D25" s="1" t="s">
        <v>4881</v>
      </c>
      <c r="E25" s="1" t="s">
        <v>92</v>
      </c>
      <c r="F25" s="1" t="s">
        <v>751</v>
      </c>
      <c r="G25" s="5">
        <v>9</v>
      </c>
      <c r="H25" s="5" t="s">
        <v>16</v>
      </c>
      <c r="I25" s="5">
        <v>18</v>
      </c>
      <c r="J25" s="5"/>
    </row>
    <row r="26" spans="1:10">
      <c r="A26" s="1">
        <v>25</v>
      </c>
      <c r="B26" s="1">
        <v>317260010</v>
      </c>
      <c r="C26" s="2">
        <v>45919.429005590297</v>
      </c>
      <c r="D26" s="1" t="s">
        <v>4623</v>
      </c>
      <c r="E26" s="1" t="s">
        <v>92</v>
      </c>
      <c r="F26" s="1" t="s">
        <v>4622</v>
      </c>
      <c r="G26" s="5">
        <v>9</v>
      </c>
      <c r="H26" s="5" t="s">
        <v>11</v>
      </c>
      <c r="I26" s="5">
        <v>17</v>
      </c>
      <c r="J26" s="5"/>
    </row>
    <row r="27" spans="1:10">
      <c r="A27" s="1">
        <v>26</v>
      </c>
      <c r="B27" s="1">
        <v>317103094</v>
      </c>
      <c r="C27" s="2">
        <v>45918.485515462999</v>
      </c>
      <c r="D27" s="1" t="s">
        <v>3851</v>
      </c>
      <c r="E27" s="1" t="s">
        <v>92</v>
      </c>
      <c r="F27" s="1" t="s">
        <v>3850</v>
      </c>
      <c r="G27" s="5">
        <v>9</v>
      </c>
      <c r="H27" s="5" t="s">
        <v>11</v>
      </c>
      <c r="I27" s="5">
        <v>19</v>
      </c>
      <c r="J27" s="5"/>
    </row>
    <row r="28" spans="1:10">
      <c r="A28" s="1">
        <v>27</v>
      </c>
      <c r="B28" s="1">
        <v>317196741</v>
      </c>
      <c r="C28" s="2">
        <v>45918.812467731499</v>
      </c>
      <c r="D28" s="1" t="s">
        <v>4408</v>
      </c>
      <c r="E28" s="1" t="s">
        <v>92</v>
      </c>
      <c r="F28" s="1" t="s">
        <v>4407</v>
      </c>
      <c r="G28" s="5">
        <v>9</v>
      </c>
      <c r="H28" s="5" t="s">
        <v>16</v>
      </c>
      <c r="I28" s="5">
        <v>21</v>
      </c>
      <c r="J28" s="5"/>
    </row>
    <row r="29" spans="1:10">
      <c r="A29" s="1">
        <v>28</v>
      </c>
      <c r="B29" s="1">
        <v>317259224</v>
      </c>
      <c r="C29" s="2">
        <v>45919.424451782397</v>
      </c>
      <c r="D29" s="1" t="s">
        <v>4608</v>
      </c>
      <c r="E29" s="1" t="s">
        <v>92</v>
      </c>
      <c r="F29" s="1" t="s">
        <v>4465</v>
      </c>
      <c r="G29" s="5">
        <v>9</v>
      </c>
      <c r="H29" s="5" t="s">
        <v>11</v>
      </c>
      <c r="I29" s="5">
        <v>13</v>
      </c>
      <c r="J29" s="5"/>
    </row>
    <row r="30" spans="1:10">
      <c r="A30" s="1">
        <v>29</v>
      </c>
      <c r="B30" s="1">
        <v>317260029</v>
      </c>
      <c r="C30" s="2">
        <v>45919.429114328697</v>
      </c>
      <c r="D30" s="1" t="s">
        <v>4624</v>
      </c>
      <c r="E30" s="1" t="s">
        <v>92</v>
      </c>
      <c r="F30" s="1" t="s">
        <v>4617</v>
      </c>
      <c r="G30" s="5">
        <v>9</v>
      </c>
      <c r="H30" s="5" t="s">
        <v>11</v>
      </c>
      <c r="I30" s="5">
        <v>16</v>
      </c>
      <c r="J30" s="5"/>
    </row>
    <row r="31" spans="1:10">
      <c r="A31" s="1">
        <v>30</v>
      </c>
      <c r="B31" s="1">
        <v>317133878</v>
      </c>
      <c r="C31" s="2">
        <v>45918.578837847199</v>
      </c>
      <c r="D31" s="1" t="s">
        <v>4110</v>
      </c>
      <c r="E31" s="1" t="s">
        <v>92</v>
      </c>
      <c r="F31" s="1" t="s">
        <v>1688</v>
      </c>
      <c r="G31" s="5">
        <v>9</v>
      </c>
      <c r="H31" s="5" t="s">
        <v>16</v>
      </c>
      <c r="I31" s="5">
        <v>10</v>
      </c>
      <c r="J31" s="5"/>
    </row>
    <row r="32" spans="1:10">
      <c r="A32" s="1">
        <v>31</v>
      </c>
      <c r="B32" s="1">
        <v>317262860</v>
      </c>
      <c r="C32" s="2">
        <v>45919.4461064352</v>
      </c>
      <c r="D32" s="1" t="s">
        <v>4656</v>
      </c>
      <c r="E32" s="1" t="s">
        <v>92</v>
      </c>
      <c r="F32" s="1" t="s">
        <v>724</v>
      </c>
      <c r="G32" s="5">
        <v>9</v>
      </c>
      <c r="H32" s="5" t="s">
        <v>11</v>
      </c>
      <c r="I32" s="5">
        <v>19</v>
      </c>
      <c r="J32" s="5"/>
    </row>
    <row r="33" spans="1:10">
      <c r="A33" s="1">
        <v>32</v>
      </c>
      <c r="B33" s="1">
        <v>317260493</v>
      </c>
      <c r="C33" s="2">
        <v>45919.431612986104</v>
      </c>
      <c r="D33" s="1" t="s">
        <v>4627</v>
      </c>
      <c r="E33" s="1" t="s">
        <v>92</v>
      </c>
      <c r="F33" s="1" t="s">
        <v>4465</v>
      </c>
      <c r="G33" s="5">
        <v>9</v>
      </c>
      <c r="H33" s="5" t="s">
        <v>11</v>
      </c>
      <c r="I33" s="5">
        <v>19</v>
      </c>
      <c r="J33" s="5"/>
    </row>
    <row r="34" spans="1:10">
      <c r="A34" s="1">
        <v>33</v>
      </c>
      <c r="B34" s="1">
        <v>317259745</v>
      </c>
      <c r="C34" s="2">
        <v>45919.427314027802</v>
      </c>
      <c r="D34" s="1" t="s">
        <v>4618</v>
      </c>
      <c r="E34" s="1" t="s">
        <v>92</v>
      </c>
      <c r="F34" s="1" t="s">
        <v>4617</v>
      </c>
      <c r="G34" s="5">
        <v>9</v>
      </c>
      <c r="H34" s="5" t="s">
        <v>11</v>
      </c>
      <c r="I34" s="5">
        <v>13</v>
      </c>
      <c r="J34" s="5"/>
    </row>
    <row r="35" spans="1:10">
      <c r="A35" s="1">
        <v>34</v>
      </c>
      <c r="B35" s="1">
        <v>317339382</v>
      </c>
      <c r="C35" s="2">
        <v>45919.716092696799</v>
      </c>
      <c r="D35" s="1" t="s">
        <v>4963</v>
      </c>
      <c r="E35" s="1" t="s">
        <v>92</v>
      </c>
      <c r="F35" s="1" t="s">
        <v>1142</v>
      </c>
      <c r="G35" s="5">
        <v>9</v>
      </c>
      <c r="H35" s="5" t="s">
        <v>11</v>
      </c>
      <c r="I35" s="5">
        <v>16</v>
      </c>
      <c r="J35" s="5"/>
    </row>
    <row r="36" spans="1:10">
      <c r="A36" s="1">
        <v>35</v>
      </c>
      <c r="B36" s="1">
        <v>317212536</v>
      </c>
      <c r="C36" s="2">
        <v>45918.902038634304</v>
      </c>
      <c r="D36" s="1" t="s">
        <v>4466</v>
      </c>
      <c r="E36" s="1" t="s">
        <v>92</v>
      </c>
      <c r="F36" s="1" t="s">
        <v>4465</v>
      </c>
      <c r="G36" s="5">
        <v>9</v>
      </c>
      <c r="H36" s="5" t="s">
        <v>11</v>
      </c>
      <c r="I36" s="5">
        <v>23</v>
      </c>
      <c r="J36" s="5">
        <v>2</v>
      </c>
    </row>
    <row r="37" spans="1:10">
      <c r="A37" s="1">
        <v>36</v>
      </c>
      <c r="B37" s="1">
        <v>317259093</v>
      </c>
      <c r="C37" s="2">
        <v>45919.423673819401</v>
      </c>
      <c r="D37" s="1" t="s">
        <v>4607</v>
      </c>
      <c r="E37" s="1" t="s">
        <v>92</v>
      </c>
      <c r="F37" s="1" t="s">
        <v>4606</v>
      </c>
      <c r="G37" s="5">
        <v>9</v>
      </c>
      <c r="H37" s="5" t="s">
        <v>11</v>
      </c>
      <c r="I37" s="5">
        <v>23</v>
      </c>
      <c r="J37" s="5">
        <v>2</v>
      </c>
    </row>
    <row r="38" spans="1:10">
      <c r="A38" s="1">
        <v>37</v>
      </c>
      <c r="B38" s="1">
        <v>317147975</v>
      </c>
      <c r="C38" s="2">
        <v>45918.620821411998</v>
      </c>
      <c r="D38" s="1" t="s">
        <v>4224</v>
      </c>
      <c r="E38" s="1" t="s">
        <v>92</v>
      </c>
      <c r="F38" s="1" t="s">
        <v>4223</v>
      </c>
      <c r="G38" s="5">
        <v>9</v>
      </c>
      <c r="H38" s="5" t="s">
        <v>11</v>
      </c>
      <c r="I38" s="5">
        <v>21</v>
      </c>
      <c r="J38" s="5"/>
    </row>
    <row r="39" spans="1:10">
      <c r="A39" s="1">
        <v>38</v>
      </c>
      <c r="B39" s="1">
        <v>317259945</v>
      </c>
      <c r="C39" s="2">
        <v>45919.428611666699</v>
      </c>
      <c r="D39" s="1" t="s">
        <v>4621</v>
      </c>
      <c r="E39" s="1" t="s">
        <v>92</v>
      </c>
      <c r="F39" s="1" t="s">
        <v>4465</v>
      </c>
      <c r="G39" s="5">
        <v>9</v>
      </c>
      <c r="H39" s="5" t="s">
        <v>11</v>
      </c>
      <c r="I39" s="5">
        <v>14</v>
      </c>
      <c r="J39" s="5"/>
    </row>
    <row r="40" spans="1:10">
      <c r="A40" s="1">
        <v>39</v>
      </c>
      <c r="B40" s="1">
        <v>317136436</v>
      </c>
      <c r="C40" s="2">
        <v>45918.586617835601</v>
      </c>
      <c r="D40" s="1" t="s">
        <v>4135</v>
      </c>
      <c r="E40" s="1" t="s">
        <v>92</v>
      </c>
      <c r="F40" s="1" t="s">
        <v>1688</v>
      </c>
      <c r="G40" s="5">
        <v>9</v>
      </c>
      <c r="H40" s="5" t="s">
        <v>16</v>
      </c>
      <c r="I40" s="5">
        <v>21</v>
      </c>
      <c r="J40" s="5"/>
    </row>
    <row r="41" spans="1:10">
      <c r="A41" s="1">
        <v>40</v>
      </c>
      <c r="B41" s="1">
        <v>317260462</v>
      </c>
      <c r="C41" s="2">
        <v>45919.431436319399</v>
      </c>
      <c r="D41" s="1" t="s">
        <v>4626</v>
      </c>
      <c r="E41" s="1" t="s">
        <v>92</v>
      </c>
      <c r="F41" s="1" t="s">
        <v>4625</v>
      </c>
      <c r="G41" s="5">
        <v>9</v>
      </c>
      <c r="H41" s="5" t="s">
        <v>11</v>
      </c>
      <c r="I41" s="5">
        <v>13</v>
      </c>
      <c r="J41" s="5"/>
    </row>
    <row r="42" spans="1:10">
      <c r="A42" s="1">
        <v>41</v>
      </c>
      <c r="B42" s="1">
        <v>317153152</v>
      </c>
      <c r="C42" s="2">
        <v>45918.6379416204</v>
      </c>
      <c r="D42" s="1" t="s">
        <v>4248</v>
      </c>
      <c r="E42" s="1" t="s">
        <v>92</v>
      </c>
      <c r="F42" s="1" t="s">
        <v>4247</v>
      </c>
      <c r="G42" s="5">
        <v>9</v>
      </c>
      <c r="H42" s="5" t="s">
        <v>11</v>
      </c>
      <c r="I42" s="5">
        <v>22</v>
      </c>
      <c r="J42" s="5">
        <v>3</v>
      </c>
    </row>
    <row r="43" spans="1:10">
      <c r="A43" s="1">
        <v>42</v>
      </c>
      <c r="B43" s="1">
        <v>317144844</v>
      </c>
      <c r="C43" s="2">
        <v>45918.610885671304</v>
      </c>
      <c r="D43" s="1" t="s">
        <v>4200</v>
      </c>
      <c r="E43" s="1" t="s">
        <v>92</v>
      </c>
      <c r="F43" s="1" t="s">
        <v>4199</v>
      </c>
      <c r="G43" s="5">
        <v>9</v>
      </c>
      <c r="H43" s="5" t="s">
        <v>11</v>
      </c>
      <c r="I43" s="5">
        <v>16</v>
      </c>
      <c r="J43" s="5"/>
    </row>
    <row r="44" spans="1:10">
      <c r="A44" s="1">
        <v>43</v>
      </c>
      <c r="B44" s="1">
        <v>317270309</v>
      </c>
      <c r="C44" s="2">
        <v>45919.482500069404</v>
      </c>
      <c r="D44" s="1" t="s">
        <v>4694</v>
      </c>
      <c r="E44" s="1" t="s">
        <v>92</v>
      </c>
      <c r="F44" s="1" t="s">
        <v>695</v>
      </c>
      <c r="G44" s="5">
        <v>9</v>
      </c>
      <c r="H44" s="5" t="s">
        <v>16</v>
      </c>
      <c r="I44" s="5">
        <v>21</v>
      </c>
      <c r="J44" s="5"/>
    </row>
    <row r="45" spans="1:10">
      <c r="A45" s="1">
        <v>44</v>
      </c>
      <c r="B45" s="1">
        <v>317259534</v>
      </c>
      <c r="C45" s="2">
        <v>45919.426140358803</v>
      </c>
      <c r="D45" s="1" t="s">
        <v>4613</v>
      </c>
      <c r="E45" s="1" t="s">
        <v>92</v>
      </c>
      <c r="F45" s="1" t="s">
        <v>4612</v>
      </c>
      <c r="G45" s="5">
        <v>9</v>
      </c>
      <c r="H45" s="5" t="s">
        <v>11</v>
      </c>
      <c r="I45" s="5">
        <v>15</v>
      </c>
      <c r="J45" s="5"/>
    </row>
    <row r="46" spans="1:10">
      <c r="A46" s="1">
        <v>45</v>
      </c>
      <c r="B46" s="1">
        <v>317143869</v>
      </c>
      <c r="C46" s="2">
        <v>45918.607736794002</v>
      </c>
      <c r="D46" s="1" t="s">
        <v>4188</v>
      </c>
      <c r="E46" s="1" t="s">
        <v>92</v>
      </c>
      <c r="F46" s="1" t="s">
        <v>4187</v>
      </c>
      <c r="G46" s="5">
        <v>9</v>
      </c>
      <c r="H46" s="5" t="s">
        <v>11</v>
      </c>
      <c r="I46" s="5">
        <v>20</v>
      </c>
      <c r="J46" s="5"/>
    </row>
    <row r="47" spans="1:10">
      <c r="A47" s="1">
        <v>46</v>
      </c>
      <c r="B47" s="1">
        <v>317286264</v>
      </c>
      <c r="C47" s="2">
        <v>45919.535784861102</v>
      </c>
      <c r="D47" s="1" t="s">
        <v>4779</v>
      </c>
      <c r="E47" s="1" t="s">
        <v>92</v>
      </c>
      <c r="F47" s="1" t="s">
        <v>459</v>
      </c>
      <c r="G47" s="5">
        <v>9</v>
      </c>
      <c r="H47" s="5" t="s">
        <v>11</v>
      </c>
      <c r="I47" s="5">
        <v>12</v>
      </c>
      <c r="J47" s="5"/>
    </row>
    <row r="48" spans="1:10">
      <c r="A48" s="1">
        <v>47</v>
      </c>
      <c r="B48" s="1">
        <v>317286815</v>
      </c>
      <c r="C48" s="2">
        <v>45919.537365625001</v>
      </c>
      <c r="D48" s="1" t="s">
        <v>4786</v>
      </c>
      <c r="E48" s="1" t="s">
        <v>92</v>
      </c>
      <c r="F48" s="1" t="s">
        <v>459</v>
      </c>
      <c r="G48" s="5">
        <v>9</v>
      </c>
      <c r="H48" s="5" t="s">
        <v>11</v>
      </c>
      <c r="I48" s="5">
        <v>15</v>
      </c>
      <c r="J48" s="5"/>
    </row>
    <row r="49" spans="1:10">
      <c r="A49" s="1">
        <v>48</v>
      </c>
      <c r="B49" s="1">
        <v>317358224</v>
      </c>
      <c r="C49" s="2">
        <v>45919.829739733803</v>
      </c>
      <c r="D49" s="1" t="s">
        <v>5036</v>
      </c>
      <c r="E49" s="1" t="s">
        <v>92</v>
      </c>
      <c r="F49" s="1" t="s">
        <v>93</v>
      </c>
      <c r="G49" s="5">
        <v>9</v>
      </c>
      <c r="H49" s="5" t="s">
        <v>16</v>
      </c>
      <c r="I49" s="5">
        <v>20</v>
      </c>
      <c r="J49" s="5"/>
    </row>
    <row r="50" spans="1:10">
      <c r="A50" s="1">
        <v>49</v>
      </c>
      <c r="B50" s="1">
        <v>317268375</v>
      </c>
      <c r="C50" s="2">
        <v>45919.474561261603</v>
      </c>
      <c r="D50" s="1" t="s">
        <v>4688</v>
      </c>
      <c r="E50" s="1" t="s">
        <v>92</v>
      </c>
      <c r="F50" s="1" t="s">
        <v>695</v>
      </c>
      <c r="G50" s="5">
        <v>9</v>
      </c>
      <c r="H50" s="5" t="s">
        <v>16</v>
      </c>
      <c r="I50" s="5">
        <v>22</v>
      </c>
      <c r="J50" s="5">
        <v>3</v>
      </c>
    </row>
    <row r="51" spans="1:10">
      <c r="A51" s="1">
        <v>50</v>
      </c>
      <c r="B51" s="1">
        <v>317174072</v>
      </c>
      <c r="C51" s="2">
        <v>45918.711971249999</v>
      </c>
      <c r="D51" s="1" t="s">
        <v>4321</v>
      </c>
      <c r="E51" s="1" t="s">
        <v>92</v>
      </c>
      <c r="F51" s="1" t="s">
        <v>1695</v>
      </c>
      <c r="G51" s="5">
        <v>9</v>
      </c>
      <c r="H51" s="5" t="s">
        <v>11</v>
      </c>
      <c r="I51" s="5">
        <v>20</v>
      </c>
      <c r="J51" s="5"/>
    </row>
    <row r="52" spans="1:10">
      <c r="A52" s="1">
        <v>51</v>
      </c>
      <c r="B52" s="1">
        <v>317159082</v>
      </c>
      <c r="C52" s="2">
        <v>45918.6585960417</v>
      </c>
      <c r="D52" s="1" t="s">
        <v>4267</v>
      </c>
      <c r="E52" s="1" t="s">
        <v>92</v>
      </c>
      <c r="F52" s="1" t="s">
        <v>1451</v>
      </c>
      <c r="G52" s="5">
        <v>9</v>
      </c>
      <c r="H52" s="5" t="s">
        <v>16</v>
      </c>
      <c r="I52" s="5">
        <v>20</v>
      </c>
      <c r="J52" s="5"/>
    </row>
    <row r="53" spans="1:10">
      <c r="A53" s="1">
        <v>52</v>
      </c>
      <c r="B53" s="1">
        <v>317356344</v>
      </c>
      <c r="C53" s="2">
        <v>45919.814413831002</v>
      </c>
      <c r="D53" s="1" t="s">
        <v>5021</v>
      </c>
      <c r="E53" s="1" t="s">
        <v>63</v>
      </c>
      <c r="F53" s="1" t="s">
        <v>5020</v>
      </c>
      <c r="G53" s="5">
        <v>9</v>
      </c>
      <c r="H53" s="5" t="s">
        <v>11</v>
      </c>
      <c r="I53" s="5">
        <v>20</v>
      </c>
      <c r="J53" s="5"/>
    </row>
    <row r="54" spans="1:10">
      <c r="A54" s="1">
        <v>53</v>
      </c>
      <c r="B54" s="1">
        <v>317287035</v>
      </c>
      <c r="C54" s="2">
        <v>45919.537952777799</v>
      </c>
      <c r="D54" s="1" t="s">
        <v>4788</v>
      </c>
      <c r="E54" s="1" t="s">
        <v>63</v>
      </c>
      <c r="F54" s="1" t="s">
        <v>297</v>
      </c>
      <c r="G54" s="5">
        <v>9</v>
      </c>
      <c r="H54" s="5" t="s">
        <v>11</v>
      </c>
      <c r="I54" s="5">
        <v>22</v>
      </c>
      <c r="J54" s="5">
        <v>3</v>
      </c>
    </row>
    <row r="55" spans="1:10">
      <c r="A55" s="1">
        <v>54</v>
      </c>
      <c r="B55" s="1">
        <v>317294608</v>
      </c>
      <c r="C55" s="2">
        <v>45919.560209953699</v>
      </c>
      <c r="D55" s="1" t="s">
        <v>4818</v>
      </c>
      <c r="E55" s="1" t="s">
        <v>63</v>
      </c>
      <c r="F55" s="1" t="s">
        <v>4817</v>
      </c>
      <c r="G55" s="5">
        <v>9</v>
      </c>
      <c r="H55" s="5" t="s">
        <v>11</v>
      </c>
      <c r="I55" s="5">
        <v>15</v>
      </c>
      <c r="J55" s="5"/>
    </row>
    <row r="56" spans="1:10">
      <c r="A56" s="1">
        <v>55</v>
      </c>
      <c r="B56" s="1">
        <v>317200183</v>
      </c>
      <c r="C56" s="2">
        <v>45918.830837708301</v>
      </c>
      <c r="D56" s="1" t="s">
        <v>4413</v>
      </c>
      <c r="E56" s="1" t="s">
        <v>63</v>
      </c>
      <c r="F56" s="1">
        <v>7</v>
      </c>
      <c r="G56" s="5">
        <v>9</v>
      </c>
      <c r="H56" s="5" t="s">
        <v>11</v>
      </c>
      <c r="I56" s="5">
        <v>5</v>
      </c>
      <c r="J56" s="5"/>
    </row>
    <row r="57" spans="1:10">
      <c r="A57" s="1">
        <v>56</v>
      </c>
      <c r="B57" s="1">
        <v>317292429</v>
      </c>
      <c r="C57" s="2">
        <v>45919.553715162001</v>
      </c>
      <c r="D57" s="1" t="s">
        <v>4808</v>
      </c>
      <c r="E57" s="1" t="s">
        <v>63</v>
      </c>
      <c r="F57" s="1" t="s">
        <v>350</v>
      </c>
      <c r="G57" s="5">
        <v>9</v>
      </c>
      <c r="H57" s="5" t="s">
        <v>11</v>
      </c>
      <c r="I57" s="5">
        <v>24</v>
      </c>
      <c r="J57" s="5">
        <v>2</v>
      </c>
    </row>
    <row r="58" spans="1:10">
      <c r="A58" s="1">
        <v>57</v>
      </c>
      <c r="B58" s="1">
        <v>317284152</v>
      </c>
      <c r="C58" s="2">
        <v>45919.528975706002</v>
      </c>
      <c r="D58" s="1" t="s">
        <v>4755</v>
      </c>
      <c r="E58" s="1" t="s">
        <v>63</v>
      </c>
      <c r="F58" s="1" t="s">
        <v>350</v>
      </c>
      <c r="G58" s="5">
        <v>9</v>
      </c>
      <c r="H58" s="5" t="s">
        <v>11</v>
      </c>
      <c r="I58" s="5">
        <v>23</v>
      </c>
      <c r="J58" s="5">
        <v>2</v>
      </c>
    </row>
    <row r="59" spans="1:10">
      <c r="A59" s="1">
        <v>58</v>
      </c>
      <c r="B59" s="1">
        <v>317294218</v>
      </c>
      <c r="C59" s="2">
        <v>45919.559068935203</v>
      </c>
      <c r="D59" s="1" t="s">
        <v>4813</v>
      </c>
      <c r="E59" s="1" t="s">
        <v>63</v>
      </c>
      <c r="F59" s="1" t="s">
        <v>350</v>
      </c>
      <c r="G59" s="5">
        <v>9</v>
      </c>
      <c r="H59" s="5" t="s">
        <v>11</v>
      </c>
      <c r="I59" s="5">
        <v>23</v>
      </c>
      <c r="J59" s="5">
        <v>2</v>
      </c>
    </row>
    <row r="60" spans="1:10">
      <c r="A60" s="1">
        <v>59</v>
      </c>
      <c r="B60" s="1">
        <v>317286938</v>
      </c>
      <c r="C60" s="2">
        <v>45919.537640520801</v>
      </c>
      <c r="D60" s="1" t="s">
        <v>4787</v>
      </c>
      <c r="E60" s="1" t="s">
        <v>63</v>
      </c>
      <c r="F60" s="1" t="s">
        <v>2480</v>
      </c>
      <c r="G60" s="5">
        <v>9</v>
      </c>
      <c r="H60" s="5" t="s">
        <v>11</v>
      </c>
      <c r="I60" s="5">
        <v>21</v>
      </c>
      <c r="J60" s="5"/>
    </row>
    <row r="61" spans="1:10">
      <c r="A61" s="1">
        <v>60</v>
      </c>
      <c r="B61" s="1">
        <v>317224846</v>
      </c>
      <c r="C61" s="2">
        <v>45918.972073368102</v>
      </c>
      <c r="D61" s="1" t="s">
        <v>4523</v>
      </c>
      <c r="E61" s="1" t="s">
        <v>63</v>
      </c>
      <c r="F61" s="1">
        <v>7</v>
      </c>
      <c r="G61" s="5">
        <v>9</v>
      </c>
      <c r="H61" s="5" t="s">
        <v>11</v>
      </c>
      <c r="I61" s="5">
        <v>20</v>
      </c>
      <c r="J61" s="5"/>
    </row>
    <row r="62" spans="1:10">
      <c r="A62" s="1">
        <v>61</v>
      </c>
      <c r="B62" s="1">
        <v>317220321</v>
      </c>
      <c r="C62" s="2">
        <v>45918.946352580999</v>
      </c>
      <c r="D62" s="1" t="s">
        <v>4506</v>
      </c>
      <c r="E62" s="1" t="s">
        <v>63</v>
      </c>
      <c r="F62" s="1" t="s">
        <v>4505</v>
      </c>
      <c r="G62" s="5">
        <v>9</v>
      </c>
      <c r="H62" s="5" t="s">
        <v>11</v>
      </c>
      <c r="I62" s="5">
        <v>23</v>
      </c>
      <c r="J62" s="5">
        <v>2</v>
      </c>
    </row>
    <row r="63" spans="1:10">
      <c r="A63" s="1">
        <v>62</v>
      </c>
      <c r="B63" s="1">
        <v>317208638</v>
      </c>
      <c r="C63" s="2">
        <v>45918.879604340298</v>
      </c>
      <c r="D63" s="1" t="s">
        <v>4443</v>
      </c>
      <c r="E63" s="1" t="s">
        <v>63</v>
      </c>
      <c r="F63" s="1" t="s">
        <v>2579</v>
      </c>
      <c r="G63" s="5">
        <v>9</v>
      </c>
      <c r="H63" s="5" t="s">
        <v>16</v>
      </c>
      <c r="I63" s="5">
        <v>20</v>
      </c>
      <c r="J63" s="5"/>
    </row>
    <row r="64" spans="1:10">
      <c r="A64" s="1">
        <v>63</v>
      </c>
      <c r="B64" s="1">
        <v>317203539</v>
      </c>
      <c r="C64" s="2">
        <v>45918.8489613657</v>
      </c>
      <c r="D64" s="1" t="s">
        <v>4424</v>
      </c>
      <c r="E64" s="1" t="s">
        <v>63</v>
      </c>
      <c r="F64" s="1" t="s">
        <v>4375</v>
      </c>
      <c r="G64" s="5">
        <v>9</v>
      </c>
      <c r="H64" s="5" t="s">
        <v>11</v>
      </c>
      <c r="I64" s="5">
        <v>21</v>
      </c>
      <c r="J64" s="5"/>
    </row>
    <row r="65" spans="1:10">
      <c r="A65" s="1">
        <v>64</v>
      </c>
      <c r="B65" s="1">
        <v>317207876</v>
      </c>
      <c r="C65" s="2">
        <v>45918.875312152799</v>
      </c>
      <c r="D65" s="1" t="s">
        <v>4440</v>
      </c>
      <c r="E65" s="1" t="s">
        <v>63</v>
      </c>
      <c r="F65" s="1" t="s">
        <v>2579</v>
      </c>
      <c r="G65" s="5">
        <v>9</v>
      </c>
      <c r="H65" s="5" t="s">
        <v>16</v>
      </c>
      <c r="I65" s="5">
        <v>18</v>
      </c>
      <c r="J65" s="5"/>
    </row>
    <row r="66" spans="1:10">
      <c r="A66" s="1">
        <v>65</v>
      </c>
      <c r="B66" s="1">
        <v>317301466</v>
      </c>
      <c r="C66" s="2">
        <v>45919.580385324101</v>
      </c>
      <c r="D66" s="1" t="s">
        <v>4832</v>
      </c>
      <c r="E66" s="1" t="s">
        <v>63</v>
      </c>
      <c r="F66" s="1" t="s">
        <v>350</v>
      </c>
      <c r="G66" s="5">
        <v>9</v>
      </c>
      <c r="H66" s="5" t="s">
        <v>11</v>
      </c>
      <c r="I66" s="5">
        <v>22</v>
      </c>
      <c r="J66" s="5">
        <v>3</v>
      </c>
    </row>
    <row r="67" spans="1:10">
      <c r="A67" s="1">
        <v>66</v>
      </c>
      <c r="B67" s="1">
        <v>317222907</v>
      </c>
      <c r="C67" s="2">
        <v>45918.960706041697</v>
      </c>
      <c r="D67" s="1" t="s">
        <v>4516</v>
      </c>
      <c r="E67" s="1" t="s">
        <v>63</v>
      </c>
      <c r="F67" s="1" t="s">
        <v>757</v>
      </c>
      <c r="G67" s="5">
        <v>9</v>
      </c>
      <c r="H67" s="5" t="s">
        <v>11</v>
      </c>
      <c r="I67" s="5">
        <v>9</v>
      </c>
      <c r="J67" s="5"/>
    </row>
    <row r="68" spans="1:10">
      <c r="A68" s="1">
        <v>67</v>
      </c>
      <c r="B68" s="1">
        <v>317225327</v>
      </c>
      <c r="C68" s="2">
        <v>45918.974764953702</v>
      </c>
      <c r="D68" s="1" t="s">
        <v>4525</v>
      </c>
      <c r="E68" s="1" t="s">
        <v>63</v>
      </c>
      <c r="F68" s="1" t="s">
        <v>4524</v>
      </c>
      <c r="G68" s="5">
        <v>9</v>
      </c>
      <c r="H68" s="5" t="s">
        <v>11</v>
      </c>
      <c r="I68" s="5">
        <v>17</v>
      </c>
      <c r="J68" s="5"/>
    </row>
    <row r="69" spans="1:10">
      <c r="A69" s="1">
        <v>68</v>
      </c>
      <c r="B69" s="1">
        <v>317284548</v>
      </c>
      <c r="C69" s="2">
        <v>45919.530211354198</v>
      </c>
      <c r="D69" s="1" t="s">
        <v>4759</v>
      </c>
      <c r="E69" s="1" t="s">
        <v>63</v>
      </c>
      <c r="F69" s="1" t="s">
        <v>195</v>
      </c>
      <c r="G69" s="5">
        <v>9</v>
      </c>
      <c r="H69" s="5" t="s">
        <v>11</v>
      </c>
      <c r="I69" s="5">
        <v>20</v>
      </c>
      <c r="J69" s="5"/>
    </row>
    <row r="70" spans="1:10">
      <c r="A70" s="1">
        <v>69</v>
      </c>
      <c r="B70" s="1">
        <v>317356645</v>
      </c>
      <c r="C70" s="2">
        <v>45919.8169929051</v>
      </c>
      <c r="D70" s="1" t="s">
        <v>5025</v>
      </c>
      <c r="E70" s="1" t="s">
        <v>63</v>
      </c>
      <c r="F70" s="1" t="s">
        <v>5024</v>
      </c>
      <c r="G70" s="5">
        <v>9</v>
      </c>
      <c r="H70" s="5" t="s">
        <v>11</v>
      </c>
      <c r="I70" s="5">
        <v>20</v>
      </c>
      <c r="J70" s="5"/>
    </row>
    <row r="71" spans="1:10">
      <c r="A71" s="1">
        <v>70</v>
      </c>
      <c r="B71" s="1">
        <v>317358097</v>
      </c>
      <c r="C71" s="2">
        <v>45919.828727557899</v>
      </c>
      <c r="D71" s="1" t="s">
        <v>5035</v>
      </c>
      <c r="E71" s="1" t="s">
        <v>63</v>
      </c>
      <c r="F71" s="1" t="s">
        <v>5034</v>
      </c>
      <c r="G71" s="5">
        <v>9</v>
      </c>
      <c r="H71" s="5" t="s">
        <v>16</v>
      </c>
      <c r="I71" s="5">
        <v>20</v>
      </c>
      <c r="J71" s="5"/>
    </row>
    <row r="72" spans="1:10">
      <c r="A72" s="1">
        <v>71</v>
      </c>
      <c r="B72" s="1">
        <v>317275476</v>
      </c>
      <c r="C72" s="2">
        <v>45919.501280081</v>
      </c>
      <c r="D72" s="1" t="s">
        <v>4709</v>
      </c>
      <c r="E72" s="1" t="s">
        <v>63</v>
      </c>
      <c r="F72" s="1" t="s">
        <v>195</v>
      </c>
      <c r="G72" s="5">
        <v>9</v>
      </c>
      <c r="H72" s="5" t="s">
        <v>11</v>
      </c>
      <c r="I72" s="5">
        <v>21</v>
      </c>
      <c r="J72" s="5"/>
    </row>
    <row r="73" spans="1:10">
      <c r="A73" s="1">
        <v>72</v>
      </c>
      <c r="B73" s="1">
        <v>317341216</v>
      </c>
      <c r="C73" s="2">
        <v>45919.725010497699</v>
      </c>
      <c r="D73" s="1" t="s">
        <v>4970</v>
      </c>
      <c r="E73" s="1" t="s">
        <v>63</v>
      </c>
      <c r="F73" s="1" t="s">
        <v>1852</v>
      </c>
      <c r="G73" s="5">
        <v>9</v>
      </c>
      <c r="H73" s="5" t="s">
        <v>11</v>
      </c>
      <c r="I73" s="5">
        <v>21</v>
      </c>
      <c r="J73" s="5"/>
    </row>
    <row r="74" spans="1:10">
      <c r="A74" s="1">
        <v>73</v>
      </c>
      <c r="B74" s="1">
        <v>317200496</v>
      </c>
      <c r="C74" s="2">
        <v>45918.832537581002</v>
      </c>
      <c r="D74" s="1" t="s">
        <v>4415</v>
      </c>
      <c r="E74" s="1" t="s">
        <v>63</v>
      </c>
      <c r="F74" s="1" t="s">
        <v>4414</v>
      </c>
      <c r="G74" s="5">
        <v>9</v>
      </c>
      <c r="H74" s="5" t="s">
        <v>11</v>
      </c>
      <c r="I74" s="5">
        <v>22</v>
      </c>
      <c r="J74" s="5">
        <v>3</v>
      </c>
    </row>
    <row r="75" spans="1:10">
      <c r="A75" s="1">
        <v>74</v>
      </c>
      <c r="B75" s="1">
        <v>317209337</v>
      </c>
      <c r="C75" s="2">
        <v>45918.8839985417</v>
      </c>
      <c r="D75" s="1" t="s">
        <v>4451</v>
      </c>
      <c r="E75" s="1" t="s">
        <v>63</v>
      </c>
      <c r="F75" s="1" t="s">
        <v>2579</v>
      </c>
      <c r="G75" s="5">
        <v>9</v>
      </c>
      <c r="H75" s="5" t="s">
        <v>16</v>
      </c>
      <c r="I75" s="5">
        <v>20</v>
      </c>
      <c r="J75" s="5"/>
    </row>
    <row r="76" spans="1:10">
      <c r="A76" s="1">
        <v>75</v>
      </c>
      <c r="B76" s="1">
        <v>317213508</v>
      </c>
      <c r="C76" s="2">
        <v>45918.907720324103</v>
      </c>
      <c r="D76" s="1" t="s">
        <v>4468</v>
      </c>
      <c r="E76" s="1" t="s">
        <v>63</v>
      </c>
      <c r="F76" s="1" t="s">
        <v>4467</v>
      </c>
      <c r="G76" s="5">
        <v>9</v>
      </c>
      <c r="H76" s="5" t="s">
        <v>11</v>
      </c>
      <c r="I76" s="5">
        <v>22</v>
      </c>
      <c r="J76" s="5">
        <v>3</v>
      </c>
    </row>
    <row r="77" spans="1:10">
      <c r="A77" s="1">
        <v>76</v>
      </c>
      <c r="B77" s="1">
        <v>317286568</v>
      </c>
      <c r="C77" s="2">
        <v>45919.5366545949</v>
      </c>
      <c r="D77" s="1" t="s">
        <v>4784</v>
      </c>
      <c r="E77" s="1" t="s">
        <v>63</v>
      </c>
      <c r="F77" s="1" t="s">
        <v>2480</v>
      </c>
      <c r="G77" s="5">
        <v>9</v>
      </c>
      <c r="H77" s="5" t="s">
        <v>11</v>
      </c>
      <c r="I77" s="5">
        <v>22</v>
      </c>
      <c r="J77" s="5">
        <v>3</v>
      </c>
    </row>
    <row r="78" spans="1:10">
      <c r="A78" s="1">
        <v>77</v>
      </c>
      <c r="B78" s="1">
        <v>317186986</v>
      </c>
      <c r="C78" s="2">
        <v>45918.7642085185</v>
      </c>
      <c r="D78" s="1" t="s">
        <v>4374</v>
      </c>
      <c r="E78" s="1" t="s">
        <v>63</v>
      </c>
      <c r="F78" s="1" t="s">
        <v>4373</v>
      </c>
      <c r="G78" s="5">
        <v>9</v>
      </c>
      <c r="H78" s="5" t="s">
        <v>11</v>
      </c>
      <c r="I78" s="5">
        <v>23</v>
      </c>
      <c r="J78" s="5">
        <v>2</v>
      </c>
    </row>
    <row r="79" spans="1:10">
      <c r="A79" s="1">
        <v>78</v>
      </c>
      <c r="B79" s="1">
        <v>317203668</v>
      </c>
      <c r="C79" s="2">
        <v>45918.849660023101</v>
      </c>
      <c r="D79" s="1" t="s">
        <v>4425</v>
      </c>
      <c r="E79" s="1" t="s">
        <v>63</v>
      </c>
      <c r="F79" s="1" t="s">
        <v>3071</v>
      </c>
      <c r="G79" s="5">
        <v>9</v>
      </c>
      <c r="H79" s="5" t="s">
        <v>16</v>
      </c>
      <c r="I79" s="5">
        <v>16</v>
      </c>
      <c r="J79" s="5"/>
    </row>
    <row r="80" spans="1:10">
      <c r="A80" s="1">
        <v>79</v>
      </c>
      <c r="B80" s="1">
        <v>317199146</v>
      </c>
      <c r="C80" s="2">
        <v>45918.825592430599</v>
      </c>
      <c r="D80" s="1" t="s">
        <v>4411</v>
      </c>
      <c r="E80" s="1" t="s">
        <v>63</v>
      </c>
      <c r="F80" s="1" t="s">
        <v>4409</v>
      </c>
      <c r="G80" s="5">
        <v>9</v>
      </c>
      <c r="H80" s="5" t="s">
        <v>11</v>
      </c>
      <c r="I80" s="5">
        <v>24</v>
      </c>
      <c r="J80" s="5">
        <v>2</v>
      </c>
    </row>
    <row r="81" spans="1:10">
      <c r="A81" s="1">
        <v>80</v>
      </c>
      <c r="B81" s="1">
        <v>317297173</v>
      </c>
      <c r="C81" s="2">
        <v>45919.567395879603</v>
      </c>
      <c r="D81" s="1" t="s">
        <v>4823</v>
      </c>
      <c r="E81" s="1" t="s">
        <v>63</v>
      </c>
      <c r="F81" s="1" t="s">
        <v>2480</v>
      </c>
      <c r="G81" s="5">
        <v>9</v>
      </c>
      <c r="H81" s="5" t="s">
        <v>11</v>
      </c>
      <c r="I81" s="5">
        <v>7</v>
      </c>
      <c r="J81" s="5"/>
    </row>
    <row r="82" spans="1:10">
      <c r="A82" s="1">
        <v>81</v>
      </c>
      <c r="B82" s="1">
        <v>317287105</v>
      </c>
      <c r="C82" s="2">
        <v>45919.538185277801</v>
      </c>
      <c r="D82" s="1" t="s">
        <v>4792</v>
      </c>
      <c r="E82" s="1" t="s">
        <v>63</v>
      </c>
      <c r="F82" s="1" t="s">
        <v>2480</v>
      </c>
      <c r="G82" s="5">
        <v>9</v>
      </c>
      <c r="H82" s="5" t="s">
        <v>11</v>
      </c>
      <c r="I82" s="5">
        <v>20</v>
      </c>
      <c r="J82" s="5"/>
    </row>
    <row r="83" spans="1:10">
      <c r="A83" s="1">
        <v>82</v>
      </c>
      <c r="B83" s="1">
        <v>317233145</v>
      </c>
      <c r="C83" s="2">
        <v>45919.022019421303</v>
      </c>
      <c r="D83" s="1" t="s">
        <v>4550</v>
      </c>
      <c r="E83" s="1" t="s">
        <v>63</v>
      </c>
      <c r="F83" s="1" t="s">
        <v>815</v>
      </c>
      <c r="G83" s="5">
        <v>9</v>
      </c>
      <c r="H83" s="5" t="s">
        <v>11</v>
      </c>
      <c r="I83" s="5">
        <v>9</v>
      </c>
      <c r="J83" s="5"/>
    </row>
    <row r="84" spans="1:10">
      <c r="A84" s="1">
        <v>83</v>
      </c>
      <c r="B84" s="1">
        <v>317258946</v>
      </c>
      <c r="C84" s="2">
        <v>45919.422898553203</v>
      </c>
      <c r="D84" s="1" t="s">
        <v>4603</v>
      </c>
      <c r="E84" s="1" t="s">
        <v>63</v>
      </c>
      <c r="F84" s="1" t="s">
        <v>658</v>
      </c>
      <c r="G84" s="5">
        <v>9</v>
      </c>
      <c r="H84" s="5" t="s">
        <v>11</v>
      </c>
      <c r="I84" s="5">
        <v>10</v>
      </c>
      <c r="J84" s="5"/>
    </row>
    <row r="85" spans="1:10">
      <c r="A85" s="1">
        <v>84</v>
      </c>
      <c r="B85" s="1">
        <v>317115616</v>
      </c>
      <c r="C85" s="2">
        <v>45918.526027152802</v>
      </c>
      <c r="D85" s="1" t="s">
        <v>3927</v>
      </c>
      <c r="E85" s="1" t="s">
        <v>63</v>
      </c>
      <c r="F85" s="1" t="s">
        <v>3926</v>
      </c>
      <c r="G85" s="5">
        <v>9</v>
      </c>
      <c r="H85" s="5" t="s">
        <v>11</v>
      </c>
      <c r="I85" s="5">
        <v>15</v>
      </c>
      <c r="J85" s="5"/>
    </row>
    <row r="86" spans="1:10">
      <c r="A86" s="1">
        <v>85</v>
      </c>
      <c r="B86" s="1">
        <v>317285376</v>
      </c>
      <c r="C86" s="2">
        <v>45919.532828935196</v>
      </c>
      <c r="D86" s="1" t="s">
        <v>4774</v>
      </c>
      <c r="E86" s="1" t="s">
        <v>63</v>
      </c>
      <c r="F86" s="1" t="s">
        <v>2480</v>
      </c>
      <c r="G86" s="5">
        <v>9</v>
      </c>
      <c r="H86" s="5" t="s">
        <v>11</v>
      </c>
      <c r="I86" s="5">
        <v>21</v>
      </c>
      <c r="J86" s="5"/>
    </row>
    <row r="87" spans="1:10">
      <c r="A87" s="1">
        <v>86</v>
      </c>
      <c r="B87" s="1">
        <v>317298318</v>
      </c>
      <c r="C87" s="2">
        <v>45919.5707202431</v>
      </c>
      <c r="D87" s="1" t="s">
        <v>4824</v>
      </c>
      <c r="E87" s="1" t="s">
        <v>63</v>
      </c>
      <c r="F87" s="1" t="s">
        <v>350</v>
      </c>
      <c r="G87" s="5">
        <v>9</v>
      </c>
      <c r="H87" s="5" t="s">
        <v>11</v>
      </c>
      <c r="I87" s="5">
        <v>22</v>
      </c>
      <c r="J87" s="5">
        <v>3</v>
      </c>
    </row>
    <row r="88" spans="1:10">
      <c r="A88" s="1">
        <v>87</v>
      </c>
      <c r="B88" s="1">
        <v>317345549</v>
      </c>
      <c r="C88" s="2">
        <v>45919.7467537384</v>
      </c>
      <c r="D88" s="1" t="s">
        <v>4982</v>
      </c>
      <c r="E88" s="1" t="s">
        <v>63</v>
      </c>
      <c r="F88" s="1" t="s">
        <v>4981</v>
      </c>
      <c r="G88" s="5">
        <v>9</v>
      </c>
      <c r="H88" s="5" t="s">
        <v>11</v>
      </c>
      <c r="I88" s="5">
        <v>13</v>
      </c>
      <c r="J88" s="5"/>
    </row>
    <row r="89" spans="1:10">
      <c r="A89" s="1">
        <v>88</v>
      </c>
      <c r="B89" s="1">
        <v>317284917</v>
      </c>
      <c r="C89" s="2">
        <v>45919.531394513899</v>
      </c>
      <c r="D89" s="1" t="s">
        <v>4765</v>
      </c>
      <c r="E89" s="1" t="s">
        <v>63</v>
      </c>
      <c r="F89" s="1" t="s">
        <v>136</v>
      </c>
      <c r="G89" s="5">
        <v>9</v>
      </c>
      <c r="H89" s="5" t="s">
        <v>11</v>
      </c>
      <c r="I89" s="5">
        <v>17</v>
      </c>
      <c r="J89" s="5"/>
    </row>
    <row r="90" spans="1:10">
      <c r="A90" s="1">
        <v>89</v>
      </c>
      <c r="B90" s="1">
        <v>317206563</v>
      </c>
      <c r="C90" s="2">
        <v>45918.867185682902</v>
      </c>
      <c r="D90" s="1" t="s">
        <v>4435</v>
      </c>
      <c r="E90" s="1" t="s">
        <v>63</v>
      </c>
      <c r="F90" s="1" t="s">
        <v>598</v>
      </c>
      <c r="G90" s="5">
        <v>9</v>
      </c>
      <c r="H90" s="5" t="s">
        <v>11</v>
      </c>
      <c r="I90" s="5">
        <v>19</v>
      </c>
      <c r="J90" s="5"/>
    </row>
    <row r="91" spans="1:10">
      <c r="A91" s="1">
        <v>90</v>
      </c>
      <c r="B91" s="1">
        <v>317303098</v>
      </c>
      <c r="C91" s="2">
        <v>45919.585007986097</v>
      </c>
      <c r="D91" s="1" t="s">
        <v>4845</v>
      </c>
      <c r="E91" s="1" t="s">
        <v>63</v>
      </c>
      <c r="F91" s="1" t="s">
        <v>350</v>
      </c>
      <c r="G91" s="5">
        <v>9</v>
      </c>
      <c r="H91" s="5" t="s">
        <v>11</v>
      </c>
      <c r="I91" s="5">
        <v>22</v>
      </c>
      <c r="J91" s="5">
        <v>3</v>
      </c>
    </row>
    <row r="92" spans="1:10">
      <c r="A92" s="1">
        <v>91</v>
      </c>
      <c r="B92" s="1">
        <v>317357641</v>
      </c>
      <c r="C92" s="2">
        <v>45919.8253150694</v>
      </c>
      <c r="D92" s="1" t="s">
        <v>5030</v>
      </c>
      <c r="E92" s="1" t="s">
        <v>63</v>
      </c>
      <c r="F92" s="1" t="s">
        <v>195</v>
      </c>
      <c r="G92" s="5">
        <v>9</v>
      </c>
      <c r="H92" s="5" t="s">
        <v>11</v>
      </c>
      <c r="I92" s="5">
        <v>20</v>
      </c>
      <c r="J92" s="5"/>
    </row>
    <row r="93" spans="1:10">
      <c r="A93" s="1">
        <v>92</v>
      </c>
      <c r="B93" s="1">
        <v>317119467</v>
      </c>
      <c r="C93" s="2">
        <v>45918.5381817245</v>
      </c>
      <c r="D93" s="1" t="s">
        <v>3957</v>
      </c>
      <c r="E93" s="1" t="s">
        <v>63</v>
      </c>
      <c r="F93" s="1" t="s">
        <v>1734</v>
      </c>
      <c r="G93" s="5">
        <v>9</v>
      </c>
      <c r="H93" s="5" t="s">
        <v>11</v>
      </c>
      <c r="I93" s="5">
        <v>21</v>
      </c>
      <c r="J93" s="5"/>
    </row>
    <row r="94" spans="1:10">
      <c r="A94" s="1">
        <v>93</v>
      </c>
      <c r="B94" s="1">
        <v>317213873</v>
      </c>
      <c r="C94" s="2">
        <v>45918.909880787003</v>
      </c>
      <c r="D94" s="1" t="s">
        <v>4473</v>
      </c>
      <c r="E94" s="1" t="s">
        <v>63</v>
      </c>
      <c r="F94" s="1" t="s">
        <v>4472</v>
      </c>
      <c r="G94" s="5">
        <v>9</v>
      </c>
      <c r="H94" s="5" t="s">
        <v>11</v>
      </c>
      <c r="I94" s="5">
        <v>20</v>
      </c>
      <c r="J94" s="5"/>
    </row>
    <row r="95" spans="1:10">
      <c r="A95" s="1">
        <v>94</v>
      </c>
      <c r="B95" s="1">
        <v>317287409</v>
      </c>
      <c r="C95" s="2">
        <v>45919.538953958297</v>
      </c>
      <c r="D95" s="1" t="s">
        <v>4794</v>
      </c>
      <c r="E95" s="1" t="s">
        <v>63</v>
      </c>
      <c r="F95" s="1" t="s">
        <v>2480</v>
      </c>
      <c r="G95" s="5">
        <v>9</v>
      </c>
      <c r="H95" s="5" t="s">
        <v>11</v>
      </c>
      <c r="I95" s="5">
        <v>20</v>
      </c>
      <c r="J95" s="5"/>
    </row>
    <row r="96" spans="1:10">
      <c r="A96" s="1">
        <v>95</v>
      </c>
      <c r="B96" s="1">
        <v>317347535</v>
      </c>
      <c r="C96" s="2">
        <v>45919.757124919</v>
      </c>
      <c r="D96" s="1" t="s">
        <v>4987</v>
      </c>
      <c r="E96" s="1" t="s">
        <v>63</v>
      </c>
      <c r="F96" s="1" t="s">
        <v>1852</v>
      </c>
      <c r="G96" s="5">
        <v>9</v>
      </c>
      <c r="H96" s="5" t="s">
        <v>16</v>
      </c>
      <c r="I96" s="5">
        <v>21</v>
      </c>
      <c r="J96" s="5"/>
    </row>
    <row r="97" spans="1:10">
      <c r="A97" s="1">
        <v>96</v>
      </c>
      <c r="B97" s="1">
        <v>317284506</v>
      </c>
      <c r="C97" s="2">
        <v>45919.530124733799</v>
      </c>
      <c r="D97" s="1" t="s">
        <v>4758</v>
      </c>
      <c r="E97" s="1" t="s">
        <v>63</v>
      </c>
      <c r="F97" s="1" t="s">
        <v>195</v>
      </c>
      <c r="G97" s="5">
        <v>9</v>
      </c>
      <c r="H97" s="5" t="s">
        <v>11</v>
      </c>
      <c r="I97" s="5">
        <v>20</v>
      </c>
      <c r="J97" s="5"/>
    </row>
    <row r="98" spans="1:10">
      <c r="A98" s="1">
        <v>97</v>
      </c>
      <c r="B98" s="1">
        <v>317172216</v>
      </c>
      <c r="C98" s="2">
        <v>45918.703948125003</v>
      </c>
      <c r="D98" s="1" t="s">
        <v>4313</v>
      </c>
      <c r="E98" s="1" t="s">
        <v>63</v>
      </c>
      <c r="F98" s="1" t="s">
        <v>2579</v>
      </c>
      <c r="G98" s="5">
        <v>9</v>
      </c>
      <c r="H98" s="5" t="s">
        <v>16</v>
      </c>
      <c r="I98" s="5">
        <v>19</v>
      </c>
      <c r="J98" s="5"/>
    </row>
    <row r="99" spans="1:10">
      <c r="A99" s="1">
        <v>98</v>
      </c>
      <c r="B99" s="1">
        <v>317342461</v>
      </c>
      <c r="C99" s="2">
        <v>45919.731777048597</v>
      </c>
      <c r="D99" s="1" t="s">
        <v>4971</v>
      </c>
      <c r="E99" s="1" t="s">
        <v>63</v>
      </c>
      <c r="F99" s="1" t="s">
        <v>1852</v>
      </c>
      <c r="G99" s="5">
        <v>9</v>
      </c>
      <c r="H99" s="5" t="s">
        <v>11</v>
      </c>
      <c r="I99" s="5">
        <v>21</v>
      </c>
      <c r="J99" s="5"/>
    </row>
    <row r="100" spans="1:10">
      <c r="A100" s="1">
        <v>99</v>
      </c>
      <c r="B100" s="1">
        <v>317215442</v>
      </c>
      <c r="C100" s="2">
        <v>45918.918917696799</v>
      </c>
      <c r="D100" s="1" t="s">
        <v>4484</v>
      </c>
      <c r="E100" s="1" t="s">
        <v>63</v>
      </c>
      <c r="F100" s="1" t="s">
        <v>4483</v>
      </c>
      <c r="G100" s="5">
        <v>9</v>
      </c>
      <c r="H100" s="5" t="s">
        <v>11</v>
      </c>
      <c r="I100" s="5">
        <v>22</v>
      </c>
      <c r="J100" s="5">
        <v>3</v>
      </c>
    </row>
    <row r="101" spans="1:10">
      <c r="A101" s="1">
        <v>100</v>
      </c>
      <c r="B101" s="1">
        <v>317361086</v>
      </c>
      <c r="C101" s="2">
        <v>45919.855007754602</v>
      </c>
      <c r="D101" s="1" t="s">
        <v>5050</v>
      </c>
      <c r="E101" s="1" t="s">
        <v>63</v>
      </c>
      <c r="F101" s="1" t="s">
        <v>350</v>
      </c>
      <c r="G101" s="5">
        <v>9</v>
      </c>
      <c r="H101" s="5" t="s">
        <v>16</v>
      </c>
      <c r="I101" s="5">
        <v>21</v>
      </c>
      <c r="J101" s="5"/>
    </row>
    <row r="102" spans="1:10">
      <c r="A102" s="1">
        <v>101</v>
      </c>
      <c r="B102" s="1">
        <v>317226387</v>
      </c>
      <c r="C102" s="2">
        <v>45918.9806922801</v>
      </c>
      <c r="D102" s="1" t="s">
        <v>4531</v>
      </c>
      <c r="E102" s="1" t="s">
        <v>63</v>
      </c>
      <c r="F102" s="1" t="s">
        <v>4530</v>
      </c>
      <c r="G102" s="5">
        <v>9</v>
      </c>
      <c r="H102" s="5" t="s">
        <v>11</v>
      </c>
      <c r="I102" s="5">
        <v>22</v>
      </c>
      <c r="J102" s="5">
        <v>3</v>
      </c>
    </row>
    <row r="103" spans="1:10">
      <c r="A103" s="1">
        <v>102</v>
      </c>
      <c r="B103" s="1">
        <v>317353437</v>
      </c>
      <c r="C103" s="2">
        <v>45919.793478495398</v>
      </c>
      <c r="D103" s="1" t="s">
        <v>5007</v>
      </c>
      <c r="E103" s="1" t="s">
        <v>63</v>
      </c>
      <c r="F103" s="1" t="s">
        <v>138</v>
      </c>
      <c r="G103" s="5">
        <v>9</v>
      </c>
      <c r="H103" s="5" t="s">
        <v>16</v>
      </c>
      <c r="I103" s="5">
        <v>20</v>
      </c>
      <c r="J103" s="5"/>
    </row>
    <row r="104" spans="1:10">
      <c r="A104" s="1">
        <v>103</v>
      </c>
      <c r="B104" s="1">
        <v>317299521</v>
      </c>
      <c r="C104" s="2">
        <v>45919.574601504602</v>
      </c>
      <c r="D104" s="1" t="s">
        <v>4825</v>
      </c>
      <c r="E104" s="1" t="s">
        <v>63</v>
      </c>
      <c r="F104" s="1" t="s">
        <v>350</v>
      </c>
      <c r="G104" s="5">
        <v>9</v>
      </c>
      <c r="H104" s="5" t="s">
        <v>11</v>
      </c>
      <c r="I104" s="5">
        <v>22</v>
      </c>
      <c r="J104" s="5">
        <v>3</v>
      </c>
    </row>
    <row r="105" spans="1:10">
      <c r="A105" s="1">
        <v>104</v>
      </c>
      <c r="B105" s="1">
        <v>317167288</v>
      </c>
      <c r="C105" s="2">
        <v>45918.686460914403</v>
      </c>
      <c r="D105" s="1" t="s">
        <v>4293</v>
      </c>
      <c r="E105" s="1" t="s">
        <v>63</v>
      </c>
      <c r="F105" s="1" t="s">
        <v>2771</v>
      </c>
      <c r="G105" s="5">
        <v>9</v>
      </c>
      <c r="H105" s="5" t="s">
        <v>11</v>
      </c>
      <c r="I105" s="5">
        <v>24</v>
      </c>
      <c r="J105" s="5">
        <v>2</v>
      </c>
    </row>
    <row r="106" spans="1:10">
      <c r="A106" s="1">
        <v>105</v>
      </c>
      <c r="B106" s="1">
        <v>317286337</v>
      </c>
      <c r="C106" s="2">
        <v>45919.536014942103</v>
      </c>
      <c r="D106" s="1" t="s">
        <v>4781</v>
      </c>
      <c r="E106" s="1" t="s">
        <v>63</v>
      </c>
      <c r="F106" s="1" t="s">
        <v>195</v>
      </c>
      <c r="G106" s="5">
        <v>9</v>
      </c>
      <c r="H106" s="5" t="s">
        <v>11</v>
      </c>
      <c r="I106" s="5">
        <v>15</v>
      </c>
      <c r="J106" s="5"/>
    </row>
    <row r="107" spans="1:10">
      <c r="A107" s="1">
        <v>106</v>
      </c>
      <c r="B107" s="1">
        <v>317285234</v>
      </c>
      <c r="C107" s="2">
        <v>45919.5324467014</v>
      </c>
      <c r="D107" s="1" t="s">
        <v>4770</v>
      </c>
      <c r="E107" s="1" t="s">
        <v>63</v>
      </c>
      <c r="F107" s="1" t="s">
        <v>4769</v>
      </c>
      <c r="G107" s="5">
        <v>9</v>
      </c>
      <c r="H107" s="5" t="s">
        <v>11</v>
      </c>
      <c r="I107" s="5">
        <v>20</v>
      </c>
      <c r="J107" s="5"/>
    </row>
    <row r="108" spans="1:10">
      <c r="A108" s="1">
        <v>107</v>
      </c>
      <c r="B108" s="1">
        <v>317198206</v>
      </c>
      <c r="C108" s="2">
        <v>45918.8201846991</v>
      </c>
      <c r="D108" s="1" t="s">
        <v>4410</v>
      </c>
      <c r="E108" s="1" t="s">
        <v>63</v>
      </c>
      <c r="F108" s="1" t="s">
        <v>4409</v>
      </c>
      <c r="G108" s="5">
        <v>9</v>
      </c>
      <c r="H108" s="5" t="s">
        <v>11</v>
      </c>
      <c r="I108" s="5">
        <v>22</v>
      </c>
      <c r="J108" s="5">
        <v>3</v>
      </c>
    </row>
    <row r="109" spans="1:10">
      <c r="A109" s="1">
        <v>108</v>
      </c>
      <c r="B109" s="1">
        <v>317219892</v>
      </c>
      <c r="C109" s="2">
        <v>45918.943886759298</v>
      </c>
      <c r="D109" s="1" t="s">
        <v>4500</v>
      </c>
      <c r="E109" s="1" t="s">
        <v>63</v>
      </c>
      <c r="F109" s="1">
        <v>7</v>
      </c>
      <c r="G109" s="5">
        <v>9</v>
      </c>
      <c r="H109" s="5" t="s">
        <v>11</v>
      </c>
      <c r="I109" s="5">
        <v>20</v>
      </c>
      <c r="J109" s="5"/>
    </row>
    <row r="110" spans="1:10">
      <c r="A110" s="1">
        <v>109</v>
      </c>
      <c r="B110" s="1">
        <v>317286280</v>
      </c>
      <c r="C110" s="2">
        <v>45919.535835937502</v>
      </c>
      <c r="D110" s="1" t="s">
        <v>4780</v>
      </c>
      <c r="E110" s="1" t="s">
        <v>63</v>
      </c>
      <c r="F110" s="1" t="s">
        <v>2480</v>
      </c>
      <c r="G110" s="5">
        <v>9</v>
      </c>
      <c r="H110" s="5" t="s">
        <v>11</v>
      </c>
      <c r="I110" s="5">
        <v>22</v>
      </c>
      <c r="J110" s="5">
        <v>3</v>
      </c>
    </row>
    <row r="111" spans="1:10">
      <c r="A111" s="1">
        <v>110</v>
      </c>
      <c r="B111" s="1">
        <v>317343776</v>
      </c>
      <c r="C111" s="2">
        <v>45919.738131400503</v>
      </c>
      <c r="D111" s="1" t="s">
        <v>4977</v>
      </c>
      <c r="E111" s="1" t="s">
        <v>63</v>
      </c>
      <c r="F111" s="1" t="s">
        <v>1852</v>
      </c>
      <c r="G111" s="5">
        <v>9</v>
      </c>
      <c r="H111" s="5" t="s">
        <v>11</v>
      </c>
      <c r="I111" s="5">
        <v>21</v>
      </c>
      <c r="J111" s="5"/>
    </row>
    <row r="112" spans="1:10">
      <c r="A112" s="1">
        <v>111</v>
      </c>
      <c r="B112" s="1">
        <v>317358797</v>
      </c>
      <c r="C112" s="2">
        <v>45919.834704201399</v>
      </c>
      <c r="D112" s="1" t="s">
        <v>5040</v>
      </c>
      <c r="E112" s="1" t="s">
        <v>63</v>
      </c>
      <c r="F112" s="1" t="s">
        <v>2480</v>
      </c>
      <c r="G112" s="5">
        <v>9</v>
      </c>
      <c r="H112" s="5" t="s">
        <v>11</v>
      </c>
      <c r="I112" s="5">
        <v>23</v>
      </c>
      <c r="J112" s="5">
        <v>2</v>
      </c>
    </row>
    <row r="113" spans="1:10">
      <c r="A113" s="1">
        <v>112</v>
      </c>
      <c r="B113" s="1">
        <v>317368329</v>
      </c>
      <c r="C113" s="2">
        <v>45919.925264155099</v>
      </c>
      <c r="D113" s="1" t="s">
        <v>5071</v>
      </c>
      <c r="E113" s="1" t="s">
        <v>63</v>
      </c>
      <c r="F113" s="1" t="s">
        <v>2771</v>
      </c>
      <c r="G113" s="5">
        <v>9</v>
      </c>
      <c r="H113" s="5" t="s">
        <v>11</v>
      </c>
      <c r="I113" s="5">
        <v>24</v>
      </c>
      <c r="J113" s="5">
        <v>2</v>
      </c>
    </row>
    <row r="114" spans="1:10">
      <c r="A114" s="1">
        <v>113</v>
      </c>
      <c r="B114" s="1">
        <v>317205388</v>
      </c>
      <c r="C114" s="2">
        <v>45918.859587222199</v>
      </c>
      <c r="D114" s="1" t="s">
        <v>4432</v>
      </c>
      <c r="E114" s="1" t="s">
        <v>63</v>
      </c>
      <c r="F114" s="1">
        <v>7</v>
      </c>
      <c r="G114" s="5">
        <v>9</v>
      </c>
      <c r="H114" s="5" t="s">
        <v>11</v>
      </c>
      <c r="I114" s="5">
        <v>10</v>
      </c>
      <c r="J114" s="5"/>
    </row>
    <row r="115" spans="1:10">
      <c r="A115" s="1">
        <v>114</v>
      </c>
      <c r="B115" s="1">
        <v>317356286</v>
      </c>
      <c r="C115" s="2">
        <v>45919.813960104198</v>
      </c>
      <c r="D115" s="1" t="s">
        <v>5019</v>
      </c>
      <c r="E115" s="1" t="s">
        <v>63</v>
      </c>
      <c r="F115" s="1" t="s">
        <v>5018</v>
      </c>
      <c r="G115" s="5">
        <v>9</v>
      </c>
      <c r="H115" s="5" t="s">
        <v>11</v>
      </c>
      <c r="I115" s="5">
        <v>19</v>
      </c>
      <c r="J115" s="5"/>
    </row>
    <row r="116" spans="1:10">
      <c r="A116" s="1">
        <v>115</v>
      </c>
      <c r="B116" s="1">
        <v>317114062</v>
      </c>
      <c r="C116" s="2">
        <v>45918.520850786997</v>
      </c>
      <c r="D116" s="1" t="s">
        <v>3920</v>
      </c>
      <c r="E116" s="1" t="s">
        <v>63</v>
      </c>
      <c r="F116" s="1" t="s">
        <v>3919</v>
      </c>
      <c r="G116" s="5">
        <v>9</v>
      </c>
      <c r="H116" s="5" t="s">
        <v>11</v>
      </c>
      <c r="I116" s="5">
        <v>8</v>
      </c>
      <c r="J116" s="5"/>
    </row>
    <row r="117" spans="1:10">
      <c r="A117" s="1">
        <v>116</v>
      </c>
      <c r="B117" s="1">
        <v>317285154</v>
      </c>
      <c r="C117" s="2">
        <v>45919.532161516203</v>
      </c>
      <c r="D117" s="1" t="s">
        <v>4767</v>
      </c>
      <c r="E117" s="1" t="s">
        <v>63</v>
      </c>
      <c r="F117" s="1" t="s">
        <v>2480</v>
      </c>
      <c r="G117" s="5">
        <v>9</v>
      </c>
      <c r="H117" s="5" t="s">
        <v>11</v>
      </c>
      <c r="I117" s="5">
        <v>18</v>
      </c>
      <c r="J117" s="5"/>
    </row>
    <row r="118" spans="1:10">
      <c r="A118" s="1">
        <v>117</v>
      </c>
      <c r="B118" s="1">
        <v>317265254</v>
      </c>
      <c r="C118" s="2">
        <v>45919.460238205997</v>
      </c>
      <c r="D118" s="1" t="s">
        <v>4670</v>
      </c>
      <c r="E118" s="1" t="s">
        <v>63</v>
      </c>
      <c r="F118" s="1" t="s">
        <v>350</v>
      </c>
      <c r="G118" s="5">
        <v>9</v>
      </c>
      <c r="H118" s="5" t="s">
        <v>16</v>
      </c>
      <c r="I118" s="5">
        <v>21</v>
      </c>
      <c r="J118" s="5"/>
    </row>
    <row r="119" spans="1:10">
      <c r="A119" s="1">
        <v>118</v>
      </c>
      <c r="B119" s="1">
        <v>317359893</v>
      </c>
      <c r="C119" s="2">
        <v>45919.844724571798</v>
      </c>
      <c r="D119" s="1" t="s">
        <v>5043</v>
      </c>
      <c r="E119" s="1" t="s">
        <v>63</v>
      </c>
      <c r="F119" s="1" t="s">
        <v>350</v>
      </c>
      <c r="G119" s="5">
        <v>9</v>
      </c>
      <c r="H119" s="5" t="s">
        <v>16</v>
      </c>
      <c r="I119" s="5">
        <v>20</v>
      </c>
      <c r="J119" s="5"/>
    </row>
    <row r="120" spans="1:10">
      <c r="A120" s="1">
        <v>119</v>
      </c>
      <c r="B120" s="1">
        <v>317201879</v>
      </c>
      <c r="C120" s="2">
        <v>45918.839297662002</v>
      </c>
      <c r="D120" s="1" t="s">
        <v>4419</v>
      </c>
      <c r="E120" s="1" t="s">
        <v>63</v>
      </c>
      <c r="F120" s="1" t="s">
        <v>195</v>
      </c>
      <c r="G120" s="5">
        <v>9</v>
      </c>
      <c r="H120" s="5" t="s">
        <v>11</v>
      </c>
      <c r="I120" s="5">
        <v>20</v>
      </c>
      <c r="J120" s="5"/>
    </row>
    <row r="121" spans="1:10">
      <c r="A121" s="1">
        <v>120</v>
      </c>
      <c r="B121" s="1">
        <v>317345331</v>
      </c>
      <c r="C121" s="2">
        <v>45919.745945080998</v>
      </c>
      <c r="D121" s="1" t="s">
        <v>4980</v>
      </c>
      <c r="E121" s="1" t="s">
        <v>63</v>
      </c>
      <c r="F121" s="1" t="s">
        <v>1852</v>
      </c>
      <c r="G121" s="5">
        <v>9</v>
      </c>
      <c r="H121" s="5" t="s">
        <v>11</v>
      </c>
      <c r="I121" s="5">
        <v>19</v>
      </c>
      <c r="J121" s="5"/>
    </row>
    <row r="122" spans="1:10">
      <c r="A122" s="1">
        <v>121</v>
      </c>
      <c r="B122" s="1">
        <v>317170379</v>
      </c>
      <c r="C122" s="2">
        <v>45918.6970207755</v>
      </c>
      <c r="D122" s="1" t="s">
        <v>4303</v>
      </c>
      <c r="E122" s="1" t="s">
        <v>63</v>
      </c>
      <c r="F122" s="1" t="s">
        <v>2771</v>
      </c>
      <c r="G122" s="5">
        <v>9</v>
      </c>
      <c r="H122" s="5" t="s">
        <v>11</v>
      </c>
      <c r="I122" s="5">
        <v>23</v>
      </c>
      <c r="J122" s="5">
        <v>2</v>
      </c>
    </row>
    <row r="123" spans="1:10">
      <c r="A123" s="1">
        <v>122</v>
      </c>
      <c r="B123" s="1">
        <v>317296468</v>
      </c>
      <c r="C123" s="2">
        <v>45919.565339120403</v>
      </c>
      <c r="D123" s="1" t="s">
        <v>4819</v>
      </c>
      <c r="E123" s="1" t="s">
        <v>63</v>
      </c>
      <c r="F123" s="1" t="s">
        <v>350</v>
      </c>
      <c r="G123" s="5">
        <v>9</v>
      </c>
      <c r="H123" s="5" t="s">
        <v>11</v>
      </c>
      <c r="I123" s="5">
        <v>23</v>
      </c>
      <c r="J123" s="5">
        <v>2</v>
      </c>
    </row>
    <row r="124" spans="1:10">
      <c r="A124" s="1">
        <v>123</v>
      </c>
      <c r="B124" s="1">
        <v>317292111</v>
      </c>
      <c r="C124" s="2">
        <v>45919.5528408912</v>
      </c>
      <c r="D124" s="1" t="s">
        <v>4804</v>
      </c>
      <c r="E124" s="1" t="s">
        <v>63</v>
      </c>
      <c r="F124" s="1" t="s">
        <v>3966</v>
      </c>
      <c r="G124" s="5">
        <v>9</v>
      </c>
      <c r="H124" s="5" t="s">
        <v>11</v>
      </c>
      <c r="I124" s="5">
        <v>20</v>
      </c>
      <c r="J124" s="5"/>
    </row>
    <row r="125" spans="1:10">
      <c r="A125" s="1">
        <v>124</v>
      </c>
      <c r="B125" s="1">
        <v>317341170</v>
      </c>
      <c r="C125" s="2">
        <v>45919.724780324097</v>
      </c>
      <c r="D125" s="1" t="s">
        <v>4969</v>
      </c>
      <c r="E125" s="1" t="s">
        <v>63</v>
      </c>
      <c r="F125" s="1" t="s">
        <v>4968</v>
      </c>
      <c r="G125" s="5">
        <v>9</v>
      </c>
      <c r="H125" s="5" t="s">
        <v>11</v>
      </c>
      <c r="I125" s="5">
        <v>9</v>
      </c>
      <c r="J125" s="5"/>
    </row>
    <row r="126" spans="1:10">
      <c r="A126" s="1">
        <v>125</v>
      </c>
      <c r="B126" s="1">
        <v>317201275</v>
      </c>
      <c r="C126" s="2">
        <v>45918.8360260185</v>
      </c>
      <c r="D126" s="1" t="s">
        <v>4417</v>
      </c>
      <c r="E126" s="1" t="s">
        <v>63</v>
      </c>
      <c r="F126" s="1" t="s">
        <v>4416</v>
      </c>
      <c r="G126" s="5">
        <v>9</v>
      </c>
      <c r="H126" s="5" t="s">
        <v>11</v>
      </c>
      <c r="I126" s="5">
        <v>20</v>
      </c>
      <c r="J126" s="5"/>
    </row>
    <row r="127" spans="1:10">
      <c r="A127" s="1">
        <v>126</v>
      </c>
      <c r="B127" s="1">
        <v>317123086</v>
      </c>
      <c r="C127" s="2">
        <v>45918.548175995398</v>
      </c>
      <c r="D127" s="1" t="s">
        <v>3975</v>
      </c>
      <c r="E127" s="1" t="s">
        <v>63</v>
      </c>
      <c r="F127" s="1" t="s">
        <v>3966</v>
      </c>
      <c r="G127" s="5">
        <v>9</v>
      </c>
      <c r="H127" s="5" t="s">
        <v>11</v>
      </c>
      <c r="I127" s="5">
        <v>22</v>
      </c>
      <c r="J127" s="5">
        <v>3</v>
      </c>
    </row>
    <row r="128" spans="1:10">
      <c r="A128" s="1">
        <v>127</v>
      </c>
      <c r="B128" s="1">
        <v>317121706</v>
      </c>
      <c r="C128" s="2">
        <v>45918.544546088</v>
      </c>
      <c r="D128" s="1" t="s">
        <v>3967</v>
      </c>
      <c r="E128" s="1" t="s">
        <v>63</v>
      </c>
      <c r="F128" s="1" t="s">
        <v>3966</v>
      </c>
      <c r="G128" s="5">
        <v>9</v>
      </c>
      <c r="H128" s="5" t="s">
        <v>11</v>
      </c>
      <c r="I128" s="5">
        <v>21</v>
      </c>
      <c r="J128" s="5"/>
    </row>
    <row r="129" spans="1:10">
      <c r="A129" s="1">
        <v>128</v>
      </c>
      <c r="B129" s="1">
        <v>317293947</v>
      </c>
      <c r="C129" s="2">
        <v>45919.558126955999</v>
      </c>
      <c r="D129" s="1" t="s">
        <v>4812</v>
      </c>
      <c r="E129" s="1" t="s">
        <v>63</v>
      </c>
      <c r="F129" s="1" t="s">
        <v>3966</v>
      </c>
      <c r="G129" s="5">
        <v>9</v>
      </c>
      <c r="H129" s="5" t="s">
        <v>11</v>
      </c>
      <c r="I129" s="5">
        <v>20</v>
      </c>
      <c r="J129" s="5"/>
    </row>
    <row r="130" spans="1:10">
      <c r="A130" s="1">
        <v>129</v>
      </c>
      <c r="B130" s="1">
        <v>317225839</v>
      </c>
      <c r="C130" s="2">
        <v>45918.977716354202</v>
      </c>
      <c r="D130" s="1" t="s">
        <v>4527</v>
      </c>
      <c r="E130" s="1" t="s">
        <v>35</v>
      </c>
      <c r="F130" s="1" t="s">
        <v>797</v>
      </c>
      <c r="G130" s="5">
        <v>9</v>
      </c>
      <c r="H130" s="5" t="s">
        <v>11</v>
      </c>
      <c r="I130" s="5">
        <v>4</v>
      </c>
      <c r="J130" s="5"/>
    </row>
    <row r="131" spans="1:10">
      <c r="A131" s="1">
        <v>130</v>
      </c>
      <c r="B131" s="1">
        <v>317107864</v>
      </c>
      <c r="C131" s="2">
        <v>45918.501074942098</v>
      </c>
      <c r="D131" s="1" t="s">
        <v>3879</v>
      </c>
      <c r="E131" s="1" t="s">
        <v>35</v>
      </c>
      <c r="F131" s="1" t="s">
        <v>3878</v>
      </c>
      <c r="G131" s="5">
        <v>9</v>
      </c>
      <c r="H131" s="5" t="s">
        <v>16</v>
      </c>
      <c r="I131" s="5">
        <v>16</v>
      </c>
      <c r="J131" s="5"/>
    </row>
    <row r="132" spans="1:10">
      <c r="A132" s="1">
        <v>131</v>
      </c>
      <c r="B132" s="1">
        <v>317307645</v>
      </c>
      <c r="C132" s="2">
        <v>45919.5989957407</v>
      </c>
      <c r="D132" s="1" t="s">
        <v>4872</v>
      </c>
      <c r="E132" s="1" t="s">
        <v>35</v>
      </c>
      <c r="F132" s="1" t="s">
        <v>4871</v>
      </c>
      <c r="G132" s="5">
        <v>9</v>
      </c>
      <c r="H132" s="5" t="s">
        <v>16</v>
      </c>
      <c r="I132" s="5">
        <v>23</v>
      </c>
      <c r="J132" s="5">
        <v>2</v>
      </c>
    </row>
    <row r="133" spans="1:10">
      <c r="A133" s="1">
        <v>132</v>
      </c>
      <c r="B133" s="1">
        <v>317305582</v>
      </c>
      <c r="C133" s="2">
        <v>45919.592883495403</v>
      </c>
      <c r="D133" s="1" t="s">
        <v>4858</v>
      </c>
      <c r="E133" s="1" t="s">
        <v>35</v>
      </c>
      <c r="F133" s="1" t="s">
        <v>1</v>
      </c>
      <c r="G133" s="5">
        <v>9</v>
      </c>
      <c r="H133" s="5" t="s">
        <v>16</v>
      </c>
      <c r="I133" s="5">
        <v>5</v>
      </c>
      <c r="J133" s="5"/>
    </row>
    <row r="134" spans="1:10">
      <c r="A134" s="1">
        <v>133</v>
      </c>
      <c r="B134" s="1">
        <v>317203848</v>
      </c>
      <c r="C134" s="2">
        <v>45918.850807048599</v>
      </c>
      <c r="D134" s="1" t="s">
        <v>4426</v>
      </c>
      <c r="E134" s="1" t="s">
        <v>35</v>
      </c>
      <c r="F134" s="1" t="s">
        <v>1059</v>
      </c>
      <c r="G134" s="5">
        <v>9</v>
      </c>
      <c r="H134" s="5" t="s">
        <v>16</v>
      </c>
      <c r="I134" s="5">
        <v>23</v>
      </c>
      <c r="J134" s="5">
        <v>2</v>
      </c>
    </row>
    <row r="135" spans="1:10">
      <c r="A135" s="1">
        <v>134</v>
      </c>
      <c r="B135" s="1">
        <v>317300324</v>
      </c>
      <c r="C135" s="2">
        <v>45919.577124259296</v>
      </c>
      <c r="D135" s="1" t="s">
        <v>4827</v>
      </c>
      <c r="E135" s="1" t="s">
        <v>35</v>
      </c>
      <c r="F135" s="1" t="s">
        <v>4366</v>
      </c>
      <c r="G135" s="5">
        <v>9</v>
      </c>
      <c r="H135" s="5" t="s">
        <v>16</v>
      </c>
      <c r="I135" s="5">
        <v>20</v>
      </c>
      <c r="J135" s="5"/>
    </row>
    <row r="136" spans="1:10">
      <c r="A136" s="1">
        <v>135</v>
      </c>
      <c r="B136" s="1">
        <v>317290426</v>
      </c>
      <c r="C136" s="2">
        <v>45919.547969039399</v>
      </c>
      <c r="D136" s="1" t="s">
        <v>4800</v>
      </c>
      <c r="E136" s="1" t="s">
        <v>35</v>
      </c>
      <c r="F136" s="1" t="s">
        <v>3659</v>
      </c>
      <c r="G136" s="5">
        <v>9</v>
      </c>
      <c r="H136" s="5" t="s">
        <v>16</v>
      </c>
      <c r="I136" s="5">
        <v>11</v>
      </c>
      <c r="J136" s="5"/>
    </row>
    <row r="137" spans="1:10">
      <c r="A137" s="1">
        <v>136</v>
      </c>
      <c r="B137" s="1">
        <v>317186597</v>
      </c>
      <c r="C137" s="2">
        <v>45918.762736411998</v>
      </c>
      <c r="D137" s="1" t="s">
        <v>4371</v>
      </c>
      <c r="E137" s="1" t="s">
        <v>35</v>
      </c>
      <c r="F137" s="1" t="s">
        <v>4370</v>
      </c>
      <c r="G137" s="5">
        <v>9</v>
      </c>
      <c r="H137" s="5" t="s">
        <v>16</v>
      </c>
      <c r="I137" s="5">
        <v>22</v>
      </c>
      <c r="J137" s="5">
        <v>3</v>
      </c>
    </row>
    <row r="138" spans="1:10">
      <c r="A138" s="1">
        <v>137</v>
      </c>
      <c r="B138" s="1">
        <v>317259547</v>
      </c>
      <c r="C138" s="2">
        <v>45919.426199687499</v>
      </c>
      <c r="D138" s="1" t="s">
        <v>4615</v>
      </c>
      <c r="E138" s="1" t="s">
        <v>35</v>
      </c>
      <c r="F138" s="1" t="s">
        <v>4614</v>
      </c>
      <c r="G138" s="5">
        <v>9</v>
      </c>
      <c r="H138" s="5" t="s">
        <v>11</v>
      </c>
      <c r="I138" s="5">
        <v>18</v>
      </c>
      <c r="J138" s="5"/>
    </row>
    <row r="139" spans="1:10">
      <c r="A139" s="1">
        <v>138</v>
      </c>
      <c r="B139" s="1">
        <v>317266248</v>
      </c>
      <c r="C139" s="2">
        <v>45919.4654819676</v>
      </c>
      <c r="D139" s="1" t="s">
        <v>4673</v>
      </c>
      <c r="E139" s="1" t="s">
        <v>35</v>
      </c>
      <c r="F139" s="1" t="s">
        <v>969</v>
      </c>
      <c r="G139" s="5">
        <v>9</v>
      </c>
      <c r="H139" s="5" t="s">
        <v>11</v>
      </c>
      <c r="I139" s="5">
        <v>20</v>
      </c>
      <c r="J139" s="5"/>
    </row>
    <row r="140" spans="1:10">
      <c r="A140" s="1">
        <v>139</v>
      </c>
      <c r="B140" s="1">
        <v>317175091</v>
      </c>
      <c r="C140" s="2">
        <v>45918.716317696802</v>
      </c>
      <c r="D140" s="1" t="s">
        <v>4327</v>
      </c>
      <c r="E140" s="1" t="s">
        <v>35</v>
      </c>
      <c r="F140" s="1" t="s">
        <v>1150</v>
      </c>
      <c r="G140" s="5">
        <v>9</v>
      </c>
      <c r="H140" s="5" t="s">
        <v>16</v>
      </c>
      <c r="I140" s="5">
        <v>23</v>
      </c>
      <c r="J140" s="5">
        <v>2</v>
      </c>
    </row>
    <row r="141" spans="1:10">
      <c r="A141" s="1">
        <v>140</v>
      </c>
      <c r="B141" s="1">
        <v>317350227</v>
      </c>
      <c r="C141" s="2">
        <v>45919.771638680599</v>
      </c>
      <c r="D141" s="1" t="s">
        <v>4999</v>
      </c>
      <c r="E141" s="1" t="s">
        <v>35</v>
      </c>
      <c r="F141" s="1" t="s">
        <v>59</v>
      </c>
      <c r="G141" s="5">
        <v>9</v>
      </c>
      <c r="H141" s="5" t="s">
        <v>16</v>
      </c>
      <c r="I141" s="5">
        <v>20</v>
      </c>
      <c r="J141" s="5"/>
    </row>
    <row r="142" spans="1:10">
      <c r="A142" s="1">
        <v>141</v>
      </c>
      <c r="B142" s="1">
        <v>317366027</v>
      </c>
      <c r="C142" s="2">
        <v>45919.903052141199</v>
      </c>
      <c r="D142" s="1" t="s">
        <v>5066</v>
      </c>
      <c r="E142" s="1" t="s">
        <v>35</v>
      </c>
      <c r="F142" s="1" t="s">
        <v>47</v>
      </c>
      <c r="G142" s="5">
        <v>9</v>
      </c>
      <c r="H142" s="5" t="s">
        <v>16</v>
      </c>
      <c r="I142" s="5">
        <v>17</v>
      </c>
      <c r="J142" s="5"/>
    </row>
    <row r="143" spans="1:10">
      <c r="A143" s="1">
        <v>142</v>
      </c>
      <c r="B143" s="1">
        <v>317128637</v>
      </c>
      <c r="C143" s="2">
        <v>45918.563052997699</v>
      </c>
      <c r="D143" s="1" t="s">
        <v>4022</v>
      </c>
      <c r="E143" s="1" t="s">
        <v>35</v>
      </c>
      <c r="F143" s="1" t="s">
        <v>4021</v>
      </c>
      <c r="G143" s="5">
        <v>9</v>
      </c>
      <c r="H143" s="5" t="s">
        <v>11</v>
      </c>
      <c r="I143" s="5">
        <v>12</v>
      </c>
      <c r="J143" s="5"/>
    </row>
    <row r="144" spans="1:10">
      <c r="A144" s="1">
        <v>143</v>
      </c>
      <c r="B144" s="1">
        <v>317207761</v>
      </c>
      <c r="C144" s="2">
        <v>45918.874575092603</v>
      </c>
      <c r="D144" s="1" t="s">
        <v>4439</v>
      </c>
      <c r="E144" s="1" t="s">
        <v>35</v>
      </c>
      <c r="F144" s="1" t="s">
        <v>511</v>
      </c>
      <c r="G144" s="5">
        <v>9</v>
      </c>
      <c r="H144" s="5" t="s">
        <v>16</v>
      </c>
      <c r="I144" s="5">
        <v>20</v>
      </c>
      <c r="J144" s="5"/>
    </row>
    <row r="145" spans="1:13">
      <c r="A145" s="1">
        <v>144</v>
      </c>
      <c r="B145" s="1">
        <v>317117201</v>
      </c>
      <c r="C145" s="2">
        <v>45918.531408703697</v>
      </c>
      <c r="D145" s="1" t="s">
        <v>3936</v>
      </c>
      <c r="E145" s="1" t="s">
        <v>35</v>
      </c>
      <c r="F145" s="1" t="s">
        <v>2088</v>
      </c>
      <c r="G145" s="5">
        <v>9</v>
      </c>
      <c r="H145" s="5" t="s">
        <v>11</v>
      </c>
      <c r="I145" s="5">
        <v>22</v>
      </c>
      <c r="J145" s="5">
        <v>3</v>
      </c>
      <c r="M145" t="s">
        <v>6066</v>
      </c>
    </row>
    <row r="146" spans="1:13">
      <c r="A146" s="1">
        <v>145</v>
      </c>
      <c r="B146" s="1">
        <v>317266549</v>
      </c>
      <c r="C146" s="2">
        <v>45919.467092777799</v>
      </c>
      <c r="D146" s="1" t="s">
        <v>4676</v>
      </c>
      <c r="E146" s="1" t="s">
        <v>35</v>
      </c>
      <c r="F146" s="1" t="s">
        <v>3082</v>
      </c>
      <c r="G146" s="5">
        <v>9</v>
      </c>
      <c r="H146" s="5" t="s">
        <v>11</v>
      </c>
      <c r="I146" s="5">
        <v>18</v>
      </c>
      <c r="J146" s="5"/>
    </row>
    <row r="147" spans="1:13">
      <c r="A147" s="1">
        <v>146</v>
      </c>
      <c r="B147" s="1">
        <v>317260881</v>
      </c>
      <c r="C147" s="2">
        <v>45919.434016956002</v>
      </c>
      <c r="D147" s="1" t="s">
        <v>4633</v>
      </c>
      <c r="E147" s="1" t="s">
        <v>35</v>
      </c>
      <c r="F147" s="1" t="s">
        <v>511</v>
      </c>
      <c r="G147" s="5">
        <v>9</v>
      </c>
      <c r="H147" s="5" t="s">
        <v>16</v>
      </c>
      <c r="I147" s="5">
        <v>23</v>
      </c>
      <c r="J147" s="5">
        <v>2</v>
      </c>
    </row>
    <row r="148" spans="1:13">
      <c r="A148" s="1">
        <v>147</v>
      </c>
      <c r="B148" s="1">
        <v>317285970</v>
      </c>
      <c r="C148" s="2">
        <v>45919.5348028472</v>
      </c>
      <c r="D148" s="1" t="s">
        <v>4777</v>
      </c>
      <c r="E148" s="1" t="s">
        <v>35</v>
      </c>
      <c r="F148" s="1" t="s">
        <v>4776</v>
      </c>
      <c r="G148" s="5">
        <v>9</v>
      </c>
      <c r="H148" s="5" t="s">
        <v>16</v>
      </c>
      <c r="I148" s="5">
        <v>17</v>
      </c>
      <c r="J148" s="5"/>
    </row>
    <row r="149" spans="1:13">
      <c r="A149" s="1">
        <v>148</v>
      </c>
      <c r="B149" s="1">
        <v>317130844</v>
      </c>
      <c r="C149" s="2">
        <v>45918.569499317098</v>
      </c>
      <c r="D149" s="1" t="s">
        <v>4074</v>
      </c>
      <c r="E149" s="1" t="s">
        <v>35</v>
      </c>
      <c r="F149" s="1" t="s">
        <v>2120</v>
      </c>
      <c r="G149" s="5">
        <v>9</v>
      </c>
      <c r="H149" s="5" t="s">
        <v>11</v>
      </c>
      <c r="I149" s="5">
        <v>20</v>
      </c>
      <c r="J149" s="5"/>
    </row>
    <row r="150" spans="1:13">
      <c r="A150" s="1">
        <v>149</v>
      </c>
      <c r="B150" s="1">
        <v>317147753</v>
      </c>
      <c r="C150" s="2">
        <v>45918.620194536998</v>
      </c>
      <c r="D150" s="1" t="s">
        <v>4220</v>
      </c>
      <c r="E150" s="1" t="s">
        <v>35</v>
      </c>
      <c r="F150" s="1" t="s">
        <v>4219</v>
      </c>
      <c r="G150" s="5">
        <v>9</v>
      </c>
      <c r="H150" s="5" t="s">
        <v>16</v>
      </c>
      <c r="I150" s="5">
        <v>18</v>
      </c>
      <c r="J150" s="5"/>
    </row>
    <row r="151" spans="1:13">
      <c r="A151" s="1">
        <v>150</v>
      </c>
      <c r="B151" s="1">
        <v>317105391</v>
      </c>
      <c r="C151" s="2">
        <v>45918.493356122701</v>
      </c>
      <c r="D151" s="1" t="s">
        <v>3861</v>
      </c>
      <c r="E151" s="1" t="s">
        <v>35</v>
      </c>
      <c r="F151" s="1" t="s">
        <v>3860</v>
      </c>
      <c r="G151" s="5">
        <v>9</v>
      </c>
      <c r="H151" s="5" t="s">
        <v>16</v>
      </c>
      <c r="I151" s="5">
        <v>17</v>
      </c>
      <c r="J151" s="5"/>
    </row>
    <row r="152" spans="1:13">
      <c r="A152" s="1">
        <v>151</v>
      </c>
      <c r="B152" s="1">
        <v>317256185</v>
      </c>
      <c r="C152" s="2">
        <v>45919.403493703699</v>
      </c>
      <c r="D152" s="1" t="s">
        <v>4566</v>
      </c>
      <c r="E152" s="1" t="s">
        <v>35</v>
      </c>
      <c r="F152" s="1" t="s">
        <v>3860</v>
      </c>
      <c r="G152" s="5">
        <v>9</v>
      </c>
      <c r="H152" s="5" t="s">
        <v>16</v>
      </c>
      <c r="I152" s="5">
        <v>16</v>
      </c>
      <c r="J152" s="5"/>
    </row>
    <row r="153" spans="1:13">
      <c r="A153" s="1">
        <v>152</v>
      </c>
      <c r="B153" s="1">
        <v>317175164</v>
      </c>
      <c r="C153" s="2">
        <v>45918.716641921303</v>
      </c>
      <c r="D153" s="1" t="s">
        <v>4328</v>
      </c>
      <c r="E153" s="1" t="s">
        <v>35</v>
      </c>
      <c r="F153" s="1" t="s">
        <v>6076</v>
      </c>
      <c r="G153" s="5">
        <v>9</v>
      </c>
      <c r="H153" s="5" t="s">
        <v>16</v>
      </c>
      <c r="I153" s="5">
        <v>15</v>
      </c>
      <c r="J153" s="5"/>
    </row>
    <row r="154" spans="1:13">
      <c r="A154" s="1">
        <v>153</v>
      </c>
      <c r="B154" s="1">
        <v>317284463</v>
      </c>
      <c r="C154" s="2">
        <v>45919.530017395802</v>
      </c>
      <c r="D154" s="1" t="s">
        <v>4757</v>
      </c>
      <c r="E154" s="1" t="s">
        <v>35</v>
      </c>
      <c r="F154" s="1">
        <v>4</v>
      </c>
      <c r="G154" s="5">
        <v>9</v>
      </c>
      <c r="H154" s="5" t="s">
        <v>16</v>
      </c>
      <c r="I154" s="5">
        <v>12</v>
      </c>
      <c r="J154" s="5"/>
    </row>
    <row r="155" spans="1:13">
      <c r="A155" s="1">
        <v>154</v>
      </c>
      <c r="B155" s="1">
        <v>317195157</v>
      </c>
      <c r="C155" s="2">
        <v>45918.803627442103</v>
      </c>
      <c r="D155" s="1" t="s">
        <v>4399</v>
      </c>
      <c r="E155" s="1" t="s">
        <v>35</v>
      </c>
      <c r="F155" s="1" t="s">
        <v>4398</v>
      </c>
      <c r="G155" s="5">
        <v>9</v>
      </c>
      <c r="H155" s="5" t="s">
        <v>11</v>
      </c>
      <c r="I155" s="5">
        <v>9</v>
      </c>
      <c r="J155" s="5"/>
    </row>
    <row r="156" spans="1:13">
      <c r="A156" s="1">
        <v>155</v>
      </c>
      <c r="B156" s="1">
        <v>317205667</v>
      </c>
      <c r="C156" s="2">
        <v>45918.861271805603</v>
      </c>
      <c r="D156" s="1" t="s">
        <v>4433</v>
      </c>
      <c r="E156" s="1" t="s">
        <v>35</v>
      </c>
      <c r="F156" s="1" t="s">
        <v>1059</v>
      </c>
      <c r="G156" s="5">
        <v>9</v>
      </c>
      <c r="H156" s="5" t="s">
        <v>16</v>
      </c>
      <c r="I156" s="5">
        <v>23</v>
      </c>
      <c r="J156" s="5">
        <v>2</v>
      </c>
    </row>
    <row r="157" spans="1:13">
      <c r="A157" s="1">
        <v>156</v>
      </c>
      <c r="B157" s="1">
        <v>317188246</v>
      </c>
      <c r="C157" s="2">
        <v>45918.770367361103</v>
      </c>
      <c r="D157" s="1" t="s">
        <v>4379</v>
      </c>
      <c r="E157" s="1" t="s">
        <v>35</v>
      </c>
      <c r="F157" s="1" t="s">
        <v>4370</v>
      </c>
      <c r="G157" s="5">
        <v>9</v>
      </c>
      <c r="H157" s="5" t="s">
        <v>16</v>
      </c>
      <c r="I157" s="5">
        <v>21</v>
      </c>
      <c r="J157" s="5"/>
    </row>
    <row r="158" spans="1:13">
      <c r="A158" s="1">
        <v>157</v>
      </c>
      <c r="B158" s="1">
        <v>317170627</v>
      </c>
      <c r="C158" s="2">
        <v>45918.697923472202</v>
      </c>
      <c r="D158" s="1" t="s">
        <v>4304</v>
      </c>
      <c r="E158" s="1" t="s">
        <v>35</v>
      </c>
      <c r="F158" s="1" t="s">
        <v>1150</v>
      </c>
      <c r="G158" s="5">
        <v>9</v>
      </c>
      <c r="H158" s="5" t="s">
        <v>16</v>
      </c>
      <c r="I158" s="5">
        <v>22</v>
      </c>
      <c r="J158" s="5">
        <v>3</v>
      </c>
    </row>
    <row r="159" spans="1:13">
      <c r="A159" s="1">
        <v>158</v>
      </c>
      <c r="B159" s="1">
        <v>317285128</v>
      </c>
      <c r="C159" s="2">
        <v>45919.5321012153</v>
      </c>
      <c r="D159" s="1" t="s">
        <v>4766</v>
      </c>
      <c r="E159" s="1" t="s">
        <v>35</v>
      </c>
      <c r="F159" s="1">
        <v>4</v>
      </c>
      <c r="G159" s="5">
        <v>9</v>
      </c>
      <c r="H159" s="5" t="s">
        <v>16</v>
      </c>
      <c r="I159" s="5">
        <v>13</v>
      </c>
      <c r="J159" s="5"/>
    </row>
    <row r="160" spans="1:13">
      <c r="A160" s="1">
        <v>159</v>
      </c>
      <c r="B160" s="1">
        <v>317107300</v>
      </c>
      <c r="C160" s="2">
        <v>45918.499351365703</v>
      </c>
      <c r="D160" s="1" t="s">
        <v>3871</v>
      </c>
      <c r="E160" s="1" t="s">
        <v>35</v>
      </c>
      <c r="F160" s="1">
        <v>4</v>
      </c>
      <c r="G160" s="5">
        <v>9</v>
      </c>
      <c r="H160" s="5" t="s">
        <v>16</v>
      </c>
      <c r="I160" s="5">
        <v>10</v>
      </c>
      <c r="J160" s="5"/>
    </row>
    <row r="161" spans="1:10">
      <c r="A161" s="1">
        <v>160</v>
      </c>
      <c r="B161" s="1">
        <v>317331716</v>
      </c>
      <c r="C161" s="2">
        <v>45919.683759120402</v>
      </c>
      <c r="D161" s="1" t="s">
        <v>4938</v>
      </c>
      <c r="E161" s="1" t="s">
        <v>35</v>
      </c>
      <c r="F161" s="1" t="s">
        <v>290</v>
      </c>
      <c r="G161" s="5">
        <v>9</v>
      </c>
      <c r="H161" s="5" t="s">
        <v>11</v>
      </c>
      <c r="I161" s="5">
        <v>23</v>
      </c>
      <c r="J161" s="5">
        <v>2</v>
      </c>
    </row>
    <row r="162" spans="1:10">
      <c r="A162" s="1">
        <v>161</v>
      </c>
      <c r="B162" s="1">
        <v>317296761</v>
      </c>
      <c r="C162" s="2">
        <v>45919.566224768503</v>
      </c>
      <c r="D162" s="1" t="s">
        <v>4821</v>
      </c>
      <c r="E162" s="1" t="s">
        <v>35</v>
      </c>
      <c r="F162" s="1" t="s">
        <v>4820</v>
      </c>
      <c r="G162" s="5">
        <v>9</v>
      </c>
      <c r="H162" s="5" t="s">
        <v>11</v>
      </c>
      <c r="I162" s="5">
        <v>19</v>
      </c>
      <c r="J162" s="5"/>
    </row>
    <row r="163" spans="1:10">
      <c r="A163" s="1">
        <v>162</v>
      </c>
      <c r="B163" s="1">
        <v>317337901</v>
      </c>
      <c r="C163" s="2">
        <v>45919.709321446797</v>
      </c>
      <c r="D163" s="1" t="s">
        <v>4962</v>
      </c>
      <c r="E163" s="1" t="s">
        <v>35</v>
      </c>
      <c r="F163" s="1" t="s">
        <v>4961</v>
      </c>
      <c r="G163" s="5">
        <v>9</v>
      </c>
      <c r="H163" s="5" t="s">
        <v>16</v>
      </c>
      <c r="I163" s="5">
        <v>12</v>
      </c>
      <c r="J163" s="5"/>
    </row>
    <row r="164" spans="1:10">
      <c r="A164" s="1">
        <v>163</v>
      </c>
      <c r="B164" s="1">
        <v>317192616</v>
      </c>
      <c r="C164" s="2">
        <v>45918.790521955998</v>
      </c>
      <c r="D164" s="1" t="s">
        <v>4386</v>
      </c>
      <c r="E164" s="1" t="s">
        <v>35</v>
      </c>
      <c r="F164" s="1">
        <v>31</v>
      </c>
      <c r="G164" s="5">
        <v>9</v>
      </c>
      <c r="H164" s="5" t="s">
        <v>11</v>
      </c>
      <c r="I164" s="5">
        <v>6</v>
      </c>
      <c r="J164" s="5"/>
    </row>
    <row r="165" spans="1:10">
      <c r="A165" s="1">
        <v>164</v>
      </c>
      <c r="B165" s="1">
        <v>317226131</v>
      </c>
      <c r="C165" s="2">
        <v>45918.979200046299</v>
      </c>
      <c r="D165" s="1" t="s">
        <v>4529</v>
      </c>
      <c r="E165" s="1" t="s">
        <v>35</v>
      </c>
      <c r="F165" s="1" t="s">
        <v>511</v>
      </c>
      <c r="G165" s="5">
        <v>9</v>
      </c>
      <c r="H165" s="5" t="s">
        <v>16</v>
      </c>
      <c r="I165" s="5">
        <v>20</v>
      </c>
      <c r="J165" s="5"/>
    </row>
    <row r="166" spans="1:10">
      <c r="A166" s="1">
        <v>165</v>
      </c>
      <c r="B166" s="1">
        <v>317195401</v>
      </c>
      <c r="C166" s="2">
        <v>45918.804998310203</v>
      </c>
      <c r="D166" s="1" t="s">
        <v>4400</v>
      </c>
      <c r="E166" s="1" t="s">
        <v>35</v>
      </c>
      <c r="F166" s="1" t="s">
        <v>515</v>
      </c>
      <c r="G166" s="5">
        <v>9</v>
      </c>
      <c r="H166" s="5" t="s">
        <v>16</v>
      </c>
      <c r="I166" s="5">
        <v>23</v>
      </c>
      <c r="J166" s="5">
        <v>2</v>
      </c>
    </row>
    <row r="167" spans="1:10">
      <c r="A167" s="1">
        <v>166</v>
      </c>
      <c r="B167" s="1">
        <v>317187439</v>
      </c>
      <c r="C167" s="2">
        <v>45918.766250162</v>
      </c>
      <c r="D167" s="1" t="s">
        <v>4378</v>
      </c>
      <c r="E167" s="1" t="s">
        <v>35</v>
      </c>
      <c r="F167" s="1" t="s">
        <v>4370</v>
      </c>
      <c r="G167" s="5">
        <v>9</v>
      </c>
      <c r="H167" s="5" t="s">
        <v>16</v>
      </c>
      <c r="I167" s="5">
        <v>21</v>
      </c>
      <c r="J167" s="5"/>
    </row>
    <row r="168" spans="1:10">
      <c r="A168" s="1">
        <v>167</v>
      </c>
      <c r="B168" s="1">
        <v>317125170</v>
      </c>
      <c r="C168" s="2">
        <v>45918.553484097203</v>
      </c>
      <c r="D168" s="1" t="s">
        <v>3982</v>
      </c>
      <c r="E168" s="1" t="s">
        <v>35</v>
      </c>
      <c r="F168" s="1" t="s">
        <v>969</v>
      </c>
      <c r="G168" s="5">
        <v>9</v>
      </c>
      <c r="H168" s="5" t="s">
        <v>11</v>
      </c>
      <c r="I168" s="5">
        <v>19</v>
      </c>
      <c r="J168" s="5"/>
    </row>
    <row r="169" spans="1:10">
      <c r="A169" s="1">
        <v>168</v>
      </c>
      <c r="B169" s="1">
        <v>317300361</v>
      </c>
      <c r="C169" s="2">
        <v>45919.577231354197</v>
      </c>
      <c r="D169" s="1" t="s">
        <v>4828</v>
      </c>
      <c r="E169" s="1" t="s">
        <v>35</v>
      </c>
      <c r="F169" s="1" t="s">
        <v>4366</v>
      </c>
      <c r="G169" s="5">
        <v>9</v>
      </c>
      <c r="H169" s="5" t="s">
        <v>16</v>
      </c>
      <c r="I169" s="5">
        <v>20</v>
      </c>
      <c r="J169" s="5"/>
    </row>
    <row r="170" spans="1:10">
      <c r="A170" s="1">
        <v>169</v>
      </c>
      <c r="B170" s="1">
        <v>317152082</v>
      </c>
      <c r="C170" s="2">
        <v>45918.633778344898</v>
      </c>
      <c r="D170" s="1" t="s">
        <v>4244</v>
      </c>
      <c r="E170" s="1" t="s">
        <v>35</v>
      </c>
      <c r="F170" s="1" t="s">
        <v>283</v>
      </c>
      <c r="G170" s="5">
        <v>9</v>
      </c>
      <c r="H170" s="5" t="s">
        <v>16</v>
      </c>
      <c r="I170" s="5">
        <v>5</v>
      </c>
      <c r="J170" s="5"/>
    </row>
    <row r="171" spans="1:10">
      <c r="A171" s="1">
        <v>170</v>
      </c>
      <c r="B171" s="1">
        <v>317190144</v>
      </c>
      <c r="C171" s="2">
        <v>45918.778991898202</v>
      </c>
      <c r="D171" s="1" t="s">
        <v>4383</v>
      </c>
      <c r="E171" s="1" t="s">
        <v>35</v>
      </c>
      <c r="F171" s="1" t="s">
        <v>1050</v>
      </c>
      <c r="G171" s="5">
        <v>9</v>
      </c>
      <c r="H171" s="5" t="s">
        <v>11</v>
      </c>
      <c r="I171" s="5">
        <v>22</v>
      </c>
      <c r="J171" s="5">
        <v>3</v>
      </c>
    </row>
    <row r="172" spans="1:10">
      <c r="A172" s="1">
        <v>171</v>
      </c>
      <c r="B172" s="1">
        <v>317190647</v>
      </c>
      <c r="C172" s="2">
        <v>45918.781524942096</v>
      </c>
      <c r="D172" s="1" t="s">
        <v>4384</v>
      </c>
      <c r="E172" s="1" t="s">
        <v>35</v>
      </c>
      <c r="F172" s="1" t="s">
        <v>511</v>
      </c>
      <c r="G172" s="5">
        <v>9</v>
      </c>
      <c r="H172" s="5" t="s">
        <v>16</v>
      </c>
      <c r="I172" s="5">
        <v>21</v>
      </c>
      <c r="J172" s="5"/>
    </row>
    <row r="173" spans="1:10">
      <c r="A173" s="1">
        <v>172</v>
      </c>
      <c r="B173" s="1">
        <v>317171254</v>
      </c>
      <c r="C173" s="2">
        <v>45918.700212094896</v>
      </c>
      <c r="D173" s="1" t="s">
        <v>4306</v>
      </c>
      <c r="E173" s="1" t="s">
        <v>35</v>
      </c>
      <c r="F173" s="1">
        <v>16</v>
      </c>
      <c r="G173" s="5">
        <v>9</v>
      </c>
      <c r="H173" s="5" t="s">
        <v>16</v>
      </c>
      <c r="I173" s="5">
        <v>19</v>
      </c>
      <c r="J173" s="5"/>
    </row>
    <row r="174" spans="1:10">
      <c r="A174" s="1">
        <v>173</v>
      </c>
      <c r="B174" s="1">
        <v>317258235</v>
      </c>
      <c r="C174" s="2">
        <v>45919.418550080998</v>
      </c>
      <c r="D174" s="1" t="s">
        <v>4597</v>
      </c>
      <c r="E174" s="1" t="s">
        <v>35</v>
      </c>
      <c r="F174" s="1" t="s">
        <v>4596</v>
      </c>
      <c r="G174" s="5">
        <v>9</v>
      </c>
      <c r="H174" s="5" t="s">
        <v>16</v>
      </c>
      <c r="I174" s="5">
        <v>23</v>
      </c>
      <c r="J174" s="5">
        <v>2</v>
      </c>
    </row>
    <row r="175" spans="1:10">
      <c r="A175" s="1">
        <v>174</v>
      </c>
      <c r="B175" s="1">
        <v>317334080</v>
      </c>
      <c r="C175" s="2">
        <v>45919.693427083301</v>
      </c>
      <c r="D175" s="1" t="s">
        <v>4948</v>
      </c>
      <c r="E175" s="1" t="s">
        <v>35</v>
      </c>
      <c r="F175" s="1" t="s">
        <v>4947</v>
      </c>
      <c r="G175" s="5">
        <v>9</v>
      </c>
      <c r="H175" s="5" t="s">
        <v>11</v>
      </c>
      <c r="I175" s="5">
        <v>23</v>
      </c>
      <c r="J175" s="5">
        <v>2</v>
      </c>
    </row>
    <row r="176" spans="1:10">
      <c r="A176" s="1">
        <v>175</v>
      </c>
      <c r="B176" s="1">
        <v>317110966</v>
      </c>
      <c r="C176" s="2">
        <v>45918.510783379599</v>
      </c>
      <c r="D176" s="1" t="s">
        <v>3896</v>
      </c>
      <c r="E176" s="1" t="s">
        <v>35</v>
      </c>
      <c r="F176" s="1" t="s">
        <v>2088</v>
      </c>
      <c r="G176" s="5">
        <v>9</v>
      </c>
      <c r="H176" s="5" t="s">
        <v>11</v>
      </c>
      <c r="I176" s="5">
        <v>22</v>
      </c>
      <c r="J176" s="5">
        <v>3</v>
      </c>
    </row>
    <row r="177" spans="1:10">
      <c r="A177" s="1">
        <v>176</v>
      </c>
      <c r="B177" s="1">
        <v>317115488</v>
      </c>
      <c r="C177" s="2">
        <v>45918.525601076399</v>
      </c>
      <c r="D177" s="1" t="s">
        <v>3925</v>
      </c>
      <c r="E177" s="1" t="s">
        <v>35</v>
      </c>
      <c r="F177" s="1" t="s">
        <v>2088</v>
      </c>
      <c r="G177" s="5">
        <v>9</v>
      </c>
      <c r="H177" s="5" t="s">
        <v>11</v>
      </c>
      <c r="I177" s="5">
        <v>22</v>
      </c>
      <c r="J177" s="5">
        <v>3</v>
      </c>
    </row>
    <row r="178" spans="1:10">
      <c r="A178" s="1">
        <v>177</v>
      </c>
      <c r="B178" s="1">
        <v>317284811</v>
      </c>
      <c r="C178" s="2">
        <v>45919.531096006896</v>
      </c>
      <c r="D178" s="1" t="s">
        <v>4763</v>
      </c>
      <c r="E178" s="1" t="s">
        <v>35</v>
      </c>
      <c r="F178" s="1">
        <v>4</v>
      </c>
      <c r="G178" s="5">
        <v>9</v>
      </c>
      <c r="H178" s="5" t="s">
        <v>16</v>
      </c>
      <c r="I178" s="5">
        <v>7</v>
      </c>
      <c r="J178" s="5"/>
    </row>
    <row r="179" spans="1:10">
      <c r="A179" s="1">
        <v>178</v>
      </c>
      <c r="B179" s="1">
        <v>317283835</v>
      </c>
      <c r="C179" s="2">
        <v>45919.527936886603</v>
      </c>
      <c r="D179" s="1" t="s">
        <v>4752</v>
      </c>
      <c r="E179" s="1" t="s">
        <v>35</v>
      </c>
      <c r="F179" s="1">
        <v>4</v>
      </c>
      <c r="G179" s="5">
        <v>9</v>
      </c>
      <c r="H179" s="5" t="s">
        <v>16</v>
      </c>
      <c r="I179" s="5">
        <v>5</v>
      </c>
      <c r="J179" s="5"/>
    </row>
    <row r="180" spans="1:10">
      <c r="A180" s="1">
        <v>179</v>
      </c>
      <c r="B180" s="1">
        <v>317283171</v>
      </c>
      <c r="C180" s="2">
        <v>45919.525807986101</v>
      </c>
      <c r="D180" s="1" t="s">
        <v>4749</v>
      </c>
      <c r="E180" s="1" t="s">
        <v>35</v>
      </c>
      <c r="F180" s="1">
        <v>4</v>
      </c>
      <c r="G180" s="5">
        <v>9</v>
      </c>
      <c r="H180" s="5" t="s">
        <v>16</v>
      </c>
      <c r="I180" s="5">
        <v>8</v>
      </c>
      <c r="J180" s="5"/>
    </row>
    <row r="181" spans="1:10">
      <c r="A181" s="1">
        <v>180</v>
      </c>
      <c r="B181" s="1">
        <v>317130419</v>
      </c>
      <c r="C181" s="2">
        <v>45918.568371736103</v>
      </c>
      <c r="D181" s="1" t="s">
        <v>4070</v>
      </c>
      <c r="E181" s="1" t="s">
        <v>35</v>
      </c>
      <c r="F181" s="1" t="s">
        <v>4069</v>
      </c>
      <c r="G181" s="5">
        <v>9</v>
      </c>
      <c r="H181" s="5" t="s">
        <v>11</v>
      </c>
      <c r="I181" s="5">
        <v>17</v>
      </c>
      <c r="J181" s="5"/>
    </row>
    <row r="182" spans="1:10">
      <c r="A182" s="1">
        <v>181</v>
      </c>
      <c r="B182" s="1">
        <v>317108750</v>
      </c>
      <c r="C182" s="2">
        <v>45918.503991273203</v>
      </c>
      <c r="D182" s="1" t="s">
        <v>3885</v>
      </c>
      <c r="E182" s="1" t="s">
        <v>35</v>
      </c>
      <c r="F182" s="1" t="s">
        <v>3878</v>
      </c>
      <c r="G182" s="5">
        <v>9</v>
      </c>
      <c r="H182" s="5" t="s">
        <v>16</v>
      </c>
      <c r="I182" s="5">
        <v>15</v>
      </c>
      <c r="J182" s="5"/>
    </row>
    <row r="183" spans="1:10">
      <c r="A183" s="1">
        <v>182</v>
      </c>
      <c r="B183" s="1">
        <v>317254373</v>
      </c>
      <c r="C183" s="2">
        <v>45919.388710347201</v>
      </c>
      <c r="D183" s="1" t="s">
        <v>4554</v>
      </c>
      <c r="E183" s="1" t="s">
        <v>35</v>
      </c>
      <c r="F183" s="1" t="s">
        <v>574</v>
      </c>
      <c r="G183" s="5">
        <v>9</v>
      </c>
      <c r="H183" s="5" t="s">
        <v>16</v>
      </c>
      <c r="I183" s="5">
        <v>21</v>
      </c>
      <c r="J183" s="5"/>
    </row>
    <row r="184" spans="1:10">
      <c r="A184" s="1">
        <v>183</v>
      </c>
      <c r="B184" s="1">
        <v>317336697</v>
      </c>
      <c r="C184" s="2">
        <v>45919.704129907397</v>
      </c>
      <c r="D184" s="1" t="s">
        <v>4957</v>
      </c>
      <c r="E184" s="1" t="s">
        <v>35</v>
      </c>
      <c r="F184" s="1" t="s">
        <v>704</v>
      </c>
      <c r="G184" s="5">
        <v>9</v>
      </c>
      <c r="H184" s="5" t="s">
        <v>11</v>
      </c>
      <c r="I184" s="5">
        <v>23</v>
      </c>
      <c r="J184" s="5">
        <v>2</v>
      </c>
    </row>
    <row r="185" spans="1:10">
      <c r="A185" s="1">
        <v>184</v>
      </c>
      <c r="B185" s="1">
        <v>317151604</v>
      </c>
      <c r="C185" s="2">
        <v>45918.632082407399</v>
      </c>
      <c r="D185" s="1" t="s">
        <v>4240</v>
      </c>
      <c r="E185" s="1" t="s">
        <v>35</v>
      </c>
      <c r="F185" s="1" t="s">
        <v>4239</v>
      </c>
      <c r="G185" s="5">
        <v>9</v>
      </c>
      <c r="H185" s="5" t="s">
        <v>11</v>
      </c>
      <c r="I185" s="5">
        <v>22</v>
      </c>
      <c r="J185" s="5">
        <v>3</v>
      </c>
    </row>
    <row r="186" spans="1:10">
      <c r="A186" s="1">
        <v>185</v>
      </c>
      <c r="B186" s="1">
        <v>317325495</v>
      </c>
      <c r="C186" s="2">
        <v>45919.660080555601</v>
      </c>
      <c r="D186" s="1" t="s">
        <v>4920</v>
      </c>
      <c r="E186" s="1" t="s">
        <v>35</v>
      </c>
      <c r="F186" s="1" t="s">
        <v>1463</v>
      </c>
      <c r="G186" s="5">
        <v>9</v>
      </c>
      <c r="H186" s="5" t="s">
        <v>16</v>
      </c>
      <c r="I186" s="5">
        <v>24</v>
      </c>
      <c r="J186" s="5">
        <v>2</v>
      </c>
    </row>
    <row r="187" spans="1:10">
      <c r="A187" s="1">
        <v>186</v>
      </c>
      <c r="B187" s="1">
        <v>317282924</v>
      </c>
      <c r="C187" s="2">
        <v>45919.525224942103</v>
      </c>
      <c r="D187" s="1" t="s">
        <v>4744</v>
      </c>
      <c r="E187" s="1" t="s">
        <v>35</v>
      </c>
      <c r="F187" s="1">
        <v>4</v>
      </c>
      <c r="G187" s="5">
        <v>9</v>
      </c>
      <c r="H187" s="5" t="s">
        <v>16</v>
      </c>
      <c r="I187" s="5">
        <v>13</v>
      </c>
      <c r="J187" s="5"/>
    </row>
    <row r="188" spans="1:10">
      <c r="A188" s="1">
        <v>187</v>
      </c>
      <c r="B188" s="1">
        <v>317209453</v>
      </c>
      <c r="C188" s="2">
        <v>45918.884696932902</v>
      </c>
      <c r="D188" s="1" t="s">
        <v>4452</v>
      </c>
      <c r="E188" s="1" t="s">
        <v>35</v>
      </c>
      <c r="F188" s="1" t="s">
        <v>969</v>
      </c>
      <c r="G188" s="5">
        <v>9</v>
      </c>
      <c r="H188" s="5" t="s">
        <v>11</v>
      </c>
      <c r="I188" s="5">
        <v>20</v>
      </c>
      <c r="J188" s="5"/>
    </row>
    <row r="189" spans="1:10">
      <c r="A189" s="1">
        <v>188</v>
      </c>
      <c r="B189" s="1">
        <v>317101062</v>
      </c>
      <c r="C189" s="2">
        <v>45918.478333310202</v>
      </c>
      <c r="D189" s="1" t="s">
        <v>3839</v>
      </c>
      <c r="E189" s="1" t="s">
        <v>35</v>
      </c>
      <c r="F189" s="1" t="s">
        <v>2116</v>
      </c>
      <c r="G189" s="5">
        <v>9</v>
      </c>
      <c r="H189" s="5" t="s">
        <v>16</v>
      </c>
      <c r="I189" s="5">
        <v>20</v>
      </c>
      <c r="J189" s="5"/>
    </row>
    <row r="190" spans="1:10">
      <c r="A190" s="1">
        <v>189</v>
      </c>
      <c r="B190" s="1">
        <v>317343441</v>
      </c>
      <c r="C190" s="2">
        <v>45919.736385416698</v>
      </c>
      <c r="D190" s="1" t="s">
        <v>4973</v>
      </c>
      <c r="E190" s="1" t="s">
        <v>35</v>
      </c>
      <c r="F190" s="1" t="s">
        <v>4972</v>
      </c>
      <c r="G190" s="5">
        <v>9</v>
      </c>
      <c r="H190" s="5" t="s">
        <v>16</v>
      </c>
      <c r="I190" s="5">
        <v>18</v>
      </c>
      <c r="J190" s="5"/>
    </row>
    <row r="191" spans="1:10">
      <c r="A191" s="1">
        <v>190</v>
      </c>
      <c r="B191" s="1">
        <v>317285709</v>
      </c>
      <c r="C191" s="2">
        <v>45919.533831435197</v>
      </c>
      <c r="D191" s="1" t="s">
        <v>4775</v>
      </c>
      <c r="E191" s="1" t="s">
        <v>35</v>
      </c>
      <c r="F191" s="1">
        <v>4</v>
      </c>
      <c r="G191" s="5">
        <v>9</v>
      </c>
      <c r="H191" s="5" t="s">
        <v>16</v>
      </c>
      <c r="I191" s="5">
        <v>21</v>
      </c>
      <c r="J191" s="5"/>
    </row>
    <row r="192" spans="1:10">
      <c r="A192" s="1">
        <v>191</v>
      </c>
      <c r="B192" s="1">
        <v>317256443</v>
      </c>
      <c r="C192" s="2">
        <v>45919.405323182902</v>
      </c>
      <c r="D192" s="1" t="s">
        <v>4570</v>
      </c>
      <c r="E192" s="1" t="s">
        <v>35</v>
      </c>
      <c r="F192" s="1">
        <v>4</v>
      </c>
      <c r="G192" s="5">
        <v>9</v>
      </c>
      <c r="H192" s="5" t="s">
        <v>16</v>
      </c>
      <c r="I192" s="5">
        <v>15</v>
      </c>
      <c r="J192" s="5"/>
    </row>
    <row r="193" spans="1:10">
      <c r="A193" s="1">
        <v>192</v>
      </c>
      <c r="B193" s="1">
        <v>317267201</v>
      </c>
      <c r="C193" s="2">
        <v>45919.469911956003</v>
      </c>
      <c r="D193" s="1" t="s">
        <v>4679</v>
      </c>
      <c r="E193" s="1" t="s">
        <v>35</v>
      </c>
      <c r="F193" s="1">
        <v>31</v>
      </c>
      <c r="G193" s="5">
        <v>9</v>
      </c>
      <c r="H193" s="5" t="s">
        <v>11</v>
      </c>
      <c r="I193" s="5">
        <v>21</v>
      </c>
      <c r="J193" s="5"/>
    </row>
    <row r="194" spans="1:10">
      <c r="A194" s="1">
        <v>193</v>
      </c>
      <c r="B194" s="1">
        <v>317117884</v>
      </c>
      <c r="C194" s="2">
        <v>45918.533706018497</v>
      </c>
      <c r="D194" s="1" t="s">
        <v>3946</v>
      </c>
      <c r="E194" s="1" t="s">
        <v>35</v>
      </c>
      <c r="F194" s="1" t="s">
        <v>2088</v>
      </c>
      <c r="G194" s="5">
        <v>9</v>
      </c>
      <c r="H194" s="5" t="s">
        <v>11</v>
      </c>
      <c r="I194" s="5">
        <v>23</v>
      </c>
      <c r="J194" s="5">
        <v>2</v>
      </c>
    </row>
    <row r="195" spans="1:10">
      <c r="A195" s="1">
        <v>194</v>
      </c>
      <c r="B195" s="1">
        <v>317301965</v>
      </c>
      <c r="C195" s="2">
        <v>45919.581764930597</v>
      </c>
      <c r="D195" s="1" t="s">
        <v>4838</v>
      </c>
      <c r="E195" s="1" t="s">
        <v>35</v>
      </c>
      <c r="F195" s="1" t="s">
        <v>4837</v>
      </c>
      <c r="G195" s="5">
        <v>9</v>
      </c>
      <c r="H195" s="5" t="s">
        <v>16</v>
      </c>
      <c r="I195" s="5">
        <v>7</v>
      </c>
      <c r="J195" s="5"/>
    </row>
    <row r="196" spans="1:10">
      <c r="A196" s="1">
        <v>195</v>
      </c>
      <c r="B196" s="1">
        <v>317364650</v>
      </c>
      <c r="C196" s="2">
        <v>45919.889787534703</v>
      </c>
      <c r="D196" s="1" t="s">
        <v>5062</v>
      </c>
      <c r="E196" s="1" t="s">
        <v>35</v>
      </c>
      <c r="F196" s="1" t="s">
        <v>2975</v>
      </c>
      <c r="G196" s="5">
        <v>9</v>
      </c>
      <c r="H196" s="5" t="s">
        <v>16</v>
      </c>
      <c r="I196" s="5">
        <v>20</v>
      </c>
      <c r="J196" s="5"/>
    </row>
    <row r="197" spans="1:10">
      <c r="A197" s="1">
        <v>196</v>
      </c>
      <c r="B197" s="1">
        <v>317283303</v>
      </c>
      <c r="C197" s="2">
        <v>45919.526243634296</v>
      </c>
      <c r="D197" s="1" t="s">
        <v>4750</v>
      </c>
      <c r="E197" s="1" t="s">
        <v>35</v>
      </c>
      <c r="F197" s="1" t="s">
        <v>2259</v>
      </c>
      <c r="G197" s="5">
        <v>9</v>
      </c>
      <c r="H197" s="5" t="s">
        <v>16</v>
      </c>
      <c r="I197" s="5">
        <v>2</v>
      </c>
      <c r="J197" s="5"/>
    </row>
    <row r="198" spans="1:10">
      <c r="A198" s="1">
        <v>197</v>
      </c>
      <c r="B198" s="1">
        <v>317321080</v>
      </c>
      <c r="C198" s="2">
        <v>45919.642470740699</v>
      </c>
      <c r="D198" s="1" t="s">
        <v>4910</v>
      </c>
      <c r="E198" s="1" t="s">
        <v>35</v>
      </c>
      <c r="F198" s="1" t="s">
        <v>4909</v>
      </c>
      <c r="G198" s="5">
        <v>9</v>
      </c>
      <c r="H198" s="5" t="s">
        <v>16</v>
      </c>
      <c r="I198" s="5">
        <v>21</v>
      </c>
      <c r="J198" s="5"/>
    </row>
    <row r="199" spans="1:10">
      <c r="A199" s="1">
        <v>198</v>
      </c>
      <c r="B199" s="1">
        <v>317300363</v>
      </c>
      <c r="C199" s="2">
        <v>45919.577237615697</v>
      </c>
      <c r="D199" s="1" t="s">
        <v>4829</v>
      </c>
      <c r="E199" s="1" t="s">
        <v>35</v>
      </c>
      <c r="F199" s="1" t="s">
        <v>3659</v>
      </c>
      <c r="G199" s="5">
        <v>9</v>
      </c>
      <c r="H199" s="5" t="s">
        <v>16</v>
      </c>
      <c r="I199" s="5">
        <v>20</v>
      </c>
      <c r="J199" s="5"/>
    </row>
    <row r="200" spans="1:10">
      <c r="A200" s="1">
        <v>199</v>
      </c>
      <c r="B200" s="1">
        <v>317128633</v>
      </c>
      <c r="C200" s="2">
        <v>45918.563046921299</v>
      </c>
      <c r="D200" s="1" t="s">
        <v>4020</v>
      </c>
      <c r="E200" s="1" t="s">
        <v>35</v>
      </c>
      <c r="F200" s="1" t="s">
        <v>4019</v>
      </c>
      <c r="G200" s="5">
        <v>9</v>
      </c>
      <c r="H200" s="5" t="s">
        <v>11</v>
      </c>
      <c r="I200" s="5">
        <v>18</v>
      </c>
      <c r="J200" s="5"/>
    </row>
    <row r="201" spans="1:10">
      <c r="A201" s="1">
        <v>200</v>
      </c>
      <c r="B201" s="1">
        <v>317156187</v>
      </c>
      <c r="C201" s="2">
        <v>45918.648802141201</v>
      </c>
      <c r="D201" s="1" t="s">
        <v>4256</v>
      </c>
      <c r="E201" s="1" t="s">
        <v>35</v>
      </c>
      <c r="F201" s="1" t="s">
        <v>1609</v>
      </c>
      <c r="G201" s="5">
        <v>9</v>
      </c>
      <c r="H201" s="5" t="s">
        <v>16</v>
      </c>
      <c r="I201" s="5">
        <v>23</v>
      </c>
      <c r="J201" s="5">
        <v>2</v>
      </c>
    </row>
    <row r="202" spans="1:10">
      <c r="A202" s="1">
        <v>201</v>
      </c>
      <c r="B202" s="1">
        <v>317335113</v>
      </c>
      <c r="C202" s="2">
        <v>45919.697751006897</v>
      </c>
      <c r="D202" s="1" t="s">
        <v>4955</v>
      </c>
      <c r="E202" s="1" t="s">
        <v>35</v>
      </c>
      <c r="F202" s="1" t="s">
        <v>3659</v>
      </c>
      <c r="G202" s="5">
        <v>9</v>
      </c>
      <c r="H202" s="5" t="s">
        <v>16</v>
      </c>
      <c r="I202" s="5">
        <v>17</v>
      </c>
      <c r="J202" s="5"/>
    </row>
    <row r="203" spans="1:10">
      <c r="A203" s="1">
        <v>202</v>
      </c>
      <c r="B203" s="1">
        <v>317201759</v>
      </c>
      <c r="C203" s="2">
        <v>45918.838623576397</v>
      </c>
      <c r="D203" s="1" t="s">
        <v>4418</v>
      </c>
      <c r="E203" s="1" t="s">
        <v>35</v>
      </c>
      <c r="F203" s="1" t="s">
        <v>4366</v>
      </c>
      <c r="G203" s="5">
        <v>9</v>
      </c>
      <c r="H203" s="5" t="s">
        <v>16</v>
      </c>
      <c r="I203" s="5">
        <v>18</v>
      </c>
      <c r="J203" s="5"/>
    </row>
    <row r="204" spans="1:10">
      <c r="A204" s="1">
        <v>203</v>
      </c>
      <c r="B204" s="1">
        <v>317173778</v>
      </c>
      <c r="C204" s="2">
        <v>45918.710748078702</v>
      </c>
      <c r="D204" s="1" t="s">
        <v>4320</v>
      </c>
      <c r="E204" s="1" t="s">
        <v>35</v>
      </c>
      <c r="F204" s="1" t="s">
        <v>1150</v>
      </c>
      <c r="G204" s="5">
        <v>9</v>
      </c>
      <c r="H204" s="5" t="s">
        <v>16</v>
      </c>
      <c r="I204" s="5">
        <v>23</v>
      </c>
      <c r="J204" s="5">
        <v>2</v>
      </c>
    </row>
    <row r="205" spans="1:10">
      <c r="A205" s="1">
        <v>204</v>
      </c>
      <c r="B205" s="1">
        <v>317284652</v>
      </c>
      <c r="C205" s="2">
        <v>45919.530575960598</v>
      </c>
      <c r="D205" s="1" t="s">
        <v>4762</v>
      </c>
      <c r="E205" s="1" t="s">
        <v>35</v>
      </c>
      <c r="F205" s="1">
        <v>4</v>
      </c>
      <c r="G205" s="5">
        <v>9</v>
      </c>
      <c r="H205" s="5" t="s">
        <v>16</v>
      </c>
      <c r="I205" s="5">
        <v>7</v>
      </c>
      <c r="J205" s="5"/>
    </row>
    <row r="206" spans="1:10">
      <c r="A206" s="1">
        <v>205</v>
      </c>
      <c r="B206" s="1">
        <v>317221247</v>
      </c>
      <c r="C206" s="2">
        <v>45918.951517025504</v>
      </c>
      <c r="D206" s="1" t="s">
        <v>4511</v>
      </c>
      <c r="E206" s="1" t="s">
        <v>35</v>
      </c>
      <c r="F206" s="1" t="s">
        <v>414</v>
      </c>
      <c r="G206" s="5">
        <v>9</v>
      </c>
      <c r="H206" s="5" t="s">
        <v>16</v>
      </c>
      <c r="I206" s="5">
        <v>18</v>
      </c>
      <c r="J206" s="5"/>
    </row>
    <row r="207" spans="1:10">
      <c r="A207" s="1">
        <v>206</v>
      </c>
      <c r="B207" s="1">
        <v>317185413</v>
      </c>
      <c r="C207" s="2">
        <v>45918.758244421297</v>
      </c>
      <c r="D207" s="1" t="s">
        <v>4369</v>
      </c>
      <c r="E207" s="1" t="s">
        <v>35</v>
      </c>
      <c r="F207" s="1" t="s">
        <v>4368</v>
      </c>
      <c r="G207" s="5">
        <v>9</v>
      </c>
      <c r="H207" s="5" t="s">
        <v>16</v>
      </c>
      <c r="I207" s="5">
        <v>22</v>
      </c>
      <c r="J207" s="5">
        <v>3</v>
      </c>
    </row>
    <row r="208" spans="1:10">
      <c r="A208" s="1">
        <v>207</v>
      </c>
      <c r="B208" s="1">
        <v>317183363</v>
      </c>
      <c r="C208" s="2">
        <v>45918.7492119444</v>
      </c>
      <c r="D208" s="1" t="s">
        <v>4367</v>
      </c>
      <c r="E208" s="1" t="s">
        <v>35</v>
      </c>
      <c r="F208" s="1" t="s">
        <v>4366</v>
      </c>
      <c r="G208" s="5">
        <v>9</v>
      </c>
      <c r="H208" s="5" t="s">
        <v>16</v>
      </c>
      <c r="I208" s="5">
        <v>9</v>
      </c>
      <c r="J208" s="5"/>
    </row>
    <row r="209" spans="1:10">
      <c r="A209" s="1">
        <v>208</v>
      </c>
      <c r="B209" s="1">
        <v>317314762</v>
      </c>
      <c r="C209" s="2">
        <v>45919.619835138903</v>
      </c>
      <c r="D209" s="1" t="s">
        <v>4892</v>
      </c>
      <c r="E209" s="1" t="s">
        <v>35</v>
      </c>
      <c r="F209" s="1" t="s">
        <v>4345</v>
      </c>
      <c r="G209" s="5">
        <v>9</v>
      </c>
      <c r="H209" s="5" t="s">
        <v>16</v>
      </c>
      <c r="I209" s="5">
        <v>21</v>
      </c>
      <c r="J209" s="5"/>
    </row>
    <row r="210" spans="1:10">
      <c r="A210" s="1">
        <v>209</v>
      </c>
      <c r="B210" s="1">
        <v>317194218</v>
      </c>
      <c r="C210" s="2">
        <v>45918.798653194397</v>
      </c>
      <c r="D210" s="1" t="s">
        <v>4393</v>
      </c>
      <c r="E210" s="1" t="s">
        <v>35</v>
      </c>
      <c r="F210" s="1" t="s">
        <v>574</v>
      </c>
      <c r="G210" s="5">
        <v>9</v>
      </c>
      <c r="H210" s="5" t="s">
        <v>16</v>
      </c>
      <c r="I210" s="5">
        <v>20</v>
      </c>
      <c r="J210" s="5"/>
    </row>
    <row r="211" spans="1:10">
      <c r="A211" s="1">
        <v>210</v>
      </c>
      <c r="B211" s="1">
        <v>317091597</v>
      </c>
      <c r="C211" s="2">
        <v>45918.431325902799</v>
      </c>
      <c r="D211" s="1" t="s">
        <v>3753</v>
      </c>
      <c r="E211" s="1" t="s">
        <v>35</v>
      </c>
      <c r="F211" s="1" t="s">
        <v>3752</v>
      </c>
      <c r="G211" s="5">
        <v>9</v>
      </c>
      <c r="H211" s="5" t="s">
        <v>16</v>
      </c>
      <c r="I211" s="5">
        <v>22</v>
      </c>
      <c r="J211" s="5">
        <v>3</v>
      </c>
    </row>
    <row r="212" spans="1:10">
      <c r="A212" s="1">
        <v>211</v>
      </c>
      <c r="B212" s="1">
        <v>317332982</v>
      </c>
      <c r="C212" s="2">
        <v>45919.688755335701</v>
      </c>
      <c r="D212" s="1" t="s">
        <v>4945</v>
      </c>
      <c r="E212" s="1" t="s">
        <v>35</v>
      </c>
      <c r="F212" s="1" t="s">
        <v>4944</v>
      </c>
      <c r="G212" s="5">
        <v>9</v>
      </c>
      <c r="H212" s="5" t="s">
        <v>11</v>
      </c>
      <c r="I212" s="5">
        <v>22</v>
      </c>
      <c r="J212" s="5">
        <v>3</v>
      </c>
    </row>
    <row r="213" spans="1:10">
      <c r="A213" s="1">
        <v>212</v>
      </c>
      <c r="B213" s="1">
        <v>317282944</v>
      </c>
      <c r="C213" s="2">
        <v>45919.525278576402</v>
      </c>
      <c r="D213" s="1" t="s">
        <v>4745</v>
      </c>
      <c r="E213" s="1" t="s">
        <v>35</v>
      </c>
      <c r="F213" s="1" t="s">
        <v>969</v>
      </c>
      <c r="G213" s="5">
        <v>9</v>
      </c>
      <c r="H213" s="5" t="s">
        <v>11</v>
      </c>
      <c r="I213" s="5">
        <v>22</v>
      </c>
      <c r="J213" s="5">
        <v>3</v>
      </c>
    </row>
    <row r="214" spans="1:10">
      <c r="A214" s="1">
        <v>213</v>
      </c>
      <c r="B214" s="1">
        <v>317157037</v>
      </c>
      <c r="C214" s="2">
        <v>45918.651551041701</v>
      </c>
      <c r="D214" s="1" t="s">
        <v>4259</v>
      </c>
      <c r="E214" s="1" t="s">
        <v>35</v>
      </c>
      <c r="F214" s="1" t="s">
        <v>1609</v>
      </c>
      <c r="G214" s="5">
        <v>9</v>
      </c>
      <c r="H214" s="5" t="s">
        <v>16</v>
      </c>
      <c r="I214" s="5">
        <v>23</v>
      </c>
      <c r="J214" s="5">
        <v>2</v>
      </c>
    </row>
    <row r="215" spans="1:10">
      <c r="A215" s="1">
        <v>214</v>
      </c>
      <c r="B215" s="1">
        <v>317218308</v>
      </c>
      <c r="C215" s="2">
        <v>45918.934986250002</v>
      </c>
      <c r="D215" s="1" t="s">
        <v>4496</v>
      </c>
      <c r="E215" s="1" t="s">
        <v>35</v>
      </c>
      <c r="F215" s="1" t="s">
        <v>955</v>
      </c>
      <c r="G215" s="5">
        <v>9</v>
      </c>
      <c r="H215" s="5" t="s">
        <v>16</v>
      </c>
      <c r="I215" s="5">
        <v>22</v>
      </c>
      <c r="J215" s="5">
        <v>3</v>
      </c>
    </row>
    <row r="216" spans="1:10">
      <c r="A216" s="1">
        <v>215</v>
      </c>
      <c r="B216" s="1">
        <v>317129145</v>
      </c>
      <c r="C216" s="2">
        <v>45918.564546805603</v>
      </c>
      <c r="D216" s="1" t="s">
        <v>4035</v>
      </c>
      <c r="E216" s="1" t="s">
        <v>35</v>
      </c>
      <c r="F216" s="1" t="s">
        <v>2088</v>
      </c>
      <c r="G216" s="5">
        <v>9</v>
      </c>
      <c r="H216" s="5" t="s">
        <v>11</v>
      </c>
      <c r="I216" s="5">
        <v>16</v>
      </c>
      <c r="J216" s="5"/>
    </row>
    <row r="217" spans="1:10">
      <c r="A217" s="1">
        <v>216</v>
      </c>
      <c r="B217" s="1">
        <v>317129317</v>
      </c>
      <c r="C217" s="2">
        <v>45918.565072615696</v>
      </c>
      <c r="D217" s="1" t="s">
        <v>4040</v>
      </c>
      <c r="E217" s="1" t="s">
        <v>35</v>
      </c>
      <c r="F217" s="1" t="s">
        <v>2088</v>
      </c>
      <c r="G217" s="5">
        <v>9</v>
      </c>
      <c r="H217" s="5" t="s">
        <v>11</v>
      </c>
      <c r="I217" s="5">
        <v>15</v>
      </c>
      <c r="J217" s="5"/>
    </row>
    <row r="218" spans="1:10">
      <c r="A218" s="1">
        <v>217</v>
      </c>
      <c r="B218" s="1">
        <v>317300107</v>
      </c>
      <c r="C218" s="2">
        <v>45919.576404120402</v>
      </c>
      <c r="D218" s="1" t="s">
        <v>4826</v>
      </c>
      <c r="E218" s="1" t="s">
        <v>35</v>
      </c>
      <c r="F218" s="1" t="s">
        <v>4820</v>
      </c>
      <c r="G218" s="5">
        <v>9</v>
      </c>
      <c r="H218" s="5" t="s">
        <v>11</v>
      </c>
      <c r="I218" s="5">
        <v>19</v>
      </c>
      <c r="J218" s="5"/>
    </row>
    <row r="219" spans="1:10">
      <c r="A219" s="1">
        <v>218</v>
      </c>
      <c r="B219" s="1">
        <v>317120341</v>
      </c>
      <c r="C219" s="2">
        <v>45918.540403888903</v>
      </c>
      <c r="D219" s="1" t="s">
        <v>3960</v>
      </c>
      <c r="E219" s="1" t="s">
        <v>35</v>
      </c>
      <c r="F219" s="1" t="s">
        <v>2088</v>
      </c>
      <c r="G219" s="5">
        <v>9</v>
      </c>
      <c r="H219" s="5" t="s">
        <v>11</v>
      </c>
      <c r="I219" s="5">
        <v>22</v>
      </c>
      <c r="J219" s="5">
        <v>3</v>
      </c>
    </row>
    <row r="220" spans="1:10">
      <c r="A220" s="1">
        <v>219</v>
      </c>
      <c r="B220" s="1">
        <v>317190679</v>
      </c>
      <c r="C220" s="2">
        <v>45918.781725312503</v>
      </c>
      <c r="D220" s="1" t="s">
        <v>4385</v>
      </c>
      <c r="E220" s="1" t="s">
        <v>35</v>
      </c>
      <c r="F220" s="1" t="s">
        <v>3008</v>
      </c>
      <c r="G220" s="5">
        <v>9</v>
      </c>
      <c r="H220" s="5" t="s">
        <v>16</v>
      </c>
      <c r="I220" s="5">
        <v>20</v>
      </c>
      <c r="J220" s="5"/>
    </row>
    <row r="221" spans="1:10">
      <c r="A221" s="1">
        <v>220</v>
      </c>
      <c r="B221" s="1">
        <v>317220853</v>
      </c>
      <c r="C221" s="2">
        <v>45918.949230740698</v>
      </c>
      <c r="D221" s="1" t="s">
        <v>4507</v>
      </c>
      <c r="E221" s="1" t="s">
        <v>35</v>
      </c>
      <c r="F221" s="1" t="s">
        <v>3353</v>
      </c>
      <c r="G221" s="5">
        <v>9</v>
      </c>
      <c r="H221" s="5" t="s">
        <v>16</v>
      </c>
      <c r="I221" s="5">
        <v>7</v>
      </c>
      <c r="J221" s="5"/>
    </row>
    <row r="222" spans="1:10">
      <c r="A222" s="1">
        <v>221</v>
      </c>
      <c r="B222" s="1">
        <v>317172304</v>
      </c>
      <c r="C222" s="2">
        <v>45918.704364421297</v>
      </c>
      <c r="D222" s="1" t="s">
        <v>4316</v>
      </c>
      <c r="E222" s="1" t="s">
        <v>35</v>
      </c>
      <c r="F222" s="1" t="s">
        <v>1150</v>
      </c>
      <c r="G222" s="5">
        <v>9</v>
      </c>
      <c r="H222" s="5" t="s">
        <v>16</v>
      </c>
      <c r="I222" s="5">
        <v>22</v>
      </c>
      <c r="J222" s="5">
        <v>3</v>
      </c>
    </row>
    <row r="223" spans="1:10">
      <c r="A223" s="1">
        <v>222</v>
      </c>
      <c r="B223" s="1">
        <v>317212188</v>
      </c>
      <c r="C223" s="2">
        <v>45918.899969884304</v>
      </c>
      <c r="D223" s="1" t="s">
        <v>4462</v>
      </c>
      <c r="E223" s="1" t="s">
        <v>35</v>
      </c>
      <c r="F223" s="1" t="s">
        <v>2922</v>
      </c>
      <c r="G223" s="5">
        <v>9</v>
      </c>
      <c r="H223" s="5" t="s">
        <v>16</v>
      </c>
      <c r="I223" s="5">
        <v>20</v>
      </c>
      <c r="J223" s="5"/>
    </row>
    <row r="224" spans="1:10">
      <c r="A224" s="1">
        <v>223</v>
      </c>
      <c r="B224" s="1">
        <v>317332492</v>
      </c>
      <c r="C224" s="2">
        <v>45919.686797071801</v>
      </c>
      <c r="D224" s="1" t="s">
        <v>4940</v>
      </c>
      <c r="E224" s="1" t="s">
        <v>35</v>
      </c>
      <c r="F224" s="1" t="s">
        <v>4939</v>
      </c>
      <c r="G224" s="5">
        <v>9</v>
      </c>
      <c r="H224" s="5" t="s">
        <v>16</v>
      </c>
      <c r="I224" s="5">
        <v>17</v>
      </c>
      <c r="J224" s="5"/>
    </row>
    <row r="225" spans="1:10">
      <c r="A225" s="1">
        <v>224</v>
      </c>
      <c r="B225" s="1">
        <v>317330826</v>
      </c>
      <c r="C225" s="2">
        <v>45919.680394861098</v>
      </c>
      <c r="D225" s="1" t="s">
        <v>4931</v>
      </c>
      <c r="E225" s="1" t="s">
        <v>35</v>
      </c>
      <c r="F225" s="1" t="s">
        <v>4930</v>
      </c>
      <c r="G225" s="5">
        <v>9</v>
      </c>
      <c r="H225" s="5" t="s">
        <v>16</v>
      </c>
      <c r="I225" s="5">
        <v>15</v>
      </c>
      <c r="J225" s="5"/>
    </row>
    <row r="226" spans="1:10">
      <c r="A226" s="1">
        <v>225</v>
      </c>
      <c r="B226" s="1">
        <v>317132036</v>
      </c>
      <c r="C226" s="2">
        <v>45918.573119664397</v>
      </c>
      <c r="D226" s="1" t="s">
        <v>4103</v>
      </c>
      <c r="E226" s="1" t="s">
        <v>35</v>
      </c>
      <c r="F226" s="1" t="s">
        <v>4102</v>
      </c>
      <c r="G226" s="5">
        <v>9</v>
      </c>
      <c r="H226" s="5" t="s">
        <v>11</v>
      </c>
      <c r="I226" s="5">
        <v>13</v>
      </c>
      <c r="J226" s="5"/>
    </row>
    <row r="227" spans="1:10">
      <c r="A227" s="1">
        <v>226</v>
      </c>
      <c r="B227" s="1">
        <v>317138183</v>
      </c>
      <c r="C227" s="2">
        <v>45918.590879548603</v>
      </c>
      <c r="D227" s="1" t="s">
        <v>4146</v>
      </c>
      <c r="E227" s="1" t="s">
        <v>35</v>
      </c>
      <c r="F227" s="1" t="s">
        <v>805</v>
      </c>
      <c r="G227" s="5">
        <v>9</v>
      </c>
      <c r="H227" s="5" t="s">
        <v>16</v>
      </c>
      <c r="I227" s="5">
        <v>21</v>
      </c>
      <c r="J227" s="5"/>
    </row>
    <row r="228" spans="1:10">
      <c r="A228" s="1">
        <v>227</v>
      </c>
      <c r="B228" s="1">
        <v>317142536</v>
      </c>
      <c r="C228" s="2">
        <v>45918.603273483801</v>
      </c>
      <c r="D228" s="1" t="s">
        <v>4179</v>
      </c>
      <c r="E228" s="1" t="s">
        <v>35</v>
      </c>
      <c r="F228" s="1" t="s">
        <v>1609</v>
      </c>
      <c r="G228" s="5">
        <v>9</v>
      </c>
      <c r="H228" s="5" t="s">
        <v>16</v>
      </c>
      <c r="I228" s="5">
        <v>22</v>
      </c>
      <c r="J228" s="5">
        <v>3</v>
      </c>
    </row>
    <row r="229" spans="1:10">
      <c r="A229" s="1">
        <v>228</v>
      </c>
      <c r="B229" s="1">
        <v>317139893</v>
      </c>
      <c r="C229" s="2">
        <v>45918.595765937498</v>
      </c>
      <c r="D229" s="1" t="s">
        <v>4161</v>
      </c>
      <c r="E229" s="1" t="s">
        <v>35</v>
      </c>
      <c r="F229" s="1" t="s">
        <v>4160</v>
      </c>
      <c r="G229" s="5">
        <v>9</v>
      </c>
      <c r="H229" s="5" t="s">
        <v>11</v>
      </c>
      <c r="I229" s="5">
        <v>18</v>
      </c>
      <c r="J229" s="5"/>
    </row>
    <row r="230" spans="1:10">
      <c r="A230" s="1">
        <v>229</v>
      </c>
      <c r="B230" s="1">
        <v>317225525</v>
      </c>
      <c r="C230" s="2">
        <v>45918.975746365701</v>
      </c>
      <c r="D230" s="1" t="s">
        <v>4526</v>
      </c>
      <c r="E230" s="1" t="s">
        <v>35</v>
      </c>
      <c r="F230" s="1">
        <v>31</v>
      </c>
      <c r="G230" s="5">
        <v>9</v>
      </c>
      <c r="H230" s="5" t="s">
        <v>11</v>
      </c>
      <c r="I230" s="5">
        <v>15</v>
      </c>
      <c r="J230" s="5"/>
    </row>
    <row r="231" spans="1:10">
      <c r="A231" s="1">
        <v>230</v>
      </c>
      <c r="B231" s="1">
        <v>317189438</v>
      </c>
      <c r="C231" s="2">
        <v>45918.775804722201</v>
      </c>
      <c r="D231" s="1" t="s">
        <v>4381</v>
      </c>
      <c r="E231" s="1" t="s">
        <v>35</v>
      </c>
      <c r="F231" s="1" t="s">
        <v>4370</v>
      </c>
      <c r="G231" s="5">
        <v>9</v>
      </c>
      <c r="H231" s="5" t="s">
        <v>16</v>
      </c>
      <c r="I231" s="5">
        <v>22</v>
      </c>
      <c r="J231" s="5">
        <v>3</v>
      </c>
    </row>
    <row r="232" spans="1:10">
      <c r="A232" s="1">
        <v>231</v>
      </c>
      <c r="B232" s="1">
        <v>317334791</v>
      </c>
      <c r="C232" s="2">
        <v>45919.696395544001</v>
      </c>
      <c r="D232" s="1" t="s">
        <v>4951</v>
      </c>
      <c r="E232" s="1" t="s">
        <v>35</v>
      </c>
      <c r="F232" s="1" t="s">
        <v>267</v>
      </c>
      <c r="G232" s="5">
        <v>9</v>
      </c>
      <c r="H232" s="5" t="s">
        <v>16</v>
      </c>
      <c r="I232" s="5">
        <v>20</v>
      </c>
      <c r="J232" s="5"/>
    </row>
    <row r="233" spans="1:10">
      <c r="A233" s="1">
        <v>232</v>
      </c>
      <c r="B233" s="1">
        <v>317118789</v>
      </c>
      <c r="C233" s="2">
        <v>45918.536392118098</v>
      </c>
      <c r="D233" s="1" t="s">
        <v>3954</v>
      </c>
      <c r="E233" s="1" t="s">
        <v>35</v>
      </c>
      <c r="F233" s="1" t="s">
        <v>2088</v>
      </c>
      <c r="G233" s="5">
        <v>9</v>
      </c>
      <c r="H233" s="5" t="s">
        <v>11</v>
      </c>
      <c r="I233" s="5">
        <v>22</v>
      </c>
      <c r="J233" s="5">
        <v>3</v>
      </c>
    </row>
    <row r="234" spans="1:10">
      <c r="A234" s="1">
        <v>233</v>
      </c>
      <c r="B234" s="1">
        <v>317224504</v>
      </c>
      <c r="C234" s="2">
        <v>45918.969975115702</v>
      </c>
      <c r="D234" s="1" t="s">
        <v>4522</v>
      </c>
      <c r="E234" s="1" t="s">
        <v>35</v>
      </c>
      <c r="F234" s="1">
        <v>31</v>
      </c>
      <c r="G234" s="5">
        <v>9</v>
      </c>
      <c r="H234" s="5" t="s">
        <v>11</v>
      </c>
      <c r="I234" s="5">
        <v>11</v>
      </c>
      <c r="J234" s="5"/>
    </row>
    <row r="235" spans="1:10">
      <c r="A235" s="1">
        <v>234</v>
      </c>
      <c r="B235" s="1">
        <v>317158538</v>
      </c>
      <c r="C235" s="2">
        <v>45918.6566838773</v>
      </c>
      <c r="D235" s="1" t="s">
        <v>4264</v>
      </c>
      <c r="E235" s="1" t="s">
        <v>35</v>
      </c>
      <c r="F235" s="1" t="s">
        <v>4263</v>
      </c>
      <c r="G235" s="5">
        <v>9</v>
      </c>
      <c r="H235" s="5" t="s">
        <v>16</v>
      </c>
      <c r="I235" s="5">
        <v>10</v>
      </c>
      <c r="J235" s="5"/>
    </row>
    <row r="236" spans="1:10">
      <c r="A236" s="1">
        <v>235</v>
      </c>
      <c r="B236" s="1">
        <v>317150475</v>
      </c>
      <c r="C236" s="2">
        <v>45918.628049236097</v>
      </c>
      <c r="D236" s="1" t="s">
        <v>4236</v>
      </c>
      <c r="E236" s="1" t="s">
        <v>35</v>
      </c>
      <c r="F236" s="1" t="s">
        <v>1609</v>
      </c>
      <c r="G236" s="5">
        <v>9</v>
      </c>
      <c r="H236" s="5" t="s">
        <v>16</v>
      </c>
      <c r="I236" s="5">
        <v>23</v>
      </c>
      <c r="J236" s="5">
        <v>2</v>
      </c>
    </row>
    <row r="237" spans="1:10">
      <c r="A237" s="1">
        <v>236</v>
      </c>
      <c r="B237" s="1">
        <v>317364702</v>
      </c>
      <c r="C237" s="2">
        <v>45919.890276076403</v>
      </c>
      <c r="D237" s="1" t="s">
        <v>5063</v>
      </c>
      <c r="E237" s="1" t="s">
        <v>35</v>
      </c>
      <c r="F237" s="1" t="s">
        <v>83</v>
      </c>
      <c r="G237" s="5">
        <v>9</v>
      </c>
      <c r="H237" s="5" t="s">
        <v>16</v>
      </c>
      <c r="I237" s="5">
        <v>21</v>
      </c>
      <c r="J237" s="5"/>
    </row>
    <row r="238" spans="1:10">
      <c r="A238" s="1">
        <v>237</v>
      </c>
      <c r="B238" s="1">
        <v>317146580</v>
      </c>
      <c r="C238" s="2">
        <v>45918.616358333296</v>
      </c>
      <c r="D238" s="1" t="s">
        <v>4212</v>
      </c>
      <c r="E238" s="1" t="s">
        <v>35</v>
      </c>
      <c r="F238" s="1" t="s">
        <v>4211</v>
      </c>
      <c r="G238" s="5">
        <v>9</v>
      </c>
      <c r="H238" s="5" t="s">
        <v>16</v>
      </c>
      <c r="I238" s="5">
        <v>23</v>
      </c>
      <c r="J238" s="5">
        <v>2</v>
      </c>
    </row>
    <row r="239" spans="1:10">
      <c r="A239" s="1">
        <v>238</v>
      </c>
      <c r="B239" s="1">
        <v>317363163</v>
      </c>
      <c r="C239" s="2">
        <v>45919.874809930603</v>
      </c>
      <c r="D239" s="1" t="s">
        <v>5060</v>
      </c>
      <c r="E239" s="1" t="s">
        <v>35</v>
      </c>
      <c r="F239" s="1" t="s">
        <v>66</v>
      </c>
      <c r="G239" s="5">
        <v>9</v>
      </c>
      <c r="H239" s="5" t="s">
        <v>16</v>
      </c>
      <c r="I239" s="5">
        <v>18</v>
      </c>
      <c r="J239" s="5"/>
    </row>
    <row r="240" spans="1:10">
      <c r="A240" s="1">
        <v>239</v>
      </c>
      <c r="B240" s="1">
        <v>317256536</v>
      </c>
      <c r="C240" s="2">
        <v>45919.406115347199</v>
      </c>
      <c r="D240" s="1" t="s">
        <v>4573</v>
      </c>
      <c r="E240" s="1" t="s">
        <v>35</v>
      </c>
      <c r="F240" s="1" t="s">
        <v>3353</v>
      </c>
      <c r="G240" s="5">
        <v>9</v>
      </c>
      <c r="H240" s="5" t="s">
        <v>16</v>
      </c>
      <c r="I240" s="5">
        <v>21</v>
      </c>
      <c r="J240" s="5"/>
    </row>
    <row r="241" spans="1:10">
      <c r="A241" s="1">
        <v>240</v>
      </c>
      <c r="B241" s="1">
        <v>317152247</v>
      </c>
      <c r="C241" s="2">
        <v>45918.634458217603</v>
      </c>
      <c r="D241" s="1" t="s">
        <v>4245</v>
      </c>
      <c r="E241" s="1" t="s">
        <v>35</v>
      </c>
      <c r="F241" s="1" t="s">
        <v>1609</v>
      </c>
      <c r="G241" s="5">
        <v>9</v>
      </c>
      <c r="H241" s="5" t="s">
        <v>16</v>
      </c>
      <c r="I241" s="5">
        <v>23</v>
      </c>
      <c r="J241" s="5">
        <v>2</v>
      </c>
    </row>
    <row r="242" spans="1:10">
      <c r="A242" s="1">
        <v>241</v>
      </c>
      <c r="B242" s="1">
        <v>317193128</v>
      </c>
      <c r="C242" s="2">
        <v>45918.793078969902</v>
      </c>
      <c r="D242" s="1" t="s">
        <v>4390</v>
      </c>
      <c r="E242" s="1" t="s">
        <v>35</v>
      </c>
      <c r="F242" s="1" t="s">
        <v>515</v>
      </c>
      <c r="G242" s="5">
        <v>9</v>
      </c>
      <c r="H242" s="5" t="s">
        <v>16</v>
      </c>
      <c r="I242" s="5">
        <v>21</v>
      </c>
      <c r="J242" s="5"/>
    </row>
    <row r="243" spans="1:10">
      <c r="A243" s="1">
        <v>242</v>
      </c>
      <c r="B243" s="1">
        <v>317105445</v>
      </c>
      <c r="C243" s="2">
        <v>45918.493541134303</v>
      </c>
      <c r="D243" s="1" t="s">
        <v>3862</v>
      </c>
      <c r="E243" s="1" t="s">
        <v>35</v>
      </c>
      <c r="F243" s="1">
        <v>4</v>
      </c>
      <c r="G243" s="5">
        <v>9</v>
      </c>
      <c r="H243" s="5" t="s">
        <v>16</v>
      </c>
      <c r="I243" s="5">
        <v>18</v>
      </c>
      <c r="J243" s="5"/>
    </row>
    <row r="244" spans="1:10">
      <c r="A244" s="1">
        <v>243</v>
      </c>
      <c r="B244" s="1">
        <v>317219732</v>
      </c>
      <c r="C244" s="2">
        <v>45918.942994375</v>
      </c>
      <c r="D244" s="1" t="s">
        <v>4499</v>
      </c>
      <c r="E244" s="1" t="s">
        <v>35</v>
      </c>
      <c r="F244" s="1">
        <v>31</v>
      </c>
      <c r="G244" s="5">
        <v>9</v>
      </c>
      <c r="H244" s="5" t="s">
        <v>11</v>
      </c>
      <c r="I244" s="5">
        <v>20</v>
      </c>
      <c r="J244" s="5"/>
    </row>
    <row r="245" spans="1:10">
      <c r="A245" s="1">
        <v>244</v>
      </c>
      <c r="B245" s="1">
        <v>317130930</v>
      </c>
      <c r="C245" s="2">
        <v>45918.569758738398</v>
      </c>
      <c r="D245" s="1" t="s">
        <v>4076</v>
      </c>
      <c r="E245" s="1" t="s">
        <v>35</v>
      </c>
      <c r="F245" s="1" t="s">
        <v>4075</v>
      </c>
      <c r="G245" s="5">
        <v>9</v>
      </c>
      <c r="H245" s="5" t="s">
        <v>11</v>
      </c>
      <c r="I245" s="5">
        <v>16</v>
      </c>
      <c r="J245" s="5"/>
    </row>
    <row r="246" spans="1:10">
      <c r="A246" s="1">
        <v>245</v>
      </c>
      <c r="B246" s="1">
        <v>317106695</v>
      </c>
      <c r="C246" s="2">
        <v>45918.4976180671</v>
      </c>
      <c r="D246" s="1" t="s">
        <v>3868</v>
      </c>
      <c r="E246" s="1" t="s">
        <v>35</v>
      </c>
      <c r="F246" s="1" t="s">
        <v>3860</v>
      </c>
      <c r="G246" s="5">
        <v>9</v>
      </c>
      <c r="H246" s="5" t="s">
        <v>16</v>
      </c>
      <c r="I246" s="5">
        <v>8</v>
      </c>
      <c r="J246" s="5"/>
    </row>
    <row r="247" spans="1:10">
      <c r="A247" s="1">
        <v>246</v>
      </c>
      <c r="B247" s="1">
        <v>317120323</v>
      </c>
      <c r="C247" s="2">
        <v>45918.540381145802</v>
      </c>
      <c r="D247" s="1" t="s">
        <v>3959</v>
      </c>
      <c r="E247" s="1" t="s">
        <v>35</v>
      </c>
      <c r="F247" s="1" t="s">
        <v>2088</v>
      </c>
      <c r="G247" s="5">
        <v>9</v>
      </c>
      <c r="H247" s="5" t="s">
        <v>11</v>
      </c>
      <c r="I247" s="5">
        <v>21</v>
      </c>
      <c r="J247" s="5"/>
    </row>
    <row r="248" spans="1:10">
      <c r="A248" s="1">
        <v>247</v>
      </c>
      <c r="B248" s="1">
        <v>317188694</v>
      </c>
      <c r="C248" s="2">
        <v>45918.772400034701</v>
      </c>
      <c r="D248" s="1" t="s">
        <v>4380</v>
      </c>
      <c r="E248" s="1" t="s">
        <v>35</v>
      </c>
      <c r="F248" s="1" t="s">
        <v>1006</v>
      </c>
      <c r="G248" s="5">
        <v>9</v>
      </c>
      <c r="H248" s="5" t="s">
        <v>16</v>
      </c>
      <c r="I248" s="5">
        <v>23</v>
      </c>
      <c r="J248" s="5">
        <v>2</v>
      </c>
    </row>
    <row r="249" spans="1:10">
      <c r="A249" s="1">
        <v>248</v>
      </c>
      <c r="B249" s="1">
        <v>317138242</v>
      </c>
      <c r="C249" s="2">
        <v>45918.591067083296</v>
      </c>
      <c r="D249" s="1" t="s">
        <v>4150</v>
      </c>
      <c r="E249" s="1" t="s">
        <v>35</v>
      </c>
      <c r="F249" s="1" t="s">
        <v>4149</v>
      </c>
      <c r="G249" s="5">
        <v>9</v>
      </c>
      <c r="H249" s="5" t="s">
        <v>16</v>
      </c>
      <c r="I249" s="5">
        <v>16</v>
      </c>
      <c r="J249" s="5"/>
    </row>
    <row r="250" spans="1:10">
      <c r="A250" s="1">
        <v>249</v>
      </c>
      <c r="B250" s="1">
        <v>317129778</v>
      </c>
      <c r="C250" s="2">
        <v>45918.566548310198</v>
      </c>
      <c r="D250" s="1" t="s">
        <v>4054</v>
      </c>
      <c r="E250" s="1" t="s">
        <v>35</v>
      </c>
      <c r="F250" s="1" t="s">
        <v>4053</v>
      </c>
      <c r="G250" s="5">
        <v>9</v>
      </c>
      <c r="H250" s="5" t="s">
        <v>11</v>
      </c>
      <c r="I250" s="5">
        <v>20</v>
      </c>
      <c r="J250" s="5"/>
    </row>
    <row r="251" spans="1:10">
      <c r="A251" s="1">
        <v>250</v>
      </c>
      <c r="B251" s="1">
        <v>317117459</v>
      </c>
      <c r="C251" s="2">
        <v>45918.532291770804</v>
      </c>
      <c r="D251" s="1" t="s">
        <v>3939</v>
      </c>
      <c r="E251" s="1" t="s">
        <v>35</v>
      </c>
      <c r="F251" s="1" t="s">
        <v>2088</v>
      </c>
      <c r="G251" s="5">
        <v>9</v>
      </c>
      <c r="H251" s="5" t="s">
        <v>11</v>
      </c>
      <c r="I251" s="5">
        <v>21</v>
      </c>
      <c r="J251" s="5"/>
    </row>
    <row r="252" spans="1:10">
      <c r="A252" s="1">
        <v>251</v>
      </c>
      <c r="B252" s="1">
        <v>317092379</v>
      </c>
      <c r="C252" s="2">
        <v>45918.435795937497</v>
      </c>
      <c r="D252" s="1" t="s">
        <v>3766</v>
      </c>
      <c r="E252" s="1" t="s">
        <v>35</v>
      </c>
      <c r="F252" s="1" t="s">
        <v>2008</v>
      </c>
      <c r="G252" s="5">
        <v>9</v>
      </c>
      <c r="H252" s="5" t="s">
        <v>16</v>
      </c>
      <c r="I252" s="5">
        <v>22</v>
      </c>
      <c r="J252" s="5">
        <v>3</v>
      </c>
    </row>
    <row r="253" spans="1:10">
      <c r="A253" s="1">
        <v>252</v>
      </c>
      <c r="B253" s="1">
        <v>317366994</v>
      </c>
      <c r="C253" s="2">
        <v>45919.9119983333</v>
      </c>
      <c r="D253" s="1" t="s">
        <v>5070</v>
      </c>
      <c r="E253" s="1" t="s">
        <v>35</v>
      </c>
      <c r="F253" s="1" t="s">
        <v>3045</v>
      </c>
      <c r="G253" s="5">
        <v>9</v>
      </c>
      <c r="H253" s="5" t="s">
        <v>16</v>
      </c>
      <c r="I253" s="5">
        <v>18</v>
      </c>
      <c r="J253" s="5"/>
    </row>
    <row r="254" spans="1:10">
      <c r="A254" s="1">
        <v>253</v>
      </c>
      <c r="B254" s="1">
        <v>317178117</v>
      </c>
      <c r="C254" s="2">
        <v>45918.728647511598</v>
      </c>
      <c r="D254" s="1" t="s">
        <v>4352</v>
      </c>
      <c r="E254" s="1" t="s">
        <v>35</v>
      </c>
      <c r="F254" s="1" t="s">
        <v>4330</v>
      </c>
      <c r="G254" s="5">
        <v>9</v>
      </c>
      <c r="H254" s="5" t="s">
        <v>16</v>
      </c>
      <c r="I254" s="5">
        <v>23</v>
      </c>
      <c r="J254" s="5">
        <v>2</v>
      </c>
    </row>
    <row r="255" spans="1:10">
      <c r="A255" s="1">
        <v>254</v>
      </c>
      <c r="B255" s="1">
        <v>317207552</v>
      </c>
      <c r="C255" s="2">
        <v>45918.873266111099</v>
      </c>
      <c r="D255" s="1" t="s">
        <v>4438</v>
      </c>
      <c r="E255" s="1" t="s">
        <v>35</v>
      </c>
      <c r="F255" s="1" t="s">
        <v>3309</v>
      </c>
      <c r="G255" s="5">
        <v>9</v>
      </c>
      <c r="H255" s="5" t="s">
        <v>11</v>
      </c>
      <c r="I255" s="5">
        <v>20</v>
      </c>
      <c r="J255" s="5"/>
    </row>
    <row r="256" spans="1:10">
      <c r="A256" s="1">
        <v>255</v>
      </c>
      <c r="B256" s="1">
        <v>317144203</v>
      </c>
      <c r="C256" s="2">
        <v>45918.6088383565</v>
      </c>
      <c r="D256" s="1" t="s">
        <v>4190</v>
      </c>
      <c r="E256" s="1" t="s">
        <v>35</v>
      </c>
      <c r="F256" s="1" t="s">
        <v>2128</v>
      </c>
      <c r="G256" s="5">
        <v>9</v>
      </c>
      <c r="H256" s="5" t="s">
        <v>11</v>
      </c>
      <c r="I256" s="5">
        <v>21</v>
      </c>
      <c r="J256" s="5"/>
    </row>
    <row r="257" spans="1:10">
      <c r="A257" s="1">
        <v>256</v>
      </c>
      <c r="B257" s="1">
        <v>317194918</v>
      </c>
      <c r="C257" s="2">
        <v>45918.802423437497</v>
      </c>
      <c r="D257" s="1" t="s">
        <v>4396</v>
      </c>
      <c r="E257" s="1" t="s">
        <v>35</v>
      </c>
      <c r="F257" s="1" t="s">
        <v>4395</v>
      </c>
      <c r="G257" s="5">
        <v>9</v>
      </c>
      <c r="H257" s="5" t="s">
        <v>16</v>
      </c>
      <c r="I257" s="5">
        <v>21</v>
      </c>
      <c r="J257" s="5"/>
    </row>
    <row r="258" spans="1:10">
      <c r="A258" s="1">
        <v>257</v>
      </c>
      <c r="B258" s="1">
        <v>317267466</v>
      </c>
      <c r="C258" s="2">
        <v>45919.471074259302</v>
      </c>
      <c r="D258" s="1" t="s">
        <v>4680</v>
      </c>
      <c r="E258" s="1" t="s">
        <v>35</v>
      </c>
      <c r="F258" s="1" t="s">
        <v>3309</v>
      </c>
      <c r="G258" s="5">
        <v>9</v>
      </c>
      <c r="H258" s="5" t="s">
        <v>11</v>
      </c>
      <c r="I258" s="5">
        <v>22</v>
      </c>
      <c r="J258" s="5">
        <v>3</v>
      </c>
    </row>
    <row r="259" spans="1:10">
      <c r="A259" s="1">
        <v>258</v>
      </c>
      <c r="B259" s="1">
        <v>317212156</v>
      </c>
      <c r="C259" s="2">
        <v>45918.899808599497</v>
      </c>
      <c r="D259" s="1" t="s">
        <v>4461</v>
      </c>
      <c r="E259" s="1" t="s">
        <v>35</v>
      </c>
      <c r="F259" s="1" t="s">
        <v>4460</v>
      </c>
      <c r="G259" s="5">
        <v>9</v>
      </c>
      <c r="H259" s="5" t="s">
        <v>11</v>
      </c>
      <c r="I259" s="5">
        <v>15</v>
      </c>
      <c r="J259" s="5"/>
    </row>
    <row r="260" spans="1:10">
      <c r="A260" s="1">
        <v>259</v>
      </c>
      <c r="B260" s="1">
        <v>317258836</v>
      </c>
      <c r="C260" s="2">
        <v>45919.422221724497</v>
      </c>
      <c r="D260" s="1" t="s">
        <v>4601</v>
      </c>
      <c r="E260" s="1" t="s">
        <v>35</v>
      </c>
      <c r="F260" s="1">
        <v>4</v>
      </c>
      <c r="G260" s="5">
        <v>9</v>
      </c>
      <c r="H260" s="5" t="s">
        <v>16</v>
      </c>
      <c r="I260" s="5">
        <v>8</v>
      </c>
      <c r="J260" s="5"/>
    </row>
    <row r="261" spans="1:10">
      <c r="A261" s="1">
        <v>260</v>
      </c>
      <c r="B261" s="1">
        <v>317171488</v>
      </c>
      <c r="C261" s="2">
        <v>45918.701098310201</v>
      </c>
      <c r="D261" s="1" t="s">
        <v>4309</v>
      </c>
      <c r="E261" s="1" t="s">
        <v>35</v>
      </c>
      <c r="F261" s="1" t="s">
        <v>1194</v>
      </c>
      <c r="G261" s="5">
        <v>9</v>
      </c>
      <c r="H261" s="5" t="s">
        <v>16</v>
      </c>
      <c r="I261" s="5">
        <v>20</v>
      </c>
      <c r="J261" s="5"/>
    </row>
    <row r="262" spans="1:10">
      <c r="A262" s="1">
        <v>261</v>
      </c>
      <c r="B262" s="1">
        <v>317129905</v>
      </c>
      <c r="C262" s="2">
        <v>45918.5669018634</v>
      </c>
      <c r="D262" s="1" t="s">
        <v>4056</v>
      </c>
      <c r="E262" s="1" t="s">
        <v>35</v>
      </c>
      <c r="F262" s="1" t="s">
        <v>4055</v>
      </c>
      <c r="G262" s="5">
        <v>9</v>
      </c>
      <c r="H262" s="5" t="s">
        <v>11</v>
      </c>
      <c r="I262" s="5">
        <v>16</v>
      </c>
      <c r="J262" s="5"/>
    </row>
    <row r="263" spans="1:10">
      <c r="A263" s="1">
        <v>262</v>
      </c>
      <c r="B263" s="1">
        <v>317107907</v>
      </c>
      <c r="C263" s="2">
        <v>45918.501217164398</v>
      </c>
      <c r="D263" s="1" t="s">
        <v>3881</v>
      </c>
      <c r="E263" s="1" t="s">
        <v>35</v>
      </c>
      <c r="F263" s="1" t="s">
        <v>3880</v>
      </c>
      <c r="G263" s="5">
        <v>9</v>
      </c>
      <c r="H263" s="5" t="s">
        <v>16</v>
      </c>
      <c r="I263" s="5">
        <v>10</v>
      </c>
      <c r="J263" s="5"/>
    </row>
    <row r="264" spans="1:10">
      <c r="A264" s="1">
        <v>263</v>
      </c>
      <c r="B264" s="1">
        <v>317177083</v>
      </c>
      <c r="C264" s="2">
        <v>45918.724497893498</v>
      </c>
      <c r="D264" s="1" t="s">
        <v>4346</v>
      </c>
      <c r="E264" s="1" t="s">
        <v>35</v>
      </c>
      <c r="F264" s="1" t="s">
        <v>4345</v>
      </c>
      <c r="G264" s="5">
        <v>9</v>
      </c>
      <c r="H264" s="5" t="s">
        <v>16</v>
      </c>
      <c r="I264" s="5">
        <v>6</v>
      </c>
      <c r="J264" s="5"/>
    </row>
    <row r="265" spans="1:10">
      <c r="A265" s="1">
        <v>264</v>
      </c>
      <c r="B265" s="1">
        <v>317131196</v>
      </c>
      <c r="C265" s="2">
        <v>45918.570512453698</v>
      </c>
      <c r="D265" s="1" t="s">
        <v>4082</v>
      </c>
      <c r="E265" s="1" t="s">
        <v>35</v>
      </c>
      <c r="F265" s="1" t="s">
        <v>4081</v>
      </c>
      <c r="G265" s="5">
        <v>9</v>
      </c>
      <c r="H265" s="5" t="s">
        <v>11</v>
      </c>
      <c r="I265" s="5">
        <v>19</v>
      </c>
      <c r="J265" s="5"/>
    </row>
    <row r="266" spans="1:10">
      <c r="A266" s="1">
        <v>265</v>
      </c>
      <c r="B266" s="1">
        <v>317212487</v>
      </c>
      <c r="C266" s="2">
        <v>45918.901756388899</v>
      </c>
      <c r="D266" s="1" t="s">
        <v>4464</v>
      </c>
      <c r="E266" s="1" t="s">
        <v>35</v>
      </c>
      <c r="F266" s="1" t="s">
        <v>4460</v>
      </c>
      <c r="G266" s="5">
        <v>9</v>
      </c>
      <c r="H266" s="5" t="s">
        <v>11</v>
      </c>
      <c r="I266" s="5">
        <v>18</v>
      </c>
      <c r="J266" s="5"/>
    </row>
    <row r="267" spans="1:10">
      <c r="A267" s="1">
        <v>266</v>
      </c>
      <c r="B267" s="1">
        <v>317129959</v>
      </c>
      <c r="C267" s="2">
        <v>45918.567056122702</v>
      </c>
      <c r="D267" s="1" t="s">
        <v>4060</v>
      </c>
      <c r="E267" s="1" t="s">
        <v>35</v>
      </c>
      <c r="F267" s="1" t="s">
        <v>4059</v>
      </c>
      <c r="G267" s="5">
        <v>9</v>
      </c>
      <c r="H267" s="5" t="s">
        <v>11</v>
      </c>
      <c r="I267" s="5">
        <v>20</v>
      </c>
      <c r="J267" s="5"/>
    </row>
    <row r="268" spans="1:10">
      <c r="A268" s="1">
        <v>267</v>
      </c>
      <c r="B268" s="1">
        <v>317266926</v>
      </c>
      <c r="C268" s="2">
        <v>45919.468751076398</v>
      </c>
      <c r="D268" s="1" t="s">
        <v>4678</v>
      </c>
      <c r="E268" s="1" t="s">
        <v>35</v>
      </c>
      <c r="F268" s="1" t="s">
        <v>4677</v>
      </c>
      <c r="G268" s="5">
        <v>9</v>
      </c>
      <c r="H268" s="5" t="s">
        <v>16</v>
      </c>
      <c r="I268" s="5">
        <v>13</v>
      </c>
      <c r="J268" s="5"/>
    </row>
    <row r="269" spans="1:10">
      <c r="A269" s="1">
        <v>268</v>
      </c>
      <c r="B269" s="1">
        <v>317131508</v>
      </c>
      <c r="C269" s="2">
        <v>45918.5714921412</v>
      </c>
      <c r="D269" s="1" t="s">
        <v>4092</v>
      </c>
      <c r="E269" s="1" t="s">
        <v>35</v>
      </c>
      <c r="F269" s="1" t="s">
        <v>4091</v>
      </c>
      <c r="G269" s="5">
        <v>9</v>
      </c>
      <c r="H269" s="5" t="s">
        <v>11</v>
      </c>
      <c r="I269" s="5">
        <v>16</v>
      </c>
      <c r="J269" s="5"/>
    </row>
    <row r="270" spans="1:10">
      <c r="A270" s="1">
        <v>269</v>
      </c>
      <c r="B270" s="1">
        <v>317131349</v>
      </c>
      <c r="C270" s="2">
        <v>45918.570962650498</v>
      </c>
      <c r="D270" s="1" t="s">
        <v>4087</v>
      </c>
      <c r="E270" s="1" t="s">
        <v>35</v>
      </c>
      <c r="F270" s="1" t="s">
        <v>2128</v>
      </c>
      <c r="G270" s="5">
        <v>9</v>
      </c>
      <c r="H270" s="5" t="s">
        <v>11</v>
      </c>
      <c r="I270" s="5">
        <v>16</v>
      </c>
      <c r="J270" s="5"/>
    </row>
    <row r="271" spans="1:10">
      <c r="A271" s="1">
        <v>270</v>
      </c>
      <c r="B271" s="1">
        <v>317268023</v>
      </c>
      <c r="C271" s="2">
        <v>45919.473160682901</v>
      </c>
      <c r="D271" s="1" t="s">
        <v>4687</v>
      </c>
      <c r="E271" s="1" t="s">
        <v>35</v>
      </c>
      <c r="F271" s="1" t="s">
        <v>969</v>
      </c>
      <c r="G271" s="5">
        <v>9</v>
      </c>
      <c r="H271" s="5" t="s">
        <v>11</v>
      </c>
      <c r="I271" s="5">
        <v>17</v>
      </c>
      <c r="J271" s="5"/>
    </row>
    <row r="272" spans="1:10">
      <c r="A272" s="1">
        <v>271</v>
      </c>
      <c r="B272" s="1">
        <v>317103672</v>
      </c>
      <c r="C272" s="2">
        <v>45918.487840474503</v>
      </c>
      <c r="D272" s="1" t="s">
        <v>3853</v>
      </c>
      <c r="E272" s="1" t="s">
        <v>35</v>
      </c>
      <c r="F272" s="1" t="s">
        <v>2088</v>
      </c>
      <c r="G272" s="5">
        <v>9</v>
      </c>
      <c r="H272" s="5" t="s">
        <v>11</v>
      </c>
      <c r="I272" s="5">
        <v>24</v>
      </c>
      <c r="J272" s="5">
        <v>2</v>
      </c>
    </row>
    <row r="273" spans="1:10">
      <c r="A273" s="1">
        <v>272</v>
      </c>
      <c r="B273" s="1">
        <v>317226506</v>
      </c>
      <c r="C273" s="2">
        <v>45918.981375104202</v>
      </c>
      <c r="D273" s="1" t="s">
        <v>4532</v>
      </c>
      <c r="E273" s="1" t="s">
        <v>35</v>
      </c>
      <c r="F273" s="1">
        <v>31</v>
      </c>
      <c r="G273" s="5">
        <v>9</v>
      </c>
      <c r="H273" s="5" t="s">
        <v>11</v>
      </c>
      <c r="I273" s="5">
        <v>17</v>
      </c>
      <c r="J273" s="5"/>
    </row>
    <row r="274" spans="1:10">
      <c r="A274" s="1">
        <v>273</v>
      </c>
      <c r="B274" s="1">
        <v>317330688</v>
      </c>
      <c r="C274" s="2">
        <v>45919.679928865698</v>
      </c>
      <c r="D274" s="1" t="s">
        <v>4929</v>
      </c>
      <c r="E274" s="1" t="s">
        <v>35</v>
      </c>
      <c r="F274" s="1" t="s">
        <v>1006</v>
      </c>
      <c r="G274" s="5">
        <v>9</v>
      </c>
      <c r="H274" s="5" t="s">
        <v>11</v>
      </c>
      <c r="I274" s="5">
        <v>22</v>
      </c>
      <c r="J274" s="5">
        <v>3</v>
      </c>
    </row>
    <row r="275" spans="1:10">
      <c r="A275" s="1">
        <v>274</v>
      </c>
      <c r="B275" s="1">
        <v>317221090</v>
      </c>
      <c r="C275" s="2">
        <v>45918.950615868103</v>
      </c>
      <c r="D275" s="1" t="s">
        <v>4510</v>
      </c>
      <c r="E275" s="1" t="s">
        <v>35</v>
      </c>
      <c r="F275" s="1" t="s">
        <v>4509</v>
      </c>
      <c r="G275" s="5">
        <v>9</v>
      </c>
      <c r="H275" s="5" t="s">
        <v>11</v>
      </c>
      <c r="I275" s="5">
        <v>19</v>
      </c>
      <c r="J275" s="5"/>
    </row>
    <row r="276" spans="1:10">
      <c r="A276" s="1">
        <v>275</v>
      </c>
      <c r="B276" s="1">
        <v>317226545</v>
      </c>
      <c r="C276" s="2">
        <v>45918.9815985764</v>
      </c>
      <c r="D276" s="1" t="s">
        <v>4536</v>
      </c>
      <c r="E276" s="1" t="s">
        <v>35</v>
      </c>
      <c r="F276" s="1" t="s">
        <v>4535</v>
      </c>
      <c r="G276" s="5">
        <v>9</v>
      </c>
      <c r="H276" s="5" t="s">
        <v>11</v>
      </c>
      <c r="I276" s="5">
        <v>21</v>
      </c>
      <c r="J276" s="5"/>
    </row>
    <row r="277" spans="1:10">
      <c r="A277" s="1">
        <v>276</v>
      </c>
      <c r="B277" s="1">
        <v>317255681</v>
      </c>
      <c r="C277" s="2">
        <v>45919.399285763902</v>
      </c>
      <c r="D277" s="1" t="s">
        <v>4560</v>
      </c>
      <c r="E277" s="1" t="s">
        <v>35</v>
      </c>
      <c r="F277" s="1" t="s">
        <v>4559</v>
      </c>
      <c r="G277" s="5">
        <v>9</v>
      </c>
      <c r="H277" s="5" t="s">
        <v>16</v>
      </c>
      <c r="I277" s="5">
        <v>18</v>
      </c>
      <c r="J277" s="5"/>
    </row>
    <row r="278" spans="1:10">
      <c r="A278" s="1">
        <v>277</v>
      </c>
      <c r="B278" s="1">
        <v>317092790</v>
      </c>
      <c r="C278" s="2">
        <v>45918.438281099501</v>
      </c>
      <c r="D278" s="1" t="s">
        <v>3769</v>
      </c>
      <c r="E278" s="1" t="s">
        <v>35</v>
      </c>
      <c r="F278" s="1" t="s">
        <v>3756</v>
      </c>
      <c r="G278" s="5">
        <v>9</v>
      </c>
      <c r="H278" s="5" t="s">
        <v>16</v>
      </c>
      <c r="I278" s="5">
        <v>22</v>
      </c>
      <c r="J278" s="5">
        <v>3</v>
      </c>
    </row>
    <row r="279" spans="1:10">
      <c r="A279" s="1">
        <v>278</v>
      </c>
      <c r="B279" s="1">
        <v>317307081</v>
      </c>
      <c r="C279" s="2">
        <v>45919.597410092603</v>
      </c>
      <c r="D279" s="1" t="s">
        <v>4869</v>
      </c>
      <c r="E279" s="1" t="s">
        <v>35</v>
      </c>
      <c r="F279" s="1" t="s">
        <v>4868</v>
      </c>
      <c r="G279" s="5">
        <v>9</v>
      </c>
      <c r="H279" s="5" t="s">
        <v>16</v>
      </c>
      <c r="I279" s="5">
        <v>10</v>
      </c>
      <c r="J279" s="5"/>
    </row>
    <row r="280" spans="1:10">
      <c r="A280" s="1">
        <v>279</v>
      </c>
      <c r="B280" s="1">
        <v>317175493</v>
      </c>
      <c r="C280" s="2">
        <v>45918.718104988402</v>
      </c>
      <c r="D280" s="1" t="s">
        <v>4331</v>
      </c>
      <c r="E280" s="1" t="s">
        <v>35</v>
      </c>
      <c r="F280" s="1" t="s">
        <v>4330</v>
      </c>
      <c r="G280" s="5">
        <v>9</v>
      </c>
      <c r="H280" s="5" t="s">
        <v>16</v>
      </c>
      <c r="I280" s="5">
        <v>23</v>
      </c>
      <c r="J280" s="5">
        <v>2</v>
      </c>
    </row>
    <row r="281" spans="1:10">
      <c r="A281" s="1">
        <v>280</v>
      </c>
      <c r="B281" s="1">
        <v>317261967</v>
      </c>
      <c r="C281" s="2">
        <v>45919.440456192096</v>
      </c>
      <c r="D281" s="1" t="s">
        <v>4644</v>
      </c>
      <c r="E281" s="1" t="s">
        <v>35</v>
      </c>
      <c r="F281" s="1" t="s">
        <v>4643</v>
      </c>
      <c r="G281" s="5">
        <v>9</v>
      </c>
      <c r="H281" s="5" t="s">
        <v>16</v>
      </c>
      <c r="I281" s="5">
        <v>6</v>
      </c>
      <c r="J281" s="5"/>
    </row>
    <row r="282" spans="1:10">
      <c r="A282" s="1">
        <v>281</v>
      </c>
      <c r="B282" s="1">
        <v>317107015</v>
      </c>
      <c r="C282" s="2">
        <v>45918.498579699102</v>
      </c>
      <c r="D282" s="1" t="s">
        <v>3870</v>
      </c>
      <c r="E282" s="1" t="s">
        <v>35</v>
      </c>
      <c r="F282" s="1" t="s">
        <v>3869</v>
      </c>
      <c r="G282" s="5">
        <v>9</v>
      </c>
      <c r="H282" s="5" t="s">
        <v>16</v>
      </c>
      <c r="I282" s="5">
        <v>14</v>
      </c>
      <c r="J282" s="5"/>
    </row>
    <row r="283" spans="1:10">
      <c r="A283" s="1">
        <v>282</v>
      </c>
      <c r="B283" s="1">
        <v>317107330</v>
      </c>
      <c r="C283" s="2">
        <v>45918.499470416697</v>
      </c>
      <c r="D283" s="1" t="s">
        <v>3873</v>
      </c>
      <c r="E283" s="1" t="s">
        <v>35</v>
      </c>
      <c r="F283" s="1">
        <v>4</v>
      </c>
      <c r="G283" s="5">
        <v>9</v>
      </c>
      <c r="H283" s="5" t="s">
        <v>16</v>
      </c>
      <c r="I283" s="5">
        <v>18</v>
      </c>
      <c r="J283" s="5"/>
    </row>
    <row r="284" spans="1:10">
      <c r="A284" s="1">
        <v>283</v>
      </c>
      <c r="B284" s="1">
        <v>317140412</v>
      </c>
      <c r="C284" s="2">
        <v>45918.597369166702</v>
      </c>
      <c r="D284" s="1" t="s">
        <v>4163</v>
      </c>
      <c r="E284" s="1" t="s">
        <v>35</v>
      </c>
      <c r="F284" s="1" t="s">
        <v>4162</v>
      </c>
      <c r="G284" s="5">
        <v>9</v>
      </c>
      <c r="H284" s="5" t="s">
        <v>16</v>
      </c>
      <c r="I284" s="5">
        <v>11</v>
      </c>
      <c r="J284" s="5"/>
    </row>
    <row r="285" spans="1:10">
      <c r="A285" s="1">
        <v>284</v>
      </c>
      <c r="B285" s="1">
        <v>317162493</v>
      </c>
      <c r="C285" s="2">
        <v>45918.671091018499</v>
      </c>
      <c r="D285" s="1" t="s">
        <v>4275</v>
      </c>
      <c r="E285" s="1" t="s">
        <v>35</v>
      </c>
      <c r="F285" s="1" t="s">
        <v>4274</v>
      </c>
      <c r="G285" s="5">
        <v>9</v>
      </c>
      <c r="H285" s="5" t="s">
        <v>16</v>
      </c>
      <c r="I285" s="5">
        <v>18</v>
      </c>
      <c r="J285" s="5"/>
    </row>
    <row r="286" spans="1:10">
      <c r="A286" s="1">
        <v>285</v>
      </c>
      <c r="B286" s="1">
        <v>317119178</v>
      </c>
      <c r="C286" s="2">
        <v>45918.537457708298</v>
      </c>
      <c r="D286" s="1" t="s">
        <v>3956</v>
      </c>
      <c r="E286" s="1" t="s">
        <v>35</v>
      </c>
      <c r="F286" s="1" t="s">
        <v>3955</v>
      </c>
      <c r="G286" s="5">
        <v>9</v>
      </c>
      <c r="H286" s="5" t="s">
        <v>11</v>
      </c>
      <c r="I286" s="5">
        <v>20</v>
      </c>
      <c r="J286" s="5"/>
    </row>
    <row r="287" spans="1:10">
      <c r="A287" s="1">
        <v>286</v>
      </c>
      <c r="B287" s="1">
        <v>317224030</v>
      </c>
      <c r="C287" s="2">
        <v>45918.966999363402</v>
      </c>
      <c r="D287" s="1" t="s">
        <v>4521</v>
      </c>
      <c r="E287" s="1" t="s">
        <v>35</v>
      </c>
      <c r="F287" s="1" t="s">
        <v>4520</v>
      </c>
      <c r="G287" s="5">
        <v>9</v>
      </c>
      <c r="H287" s="5" t="s">
        <v>16</v>
      </c>
      <c r="I287" s="5">
        <v>1</v>
      </c>
      <c r="J287" s="5"/>
    </row>
    <row r="288" spans="1:10">
      <c r="A288" s="1">
        <v>287</v>
      </c>
      <c r="B288" s="1">
        <v>317284848</v>
      </c>
      <c r="C288" s="2">
        <v>45919.531183911997</v>
      </c>
      <c r="D288" s="1" t="s">
        <v>4764</v>
      </c>
      <c r="E288" s="1" t="s">
        <v>35</v>
      </c>
      <c r="F288" s="1">
        <v>4</v>
      </c>
      <c r="G288" s="5">
        <v>9</v>
      </c>
      <c r="H288" s="5" t="s">
        <v>16</v>
      </c>
      <c r="I288" s="5">
        <v>11</v>
      </c>
      <c r="J288" s="5"/>
    </row>
    <row r="289" spans="1:10">
      <c r="A289" s="1">
        <v>288</v>
      </c>
      <c r="B289" s="1">
        <v>317137608</v>
      </c>
      <c r="C289" s="2">
        <v>45918.589478588001</v>
      </c>
      <c r="D289" s="1" t="s">
        <v>4145</v>
      </c>
      <c r="E289" s="1" t="s">
        <v>35</v>
      </c>
      <c r="F289" s="1">
        <v>29</v>
      </c>
      <c r="G289" s="5">
        <v>9</v>
      </c>
      <c r="H289" s="5" t="s">
        <v>16</v>
      </c>
      <c r="I289" s="5">
        <v>9</v>
      </c>
      <c r="J289" s="5"/>
    </row>
    <row r="290" spans="1:10">
      <c r="A290" s="1">
        <v>289</v>
      </c>
      <c r="B290" s="1">
        <v>317110575</v>
      </c>
      <c r="C290" s="2">
        <v>45918.509624467602</v>
      </c>
      <c r="D290" s="1" t="s">
        <v>3894</v>
      </c>
      <c r="E290" s="1" t="s">
        <v>35</v>
      </c>
      <c r="F290" s="1" t="s">
        <v>3893</v>
      </c>
      <c r="G290" s="5">
        <v>9</v>
      </c>
      <c r="H290" s="5" t="s">
        <v>16</v>
      </c>
      <c r="I290" s="5">
        <v>19</v>
      </c>
      <c r="J290" s="5"/>
    </row>
    <row r="291" spans="1:10">
      <c r="A291" s="1">
        <v>290</v>
      </c>
      <c r="B291" s="1">
        <v>317130225</v>
      </c>
      <c r="C291" s="2">
        <v>45918.567777719902</v>
      </c>
      <c r="D291" s="1" t="s">
        <v>4065</v>
      </c>
      <c r="E291" s="1" t="s">
        <v>35</v>
      </c>
      <c r="F291" s="1" t="s">
        <v>2244</v>
      </c>
      <c r="G291" s="5">
        <v>9</v>
      </c>
      <c r="H291" s="5" t="s">
        <v>16</v>
      </c>
      <c r="I291" s="5">
        <v>8</v>
      </c>
      <c r="J291" s="5"/>
    </row>
    <row r="292" spans="1:10">
      <c r="A292" s="1">
        <v>291</v>
      </c>
      <c r="B292" s="1">
        <v>317209651</v>
      </c>
      <c r="C292" s="2">
        <v>45918.885839050898</v>
      </c>
      <c r="D292" s="1" t="s">
        <v>4453</v>
      </c>
      <c r="E292" s="1" t="s">
        <v>35</v>
      </c>
      <c r="F292" s="1" t="s">
        <v>969</v>
      </c>
      <c r="G292" s="5">
        <v>9</v>
      </c>
      <c r="H292" s="5" t="s">
        <v>11</v>
      </c>
      <c r="I292" s="5">
        <v>14</v>
      </c>
      <c r="J292" s="5"/>
    </row>
    <row r="293" spans="1:10">
      <c r="A293" s="1">
        <v>292</v>
      </c>
      <c r="B293" s="1">
        <v>317319534</v>
      </c>
      <c r="C293" s="2">
        <v>45919.636825949099</v>
      </c>
      <c r="D293" s="1" t="s">
        <v>4902</v>
      </c>
      <c r="E293" s="1" t="s">
        <v>35</v>
      </c>
      <c r="F293" s="1" t="s">
        <v>4901</v>
      </c>
      <c r="G293" s="5">
        <v>9</v>
      </c>
      <c r="H293" s="5" t="s">
        <v>16</v>
      </c>
      <c r="I293" s="5">
        <v>19</v>
      </c>
      <c r="J293" s="5"/>
    </row>
    <row r="294" spans="1:10">
      <c r="A294" s="1">
        <v>293</v>
      </c>
      <c r="B294" s="1">
        <v>317358055</v>
      </c>
      <c r="C294" s="2">
        <v>45919.828347997704</v>
      </c>
      <c r="D294" s="1" t="s">
        <v>5033</v>
      </c>
      <c r="E294" s="1" t="s">
        <v>35</v>
      </c>
      <c r="F294" s="1" t="s">
        <v>5032</v>
      </c>
      <c r="G294" s="5">
        <v>9</v>
      </c>
      <c r="H294" s="5" t="s">
        <v>16</v>
      </c>
      <c r="I294" s="5">
        <v>14</v>
      </c>
      <c r="J294" s="5"/>
    </row>
    <row r="295" spans="1:10">
      <c r="A295" s="1">
        <v>294</v>
      </c>
      <c r="B295" s="1">
        <v>317328869</v>
      </c>
      <c r="C295" s="2">
        <v>45919.672862662002</v>
      </c>
      <c r="D295" s="1" t="s">
        <v>4926</v>
      </c>
      <c r="E295" s="1" t="s">
        <v>35</v>
      </c>
      <c r="F295" s="1" t="s">
        <v>4925</v>
      </c>
      <c r="G295" s="5">
        <v>9</v>
      </c>
      <c r="H295" s="5" t="s">
        <v>16</v>
      </c>
      <c r="I295" s="5">
        <v>14</v>
      </c>
      <c r="J295" s="5"/>
    </row>
    <row r="296" spans="1:10">
      <c r="A296" s="1">
        <v>295</v>
      </c>
      <c r="B296" s="1">
        <v>317166281</v>
      </c>
      <c r="C296" s="2">
        <v>45918.683298321797</v>
      </c>
      <c r="D296" s="1" t="s">
        <v>4290</v>
      </c>
      <c r="E296" s="1" t="s">
        <v>35</v>
      </c>
      <c r="F296" s="1" t="s">
        <v>4289</v>
      </c>
      <c r="G296" s="5">
        <v>9</v>
      </c>
      <c r="H296" s="5" t="s">
        <v>16</v>
      </c>
      <c r="I296" s="5">
        <v>7</v>
      </c>
      <c r="J296" s="5"/>
    </row>
    <row r="297" spans="1:10">
      <c r="A297" s="1">
        <v>296</v>
      </c>
      <c r="B297" s="1">
        <v>317137101</v>
      </c>
      <c r="C297" s="2">
        <v>45918.588230937501</v>
      </c>
      <c r="D297" s="1" t="s">
        <v>4143</v>
      </c>
      <c r="E297" s="1" t="s">
        <v>35</v>
      </c>
      <c r="F297" s="1" t="s">
        <v>4142</v>
      </c>
      <c r="G297" s="5">
        <v>9</v>
      </c>
      <c r="H297" s="5" t="s">
        <v>16</v>
      </c>
      <c r="I297" s="5">
        <v>14</v>
      </c>
      <c r="J297" s="5"/>
    </row>
    <row r="298" spans="1:10">
      <c r="A298" s="1">
        <v>297</v>
      </c>
      <c r="B298" s="1">
        <v>317129393</v>
      </c>
      <c r="C298" s="2">
        <v>45918.565306909702</v>
      </c>
      <c r="D298" s="1" t="s">
        <v>4047</v>
      </c>
      <c r="E298" s="1" t="s">
        <v>35</v>
      </c>
      <c r="F298" s="1" t="s">
        <v>4046</v>
      </c>
      <c r="G298" s="5">
        <v>9</v>
      </c>
      <c r="H298" s="5" t="s">
        <v>11</v>
      </c>
      <c r="I298" s="5">
        <v>19</v>
      </c>
      <c r="J298" s="5"/>
    </row>
    <row r="299" spans="1:10">
      <c r="A299" s="1">
        <v>298</v>
      </c>
      <c r="B299" s="1">
        <v>317129650</v>
      </c>
      <c r="C299" s="2">
        <v>45918.566131631902</v>
      </c>
      <c r="D299" s="1" t="s">
        <v>4052</v>
      </c>
      <c r="E299" s="1" t="s">
        <v>35</v>
      </c>
      <c r="F299" s="1" t="s">
        <v>2088</v>
      </c>
      <c r="G299" s="5">
        <v>9</v>
      </c>
      <c r="H299" s="5" t="s">
        <v>11</v>
      </c>
      <c r="I299" s="5">
        <v>21</v>
      </c>
      <c r="J299" s="5"/>
    </row>
    <row r="300" spans="1:10">
      <c r="A300" s="1">
        <v>299</v>
      </c>
      <c r="B300" s="1">
        <v>317360627</v>
      </c>
      <c r="C300" s="2">
        <v>45919.850882430597</v>
      </c>
      <c r="D300" s="1" t="s">
        <v>5049</v>
      </c>
      <c r="E300" s="1" t="s">
        <v>35</v>
      </c>
      <c r="F300" s="1" t="s">
        <v>5048</v>
      </c>
      <c r="G300" s="5">
        <v>9</v>
      </c>
      <c r="H300" s="5" t="s">
        <v>16</v>
      </c>
      <c r="I300" s="5">
        <v>12</v>
      </c>
      <c r="J300" s="5"/>
    </row>
    <row r="301" spans="1:10">
      <c r="A301" s="1">
        <v>300</v>
      </c>
      <c r="B301" s="1">
        <v>317157728</v>
      </c>
      <c r="C301" s="2">
        <v>45918.653762858798</v>
      </c>
      <c r="D301" s="1" t="s">
        <v>4262</v>
      </c>
      <c r="E301" s="1" t="s">
        <v>35</v>
      </c>
      <c r="F301" s="1" t="s">
        <v>4219</v>
      </c>
      <c r="G301" s="5">
        <v>9</v>
      </c>
      <c r="H301" s="5" t="s">
        <v>16</v>
      </c>
      <c r="I301" s="5">
        <v>18</v>
      </c>
      <c r="J301" s="5"/>
    </row>
    <row r="302" spans="1:10">
      <c r="A302" s="1">
        <v>301</v>
      </c>
      <c r="B302" s="1">
        <v>317256273</v>
      </c>
      <c r="C302" s="2">
        <v>45919.404114814803</v>
      </c>
      <c r="D302" s="1" t="s">
        <v>4567</v>
      </c>
      <c r="E302" s="1" t="s">
        <v>35</v>
      </c>
      <c r="F302" s="1">
        <v>4</v>
      </c>
      <c r="G302" s="5">
        <v>9</v>
      </c>
      <c r="H302" s="5" t="s">
        <v>16</v>
      </c>
      <c r="I302" s="5">
        <v>18</v>
      </c>
      <c r="J302" s="5"/>
    </row>
    <row r="303" spans="1:10">
      <c r="A303" s="1">
        <v>302</v>
      </c>
      <c r="B303" s="1">
        <v>317297090</v>
      </c>
      <c r="C303" s="2">
        <v>45919.567178229197</v>
      </c>
      <c r="D303" s="1" t="s">
        <v>4822</v>
      </c>
      <c r="E303" s="1" t="s">
        <v>35</v>
      </c>
      <c r="F303" s="1">
        <v>4</v>
      </c>
      <c r="G303" s="5">
        <v>9</v>
      </c>
      <c r="H303" s="5" t="s">
        <v>16</v>
      </c>
      <c r="I303" s="5">
        <v>10</v>
      </c>
      <c r="J303" s="5"/>
    </row>
    <row r="304" spans="1:10">
      <c r="A304" s="1">
        <v>303</v>
      </c>
      <c r="B304" s="1">
        <v>317284555</v>
      </c>
      <c r="C304" s="2">
        <v>45919.530231226898</v>
      </c>
      <c r="D304" s="1" t="s">
        <v>4760</v>
      </c>
      <c r="E304" s="1" t="s">
        <v>35</v>
      </c>
      <c r="F304" s="1" t="s">
        <v>4093</v>
      </c>
      <c r="G304" s="5">
        <v>9</v>
      </c>
      <c r="H304" s="5" t="s">
        <v>11</v>
      </c>
      <c r="I304" s="5">
        <v>8</v>
      </c>
      <c r="J304" s="5"/>
    </row>
    <row r="305" spans="1:10">
      <c r="A305" s="1">
        <v>304</v>
      </c>
      <c r="B305" s="1">
        <v>317128861</v>
      </c>
      <c r="C305" s="2">
        <v>45918.5636990278</v>
      </c>
      <c r="D305" s="1" t="s">
        <v>4023</v>
      </c>
      <c r="E305" s="1" t="s">
        <v>35</v>
      </c>
      <c r="F305" s="1" t="s">
        <v>2128</v>
      </c>
      <c r="G305" s="5">
        <v>9</v>
      </c>
      <c r="H305" s="5" t="s">
        <v>11</v>
      </c>
      <c r="I305" s="5">
        <v>22</v>
      </c>
      <c r="J305" s="5">
        <v>3</v>
      </c>
    </row>
    <row r="306" spans="1:10">
      <c r="A306" s="1">
        <v>305</v>
      </c>
      <c r="B306" s="1">
        <v>317360090</v>
      </c>
      <c r="C306" s="2">
        <v>45919.846434039398</v>
      </c>
      <c r="D306" s="1" t="s">
        <v>5046</v>
      </c>
      <c r="E306" s="1" t="s">
        <v>35</v>
      </c>
      <c r="F306" s="1" t="s">
        <v>5045</v>
      </c>
      <c r="G306" s="5">
        <v>9</v>
      </c>
      <c r="H306" s="5" t="s">
        <v>11</v>
      </c>
      <c r="I306" s="5">
        <v>16</v>
      </c>
      <c r="J306" s="5"/>
    </row>
    <row r="307" spans="1:10">
      <c r="A307" s="1">
        <v>306</v>
      </c>
      <c r="B307" s="1">
        <v>317334989</v>
      </c>
      <c r="C307" s="2">
        <v>45919.697265034702</v>
      </c>
      <c r="D307" s="1" t="s">
        <v>4954</v>
      </c>
      <c r="E307" s="1" t="s">
        <v>35</v>
      </c>
      <c r="F307" s="1" t="s">
        <v>4953</v>
      </c>
      <c r="G307" s="5">
        <v>9</v>
      </c>
      <c r="H307" s="5" t="s">
        <v>16</v>
      </c>
      <c r="I307" s="5">
        <v>17</v>
      </c>
      <c r="J307" s="5"/>
    </row>
    <row r="308" spans="1:10">
      <c r="A308" s="1">
        <v>307</v>
      </c>
      <c r="B308" s="1">
        <v>317371505</v>
      </c>
      <c r="C308" s="2">
        <v>45919.956695185203</v>
      </c>
      <c r="D308" s="1" t="s">
        <v>5077</v>
      </c>
      <c r="E308" s="1" t="s">
        <v>35</v>
      </c>
      <c r="F308" s="1" t="s">
        <v>5076</v>
      </c>
      <c r="G308" s="5">
        <v>9</v>
      </c>
      <c r="H308" s="5" t="s">
        <v>16</v>
      </c>
      <c r="I308" s="5">
        <v>19</v>
      </c>
      <c r="J308" s="5"/>
    </row>
    <row r="309" spans="1:10">
      <c r="A309" s="1">
        <v>308</v>
      </c>
      <c r="B309" s="1">
        <v>317324208</v>
      </c>
      <c r="C309" s="2">
        <v>45919.6551763194</v>
      </c>
      <c r="D309" s="1" t="s">
        <v>4917</v>
      </c>
      <c r="E309" s="1" t="s">
        <v>35</v>
      </c>
      <c r="F309" s="1" t="s">
        <v>4916</v>
      </c>
      <c r="G309" s="5">
        <v>9</v>
      </c>
      <c r="H309" s="5" t="s">
        <v>11</v>
      </c>
      <c r="I309" s="5">
        <v>22</v>
      </c>
      <c r="J309" s="5">
        <v>3</v>
      </c>
    </row>
    <row r="310" spans="1:10">
      <c r="A310" s="1">
        <v>309</v>
      </c>
      <c r="B310" s="1">
        <v>317167387</v>
      </c>
      <c r="C310" s="2">
        <v>45918.686832071799</v>
      </c>
      <c r="D310" s="1" t="s">
        <v>4295</v>
      </c>
      <c r="E310" s="1" t="s">
        <v>35</v>
      </c>
      <c r="F310" s="1" t="s">
        <v>4294</v>
      </c>
      <c r="G310" s="5">
        <v>9</v>
      </c>
      <c r="H310" s="5" t="s">
        <v>16</v>
      </c>
      <c r="I310" s="5">
        <v>5</v>
      </c>
      <c r="J310" s="5"/>
    </row>
    <row r="311" spans="1:10">
      <c r="A311" s="1">
        <v>310</v>
      </c>
      <c r="B311" s="1">
        <v>317324015</v>
      </c>
      <c r="C311" s="2">
        <v>45919.654459375</v>
      </c>
      <c r="D311" s="1" t="s">
        <v>4915</v>
      </c>
      <c r="E311" s="1" t="s">
        <v>35</v>
      </c>
      <c r="F311" s="1" t="s">
        <v>4914</v>
      </c>
      <c r="G311" s="5">
        <v>9</v>
      </c>
      <c r="H311" s="5" t="s">
        <v>16</v>
      </c>
      <c r="I311" s="5">
        <v>19</v>
      </c>
      <c r="J311" s="5"/>
    </row>
    <row r="312" spans="1:10">
      <c r="A312" s="1">
        <v>311</v>
      </c>
      <c r="B312" s="1">
        <v>317129321</v>
      </c>
      <c r="C312" s="2">
        <v>45918.565085601898</v>
      </c>
      <c r="D312" s="1" t="s">
        <v>4042</v>
      </c>
      <c r="E312" s="1" t="s">
        <v>35</v>
      </c>
      <c r="F312" s="1" t="s">
        <v>4041</v>
      </c>
      <c r="G312" s="5">
        <v>9</v>
      </c>
      <c r="H312" s="5" t="s">
        <v>11</v>
      </c>
      <c r="I312" s="5">
        <v>14</v>
      </c>
      <c r="J312" s="5"/>
    </row>
    <row r="313" spans="1:10">
      <c r="A313" s="1">
        <v>312</v>
      </c>
      <c r="B313" s="1">
        <v>317255972</v>
      </c>
      <c r="C313" s="2">
        <v>45919.4018924306</v>
      </c>
      <c r="D313" s="1" t="s">
        <v>4564</v>
      </c>
      <c r="E313" s="1" t="s">
        <v>35</v>
      </c>
      <c r="F313" s="1" t="s">
        <v>3860</v>
      </c>
      <c r="G313" s="5">
        <v>9</v>
      </c>
      <c r="H313" s="5" t="s">
        <v>11</v>
      </c>
      <c r="I313" s="5">
        <v>19</v>
      </c>
      <c r="J313" s="5"/>
    </row>
    <row r="314" spans="1:10">
      <c r="A314" s="1">
        <v>313</v>
      </c>
      <c r="B314" s="1">
        <v>317209160</v>
      </c>
      <c r="C314" s="2">
        <v>45918.882875601797</v>
      </c>
      <c r="D314" s="1" t="s">
        <v>4449</v>
      </c>
      <c r="E314" s="1" t="s">
        <v>35</v>
      </c>
      <c r="F314" s="1" t="s">
        <v>4448</v>
      </c>
      <c r="G314" s="5">
        <v>9</v>
      </c>
      <c r="H314" s="5" t="s">
        <v>11</v>
      </c>
      <c r="I314" s="5">
        <v>10</v>
      </c>
      <c r="J314" s="5"/>
    </row>
    <row r="315" spans="1:10">
      <c r="A315" s="1">
        <v>314</v>
      </c>
      <c r="B315" s="1">
        <v>317222652</v>
      </c>
      <c r="C315" s="2">
        <v>45918.959181180602</v>
      </c>
      <c r="D315" s="1" t="s">
        <v>4515</v>
      </c>
      <c r="E315" s="1" t="s">
        <v>35</v>
      </c>
      <c r="F315" s="1" t="s">
        <v>3309</v>
      </c>
      <c r="G315" s="5">
        <v>9</v>
      </c>
      <c r="H315" s="5" t="s">
        <v>11</v>
      </c>
      <c r="I315" s="5">
        <v>7</v>
      </c>
      <c r="J315" s="5"/>
    </row>
    <row r="316" spans="1:10">
      <c r="A316" s="1">
        <v>315</v>
      </c>
      <c r="B316" s="1">
        <v>317177417</v>
      </c>
      <c r="C316" s="2">
        <v>45918.725997175898</v>
      </c>
      <c r="D316" s="1" t="s">
        <v>4350</v>
      </c>
      <c r="E316" s="1" t="s">
        <v>35</v>
      </c>
      <c r="F316" s="1" t="s">
        <v>4349</v>
      </c>
      <c r="G316" s="5">
        <v>9</v>
      </c>
      <c r="H316" s="5" t="s">
        <v>16</v>
      </c>
      <c r="I316" s="5">
        <v>5</v>
      </c>
      <c r="J316" s="5"/>
    </row>
    <row r="317" spans="1:10">
      <c r="A317" s="1">
        <v>316</v>
      </c>
      <c r="B317" s="1">
        <v>317221435</v>
      </c>
      <c r="C317" s="2">
        <v>45918.952378136601</v>
      </c>
      <c r="D317" s="1" t="s">
        <v>4513</v>
      </c>
      <c r="E317" s="1" t="s">
        <v>35</v>
      </c>
      <c r="F317" s="1" t="s">
        <v>4512</v>
      </c>
      <c r="G317" s="5">
        <v>9</v>
      </c>
      <c r="H317" s="5" t="s">
        <v>11</v>
      </c>
      <c r="I317" s="5">
        <v>10</v>
      </c>
      <c r="J317" s="5"/>
    </row>
    <row r="318" spans="1:10">
      <c r="A318" s="1">
        <v>317</v>
      </c>
      <c r="B318" s="1">
        <v>317255761</v>
      </c>
      <c r="C318" s="2">
        <v>45919.400023101902</v>
      </c>
      <c r="D318" s="1" t="s">
        <v>4561</v>
      </c>
      <c r="E318" s="1" t="s">
        <v>35</v>
      </c>
      <c r="F318" s="1" t="s">
        <v>3860</v>
      </c>
      <c r="G318" s="5">
        <v>9</v>
      </c>
      <c r="H318" s="5" t="s">
        <v>16</v>
      </c>
      <c r="I318" s="5">
        <v>20</v>
      </c>
      <c r="J318" s="5"/>
    </row>
    <row r="319" spans="1:10">
      <c r="A319" s="1">
        <v>318</v>
      </c>
      <c r="B319" s="1">
        <v>317172259</v>
      </c>
      <c r="C319" s="2">
        <v>45918.704142534698</v>
      </c>
      <c r="D319" s="1" t="s">
        <v>4315</v>
      </c>
      <c r="E319" s="1" t="s">
        <v>35</v>
      </c>
      <c r="F319" s="1" t="s">
        <v>4314</v>
      </c>
      <c r="G319" s="5">
        <v>9</v>
      </c>
      <c r="H319" s="5" t="s">
        <v>16</v>
      </c>
      <c r="I319" s="5">
        <v>23</v>
      </c>
      <c r="J319" s="5">
        <v>2</v>
      </c>
    </row>
    <row r="320" spans="1:10">
      <c r="A320" s="1">
        <v>319</v>
      </c>
      <c r="B320" s="1">
        <v>317266143</v>
      </c>
      <c r="C320" s="2">
        <v>45919.464940648097</v>
      </c>
      <c r="D320" s="1" t="s">
        <v>4672</v>
      </c>
      <c r="E320" s="1" t="s">
        <v>35</v>
      </c>
      <c r="F320" s="1" t="s">
        <v>3309</v>
      </c>
      <c r="G320" s="5">
        <v>9</v>
      </c>
      <c r="H320" s="5" t="s">
        <v>11</v>
      </c>
      <c r="I320" s="5">
        <v>23</v>
      </c>
      <c r="J320" s="5">
        <v>2</v>
      </c>
    </row>
    <row r="321" spans="1:10">
      <c r="A321" s="1">
        <v>320</v>
      </c>
      <c r="B321" s="1">
        <v>317378692</v>
      </c>
      <c r="C321" s="2">
        <v>45920.046340000001</v>
      </c>
      <c r="D321" s="1" t="s">
        <v>5083</v>
      </c>
      <c r="E321" s="1" t="s">
        <v>35</v>
      </c>
      <c r="F321" s="1" t="s">
        <v>5082</v>
      </c>
      <c r="G321" s="5">
        <v>9</v>
      </c>
      <c r="H321" s="5" t="s">
        <v>16</v>
      </c>
      <c r="I321" s="5">
        <v>0</v>
      </c>
      <c r="J321" s="5"/>
    </row>
    <row r="322" spans="1:10">
      <c r="A322" s="1">
        <v>321</v>
      </c>
      <c r="B322" s="1">
        <v>317316012</v>
      </c>
      <c r="C322" s="2">
        <v>45919.624051377301</v>
      </c>
      <c r="D322" s="1" t="s">
        <v>4898</v>
      </c>
      <c r="E322" s="1" t="s">
        <v>35</v>
      </c>
      <c r="F322" s="1" t="s">
        <v>4897</v>
      </c>
      <c r="G322" s="5">
        <v>9</v>
      </c>
      <c r="H322" s="5" t="s">
        <v>16</v>
      </c>
      <c r="I322" s="5">
        <v>18</v>
      </c>
      <c r="J322" s="5"/>
    </row>
    <row r="323" spans="1:10">
      <c r="A323" s="1">
        <v>322</v>
      </c>
      <c r="B323" s="1">
        <v>317324384</v>
      </c>
      <c r="C323" s="2">
        <v>45919.6559378819</v>
      </c>
      <c r="D323" s="1" t="s">
        <v>4918</v>
      </c>
      <c r="E323" s="1" t="s">
        <v>35</v>
      </c>
      <c r="F323" s="1">
        <v>23</v>
      </c>
      <c r="G323" s="5">
        <v>9</v>
      </c>
      <c r="H323" s="5" t="s">
        <v>16</v>
      </c>
      <c r="I323" s="5">
        <v>10</v>
      </c>
      <c r="J323" s="5"/>
    </row>
    <row r="324" spans="1:10">
      <c r="A324" s="1">
        <v>323</v>
      </c>
      <c r="B324" s="1">
        <v>317109598</v>
      </c>
      <c r="C324" s="2">
        <v>45918.506676088</v>
      </c>
      <c r="D324" s="1" t="s">
        <v>3890</v>
      </c>
      <c r="E324" s="1" t="s">
        <v>35</v>
      </c>
      <c r="F324" s="1" t="s">
        <v>3889</v>
      </c>
      <c r="G324" s="5">
        <v>9</v>
      </c>
      <c r="H324" s="5" t="s">
        <v>16</v>
      </c>
      <c r="I324" s="5">
        <v>21</v>
      </c>
      <c r="J324" s="5"/>
    </row>
    <row r="325" spans="1:10">
      <c r="A325" s="1">
        <v>324</v>
      </c>
      <c r="B325" s="1">
        <v>317091811</v>
      </c>
      <c r="C325" s="2">
        <v>45918.432547766199</v>
      </c>
      <c r="D325" s="1" t="s">
        <v>3757</v>
      </c>
      <c r="E325" s="1" t="s">
        <v>35</v>
      </c>
      <c r="F325" s="1" t="s">
        <v>3756</v>
      </c>
      <c r="G325" s="5">
        <v>9</v>
      </c>
      <c r="H325" s="5" t="s">
        <v>16</v>
      </c>
      <c r="I325" s="5">
        <v>23</v>
      </c>
      <c r="J325" s="5">
        <v>2</v>
      </c>
    </row>
    <row r="326" spans="1:10">
      <c r="A326" s="1">
        <v>325</v>
      </c>
      <c r="B326" s="1">
        <v>317307039</v>
      </c>
      <c r="C326" s="2">
        <v>45919.5973043056</v>
      </c>
      <c r="D326" s="1" t="s">
        <v>4867</v>
      </c>
      <c r="E326" s="1" t="s">
        <v>35</v>
      </c>
      <c r="F326" s="1" t="s">
        <v>4866</v>
      </c>
      <c r="G326" s="5">
        <v>9</v>
      </c>
      <c r="H326" s="5" t="s">
        <v>16</v>
      </c>
      <c r="I326" s="5">
        <v>22</v>
      </c>
      <c r="J326" s="5">
        <v>3</v>
      </c>
    </row>
    <row r="327" spans="1:10">
      <c r="A327" s="1">
        <v>326</v>
      </c>
      <c r="B327" s="1">
        <v>317306562</v>
      </c>
      <c r="C327" s="2">
        <v>45919.595874351799</v>
      </c>
      <c r="D327" s="1" t="s">
        <v>4862</v>
      </c>
      <c r="E327" s="1" t="s">
        <v>35</v>
      </c>
      <c r="F327" s="1" t="s">
        <v>1009</v>
      </c>
      <c r="G327" s="5">
        <v>9</v>
      </c>
      <c r="H327" s="5" t="s">
        <v>16</v>
      </c>
      <c r="I327" s="5">
        <v>22</v>
      </c>
      <c r="J327" s="5">
        <v>3</v>
      </c>
    </row>
    <row r="328" spans="1:10">
      <c r="A328" s="1">
        <v>327</v>
      </c>
      <c r="B328" s="1">
        <v>317180856</v>
      </c>
      <c r="C328" s="2">
        <v>45918.738723055598</v>
      </c>
      <c r="D328" s="1" t="s">
        <v>4357</v>
      </c>
      <c r="E328" s="1" t="s">
        <v>35</v>
      </c>
      <c r="F328" s="1" t="s">
        <v>797</v>
      </c>
      <c r="G328" s="5">
        <v>9</v>
      </c>
      <c r="H328" s="5" t="s">
        <v>11</v>
      </c>
      <c r="I328" s="5">
        <v>17</v>
      </c>
      <c r="J328" s="5"/>
    </row>
    <row r="329" spans="1:10">
      <c r="A329" s="1">
        <v>328</v>
      </c>
      <c r="B329" s="1">
        <v>317328056</v>
      </c>
      <c r="C329" s="2">
        <v>45919.669828449099</v>
      </c>
      <c r="D329" s="1" t="s">
        <v>4923</v>
      </c>
      <c r="E329" s="1" t="s">
        <v>35</v>
      </c>
      <c r="F329" s="1" t="s">
        <v>3659</v>
      </c>
      <c r="G329" s="5">
        <v>9</v>
      </c>
      <c r="H329" s="5" t="s">
        <v>16</v>
      </c>
      <c r="I329" s="5">
        <v>11</v>
      </c>
      <c r="J329" s="5"/>
    </row>
    <row r="330" spans="1:10">
      <c r="A330" s="1">
        <v>329</v>
      </c>
      <c r="B330" s="1">
        <v>317137405</v>
      </c>
      <c r="C330" s="2">
        <v>45918.589036481499</v>
      </c>
      <c r="D330" s="1" t="s">
        <v>4144</v>
      </c>
      <c r="E330" s="1" t="s">
        <v>35</v>
      </c>
      <c r="F330" s="1">
        <v>29</v>
      </c>
      <c r="G330" s="5">
        <v>9</v>
      </c>
      <c r="H330" s="5" t="s">
        <v>16</v>
      </c>
      <c r="I330" s="5">
        <v>11</v>
      </c>
      <c r="J330" s="5"/>
    </row>
    <row r="331" spans="1:10">
      <c r="A331" s="1">
        <v>330</v>
      </c>
      <c r="B331" s="1">
        <v>317267480</v>
      </c>
      <c r="C331" s="2">
        <v>45919.471122905103</v>
      </c>
      <c r="D331" s="1" t="s">
        <v>4681</v>
      </c>
      <c r="E331" s="1" t="s">
        <v>35</v>
      </c>
      <c r="F331" s="1" t="s">
        <v>3082</v>
      </c>
      <c r="G331" s="5">
        <v>9</v>
      </c>
      <c r="H331" s="5" t="s">
        <v>11</v>
      </c>
      <c r="I331" s="5">
        <v>22</v>
      </c>
      <c r="J331" s="5">
        <v>3</v>
      </c>
    </row>
    <row r="332" spans="1:10">
      <c r="A332" s="1">
        <v>331</v>
      </c>
      <c r="B332" s="1">
        <v>317309896</v>
      </c>
      <c r="C332" s="2">
        <v>45919.605526608801</v>
      </c>
      <c r="D332" s="1" t="s">
        <v>4878</v>
      </c>
      <c r="E332" s="1" t="s">
        <v>35</v>
      </c>
      <c r="F332" s="1" t="s">
        <v>4366</v>
      </c>
      <c r="G332" s="5">
        <v>9</v>
      </c>
      <c r="H332" s="5" t="s">
        <v>11</v>
      </c>
      <c r="I332" s="5">
        <v>22</v>
      </c>
      <c r="J332" s="5">
        <v>3</v>
      </c>
    </row>
    <row r="333" spans="1:10">
      <c r="A333" s="1">
        <v>332</v>
      </c>
      <c r="B333" s="1">
        <v>317181195</v>
      </c>
      <c r="C333" s="2">
        <v>45918.740042187499</v>
      </c>
      <c r="D333" s="1" t="s">
        <v>4359</v>
      </c>
      <c r="E333" s="1" t="s">
        <v>35</v>
      </c>
      <c r="F333" s="1" t="s">
        <v>4358</v>
      </c>
      <c r="G333" s="5">
        <v>9</v>
      </c>
      <c r="H333" s="5" t="s">
        <v>11</v>
      </c>
      <c r="I333" s="5">
        <v>24</v>
      </c>
      <c r="J333" s="5">
        <v>2</v>
      </c>
    </row>
    <row r="334" spans="1:10">
      <c r="A334" s="1">
        <v>333</v>
      </c>
      <c r="B334" s="1">
        <v>317111284</v>
      </c>
      <c r="C334" s="2">
        <v>45918.511658044001</v>
      </c>
      <c r="D334" s="1" t="s">
        <v>3897</v>
      </c>
      <c r="E334" s="1" t="s">
        <v>35</v>
      </c>
      <c r="F334" s="1" t="s">
        <v>3889</v>
      </c>
      <c r="G334" s="5">
        <v>9</v>
      </c>
      <c r="H334" s="5" t="s">
        <v>16</v>
      </c>
      <c r="I334" s="5">
        <v>10</v>
      </c>
      <c r="J334" s="5"/>
    </row>
    <row r="335" spans="1:10">
      <c r="A335" s="1">
        <v>334</v>
      </c>
      <c r="B335" s="1">
        <v>317175083</v>
      </c>
      <c r="C335" s="2">
        <v>45918.716269791701</v>
      </c>
      <c r="D335" s="1" t="s">
        <v>4326</v>
      </c>
      <c r="E335" s="1" t="s">
        <v>35</v>
      </c>
      <c r="F335" s="1">
        <v>7</v>
      </c>
      <c r="G335" s="5">
        <v>9</v>
      </c>
      <c r="H335" s="5" t="s">
        <v>11</v>
      </c>
      <c r="I335" s="5">
        <v>22</v>
      </c>
      <c r="J335" s="5">
        <v>3</v>
      </c>
    </row>
    <row r="336" spans="1:10">
      <c r="A336" s="1">
        <v>335</v>
      </c>
      <c r="B336" s="1">
        <v>317340534</v>
      </c>
      <c r="C336" s="2">
        <v>45919.721597789401</v>
      </c>
      <c r="D336" s="1" t="s">
        <v>4967</v>
      </c>
      <c r="E336" s="1" t="s">
        <v>35</v>
      </c>
      <c r="F336" s="1" t="s">
        <v>61</v>
      </c>
      <c r="G336" s="5">
        <v>9</v>
      </c>
      <c r="H336" s="5" t="s">
        <v>16</v>
      </c>
      <c r="I336" s="5">
        <v>20</v>
      </c>
      <c r="J336" s="5"/>
    </row>
    <row r="337" spans="1:10">
      <c r="A337" s="1">
        <v>336</v>
      </c>
      <c r="B337" s="1">
        <v>317313067</v>
      </c>
      <c r="C337" s="2">
        <v>45919.614420509301</v>
      </c>
      <c r="D337" s="1" t="s">
        <v>4890</v>
      </c>
      <c r="E337" s="1" t="s">
        <v>35</v>
      </c>
      <c r="F337" s="1" t="s">
        <v>414</v>
      </c>
      <c r="G337" s="5">
        <v>9</v>
      </c>
      <c r="H337" s="5" t="s">
        <v>16</v>
      </c>
      <c r="I337" s="5">
        <v>21</v>
      </c>
      <c r="J337" s="5"/>
    </row>
    <row r="338" spans="1:10">
      <c r="A338" s="1">
        <v>337</v>
      </c>
      <c r="B338" s="1">
        <v>317320568</v>
      </c>
      <c r="C338" s="2">
        <v>45919.640790081001</v>
      </c>
      <c r="D338" s="1" t="s">
        <v>4908</v>
      </c>
      <c r="E338" s="1" t="s">
        <v>35</v>
      </c>
      <c r="F338" s="1" t="s">
        <v>4907</v>
      </c>
      <c r="G338" s="5">
        <v>9</v>
      </c>
      <c r="H338" s="5" t="s">
        <v>16</v>
      </c>
      <c r="I338" s="5">
        <v>15</v>
      </c>
      <c r="J338" s="5"/>
    </row>
    <row r="339" spans="1:10">
      <c r="A339" s="1">
        <v>338</v>
      </c>
      <c r="B339" s="1">
        <v>317282957</v>
      </c>
      <c r="C339" s="2">
        <v>45919.525303067101</v>
      </c>
      <c r="D339" s="1" t="s">
        <v>4747</v>
      </c>
      <c r="E339" s="1" t="s">
        <v>35</v>
      </c>
      <c r="F339" s="1" t="s">
        <v>4746</v>
      </c>
      <c r="G339" s="5">
        <v>9</v>
      </c>
      <c r="H339" s="5" t="s">
        <v>16</v>
      </c>
      <c r="I339" s="5">
        <v>17</v>
      </c>
      <c r="J339" s="5"/>
    </row>
    <row r="340" spans="1:10">
      <c r="A340" s="1">
        <v>339</v>
      </c>
      <c r="B340" s="1">
        <v>317230337</v>
      </c>
      <c r="C340" s="2">
        <v>45919.0033748032</v>
      </c>
      <c r="D340" s="1" t="s">
        <v>4543</v>
      </c>
      <c r="E340" s="1" t="s">
        <v>35</v>
      </c>
      <c r="F340" s="1" t="s">
        <v>4542</v>
      </c>
      <c r="G340" s="5">
        <v>9</v>
      </c>
      <c r="H340" s="5" t="s">
        <v>16</v>
      </c>
      <c r="I340" s="5">
        <v>19</v>
      </c>
      <c r="J340" s="5"/>
    </row>
    <row r="341" spans="1:10">
      <c r="A341" s="1">
        <v>340</v>
      </c>
      <c r="B341" s="1">
        <v>317107457</v>
      </c>
      <c r="C341" s="2">
        <v>45918.499818009303</v>
      </c>
      <c r="D341" s="1" t="s">
        <v>3875</v>
      </c>
      <c r="E341" s="1" t="s">
        <v>35</v>
      </c>
      <c r="F341" s="1" t="s">
        <v>3860</v>
      </c>
      <c r="G341" s="5">
        <v>9</v>
      </c>
      <c r="H341" s="5" t="s">
        <v>16</v>
      </c>
      <c r="I341" s="5">
        <v>17</v>
      </c>
      <c r="J341" s="5"/>
    </row>
    <row r="342" spans="1:10">
      <c r="A342" s="1">
        <v>341</v>
      </c>
      <c r="B342" s="1">
        <v>317113842</v>
      </c>
      <c r="C342" s="2">
        <v>45918.520019201402</v>
      </c>
      <c r="D342" s="1" t="s">
        <v>3916</v>
      </c>
      <c r="E342" s="1" t="s">
        <v>35</v>
      </c>
      <c r="F342" s="1" t="s">
        <v>2088</v>
      </c>
      <c r="G342" s="5">
        <v>9</v>
      </c>
      <c r="H342" s="5" t="s">
        <v>11</v>
      </c>
      <c r="I342" s="5">
        <v>22</v>
      </c>
      <c r="J342" s="5">
        <v>3</v>
      </c>
    </row>
    <row r="343" spans="1:10">
      <c r="A343" s="1">
        <v>342</v>
      </c>
      <c r="B343" s="1">
        <v>317315370</v>
      </c>
      <c r="C343" s="2">
        <v>45919.621935648101</v>
      </c>
      <c r="D343" s="1" t="s">
        <v>4895</v>
      </c>
      <c r="E343" s="1" t="s">
        <v>35</v>
      </c>
      <c r="F343" s="1" t="s">
        <v>4894</v>
      </c>
      <c r="G343" s="5">
        <v>9</v>
      </c>
      <c r="H343" s="5" t="s">
        <v>16</v>
      </c>
      <c r="I343" s="5">
        <v>21</v>
      </c>
      <c r="J343" s="5"/>
    </row>
    <row r="344" spans="1:10">
      <c r="A344" s="1">
        <v>343</v>
      </c>
      <c r="B344" s="1">
        <v>317308453</v>
      </c>
      <c r="C344" s="2">
        <v>45919.601216701398</v>
      </c>
      <c r="D344" s="1" t="s">
        <v>4875</v>
      </c>
      <c r="E344" s="1" t="s">
        <v>35</v>
      </c>
      <c r="F344" s="1" t="s">
        <v>4866</v>
      </c>
      <c r="G344" s="5">
        <v>9</v>
      </c>
      <c r="H344" s="5" t="s">
        <v>16</v>
      </c>
      <c r="I344" s="5">
        <v>22</v>
      </c>
      <c r="J344" s="5">
        <v>3</v>
      </c>
    </row>
    <row r="345" spans="1:10">
      <c r="A345" s="1">
        <v>344</v>
      </c>
      <c r="B345" s="1">
        <v>317267944</v>
      </c>
      <c r="C345" s="2">
        <v>45919.472877118103</v>
      </c>
      <c r="D345" s="1" t="s">
        <v>4685</v>
      </c>
      <c r="E345" s="1" t="s">
        <v>35</v>
      </c>
      <c r="F345" s="1" t="s">
        <v>4684</v>
      </c>
      <c r="G345" s="5">
        <v>9</v>
      </c>
      <c r="H345" s="5" t="s">
        <v>11</v>
      </c>
      <c r="I345" s="5">
        <v>21</v>
      </c>
      <c r="J345" s="5"/>
    </row>
    <row r="346" spans="1:10">
      <c r="A346" s="1">
        <v>345</v>
      </c>
      <c r="B346" s="1">
        <v>317139850</v>
      </c>
      <c r="C346" s="2">
        <v>45918.595660706</v>
      </c>
      <c r="D346" s="1" t="s">
        <v>4159</v>
      </c>
      <c r="E346" s="1" t="s">
        <v>35</v>
      </c>
      <c r="F346" s="1" t="s">
        <v>4158</v>
      </c>
      <c r="G346" s="5">
        <v>9</v>
      </c>
      <c r="H346" s="5" t="s">
        <v>16</v>
      </c>
      <c r="I346" s="5">
        <v>17</v>
      </c>
      <c r="J346" s="5"/>
    </row>
    <row r="347" spans="1:10">
      <c r="A347" s="1">
        <v>346</v>
      </c>
      <c r="B347" s="1">
        <v>317370987</v>
      </c>
      <c r="C347" s="2">
        <v>45919.9514490972</v>
      </c>
      <c r="D347" s="1" t="s">
        <v>5074</v>
      </c>
      <c r="E347" s="1" t="s">
        <v>35</v>
      </c>
      <c r="F347" s="1" t="s">
        <v>5073</v>
      </c>
      <c r="G347" s="5">
        <v>9</v>
      </c>
      <c r="H347" s="5" t="s">
        <v>16</v>
      </c>
      <c r="I347" s="5">
        <v>20</v>
      </c>
      <c r="J347" s="5"/>
    </row>
    <row r="348" spans="1:10">
      <c r="A348" s="1">
        <v>347</v>
      </c>
      <c r="B348" s="1">
        <v>317115143</v>
      </c>
      <c r="C348" s="2">
        <v>45918.5243218287</v>
      </c>
      <c r="D348" s="1" t="s">
        <v>3923</v>
      </c>
      <c r="E348" s="1" t="s">
        <v>35</v>
      </c>
      <c r="F348" s="1" t="s">
        <v>3922</v>
      </c>
      <c r="G348" s="5">
        <v>9</v>
      </c>
      <c r="H348" s="5" t="s">
        <v>16</v>
      </c>
      <c r="I348" s="5">
        <v>16</v>
      </c>
      <c r="J348" s="5"/>
    </row>
    <row r="349" spans="1:10">
      <c r="A349" s="1">
        <v>348</v>
      </c>
      <c r="B349" s="1">
        <v>317282231</v>
      </c>
      <c r="C349" s="2">
        <v>45919.523105624998</v>
      </c>
      <c r="D349" s="1" t="s">
        <v>4742</v>
      </c>
      <c r="E349" s="1" t="s">
        <v>35</v>
      </c>
      <c r="F349" s="1" t="s">
        <v>4741</v>
      </c>
      <c r="G349" s="5">
        <v>9</v>
      </c>
      <c r="H349" s="5" t="s">
        <v>16</v>
      </c>
      <c r="I349" s="5">
        <v>15</v>
      </c>
      <c r="J349" s="5"/>
    </row>
    <row r="350" spans="1:10">
      <c r="A350" s="1">
        <v>349</v>
      </c>
      <c r="B350" s="1">
        <v>317144121</v>
      </c>
      <c r="C350" s="2">
        <v>45918.608595046302</v>
      </c>
      <c r="D350" s="1" t="s">
        <v>4189</v>
      </c>
      <c r="E350" s="1" t="s">
        <v>77</v>
      </c>
      <c r="F350" s="1" t="s">
        <v>4171</v>
      </c>
      <c r="G350" s="5">
        <v>9</v>
      </c>
      <c r="H350" s="5" t="s">
        <v>16</v>
      </c>
      <c r="I350" s="5">
        <v>21</v>
      </c>
      <c r="J350" s="5"/>
    </row>
    <row r="351" spans="1:10">
      <c r="A351" s="1">
        <v>350</v>
      </c>
      <c r="B351" s="1">
        <v>317176321</v>
      </c>
      <c r="C351" s="2">
        <v>45918.721494421297</v>
      </c>
      <c r="D351" s="1" t="s">
        <v>4340</v>
      </c>
      <c r="E351" s="1" t="s">
        <v>77</v>
      </c>
      <c r="F351" s="1" t="s">
        <v>4339</v>
      </c>
      <c r="G351" s="5">
        <v>9</v>
      </c>
      <c r="H351" s="5" t="s">
        <v>11</v>
      </c>
      <c r="I351" s="5">
        <v>15</v>
      </c>
      <c r="J351" s="5"/>
    </row>
    <row r="352" spans="1:10">
      <c r="A352" s="1">
        <v>351</v>
      </c>
      <c r="B352" s="1">
        <v>317151632</v>
      </c>
      <c r="C352" s="2">
        <v>45918.6321548958</v>
      </c>
      <c r="D352" s="1" t="s">
        <v>4241</v>
      </c>
      <c r="E352" s="1" t="s">
        <v>77</v>
      </c>
      <c r="F352" s="1" t="s">
        <v>152</v>
      </c>
      <c r="G352" s="5">
        <v>9</v>
      </c>
      <c r="H352" s="5" t="s">
        <v>11</v>
      </c>
      <c r="I352" s="5">
        <v>21</v>
      </c>
      <c r="J352" s="5"/>
    </row>
    <row r="353" spans="1:10">
      <c r="A353" s="1">
        <v>352</v>
      </c>
      <c r="B353" s="1">
        <v>317125265</v>
      </c>
      <c r="C353" s="2">
        <v>45918.553745474499</v>
      </c>
      <c r="D353" s="1" t="s">
        <v>3984</v>
      </c>
      <c r="E353" s="1" t="s">
        <v>77</v>
      </c>
      <c r="F353" s="1" t="s">
        <v>3983</v>
      </c>
      <c r="G353" s="5">
        <v>9</v>
      </c>
      <c r="H353" s="5" t="s">
        <v>11</v>
      </c>
      <c r="I353" s="5">
        <v>12</v>
      </c>
      <c r="J353" s="5"/>
    </row>
    <row r="354" spans="1:10">
      <c r="A354" s="1">
        <v>353</v>
      </c>
      <c r="B354" s="1">
        <v>317177195</v>
      </c>
      <c r="C354" s="2">
        <v>45918.725004756903</v>
      </c>
      <c r="D354" s="1" t="s">
        <v>4348</v>
      </c>
      <c r="E354" s="1" t="s">
        <v>77</v>
      </c>
      <c r="F354" s="1" t="s">
        <v>4347</v>
      </c>
      <c r="G354" s="5">
        <v>9</v>
      </c>
      <c r="H354" s="5" t="s">
        <v>11</v>
      </c>
      <c r="I354" s="5">
        <v>20</v>
      </c>
      <c r="J354" s="5"/>
    </row>
    <row r="355" spans="1:10">
      <c r="A355" s="1">
        <v>354</v>
      </c>
      <c r="B355" s="1">
        <v>317229562</v>
      </c>
      <c r="C355" s="2">
        <v>45918.9988335995</v>
      </c>
      <c r="D355" s="1" t="s">
        <v>4540</v>
      </c>
      <c r="E355" s="1" t="s">
        <v>77</v>
      </c>
      <c r="F355" s="1">
        <v>11</v>
      </c>
      <c r="G355" s="5">
        <v>9</v>
      </c>
      <c r="H355" s="5" t="s">
        <v>16</v>
      </c>
      <c r="I355" s="5">
        <v>19</v>
      </c>
      <c r="J355" s="5"/>
    </row>
    <row r="356" spans="1:10">
      <c r="A356" s="1">
        <v>355</v>
      </c>
      <c r="B356" s="1">
        <v>317303311</v>
      </c>
      <c r="C356" s="2">
        <v>45919.585666145802</v>
      </c>
      <c r="D356" s="1" t="s">
        <v>4848</v>
      </c>
      <c r="E356" s="1" t="s">
        <v>77</v>
      </c>
      <c r="F356" s="1" t="s">
        <v>4847</v>
      </c>
      <c r="G356" s="5">
        <v>9</v>
      </c>
      <c r="H356" s="5" t="s">
        <v>11</v>
      </c>
      <c r="I356" s="5">
        <v>19</v>
      </c>
      <c r="J356" s="5"/>
    </row>
    <row r="357" spans="1:10">
      <c r="A357" s="1">
        <v>356</v>
      </c>
      <c r="B357" s="1">
        <v>317312957</v>
      </c>
      <c r="C357" s="2">
        <v>45919.614123877298</v>
      </c>
      <c r="D357" s="1" t="s">
        <v>4889</v>
      </c>
      <c r="E357" s="1" t="s">
        <v>77</v>
      </c>
      <c r="F357" s="1" t="s">
        <v>1224</v>
      </c>
      <c r="G357" s="5">
        <v>9</v>
      </c>
      <c r="H357" s="5" t="s">
        <v>11</v>
      </c>
      <c r="I357" s="5">
        <v>19</v>
      </c>
      <c r="J357" s="5"/>
    </row>
    <row r="358" spans="1:10">
      <c r="A358" s="1">
        <v>357</v>
      </c>
      <c r="B358" s="1">
        <v>317141839</v>
      </c>
      <c r="C358" s="2">
        <v>45918.601192696799</v>
      </c>
      <c r="D358" s="1" t="s">
        <v>4172</v>
      </c>
      <c r="E358" s="1" t="s">
        <v>77</v>
      </c>
      <c r="F358" s="1" t="s">
        <v>4171</v>
      </c>
      <c r="G358" s="5">
        <v>9</v>
      </c>
      <c r="H358" s="5" t="s">
        <v>16</v>
      </c>
      <c r="I358" s="5">
        <v>21</v>
      </c>
      <c r="J358" s="5"/>
    </row>
    <row r="359" spans="1:10">
      <c r="A359" s="1">
        <v>358</v>
      </c>
      <c r="B359" s="1">
        <v>317302045</v>
      </c>
      <c r="C359" s="2">
        <v>45919.581999872702</v>
      </c>
      <c r="D359" s="1" t="s">
        <v>4840</v>
      </c>
      <c r="E359" s="1" t="s">
        <v>77</v>
      </c>
      <c r="F359" s="3" t="s">
        <v>4839</v>
      </c>
      <c r="G359" s="5">
        <v>9</v>
      </c>
      <c r="H359" s="5" t="s">
        <v>11</v>
      </c>
      <c r="I359" s="5">
        <v>16</v>
      </c>
      <c r="J359" s="5"/>
    </row>
    <row r="360" spans="1:10">
      <c r="A360" s="1">
        <v>359</v>
      </c>
      <c r="B360" s="1">
        <v>317106520</v>
      </c>
      <c r="C360" s="2">
        <v>45918.497119305597</v>
      </c>
      <c r="D360" s="1" t="s">
        <v>3867</v>
      </c>
      <c r="E360" s="1" t="s">
        <v>77</v>
      </c>
      <c r="F360" s="1" t="s">
        <v>3863</v>
      </c>
      <c r="G360" s="5">
        <v>9</v>
      </c>
      <c r="H360" s="5" t="s">
        <v>11</v>
      </c>
      <c r="I360" s="5">
        <v>18</v>
      </c>
      <c r="J360" s="5"/>
    </row>
    <row r="361" spans="1:10">
      <c r="A361" s="1">
        <v>360</v>
      </c>
      <c r="B361" s="1">
        <v>317349123</v>
      </c>
      <c r="C361" s="2">
        <v>45919.765733946799</v>
      </c>
      <c r="D361" s="1" t="s">
        <v>4993</v>
      </c>
      <c r="E361" s="1" t="s">
        <v>77</v>
      </c>
      <c r="F361" s="1" t="s">
        <v>4991</v>
      </c>
      <c r="G361" s="5">
        <v>9</v>
      </c>
      <c r="H361" s="5" t="s">
        <v>16</v>
      </c>
      <c r="I361" s="5">
        <v>18</v>
      </c>
      <c r="J361" s="5"/>
    </row>
    <row r="362" spans="1:10">
      <c r="A362" s="1">
        <v>361</v>
      </c>
      <c r="B362" s="1">
        <v>317100143</v>
      </c>
      <c r="C362" s="2">
        <v>45918.4746932407</v>
      </c>
      <c r="D362" s="1" t="s">
        <v>3832</v>
      </c>
      <c r="E362" s="1" t="s">
        <v>77</v>
      </c>
      <c r="F362" s="1" t="s">
        <v>3831</v>
      </c>
      <c r="G362" s="5">
        <v>9</v>
      </c>
      <c r="H362" s="5" t="s">
        <v>16</v>
      </c>
      <c r="I362" s="5">
        <v>13</v>
      </c>
      <c r="J362" s="5"/>
    </row>
    <row r="363" spans="1:10">
      <c r="A363" s="1">
        <v>362</v>
      </c>
      <c r="B363" s="1">
        <v>317212378</v>
      </c>
      <c r="C363" s="2">
        <v>45918.901075694397</v>
      </c>
      <c r="D363" s="1" t="s">
        <v>4463</v>
      </c>
      <c r="E363" s="1" t="s">
        <v>77</v>
      </c>
      <c r="F363" s="1" t="s">
        <v>1013</v>
      </c>
      <c r="G363" s="5">
        <v>9</v>
      </c>
      <c r="H363" s="5" t="s">
        <v>16</v>
      </c>
      <c r="I363" s="5">
        <v>23</v>
      </c>
      <c r="J363" s="5">
        <v>2</v>
      </c>
    </row>
    <row r="364" spans="1:10">
      <c r="A364" s="1">
        <v>363</v>
      </c>
      <c r="B364" s="1">
        <v>317105999</v>
      </c>
      <c r="C364" s="2">
        <v>45918.4954643866</v>
      </c>
      <c r="D364" s="1" t="s">
        <v>3864</v>
      </c>
      <c r="E364" s="1" t="s">
        <v>77</v>
      </c>
      <c r="F364" s="1" t="s">
        <v>3863</v>
      </c>
      <c r="G364" s="5">
        <v>9</v>
      </c>
      <c r="H364" s="5" t="s">
        <v>11</v>
      </c>
      <c r="I364" s="5">
        <v>14</v>
      </c>
      <c r="J364" s="5"/>
    </row>
    <row r="365" spans="1:10">
      <c r="A365" s="1">
        <v>364</v>
      </c>
      <c r="B365" s="1">
        <v>317174730</v>
      </c>
      <c r="C365" s="2">
        <v>45918.714704085702</v>
      </c>
      <c r="D365" s="1" t="s">
        <v>4325</v>
      </c>
      <c r="E365" s="1" t="s">
        <v>77</v>
      </c>
      <c r="F365" s="1" t="s">
        <v>152</v>
      </c>
      <c r="G365" s="5">
        <v>9</v>
      </c>
      <c r="H365" s="5" t="s">
        <v>11</v>
      </c>
      <c r="I365" s="5">
        <v>24</v>
      </c>
      <c r="J365" s="5">
        <v>2</v>
      </c>
    </row>
    <row r="366" spans="1:10">
      <c r="A366" s="1">
        <v>365</v>
      </c>
      <c r="B366" s="1">
        <v>317351846</v>
      </c>
      <c r="C366" s="2">
        <v>45919.7815700926</v>
      </c>
      <c r="D366" s="1" t="s">
        <v>5003</v>
      </c>
      <c r="E366" s="1" t="s">
        <v>77</v>
      </c>
      <c r="F366" s="1" t="s">
        <v>666</v>
      </c>
      <c r="G366" s="5">
        <v>9</v>
      </c>
      <c r="H366" s="5" t="s">
        <v>11</v>
      </c>
      <c r="I366" s="5">
        <v>17</v>
      </c>
      <c r="J366" s="5"/>
    </row>
    <row r="367" spans="1:10">
      <c r="A367" s="1">
        <v>366</v>
      </c>
      <c r="B367" s="1">
        <v>317175169</v>
      </c>
      <c r="C367" s="2">
        <v>45918.716668483801</v>
      </c>
      <c r="D367" s="1" t="s">
        <v>4329</v>
      </c>
      <c r="E367" s="1" t="s">
        <v>77</v>
      </c>
      <c r="F367" s="1" t="s">
        <v>152</v>
      </c>
      <c r="G367" s="5">
        <v>9</v>
      </c>
      <c r="H367" s="5" t="s">
        <v>11</v>
      </c>
      <c r="I367" s="5">
        <v>24</v>
      </c>
      <c r="J367" s="5">
        <v>2</v>
      </c>
    </row>
    <row r="368" spans="1:10">
      <c r="A368" s="1">
        <v>367</v>
      </c>
      <c r="B368" s="1">
        <v>317152359</v>
      </c>
      <c r="C368" s="2">
        <v>45918.634890115703</v>
      </c>
      <c r="D368" s="1" t="s">
        <v>4246</v>
      </c>
      <c r="E368" s="1" t="s">
        <v>77</v>
      </c>
      <c r="F368" s="1" t="s">
        <v>152</v>
      </c>
      <c r="G368" s="5">
        <v>9</v>
      </c>
      <c r="H368" s="5" t="s">
        <v>11</v>
      </c>
      <c r="I368" s="5">
        <v>20</v>
      </c>
      <c r="J368" s="5"/>
    </row>
    <row r="369" spans="1:10">
      <c r="A369" s="1">
        <v>368</v>
      </c>
      <c r="B369" s="1">
        <v>317302317</v>
      </c>
      <c r="C369" s="2">
        <v>45919.5827185995</v>
      </c>
      <c r="D369" s="1" t="s">
        <v>4842</v>
      </c>
      <c r="E369" s="1" t="s">
        <v>77</v>
      </c>
      <c r="F369" s="1" t="s">
        <v>4841</v>
      </c>
      <c r="G369" s="5">
        <v>9</v>
      </c>
      <c r="H369" s="5" t="s">
        <v>11</v>
      </c>
      <c r="I369" s="5">
        <v>15</v>
      </c>
      <c r="J369" s="5"/>
    </row>
    <row r="370" spans="1:10">
      <c r="A370" s="1">
        <v>369</v>
      </c>
      <c r="B370" s="1">
        <v>317098164</v>
      </c>
      <c r="C370" s="2">
        <v>45918.467313321802</v>
      </c>
      <c r="D370" s="1" t="s">
        <v>3811</v>
      </c>
      <c r="E370" s="1" t="s">
        <v>77</v>
      </c>
      <c r="F370" s="1" t="s">
        <v>3810</v>
      </c>
      <c r="G370" s="5">
        <v>9</v>
      </c>
      <c r="H370" s="5" t="s">
        <v>16</v>
      </c>
      <c r="I370" s="5">
        <v>18</v>
      </c>
      <c r="J370" s="5"/>
    </row>
    <row r="371" spans="1:10">
      <c r="A371" s="1">
        <v>370</v>
      </c>
      <c r="B371" s="1">
        <v>317304200</v>
      </c>
      <c r="C371" s="2">
        <v>45919.588671585603</v>
      </c>
      <c r="D371" s="1" t="s">
        <v>4852</v>
      </c>
      <c r="E371" s="1" t="s">
        <v>77</v>
      </c>
      <c r="F371" s="1" t="s">
        <v>4841</v>
      </c>
      <c r="G371" s="5">
        <v>9</v>
      </c>
      <c r="H371" s="5" t="s">
        <v>11</v>
      </c>
      <c r="I371" s="5">
        <v>20</v>
      </c>
      <c r="J371" s="5"/>
    </row>
    <row r="372" spans="1:10">
      <c r="A372" s="1">
        <v>371</v>
      </c>
      <c r="B372" s="1">
        <v>317350306</v>
      </c>
      <c r="C372" s="2">
        <v>45919.772122002301</v>
      </c>
      <c r="D372" s="1" t="s">
        <v>5002</v>
      </c>
      <c r="E372" s="1" t="s">
        <v>77</v>
      </c>
      <c r="F372" s="1" t="s">
        <v>666</v>
      </c>
      <c r="G372" s="5">
        <v>9</v>
      </c>
      <c r="H372" s="5" t="s">
        <v>16</v>
      </c>
      <c r="I372" s="5">
        <v>18</v>
      </c>
      <c r="J372" s="5"/>
    </row>
    <row r="373" spans="1:10">
      <c r="A373" s="1">
        <v>372</v>
      </c>
      <c r="B373" s="1">
        <v>317144838</v>
      </c>
      <c r="C373" s="2">
        <v>45918.610874548598</v>
      </c>
      <c r="D373" s="1" t="s">
        <v>4198</v>
      </c>
      <c r="E373" s="1" t="s">
        <v>77</v>
      </c>
      <c r="F373" s="1" t="s">
        <v>4197</v>
      </c>
      <c r="G373" s="5">
        <v>9</v>
      </c>
      <c r="H373" s="5" t="s">
        <v>16</v>
      </c>
      <c r="I373" s="5">
        <v>18</v>
      </c>
      <c r="J373" s="5"/>
    </row>
    <row r="374" spans="1:10">
      <c r="A374" s="1">
        <v>373</v>
      </c>
      <c r="B374" s="1">
        <v>317206849</v>
      </c>
      <c r="C374" s="2">
        <v>45918.868855497698</v>
      </c>
      <c r="D374" s="1" t="s">
        <v>4437</v>
      </c>
      <c r="E374" s="1" t="s">
        <v>77</v>
      </c>
      <c r="F374" s="1" t="s">
        <v>4436</v>
      </c>
      <c r="G374" s="5">
        <v>9</v>
      </c>
      <c r="H374" s="5" t="s">
        <v>16</v>
      </c>
      <c r="I374" s="5">
        <v>21</v>
      </c>
      <c r="J374" s="5"/>
    </row>
    <row r="375" spans="1:10">
      <c r="A375" s="1">
        <v>374</v>
      </c>
      <c r="B375" s="1">
        <v>317130079</v>
      </c>
      <c r="C375" s="2">
        <v>45918.567386134302</v>
      </c>
      <c r="D375" s="1" t="s">
        <v>4062</v>
      </c>
      <c r="E375" s="1" t="s">
        <v>77</v>
      </c>
      <c r="F375" s="1" t="s">
        <v>4061</v>
      </c>
      <c r="G375" s="5">
        <v>9</v>
      </c>
      <c r="H375" s="5" t="s">
        <v>11</v>
      </c>
      <c r="I375" s="5">
        <v>20</v>
      </c>
      <c r="J375" s="5"/>
    </row>
    <row r="376" spans="1:10">
      <c r="A376" s="1">
        <v>375</v>
      </c>
      <c r="B376" s="1">
        <v>317208709</v>
      </c>
      <c r="C376" s="2">
        <v>45918.880054421301</v>
      </c>
      <c r="D376" s="1" t="s">
        <v>4445</v>
      </c>
      <c r="E376" s="1" t="s">
        <v>77</v>
      </c>
      <c r="F376" s="1" t="s">
        <v>4444</v>
      </c>
      <c r="G376" s="5">
        <v>9</v>
      </c>
      <c r="H376" s="5" t="s">
        <v>16</v>
      </c>
      <c r="I376" s="5">
        <v>18</v>
      </c>
      <c r="J376" s="5"/>
    </row>
    <row r="377" spans="1:10">
      <c r="A377" s="1">
        <v>376</v>
      </c>
      <c r="B377" s="1">
        <v>317131189</v>
      </c>
      <c r="C377" s="2">
        <v>45918.570484074102</v>
      </c>
      <c r="D377" s="1" t="s">
        <v>4080</v>
      </c>
      <c r="E377" s="1" t="s">
        <v>77</v>
      </c>
      <c r="F377" s="1" t="s">
        <v>4079</v>
      </c>
      <c r="G377" s="5">
        <v>9</v>
      </c>
      <c r="H377" s="5" t="s">
        <v>16</v>
      </c>
      <c r="I377" s="5">
        <v>18</v>
      </c>
      <c r="J377" s="5"/>
    </row>
    <row r="378" spans="1:10">
      <c r="A378" s="1">
        <v>377</v>
      </c>
      <c r="B378" s="1">
        <v>317171696</v>
      </c>
      <c r="C378" s="2">
        <v>45918.701851307902</v>
      </c>
      <c r="D378" s="1" t="s">
        <v>4311</v>
      </c>
      <c r="E378" s="1" t="s">
        <v>77</v>
      </c>
      <c r="F378" s="1" t="s">
        <v>905</v>
      </c>
      <c r="G378" s="5">
        <v>9</v>
      </c>
      <c r="H378" s="5" t="s">
        <v>16</v>
      </c>
      <c r="I378" s="5">
        <v>20</v>
      </c>
      <c r="J378" s="5"/>
    </row>
    <row r="379" spans="1:10">
      <c r="A379" s="1">
        <v>378</v>
      </c>
      <c r="B379" s="1">
        <v>317348648</v>
      </c>
      <c r="C379" s="2">
        <v>45919.763364513899</v>
      </c>
      <c r="D379" s="1" t="s">
        <v>4992</v>
      </c>
      <c r="E379" s="1" t="s">
        <v>77</v>
      </c>
      <c r="F379" s="1" t="s">
        <v>4991</v>
      </c>
      <c r="G379" s="5">
        <v>9</v>
      </c>
      <c r="H379" s="5" t="s">
        <v>16</v>
      </c>
      <c r="I379" s="5">
        <v>18</v>
      </c>
      <c r="J379" s="5"/>
    </row>
    <row r="380" spans="1:10">
      <c r="A380" s="1">
        <v>379</v>
      </c>
      <c r="B380" s="1">
        <v>317361822</v>
      </c>
      <c r="C380" s="2">
        <v>45919.862159919001</v>
      </c>
      <c r="D380" s="1" t="s">
        <v>5057</v>
      </c>
      <c r="E380" s="1" t="s">
        <v>77</v>
      </c>
      <c r="F380" s="1" t="s">
        <v>1750</v>
      </c>
      <c r="G380" s="5">
        <v>9</v>
      </c>
      <c r="H380" s="5" t="s">
        <v>16</v>
      </c>
      <c r="I380" s="5">
        <v>22</v>
      </c>
      <c r="J380" s="5">
        <v>3</v>
      </c>
    </row>
    <row r="381" spans="1:10">
      <c r="A381" s="1">
        <v>380</v>
      </c>
      <c r="B381" s="1">
        <v>317100546</v>
      </c>
      <c r="C381" s="2">
        <v>45918.476169768503</v>
      </c>
      <c r="D381" s="1" t="s">
        <v>3835</v>
      </c>
      <c r="E381" s="1" t="s">
        <v>77</v>
      </c>
      <c r="F381" s="1" t="s">
        <v>3834</v>
      </c>
      <c r="G381" s="5">
        <v>9</v>
      </c>
      <c r="H381" s="5" t="s">
        <v>11</v>
      </c>
      <c r="I381" s="5">
        <v>18</v>
      </c>
      <c r="J381" s="5"/>
    </row>
    <row r="382" spans="1:10">
      <c r="A382" s="1">
        <v>381</v>
      </c>
      <c r="B382" s="1">
        <v>317193129</v>
      </c>
      <c r="C382" s="2">
        <v>45918.793089583298</v>
      </c>
      <c r="D382" s="1" t="s">
        <v>4391</v>
      </c>
      <c r="E382" s="1" t="s">
        <v>77</v>
      </c>
      <c r="F382" s="1" t="s">
        <v>336</v>
      </c>
      <c r="G382" s="5">
        <v>9</v>
      </c>
      <c r="H382" s="5" t="s">
        <v>16</v>
      </c>
      <c r="I382" s="5">
        <v>17</v>
      </c>
      <c r="J382" s="5"/>
    </row>
    <row r="383" spans="1:10">
      <c r="A383" s="1">
        <v>382</v>
      </c>
      <c r="B383" s="1">
        <v>317217185</v>
      </c>
      <c r="C383" s="2">
        <v>45918.9283839583</v>
      </c>
      <c r="D383" s="1" t="s">
        <v>4487</v>
      </c>
      <c r="E383" s="1" t="s">
        <v>77</v>
      </c>
      <c r="F383" s="1" t="s">
        <v>1033</v>
      </c>
      <c r="G383" s="5">
        <v>9</v>
      </c>
      <c r="H383" s="5" t="s">
        <v>16</v>
      </c>
      <c r="I383" s="5">
        <v>23</v>
      </c>
      <c r="J383" s="5">
        <v>2</v>
      </c>
    </row>
    <row r="384" spans="1:10">
      <c r="A384" s="1">
        <v>383</v>
      </c>
      <c r="B384" s="1">
        <v>317204088</v>
      </c>
      <c r="C384" s="2">
        <v>45918.852225775503</v>
      </c>
      <c r="D384" s="1" t="s">
        <v>4429</v>
      </c>
      <c r="E384" s="1" t="s">
        <v>77</v>
      </c>
      <c r="F384" s="1" t="s">
        <v>4428</v>
      </c>
      <c r="G384" s="5">
        <v>9</v>
      </c>
      <c r="H384" s="5" t="s">
        <v>16</v>
      </c>
      <c r="I384" s="5">
        <v>9</v>
      </c>
      <c r="J384" s="5"/>
    </row>
    <row r="385" spans="1:10">
      <c r="A385" s="1">
        <v>384</v>
      </c>
      <c r="B385" s="1">
        <v>317303044</v>
      </c>
      <c r="C385" s="2">
        <v>45919.584882152798</v>
      </c>
      <c r="D385" s="1" t="s">
        <v>4844</v>
      </c>
      <c r="E385" s="1" t="s">
        <v>77</v>
      </c>
      <c r="F385" s="1" t="s">
        <v>1224</v>
      </c>
      <c r="G385" s="5">
        <v>9</v>
      </c>
      <c r="H385" s="5" t="s">
        <v>11</v>
      </c>
      <c r="I385" s="5">
        <v>18</v>
      </c>
      <c r="J385" s="5"/>
    </row>
    <row r="386" spans="1:10">
      <c r="A386" s="1">
        <v>385</v>
      </c>
      <c r="B386" s="1">
        <v>317127667</v>
      </c>
      <c r="C386" s="2">
        <v>45918.560028472202</v>
      </c>
      <c r="D386" s="1" t="s">
        <v>4014</v>
      </c>
      <c r="E386" s="1" t="s">
        <v>77</v>
      </c>
      <c r="F386" s="1" t="s">
        <v>4013</v>
      </c>
      <c r="G386" s="5">
        <v>9</v>
      </c>
      <c r="H386" s="5" t="s">
        <v>16</v>
      </c>
      <c r="I386" s="5">
        <v>4</v>
      </c>
      <c r="J386" s="5"/>
    </row>
    <row r="387" spans="1:10">
      <c r="A387" s="1">
        <v>386</v>
      </c>
      <c r="B387" s="1">
        <v>317154469</v>
      </c>
      <c r="C387" s="2">
        <v>45918.643065705997</v>
      </c>
      <c r="D387" s="1" t="s">
        <v>4252</v>
      </c>
      <c r="E387" s="1" t="s">
        <v>77</v>
      </c>
      <c r="F387" s="1" t="s">
        <v>4251</v>
      </c>
      <c r="G387" s="5">
        <v>9</v>
      </c>
      <c r="H387" s="5" t="s">
        <v>11</v>
      </c>
      <c r="I387" s="5">
        <v>17</v>
      </c>
      <c r="J387" s="5"/>
    </row>
    <row r="388" spans="1:10">
      <c r="A388" s="1">
        <v>387</v>
      </c>
      <c r="B388" s="1">
        <v>317366274</v>
      </c>
      <c r="C388" s="2">
        <v>45919.905443194402</v>
      </c>
      <c r="D388" s="1" t="s">
        <v>5069</v>
      </c>
      <c r="E388" s="1" t="s">
        <v>77</v>
      </c>
      <c r="F388" s="1" t="s">
        <v>666</v>
      </c>
      <c r="G388" s="5">
        <v>9</v>
      </c>
      <c r="H388" s="5" t="s">
        <v>16</v>
      </c>
      <c r="I388" s="5">
        <v>18</v>
      </c>
      <c r="J388" s="5"/>
    </row>
    <row r="389" spans="1:10">
      <c r="A389" s="1">
        <v>388</v>
      </c>
      <c r="B389" s="1">
        <v>317356891</v>
      </c>
      <c r="C389" s="2">
        <v>45919.818992268498</v>
      </c>
      <c r="D389" s="1" t="s">
        <v>5027</v>
      </c>
      <c r="E389" s="1" t="s">
        <v>77</v>
      </c>
      <c r="F389" s="1" t="s">
        <v>5026</v>
      </c>
      <c r="G389" s="5">
        <v>9</v>
      </c>
      <c r="H389" s="5" t="s">
        <v>16</v>
      </c>
      <c r="I389" s="5">
        <v>11</v>
      </c>
      <c r="J389" s="5"/>
    </row>
    <row r="390" spans="1:10">
      <c r="A390" s="1">
        <v>389</v>
      </c>
      <c r="B390" s="1">
        <v>317187102</v>
      </c>
      <c r="C390" s="2">
        <v>45918.764661180598</v>
      </c>
      <c r="D390" s="1" t="s">
        <v>4377</v>
      </c>
      <c r="E390" s="1" t="s">
        <v>77</v>
      </c>
      <c r="F390" s="1" t="s">
        <v>4376</v>
      </c>
      <c r="G390" s="5">
        <v>9</v>
      </c>
      <c r="H390" s="5" t="s">
        <v>11</v>
      </c>
      <c r="I390" s="5">
        <v>22</v>
      </c>
      <c r="J390" s="5">
        <v>3</v>
      </c>
    </row>
    <row r="391" spans="1:10">
      <c r="A391" s="1">
        <v>390</v>
      </c>
      <c r="B391" s="1">
        <v>317306794</v>
      </c>
      <c r="C391" s="2">
        <v>45919.596586307904</v>
      </c>
      <c r="D391" s="1" t="s">
        <v>4865</v>
      </c>
      <c r="E391" s="1" t="s">
        <v>77</v>
      </c>
      <c r="F391" s="1" t="s">
        <v>4864</v>
      </c>
      <c r="G391" s="5">
        <v>9</v>
      </c>
      <c r="H391" s="5" t="s">
        <v>11</v>
      </c>
      <c r="I391" s="5">
        <v>22</v>
      </c>
      <c r="J391" s="5">
        <v>3</v>
      </c>
    </row>
    <row r="392" spans="1:10">
      <c r="A392" s="1">
        <v>391</v>
      </c>
      <c r="B392" s="1">
        <v>317130349</v>
      </c>
      <c r="C392" s="2">
        <v>45918.5681759375</v>
      </c>
      <c r="D392" s="1" t="s">
        <v>4067</v>
      </c>
      <c r="E392" s="1" t="s">
        <v>77</v>
      </c>
      <c r="F392" s="1" t="s">
        <v>4066</v>
      </c>
      <c r="G392" s="5">
        <v>9</v>
      </c>
      <c r="H392" s="5" t="s">
        <v>11</v>
      </c>
      <c r="I392" s="5">
        <v>16</v>
      </c>
      <c r="J392" s="5"/>
    </row>
    <row r="393" spans="1:10">
      <c r="A393" s="1">
        <v>392</v>
      </c>
      <c r="B393" s="1">
        <v>317108206</v>
      </c>
      <c r="C393" s="2">
        <v>45918.5021826273</v>
      </c>
      <c r="D393" s="1" t="s">
        <v>3882</v>
      </c>
      <c r="E393" s="1" t="s">
        <v>77</v>
      </c>
      <c r="F393" s="1" t="s">
        <v>1716</v>
      </c>
      <c r="G393" s="5">
        <v>9</v>
      </c>
      <c r="H393" s="5" t="s">
        <v>11</v>
      </c>
      <c r="I393" s="5">
        <v>14</v>
      </c>
      <c r="J393" s="5"/>
    </row>
    <row r="394" spans="1:10">
      <c r="A394" s="1">
        <v>393</v>
      </c>
      <c r="B394" s="1">
        <v>317306011</v>
      </c>
      <c r="C394" s="2">
        <v>45919.594109560203</v>
      </c>
      <c r="D394" s="1" t="s">
        <v>4860</v>
      </c>
      <c r="E394" s="1" t="s">
        <v>77</v>
      </c>
      <c r="F394" s="1" t="s">
        <v>4859</v>
      </c>
      <c r="G394" s="5">
        <v>9</v>
      </c>
      <c r="H394" s="5" t="s">
        <v>11</v>
      </c>
      <c r="I394" s="5">
        <v>15</v>
      </c>
      <c r="J394" s="5"/>
    </row>
    <row r="395" spans="1:10">
      <c r="A395" s="1">
        <v>394</v>
      </c>
      <c r="B395" s="1">
        <v>317230192</v>
      </c>
      <c r="C395" s="2">
        <v>45919.0024041898</v>
      </c>
      <c r="D395" s="1" t="s">
        <v>4541</v>
      </c>
      <c r="E395" s="1" t="s">
        <v>77</v>
      </c>
      <c r="F395" s="1" t="s">
        <v>4085</v>
      </c>
      <c r="G395" s="5">
        <v>9</v>
      </c>
      <c r="H395" s="5" t="s">
        <v>16</v>
      </c>
      <c r="I395" s="5">
        <v>21</v>
      </c>
      <c r="J395" s="5"/>
    </row>
    <row r="396" spans="1:10">
      <c r="A396" s="1">
        <v>395</v>
      </c>
      <c r="B396" s="1">
        <v>317312834</v>
      </c>
      <c r="C396" s="2">
        <v>45919.613796041704</v>
      </c>
      <c r="D396" s="1" t="s">
        <v>4888</v>
      </c>
      <c r="E396" s="1" t="s">
        <v>77</v>
      </c>
      <c r="F396" s="1" t="s">
        <v>295</v>
      </c>
      <c r="G396" s="5">
        <v>9</v>
      </c>
      <c r="H396" s="5" t="s">
        <v>16</v>
      </c>
      <c r="I396" s="5">
        <v>22</v>
      </c>
      <c r="J396" s="5">
        <v>3</v>
      </c>
    </row>
    <row r="397" spans="1:10">
      <c r="A397" s="1">
        <v>396</v>
      </c>
      <c r="B397" s="1">
        <v>317175602</v>
      </c>
      <c r="C397" s="2">
        <v>45918.718742384299</v>
      </c>
      <c r="D397" s="1" t="s">
        <v>4332</v>
      </c>
      <c r="E397" s="1" t="s">
        <v>77</v>
      </c>
      <c r="F397" s="1" t="s">
        <v>152</v>
      </c>
      <c r="G397" s="5">
        <v>9</v>
      </c>
      <c r="H397" s="5" t="s">
        <v>11</v>
      </c>
      <c r="I397" s="5">
        <v>24</v>
      </c>
      <c r="J397" s="5">
        <v>2</v>
      </c>
    </row>
    <row r="398" spans="1:10">
      <c r="A398" s="1">
        <v>397</v>
      </c>
      <c r="B398" s="1">
        <v>317272861</v>
      </c>
      <c r="C398" s="2">
        <v>45919.492154305597</v>
      </c>
      <c r="D398" s="1" t="s">
        <v>4700</v>
      </c>
      <c r="E398" s="1" t="s">
        <v>77</v>
      </c>
      <c r="F398" s="1" t="s">
        <v>4699</v>
      </c>
      <c r="G398" s="5">
        <v>9</v>
      </c>
      <c r="H398" s="5" t="s">
        <v>11</v>
      </c>
      <c r="I398" s="5">
        <v>24</v>
      </c>
      <c r="J398" s="5">
        <v>2</v>
      </c>
    </row>
    <row r="399" spans="1:10">
      <c r="A399" s="1">
        <v>398</v>
      </c>
      <c r="B399" s="1">
        <v>317304992</v>
      </c>
      <c r="C399" s="2">
        <v>45919.591070208298</v>
      </c>
      <c r="D399" s="1" t="s">
        <v>4857</v>
      </c>
      <c r="E399" s="1" t="s">
        <v>77</v>
      </c>
      <c r="F399" s="1" t="s">
        <v>1224</v>
      </c>
      <c r="G399" s="5">
        <v>9</v>
      </c>
      <c r="H399" s="5" t="s">
        <v>11</v>
      </c>
      <c r="I399" s="5">
        <v>21</v>
      </c>
      <c r="J399" s="5"/>
    </row>
    <row r="400" spans="1:10">
      <c r="A400" s="1">
        <v>399</v>
      </c>
      <c r="B400" s="1">
        <v>317097691</v>
      </c>
      <c r="C400" s="2">
        <v>45918.464981180601</v>
      </c>
      <c r="D400" s="1" t="s">
        <v>3807</v>
      </c>
      <c r="E400" s="1" t="s">
        <v>77</v>
      </c>
      <c r="F400" s="1" t="s">
        <v>3806</v>
      </c>
      <c r="G400" s="5">
        <v>9</v>
      </c>
      <c r="H400" s="5" t="s">
        <v>11</v>
      </c>
      <c r="I400" s="5">
        <v>17</v>
      </c>
      <c r="J400" s="5"/>
    </row>
    <row r="401" spans="1:10">
      <c r="A401" s="1">
        <v>400</v>
      </c>
      <c r="B401" s="1">
        <v>317160496</v>
      </c>
      <c r="C401" s="2">
        <v>45918.664055624999</v>
      </c>
      <c r="D401" s="1" t="s">
        <v>4271</v>
      </c>
      <c r="E401" s="1" t="s">
        <v>77</v>
      </c>
      <c r="F401" s="1" t="s">
        <v>4270</v>
      </c>
      <c r="G401" s="5">
        <v>9</v>
      </c>
      <c r="H401" s="5" t="s">
        <v>11</v>
      </c>
      <c r="I401" s="5">
        <v>15</v>
      </c>
      <c r="J401" s="5"/>
    </row>
    <row r="402" spans="1:10">
      <c r="A402" s="1">
        <v>401</v>
      </c>
      <c r="B402" s="1">
        <v>317309862</v>
      </c>
      <c r="C402" s="2">
        <v>45919.605386006901</v>
      </c>
      <c r="D402" s="1" t="s">
        <v>4877</v>
      </c>
      <c r="E402" s="1" t="s">
        <v>77</v>
      </c>
      <c r="F402" s="1" t="s">
        <v>295</v>
      </c>
      <c r="G402" s="5">
        <v>9</v>
      </c>
      <c r="H402" s="5" t="s">
        <v>16</v>
      </c>
      <c r="I402" s="5">
        <v>21</v>
      </c>
      <c r="J402" s="5"/>
    </row>
    <row r="403" spans="1:10">
      <c r="A403" s="1">
        <v>402</v>
      </c>
      <c r="B403" s="1">
        <v>317286484</v>
      </c>
      <c r="C403" s="2">
        <v>45919.536392152797</v>
      </c>
      <c r="D403" s="1" t="s">
        <v>4783</v>
      </c>
      <c r="E403" s="1" t="s">
        <v>77</v>
      </c>
      <c r="F403" s="1" t="s">
        <v>4782</v>
      </c>
      <c r="G403" s="5">
        <v>9</v>
      </c>
      <c r="H403" s="5" t="s">
        <v>16</v>
      </c>
      <c r="I403" s="5">
        <v>18</v>
      </c>
      <c r="J403" s="5"/>
    </row>
    <row r="404" spans="1:10">
      <c r="A404" s="1">
        <v>403</v>
      </c>
      <c r="B404" s="1">
        <v>317279222</v>
      </c>
      <c r="C404" s="2">
        <v>45919.513400439799</v>
      </c>
      <c r="D404" s="1" t="s">
        <v>4716</v>
      </c>
      <c r="E404" s="1" t="s">
        <v>77</v>
      </c>
      <c r="F404" s="1" t="s">
        <v>4715</v>
      </c>
      <c r="G404" s="5">
        <v>9</v>
      </c>
      <c r="H404" s="5" t="s">
        <v>16</v>
      </c>
      <c r="I404" s="5">
        <v>19</v>
      </c>
      <c r="J404" s="5"/>
    </row>
    <row r="405" spans="1:10">
      <c r="A405" s="1">
        <v>404</v>
      </c>
      <c r="B405" s="1">
        <v>317292402</v>
      </c>
      <c r="C405" s="2">
        <v>45919.553628738402</v>
      </c>
      <c r="D405" s="1" t="s">
        <v>4807</v>
      </c>
      <c r="E405" s="1" t="s">
        <v>77</v>
      </c>
      <c r="F405" s="1" t="s">
        <v>1891</v>
      </c>
      <c r="G405" s="5">
        <v>9</v>
      </c>
      <c r="H405" s="5" t="s">
        <v>16</v>
      </c>
      <c r="I405" s="5">
        <v>22</v>
      </c>
      <c r="J405" s="5">
        <v>3</v>
      </c>
    </row>
    <row r="406" spans="1:10">
      <c r="A406" s="1">
        <v>405</v>
      </c>
      <c r="B406" s="1">
        <v>317176188</v>
      </c>
      <c r="C406" s="2">
        <v>45918.721002881903</v>
      </c>
      <c r="D406" s="1" t="s">
        <v>4336</v>
      </c>
      <c r="E406" s="1" t="s">
        <v>77</v>
      </c>
      <c r="F406" s="1" t="s">
        <v>152</v>
      </c>
      <c r="G406" s="5">
        <v>9</v>
      </c>
      <c r="H406" s="5" t="s">
        <v>11</v>
      </c>
      <c r="I406" s="5">
        <v>24</v>
      </c>
      <c r="J406" s="5">
        <v>2</v>
      </c>
    </row>
    <row r="407" spans="1:10">
      <c r="A407" s="1">
        <v>406</v>
      </c>
      <c r="B407" s="1">
        <v>317196419</v>
      </c>
      <c r="C407" s="2">
        <v>45918.810660138901</v>
      </c>
      <c r="D407" s="1" t="s">
        <v>4406</v>
      </c>
      <c r="E407" s="1" t="s">
        <v>77</v>
      </c>
      <c r="F407" s="1" t="s">
        <v>4405</v>
      </c>
      <c r="G407" s="5">
        <v>9</v>
      </c>
      <c r="H407" s="5" t="s">
        <v>11</v>
      </c>
      <c r="I407" s="5">
        <v>10</v>
      </c>
      <c r="J407" s="5"/>
    </row>
    <row r="408" spans="1:10">
      <c r="A408" s="1">
        <v>407</v>
      </c>
      <c r="B408" s="1">
        <v>317312117</v>
      </c>
      <c r="C408" s="2">
        <v>45919.611787708302</v>
      </c>
      <c r="D408" s="1" t="s">
        <v>4883</v>
      </c>
      <c r="E408" s="1" t="s">
        <v>77</v>
      </c>
      <c r="F408" s="1" t="s">
        <v>4882</v>
      </c>
      <c r="G408" s="5">
        <v>9</v>
      </c>
      <c r="H408" s="5" t="s">
        <v>11</v>
      </c>
      <c r="I408" s="5">
        <v>20</v>
      </c>
      <c r="J408" s="5"/>
    </row>
    <row r="409" spans="1:10">
      <c r="A409" s="1">
        <v>408</v>
      </c>
      <c r="B409" s="1">
        <v>317303408</v>
      </c>
      <c r="C409" s="2">
        <v>45919.585944328697</v>
      </c>
      <c r="D409" s="1" t="s">
        <v>4849</v>
      </c>
      <c r="E409" s="1" t="s">
        <v>77</v>
      </c>
      <c r="F409" s="1" t="s">
        <v>1224</v>
      </c>
      <c r="G409" s="5">
        <v>9</v>
      </c>
      <c r="H409" s="5" t="s">
        <v>11</v>
      </c>
      <c r="I409" s="5">
        <v>18</v>
      </c>
      <c r="J409" s="5"/>
    </row>
    <row r="410" spans="1:10">
      <c r="A410" s="1">
        <v>409</v>
      </c>
      <c r="B410" s="1">
        <v>317302981</v>
      </c>
      <c r="C410" s="2">
        <v>45919.584669675904</v>
      </c>
      <c r="D410" s="1" t="s">
        <v>4843</v>
      </c>
      <c r="E410" s="1" t="s">
        <v>77</v>
      </c>
      <c r="F410" s="1" t="s">
        <v>1224</v>
      </c>
      <c r="G410" s="5">
        <v>9</v>
      </c>
      <c r="H410" s="5" t="s">
        <v>11</v>
      </c>
      <c r="I410" s="5">
        <v>20</v>
      </c>
      <c r="J410" s="5"/>
    </row>
    <row r="411" spans="1:10">
      <c r="A411" s="1">
        <v>410</v>
      </c>
      <c r="B411" s="1">
        <v>317098486</v>
      </c>
      <c r="C411" s="2">
        <v>45918.4686341782</v>
      </c>
      <c r="D411" s="1" t="s">
        <v>3817</v>
      </c>
      <c r="E411" s="1" t="s">
        <v>77</v>
      </c>
      <c r="F411" s="1" t="s">
        <v>2541</v>
      </c>
      <c r="G411" s="5">
        <v>9</v>
      </c>
      <c r="H411" s="5" t="s">
        <v>11</v>
      </c>
      <c r="I411" s="5">
        <v>17</v>
      </c>
      <c r="J411" s="5"/>
    </row>
    <row r="412" spans="1:10">
      <c r="A412" s="1">
        <v>411</v>
      </c>
      <c r="B412" s="1">
        <v>317146072</v>
      </c>
      <c r="C412" s="2">
        <v>45918.614847199096</v>
      </c>
      <c r="D412" s="1" t="s">
        <v>4210</v>
      </c>
      <c r="E412" s="1" t="s">
        <v>77</v>
      </c>
      <c r="F412" s="1" t="s">
        <v>4209</v>
      </c>
      <c r="G412" s="5">
        <v>9</v>
      </c>
      <c r="H412" s="5" t="s">
        <v>16</v>
      </c>
      <c r="I412" s="5">
        <v>12</v>
      </c>
      <c r="J412" s="5"/>
    </row>
    <row r="413" spans="1:10">
      <c r="A413" s="1">
        <v>412</v>
      </c>
      <c r="B413" s="1">
        <v>317099073</v>
      </c>
      <c r="C413" s="2">
        <v>45918.470860671303</v>
      </c>
      <c r="D413" s="1" t="s">
        <v>3822</v>
      </c>
      <c r="E413" s="1" t="s">
        <v>77</v>
      </c>
      <c r="F413" s="1" t="s">
        <v>3821</v>
      </c>
      <c r="G413" s="5">
        <v>9</v>
      </c>
      <c r="H413" s="5" t="s">
        <v>16</v>
      </c>
      <c r="I413" s="5">
        <v>13</v>
      </c>
      <c r="J413" s="5"/>
    </row>
    <row r="414" spans="1:10">
      <c r="A414" s="1">
        <v>413</v>
      </c>
      <c r="B414" s="1">
        <v>317231507</v>
      </c>
      <c r="C414" s="2">
        <v>45919.010915173603</v>
      </c>
      <c r="D414" s="1" t="s">
        <v>4547</v>
      </c>
      <c r="E414" s="1" t="s">
        <v>77</v>
      </c>
      <c r="F414" s="1" t="s">
        <v>4546</v>
      </c>
      <c r="G414" s="5">
        <v>9</v>
      </c>
      <c r="H414" s="5" t="s">
        <v>16</v>
      </c>
      <c r="I414" s="5">
        <v>13</v>
      </c>
      <c r="J414" s="5"/>
    </row>
    <row r="415" spans="1:10">
      <c r="A415" s="1">
        <v>414</v>
      </c>
      <c r="B415" s="1">
        <v>317356403</v>
      </c>
      <c r="C415" s="2">
        <v>45919.814839189799</v>
      </c>
      <c r="D415" s="1" t="s">
        <v>5023</v>
      </c>
      <c r="E415" s="1" t="s">
        <v>77</v>
      </c>
      <c r="F415" s="1" t="s">
        <v>5022</v>
      </c>
      <c r="G415" s="5">
        <v>9</v>
      </c>
      <c r="H415" s="5" t="s">
        <v>16</v>
      </c>
      <c r="I415" s="5">
        <v>19</v>
      </c>
      <c r="J415" s="5"/>
    </row>
    <row r="416" spans="1:10">
      <c r="A416" s="1">
        <v>415</v>
      </c>
      <c r="B416" s="1">
        <v>317211377</v>
      </c>
      <c r="C416" s="2">
        <v>45918.895476192098</v>
      </c>
      <c r="D416" s="1" t="s">
        <v>4455</v>
      </c>
      <c r="E416" s="1" t="s">
        <v>77</v>
      </c>
      <c r="F416" s="1" t="s">
        <v>1033</v>
      </c>
      <c r="G416" s="5">
        <v>9</v>
      </c>
      <c r="H416" s="5" t="s">
        <v>16</v>
      </c>
      <c r="I416" s="5">
        <v>22</v>
      </c>
      <c r="J416" s="5">
        <v>3</v>
      </c>
    </row>
    <row r="417" spans="1:10">
      <c r="A417" s="1">
        <v>416</v>
      </c>
      <c r="B417" s="1">
        <v>317153037</v>
      </c>
      <c r="C417" s="2">
        <v>45918.637507835701</v>
      </c>
      <c r="D417" s="1" t="s">
        <v>6075</v>
      </c>
      <c r="E417" s="1" t="s">
        <v>77</v>
      </c>
      <c r="F417" s="1" t="s">
        <v>152</v>
      </c>
      <c r="G417" s="5">
        <v>9</v>
      </c>
      <c r="H417" s="5" t="s">
        <v>11</v>
      </c>
      <c r="I417" s="5">
        <v>22</v>
      </c>
      <c r="J417" s="5">
        <v>3</v>
      </c>
    </row>
    <row r="418" spans="1:10">
      <c r="A418" s="1">
        <v>417</v>
      </c>
      <c r="B418" s="1">
        <v>317126443</v>
      </c>
      <c r="C418" s="2">
        <v>45918.556819872698</v>
      </c>
      <c r="D418" s="1" t="s">
        <v>4000</v>
      </c>
      <c r="E418" s="1" t="s">
        <v>77</v>
      </c>
      <c r="F418" s="1" t="s">
        <v>2560</v>
      </c>
      <c r="G418" s="5">
        <v>9</v>
      </c>
      <c r="H418" s="5" t="s">
        <v>11</v>
      </c>
      <c r="I418" s="5">
        <v>13</v>
      </c>
      <c r="J418" s="5"/>
    </row>
    <row r="419" spans="1:10">
      <c r="A419" s="1">
        <v>418</v>
      </c>
      <c r="B419" s="1">
        <v>317218263</v>
      </c>
      <c r="C419" s="2">
        <v>45918.934738032403</v>
      </c>
      <c r="D419" s="1" t="s">
        <v>4495</v>
      </c>
      <c r="E419" s="1" t="s">
        <v>77</v>
      </c>
      <c r="F419" s="1" t="s">
        <v>4494</v>
      </c>
      <c r="G419" s="5">
        <v>9</v>
      </c>
      <c r="H419" s="5" t="s">
        <v>16</v>
      </c>
      <c r="I419" s="5">
        <v>16</v>
      </c>
      <c r="J419" s="5"/>
    </row>
    <row r="420" spans="1:10">
      <c r="A420" s="1">
        <v>419</v>
      </c>
      <c r="B420" s="1">
        <v>317361207</v>
      </c>
      <c r="C420" s="2">
        <v>45919.856199560199</v>
      </c>
      <c r="D420" s="1" t="s">
        <v>5053</v>
      </c>
      <c r="E420" s="1" t="s">
        <v>77</v>
      </c>
      <c r="F420" s="1" t="s">
        <v>5022</v>
      </c>
      <c r="G420" s="5">
        <v>9</v>
      </c>
      <c r="H420" s="5" t="s">
        <v>16</v>
      </c>
      <c r="I420" s="5">
        <v>18</v>
      </c>
      <c r="J420" s="5"/>
    </row>
    <row r="421" spans="1:10">
      <c r="A421" s="1">
        <v>420</v>
      </c>
      <c r="B421" s="1">
        <v>317315092</v>
      </c>
      <c r="C421" s="2">
        <v>45919.620976469902</v>
      </c>
      <c r="D421" s="1" t="s">
        <v>4893</v>
      </c>
      <c r="E421" s="1" t="s">
        <v>77</v>
      </c>
      <c r="F421" s="1" t="s">
        <v>295</v>
      </c>
      <c r="G421" s="5">
        <v>9</v>
      </c>
      <c r="H421" s="5" t="s">
        <v>16</v>
      </c>
      <c r="I421" s="5">
        <v>22</v>
      </c>
      <c r="J421" s="5">
        <v>3</v>
      </c>
    </row>
    <row r="422" spans="1:10">
      <c r="A422" s="1">
        <v>421</v>
      </c>
      <c r="B422" s="1">
        <v>317213848</v>
      </c>
      <c r="C422" s="2">
        <v>45918.909765937497</v>
      </c>
      <c r="D422" s="1" t="s">
        <v>4471</v>
      </c>
      <c r="E422" s="1" t="s">
        <v>77</v>
      </c>
      <c r="F422" s="1" t="s">
        <v>465</v>
      </c>
      <c r="G422" s="5">
        <v>9</v>
      </c>
      <c r="H422" s="5" t="s">
        <v>16</v>
      </c>
      <c r="I422" s="5">
        <v>19</v>
      </c>
      <c r="J422" s="5"/>
    </row>
    <row r="423" spans="1:10">
      <c r="A423" s="1">
        <v>422</v>
      </c>
      <c r="B423" s="1">
        <v>317257958</v>
      </c>
      <c r="C423" s="2">
        <v>45919.416486817099</v>
      </c>
      <c r="D423" s="1" t="s">
        <v>4594</v>
      </c>
      <c r="E423" s="1" t="s">
        <v>77</v>
      </c>
      <c r="F423" s="1" t="s">
        <v>4593</v>
      </c>
      <c r="G423" s="5">
        <v>9</v>
      </c>
      <c r="H423" s="5" t="s">
        <v>16</v>
      </c>
      <c r="I423" s="5">
        <v>21</v>
      </c>
      <c r="J423" s="5"/>
    </row>
    <row r="424" spans="1:10">
      <c r="A424" s="1">
        <v>423</v>
      </c>
      <c r="B424" s="1">
        <v>317307520</v>
      </c>
      <c r="C424" s="2">
        <v>45919.598692129599</v>
      </c>
      <c r="D424" s="1" t="s">
        <v>4870</v>
      </c>
      <c r="E424" s="1" t="s">
        <v>77</v>
      </c>
      <c r="F424" s="1" t="s">
        <v>1294</v>
      </c>
      <c r="G424" s="5">
        <v>9</v>
      </c>
      <c r="H424" s="5" t="s">
        <v>11</v>
      </c>
      <c r="I424" s="5">
        <v>16</v>
      </c>
      <c r="J424" s="5"/>
    </row>
    <row r="425" spans="1:10">
      <c r="A425" s="1">
        <v>424</v>
      </c>
      <c r="B425" s="1">
        <v>317355138</v>
      </c>
      <c r="C425" s="2">
        <v>45919.805592442099</v>
      </c>
      <c r="D425" s="1" t="s">
        <v>5014</v>
      </c>
      <c r="E425" s="1" t="s">
        <v>77</v>
      </c>
      <c r="F425" s="1" t="s">
        <v>5013</v>
      </c>
      <c r="G425" s="5">
        <v>9</v>
      </c>
      <c r="H425" s="5" t="s">
        <v>16</v>
      </c>
      <c r="I425" s="5">
        <v>16</v>
      </c>
      <c r="J425" s="5"/>
    </row>
    <row r="426" spans="1:10">
      <c r="A426" s="1">
        <v>425</v>
      </c>
      <c r="B426" s="1">
        <v>317278309</v>
      </c>
      <c r="C426" s="2">
        <v>45919.510405740701</v>
      </c>
      <c r="D426" s="1" t="s">
        <v>4712</v>
      </c>
      <c r="E426" s="1" t="s">
        <v>77</v>
      </c>
      <c r="F426" s="1" t="s">
        <v>4711</v>
      </c>
      <c r="G426" s="5">
        <v>9</v>
      </c>
      <c r="H426" s="5" t="s">
        <v>16</v>
      </c>
      <c r="I426" s="5">
        <v>17</v>
      </c>
      <c r="J426" s="5"/>
    </row>
    <row r="427" spans="1:10">
      <c r="A427" s="1">
        <v>426</v>
      </c>
      <c r="B427" s="1">
        <v>317303291</v>
      </c>
      <c r="C427" s="2">
        <v>45919.5856148495</v>
      </c>
      <c r="D427" s="1" t="s">
        <v>4846</v>
      </c>
      <c r="E427" s="1" t="s">
        <v>77</v>
      </c>
      <c r="F427" s="1" t="s">
        <v>1224</v>
      </c>
      <c r="G427" s="5">
        <v>9</v>
      </c>
      <c r="H427" s="5" t="s">
        <v>11</v>
      </c>
      <c r="I427" s="5">
        <v>19</v>
      </c>
      <c r="J427" s="5"/>
    </row>
    <row r="428" spans="1:10">
      <c r="A428" s="1">
        <v>427</v>
      </c>
      <c r="B428" s="1">
        <v>317171018</v>
      </c>
      <c r="C428" s="2">
        <v>45918.699399282399</v>
      </c>
      <c r="D428" s="1" t="s">
        <v>4305</v>
      </c>
      <c r="E428" s="1" t="s">
        <v>77</v>
      </c>
      <c r="F428" s="1" t="s">
        <v>152</v>
      </c>
      <c r="G428" s="5">
        <v>9</v>
      </c>
      <c r="H428" s="5" t="s">
        <v>11</v>
      </c>
      <c r="I428" s="5">
        <v>23</v>
      </c>
      <c r="J428" s="5">
        <v>2</v>
      </c>
    </row>
    <row r="429" spans="1:10">
      <c r="A429" s="1">
        <v>428</v>
      </c>
      <c r="B429" s="1">
        <v>317286740</v>
      </c>
      <c r="C429" s="2">
        <v>45919.537135821804</v>
      </c>
      <c r="D429" s="1" t="s">
        <v>4785</v>
      </c>
      <c r="E429" s="1" t="s">
        <v>77</v>
      </c>
      <c r="F429" s="1" t="s">
        <v>4715</v>
      </c>
      <c r="G429" s="5">
        <v>9</v>
      </c>
      <c r="H429" s="5" t="s">
        <v>16</v>
      </c>
      <c r="I429" s="5">
        <v>8</v>
      </c>
      <c r="J429" s="5"/>
    </row>
    <row r="430" spans="1:10">
      <c r="A430" s="1">
        <v>429</v>
      </c>
      <c r="B430" s="1">
        <v>317108456</v>
      </c>
      <c r="C430" s="2">
        <v>45918.503044710596</v>
      </c>
      <c r="D430" s="1" t="s">
        <v>3883</v>
      </c>
      <c r="E430" s="1" t="s">
        <v>77</v>
      </c>
      <c r="F430" s="1" t="s">
        <v>1716</v>
      </c>
      <c r="G430" s="5">
        <v>9</v>
      </c>
      <c r="H430" s="5" t="s">
        <v>11</v>
      </c>
      <c r="I430" s="5">
        <v>15</v>
      </c>
      <c r="J430" s="5"/>
    </row>
    <row r="431" spans="1:10">
      <c r="A431" s="1">
        <v>430</v>
      </c>
      <c r="B431" s="1">
        <v>317215209</v>
      </c>
      <c r="C431" s="2">
        <v>45918.917557696797</v>
      </c>
      <c r="D431" s="1" t="s">
        <v>4480</v>
      </c>
      <c r="E431" s="1" t="s">
        <v>77</v>
      </c>
      <c r="F431" s="1" t="s">
        <v>322</v>
      </c>
      <c r="G431" s="5">
        <v>9</v>
      </c>
      <c r="H431" s="5" t="s">
        <v>16</v>
      </c>
      <c r="I431" s="5">
        <v>17</v>
      </c>
      <c r="J431" s="5"/>
    </row>
    <row r="432" spans="1:10">
      <c r="A432" s="1">
        <v>431</v>
      </c>
      <c r="B432" s="1">
        <v>317361762</v>
      </c>
      <c r="C432" s="2">
        <v>45919.8615355324</v>
      </c>
      <c r="D432" s="1" t="s">
        <v>5056</v>
      </c>
      <c r="E432" s="1" t="s">
        <v>77</v>
      </c>
      <c r="F432" s="1" t="s">
        <v>3191</v>
      </c>
      <c r="G432" s="5">
        <v>9</v>
      </c>
      <c r="H432" s="5" t="s">
        <v>16</v>
      </c>
      <c r="I432" s="5">
        <v>18</v>
      </c>
      <c r="J432" s="5"/>
    </row>
    <row r="433" spans="1:10">
      <c r="A433" s="1">
        <v>432</v>
      </c>
      <c r="B433" s="1">
        <v>317131467</v>
      </c>
      <c r="C433" s="2">
        <v>45918.571359861096</v>
      </c>
      <c r="D433" s="1" t="s">
        <v>4090</v>
      </c>
      <c r="E433" s="1" t="s">
        <v>77</v>
      </c>
      <c r="F433" s="1" t="s">
        <v>4089</v>
      </c>
      <c r="G433" s="5">
        <v>9</v>
      </c>
      <c r="H433" s="5" t="s">
        <v>11</v>
      </c>
      <c r="I433" s="5">
        <v>16</v>
      </c>
      <c r="J433" s="5"/>
    </row>
    <row r="434" spans="1:10">
      <c r="A434" s="1">
        <v>433</v>
      </c>
      <c r="B434" s="1">
        <v>317098524</v>
      </c>
      <c r="C434" s="2">
        <v>45918.468798067101</v>
      </c>
      <c r="D434" s="1" t="s">
        <v>3820</v>
      </c>
      <c r="E434" s="1" t="s">
        <v>77</v>
      </c>
      <c r="F434" s="1" t="s">
        <v>3819</v>
      </c>
      <c r="G434" s="5">
        <v>9</v>
      </c>
      <c r="H434" s="5" t="s">
        <v>16</v>
      </c>
      <c r="I434" s="5">
        <v>12</v>
      </c>
      <c r="J434" s="5"/>
    </row>
    <row r="435" spans="1:10">
      <c r="A435" s="1">
        <v>434</v>
      </c>
      <c r="B435" s="1">
        <v>317311714</v>
      </c>
      <c r="C435" s="2">
        <v>45919.610703263897</v>
      </c>
      <c r="D435" s="1" t="s">
        <v>4880</v>
      </c>
      <c r="E435" s="1" t="s">
        <v>77</v>
      </c>
      <c r="F435" s="1" t="s">
        <v>1224</v>
      </c>
      <c r="G435" s="5">
        <v>9</v>
      </c>
      <c r="H435" s="5" t="s">
        <v>11</v>
      </c>
      <c r="I435" s="5">
        <v>16</v>
      </c>
      <c r="J435" s="5"/>
    </row>
    <row r="436" spans="1:10">
      <c r="A436" s="1">
        <v>435</v>
      </c>
      <c r="B436" s="1">
        <v>317178950</v>
      </c>
      <c r="C436" s="2">
        <v>45918.732179849503</v>
      </c>
      <c r="D436" s="1" t="s">
        <v>4354</v>
      </c>
      <c r="E436" s="1" t="s">
        <v>77</v>
      </c>
      <c r="F436" s="1" t="s">
        <v>4353</v>
      </c>
      <c r="G436" s="5">
        <v>9</v>
      </c>
      <c r="H436" s="5" t="s">
        <v>11</v>
      </c>
      <c r="I436" s="5">
        <v>23</v>
      </c>
      <c r="J436" s="5">
        <v>2</v>
      </c>
    </row>
    <row r="437" spans="1:10">
      <c r="A437" s="1">
        <v>436</v>
      </c>
      <c r="B437" s="1">
        <v>317208266</v>
      </c>
      <c r="C437" s="2">
        <v>45918.877690312504</v>
      </c>
      <c r="D437" s="1" t="s">
        <v>4442</v>
      </c>
      <c r="E437" s="1" t="s">
        <v>77</v>
      </c>
      <c r="F437" s="1" t="s">
        <v>4441</v>
      </c>
      <c r="G437" s="5">
        <v>9</v>
      </c>
      <c r="H437" s="5" t="s">
        <v>16</v>
      </c>
      <c r="I437" s="5">
        <v>20</v>
      </c>
      <c r="J437" s="5"/>
    </row>
    <row r="438" spans="1:10">
      <c r="A438" s="1">
        <v>437</v>
      </c>
      <c r="B438" s="1">
        <v>317312754</v>
      </c>
      <c r="C438" s="2">
        <v>45919.613550902803</v>
      </c>
      <c r="D438" s="1" t="s">
        <v>4887</v>
      </c>
      <c r="E438" s="1" t="s">
        <v>77</v>
      </c>
      <c r="F438" s="1" t="s">
        <v>4886</v>
      </c>
      <c r="G438" s="5">
        <v>9</v>
      </c>
      <c r="H438" s="5" t="s">
        <v>11</v>
      </c>
      <c r="I438" s="5">
        <v>19</v>
      </c>
      <c r="J438" s="5"/>
    </row>
    <row r="439" spans="1:10">
      <c r="A439" s="1">
        <v>438</v>
      </c>
      <c r="B439" s="1">
        <v>317217681</v>
      </c>
      <c r="C439" s="2">
        <v>45918.931369236103</v>
      </c>
      <c r="D439" s="1" t="s">
        <v>4489</v>
      </c>
      <c r="E439" s="1" t="s">
        <v>77</v>
      </c>
      <c r="F439" s="1" t="s">
        <v>4488</v>
      </c>
      <c r="G439" s="5">
        <v>9</v>
      </c>
      <c r="H439" s="5" t="s">
        <v>16</v>
      </c>
      <c r="I439" s="5">
        <v>18</v>
      </c>
      <c r="J439" s="5"/>
    </row>
    <row r="440" spans="1:10">
      <c r="A440" s="1">
        <v>439</v>
      </c>
      <c r="B440" s="1">
        <v>317349598</v>
      </c>
      <c r="C440" s="2">
        <v>45919.7683051852</v>
      </c>
      <c r="D440" s="1" t="s">
        <v>4997</v>
      </c>
      <c r="E440" s="1" t="s">
        <v>77</v>
      </c>
      <c r="F440" s="1" t="s">
        <v>666</v>
      </c>
      <c r="G440" s="5">
        <v>9</v>
      </c>
      <c r="H440" s="5" t="s">
        <v>16</v>
      </c>
      <c r="I440" s="5">
        <v>14</v>
      </c>
      <c r="J440" s="5"/>
    </row>
    <row r="441" spans="1:10">
      <c r="A441" s="1">
        <v>440</v>
      </c>
      <c r="B441" s="1">
        <v>317151860</v>
      </c>
      <c r="C441" s="2">
        <v>45918.633007580996</v>
      </c>
      <c r="D441" s="1" t="s">
        <v>4243</v>
      </c>
      <c r="E441" s="1" t="s">
        <v>77</v>
      </c>
      <c r="F441" s="1" t="s">
        <v>4242</v>
      </c>
      <c r="G441" s="5">
        <v>9</v>
      </c>
      <c r="H441" s="5" t="s">
        <v>16</v>
      </c>
      <c r="I441" s="5">
        <v>19</v>
      </c>
      <c r="J441" s="5"/>
    </row>
    <row r="442" spans="1:10">
      <c r="A442" s="1">
        <v>441</v>
      </c>
      <c r="B442" s="1">
        <v>317215240</v>
      </c>
      <c r="C442" s="2">
        <v>45918.917738286997</v>
      </c>
      <c r="D442" s="1" t="s">
        <v>4481</v>
      </c>
      <c r="E442" s="1" t="s">
        <v>77</v>
      </c>
      <c r="F442" s="1" t="s">
        <v>1033</v>
      </c>
      <c r="G442" s="5">
        <v>9</v>
      </c>
      <c r="H442" s="5" t="s">
        <v>16</v>
      </c>
      <c r="I442" s="5">
        <v>22</v>
      </c>
      <c r="J442" s="5">
        <v>3</v>
      </c>
    </row>
    <row r="443" spans="1:10">
      <c r="A443" s="1">
        <v>442</v>
      </c>
      <c r="B443" s="1">
        <v>317306402</v>
      </c>
      <c r="C443" s="2">
        <v>45919.595408807902</v>
      </c>
      <c r="D443" s="1" t="s">
        <v>4861</v>
      </c>
      <c r="E443" s="1" t="s">
        <v>77</v>
      </c>
      <c r="F443" s="1" t="s">
        <v>1224</v>
      </c>
      <c r="G443" s="5">
        <v>9</v>
      </c>
      <c r="H443" s="5" t="s">
        <v>11</v>
      </c>
      <c r="I443" s="5">
        <v>20</v>
      </c>
      <c r="J443" s="5"/>
    </row>
    <row r="444" spans="1:10">
      <c r="A444" s="1">
        <v>443</v>
      </c>
      <c r="B444" s="1">
        <v>317096316</v>
      </c>
      <c r="C444" s="2">
        <v>45918.458301076404</v>
      </c>
      <c r="D444" s="1" t="s">
        <v>3800</v>
      </c>
      <c r="E444" s="1" t="s">
        <v>77</v>
      </c>
      <c r="F444" s="1" t="s">
        <v>3799</v>
      </c>
      <c r="G444" s="5">
        <v>9</v>
      </c>
      <c r="H444" s="5" t="s">
        <v>11</v>
      </c>
      <c r="I444" s="5">
        <v>19</v>
      </c>
      <c r="J444" s="5"/>
    </row>
    <row r="445" spans="1:10">
      <c r="A445" s="1">
        <v>444</v>
      </c>
      <c r="B445" s="1">
        <v>317347458</v>
      </c>
      <c r="C445" s="2">
        <v>45919.756644467598</v>
      </c>
      <c r="D445" s="1" t="s">
        <v>4986</v>
      </c>
      <c r="E445" s="1" t="s">
        <v>77</v>
      </c>
      <c r="F445" s="1" t="s">
        <v>4985</v>
      </c>
      <c r="G445" s="5">
        <v>9</v>
      </c>
      <c r="H445" s="5" t="s">
        <v>16</v>
      </c>
      <c r="I445" s="5">
        <v>16</v>
      </c>
      <c r="J445" s="5"/>
    </row>
    <row r="446" spans="1:10">
      <c r="A446" s="1">
        <v>445</v>
      </c>
      <c r="B446" s="1">
        <v>317099643</v>
      </c>
      <c r="C446" s="2">
        <v>45918.472944155103</v>
      </c>
      <c r="D446" s="1" t="s">
        <v>3828</v>
      </c>
      <c r="E446" s="1" t="s">
        <v>77</v>
      </c>
      <c r="F446" s="1" t="s">
        <v>3827</v>
      </c>
      <c r="G446" s="5">
        <v>9</v>
      </c>
      <c r="H446" s="5" t="s">
        <v>16</v>
      </c>
      <c r="I446" s="5">
        <v>15</v>
      </c>
      <c r="J446" s="5"/>
    </row>
    <row r="447" spans="1:10">
      <c r="A447" s="1">
        <v>446</v>
      </c>
      <c r="B447" s="1">
        <v>317099516</v>
      </c>
      <c r="C447" s="2">
        <v>45918.4724379861</v>
      </c>
      <c r="D447" s="1" t="s">
        <v>3826</v>
      </c>
      <c r="E447" s="1" t="s">
        <v>77</v>
      </c>
      <c r="F447" s="1" t="s">
        <v>2541</v>
      </c>
      <c r="G447" s="5">
        <v>9</v>
      </c>
      <c r="H447" s="5" t="s">
        <v>11</v>
      </c>
      <c r="I447" s="5">
        <v>17</v>
      </c>
      <c r="J447" s="5"/>
    </row>
    <row r="448" spans="1:10">
      <c r="A448" s="1">
        <v>447</v>
      </c>
      <c r="B448" s="1">
        <v>317155483</v>
      </c>
      <c r="C448" s="2">
        <v>45918.646498344897</v>
      </c>
      <c r="D448" s="1" t="s">
        <v>4254</v>
      </c>
      <c r="E448" s="1" t="s">
        <v>77</v>
      </c>
      <c r="F448" s="1" t="s">
        <v>280</v>
      </c>
      <c r="G448" s="5">
        <v>9</v>
      </c>
      <c r="H448" s="5" t="s">
        <v>16</v>
      </c>
      <c r="I448" s="5">
        <v>16</v>
      </c>
      <c r="J448" s="5"/>
    </row>
    <row r="449" spans="1:10">
      <c r="A449" s="1">
        <v>448</v>
      </c>
      <c r="B449" s="1">
        <v>317273526</v>
      </c>
      <c r="C449" s="2">
        <v>45919.4944382986</v>
      </c>
      <c r="D449" s="1" t="s">
        <v>4703</v>
      </c>
      <c r="E449" s="1" t="s">
        <v>77</v>
      </c>
      <c r="F449" s="1" t="s">
        <v>152</v>
      </c>
      <c r="G449" s="5">
        <v>9</v>
      </c>
      <c r="H449" s="5" t="s">
        <v>11</v>
      </c>
      <c r="I449" s="5">
        <v>24</v>
      </c>
      <c r="J449" s="5">
        <v>2</v>
      </c>
    </row>
    <row r="450" spans="1:10">
      <c r="A450" s="1">
        <v>449</v>
      </c>
      <c r="B450" s="1">
        <v>317118342</v>
      </c>
      <c r="C450" s="2">
        <v>45918.535062002302</v>
      </c>
      <c r="D450" s="1" t="s">
        <v>3948</v>
      </c>
      <c r="E450" s="1" t="s">
        <v>77</v>
      </c>
      <c r="F450" s="1" t="s">
        <v>1356</v>
      </c>
      <c r="G450" s="5">
        <v>9</v>
      </c>
      <c r="H450" s="5" t="s">
        <v>16</v>
      </c>
      <c r="I450" s="5">
        <v>21</v>
      </c>
      <c r="J450" s="5"/>
    </row>
    <row r="451" spans="1:10">
      <c r="A451" s="1">
        <v>450</v>
      </c>
      <c r="B451" s="1">
        <v>317255959</v>
      </c>
      <c r="C451" s="2">
        <v>45919.401827673602</v>
      </c>
      <c r="D451" s="1" t="s">
        <v>4563</v>
      </c>
      <c r="E451" s="1" t="s">
        <v>77</v>
      </c>
      <c r="F451" s="1" t="s">
        <v>4562</v>
      </c>
      <c r="G451" s="5">
        <v>9</v>
      </c>
      <c r="H451" s="5" t="s">
        <v>16</v>
      </c>
      <c r="I451" s="5">
        <v>21</v>
      </c>
      <c r="J451" s="5"/>
    </row>
    <row r="452" spans="1:10">
      <c r="A452" s="1">
        <v>451</v>
      </c>
      <c r="B452" s="1">
        <v>317145100</v>
      </c>
      <c r="C452" s="2">
        <v>45918.611680370399</v>
      </c>
      <c r="D452" s="1" t="s">
        <v>4204</v>
      </c>
      <c r="E452" s="1" t="s">
        <v>77</v>
      </c>
      <c r="F452" s="1" t="s">
        <v>4203</v>
      </c>
      <c r="G452" s="5">
        <v>9</v>
      </c>
      <c r="H452" s="5" t="s">
        <v>16</v>
      </c>
      <c r="I452" s="5">
        <v>16</v>
      </c>
      <c r="J452" s="5"/>
    </row>
    <row r="453" spans="1:10">
      <c r="A453" s="1">
        <v>452</v>
      </c>
      <c r="B453" s="1">
        <v>317119556</v>
      </c>
      <c r="C453" s="2">
        <v>45918.538424872699</v>
      </c>
      <c r="D453" s="1" t="s">
        <v>3958</v>
      </c>
      <c r="E453" s="1" t="s">
        <v>77</v>
      </c>
      <c r="F453" s="1" t="s">
        <v>1356</v>
      </c>
      <c r="G453" s="5">
        <v>9</v>
      </c>
      <c r="H453" s="5" t="s">
        <v>16</v>
      </c>
      <c r="I453" s="5">
        <v>21</v>
      </c>
      <c r="J453" s="5"/>
    </row>
    <row r="454" spans="1:10">
      <c r="A454" s="1">
        <v>453</v>
      </c>
      <c r="B454" s="1">
        <v>317312130</v>
      </c>
      <c r="C454" s="2">
        <v>45919.611826770801</v>
      </c>
      <c r="D454" s="1" t="s">
        <v>4885</v>
      </c>
      <c r="E454" s="1" t="s">
        <v>77</v>
      </c>
      <c r="F454" s="1" t="s">
        <v>4884</v>
      </c>
      <c r="G454" s="5">
        <v>9</v>
      </c>
      <c r="H454" s="5" t="s">
        <v>11</v>
      </c>
      <c r="I454" s="5">
        <v>20</v>
      </c>
      <c r="J454" s="5"/>
    </row>
    <row r="455" spans="1:10">
      <c r="A455" s="1">
        <v>454</v>
      </c>
      <c r="B455" s="1">
        <v>317361186</v>
      </c>
      <c r="C455" s="2">
        <v>45919.856042928201</v>
      </c>
      <c r="D455" s="1" t="s">
        <v>5052</v>
      </c>
      <c r="E455" s="1" t="s">
        <v>77</v>
      </c>
      <c r="F455" s="1" t="s">
        <v>3191</v>
      </c>
      <c r="G455" s="5">
        <v>9</v>
      </c>
      <c r="H455" s="5" t="s">
        <v>16</v>
      </c>
      <c r="I455" s="5">
        <v>16</v>
      </c>
      <c r="J455" s="5"/>
    </row>
    <row r="456" spans="1:10">
      <c r="A456" s="1">
        <v>455</v>
      </c>
      <c r="B456" s="1">
        <v>317355126</v>
      </c>
      <c r="C456" s="2">
        <v>45919.805441643497</v>
      </c>
      <c r="D456" s="1" t="s">
        <v>5012</v>
      </c>
      <c r="E456" s="1" t="s">
        <v>77</v>
      </c>
      <c r="F456" s="1" t="s">
        <v>1033</v>
      </c>
      <c r="G456" s="5">
        <v>9</v>
      </c>
      <c r="H456" s="5" t="s">
        <v>16</v>
      </c>
      <c r="I456" s="5">
        <v>18</v>
      </c>
      <c r="J456" s="5"/>
    </row>
    <row r="457" spans="1:10">
      <c r="A457" s="1">
        <v>456</v>
      </c>
      <c r="B457" s="1">
        <v>317171666</v>
      </c>
      <c r="C457" s="2">
        <v>45918.701734328701</v>
      </c>
      <c r="D457" s="1" t="s">
        <v>4310</v>
      </c>
      <c r="E457" s="1" t="s">
        <v>77</v>
      </c>
      <c r="F457" s="1" t="s">
        <v>152</v>
      </c>
      <c r="G457" s="5">
        <v>9</v>
      </c>
      <c r="H457" s="5" t="s">
        <v>11</v>
      </c>
      <c r="I457" s="5">
        <v>22</v>
      </c>
      <c r="J457" s="5">
        <v>3</v>
      </c>
    </row>
    <row r="458" spans="1:10">
      <c r="A458" s="1">
        <v>457</v>
      </c>
      <c r="B458" s="1">
        <v>317301213</v>
      </c>
      <c r="C458" s="2">
        <v>45919.579641886601</v>
      </c>
      <c r="D458" s="1" t="s">
        <v>4831</v>
      </c>
      <c r="E458" s="1" t="s">
        <v>77</v>
      </c>
      <c r="F458" s="1" t="s">
        <v>4830</v>
      </c>
      <c r="G458" s="5">
        <v>9</v>
      </c>
      <c r="H458" s="5" t="s">
        <v>11</v>
      </c>
      <c r="I458" s="5">
        <v>15</v>
      </c>
      <c r="J458" s="5"/>
    </row>
    <row r="459" spans="1:10">
      <c r="A459" s="1">
        <v>458</v>
      </c>
      <c r="B459" s="1">
        <v>317172305</v>
      </c>
      <c r="C459" s="2">
        <v>45918.704370983804</v>
      </c>
      <c r="D459" s="1" t="s">
        <v>4317</v>
      </c>
      <c r="E459" s="1" t="s">
        <v>77</v>
      </c>
      <c r="F459" s="1" t="s">
        <v>152</v>
      </c>
      <c r="G459" s="5">
        <v>9</v>
      </c>
      <c r="H459" s="5" t="s">
        <v>11</v>
      </c>
      <c r="I459" s="5">
        <v>23</v>
      </c>
      <c r="J459" s="5">
        <v>2</v>
      </c>
    </row>
    <row r="460" spans="1:10">
      <c r="A460" s="1">
        <v>459</v>
      </c>
      <c r="B460" s="1">
        <v>317285237</v>
      </c>
      <c r="C460" s="2">
        <v>45919.532458599497</v>
      </c>
      <c r="D460" s="1" t="s">
        <v>4772</v>
      </c>
      <c r="E460" s="1" t="s">
        <v>77</v>
      </c>
      <c r="F460" s="1" t="s">
        <v>4771</v>
      </c>
      <c r="G460" s="5">
        <v>9</v>
      </c>
      <c r="H460" s="5" t="s">
        <v>16</v>
      </c>
      <c r="I460" s="5">
        <v>3</v>
      </c>
      <c r="J460" s="5"/>
    </row>
    <row r="461" spans="1:10">
      <c r="A461" s="1">
        <v>460</v>
      </c>
      <c r="B461" s="1">
        <v>317102176</v>
      </c>
      <c r="C461" s="2">
        <v>45918.482255648101</v>
      </c>
      <c r="D461" s="1" t="s">
        <v>3847</v>
      </c>
      <c r="E461" s="1" t="s">
        <v>77</v>
      </c>
      <c r="F461" s="1" t="s">
        <v>3819</v>
      </c>
      <c r="G461" s="5">
        <v>9</v>
      </c>
      <c r="H461" s="5" t="s">
        <v>16</v>
      </c>
      <c r="I461" s="5">
        <v>18</v>
      </c>
      <c r="J461" s="5"/>
    </row>
    <row r="462" spans="1:10">
      <c r="A462" s="1">
        <v>461</v>
      </c>
      <c r="B462" s="1">
        <v>317120915</v>
      </c>
      <c r="C462" s="2">
        <v>45918.542234629604</v>
      </c>
      <c r="D462" s="1" t="s">
        <v>3961</v>
      </c>
      <c r="E462" s="1" t="s">
        <v>77</v>
      </c>
      <c r="F462" s="1" t="s">
        <v>1356</v>
      </c>
      <c r="G462" s="5">
        <v>9</v>
      </c>
      <c r="H462" s="5" t="s">
        <v>16</v>
      </c>
      <c r="I462" s="5">
        <v>21</v>
      </c>
      <c r="J462" s="5"/>
    </row>
    <row r="463" spans="1:10">
      <c r="A463" s="1">
        <v>462</v>
      </c>
      <c r="B463" s="1">
        <v>317349391</v>
      </c>
      <c r="C463" s="2">
        <v>45919.767145243102</v>
      </c>
      <c r="D463" s="1" t="s">
        <v>4996</v>
      </c>
      <c r="E463" s="1" t="s">
        <v>77</v>
      </c>
      <c r="F463" s="1" t="s">
        <v>4995</v>
      </c>
      <c r="G463" s="5">
        <v>9</v>
      </c>
      <c r="H463" s="5" t="s">
        <v>16</v>
      </c>
      <c r="I463" s="5">
        <v>16</v>
      </c>
      <c r="J463" s="5"/>
    </row>
    <row r="464" spans="1:10">
      <c r="A464" s="1">
        <v>463</v>
      </c>
      <c r="B464" s="1">
        <v>317301490</v>
      </c>
      <c r="C464" s="2">
        <v>45919.5804654167</v>
      </c>
      <c r="D464" s="1" t="s">
        <v>4834</v>
      </c>
      <c r="E464" s="1" t="s">
        <v>77</v>
      </c>
      <c r="F464" s="1" t="s">
        <v>4833</v>
      </c>
      <c r="G464" s="5">
        <v>9</v>
      </c>
      <c r="H464" s="5" t="s">
        <v>11</v>
      </c>
      <c r="I464" s="5">
        <v>19</v>
      </c>
      <c r="J464" s="5"/>
    </row>
    <row r="465" spans="1:10">
      <c r="A465" s="1">
        <v>464</v>
      </c>
      <c r="B465" s="1">
        <v>317154238</v>
      </c>
      <c r="C465" s="2">
        <v>45918.642207962999</v>
      </c>
      <c r="D465" s="1" t="s">
        <v>4250</v>
      </c>
      <c r="E465" s="1" t="s">
        <v>77</v>
      </c>
      <c r="F465" s="1" t="s">
        <v>1786</v>
      </c>
      <c r="G465" s="5">
        <v>9</v>
      </c>
      <c r="H465" s="5" t="s">
        <v>11</v>
      </c>
      <c r="I465" s="5">
        <v>17</v>
      </c>
      <c r="J465" s="5"/>
    </row>
    <row r="466" spans="1:10">
      <c r="A466" s="1">
        <v>465</v>
      </c>
      <c r="B466" s="1">
        <v>317106064</v>
      </c>
      <c r="C466" s="2">
        <v>45918.495672013902</v>
      </c>
      <c r="D466" s="1" t="s">
        <v>3866</v>
      </c>
      <c r="E466" s="1" t="s">
        <v>77</v>
      </c>
      <c r="F466" s="1" t="s">
        <v>3865</v>
      </c>
      <c r="G466" s="5">
        <v>9</v>
      </c>
      <c r="H466" s="5" t="s">
        <v>11</v>
      </c>
      <c r="I466" s="5">
        <v>17</v>
      </c>
      <c r="J466" s="5"/>
    </row>
    <row r="467" spans="1:10">
      <c r="A467" s="1">
        <v>466</v>
      </c>
      <c r="B467" s="1">
        <v>317301630</v>
      </c>
      <c r="C467" s="2">
        <v>45919.5808500926</v>
      </c>
      <c r="D467" s="1" t="s">
        <v>4836</v>
      </c>
      <c r="E467" s="1" t="s">
        <v>77</v>
      </c>
      <c r="F467" s="1" t="s">
        <v>4835</v>
      </c>
      <c r="G467" s="5">
        <v>9</v>
      </c>
      <c r="H467" s="5" t="s">
        <v>11</v>
      </c>
      <c r="I467" s="5">
        <v>19</v>
      </c>
      <c r="J467" s="5"/>
    </row>
    <row r="468" spans="1:10">
      <c r="A468" s="1">
        <v>467</v>
      </c>
      <c r="B468" s="1">
        <v>317358522</v>
      </c>
      <c r="C468" s="2">
        <v>45919.832357442101</v>
      </c>
      <c r="D468" s="1" t="s">
        <v>5038</v>
      </c>
      <c r="E468" s="1" t="s">
        <v>77</v>
      </c>
      <c r="F468" s="1" t="s">
        <v>1750</v>
      </c>
      <c r="G468" s="5">
        <v>9</v>
      </c>
      <c r="H468" s="5" t="s">
        <v>16</v>
      </c>
      <c r="I468" s="5">
        <v>24</v>
      </c>
      <c r="J468" s="5">
        <v>2</v>
      </c>
    </row>
    <row r="469" spans="1:10">
      <c r="A469" s="1">
        <v>468</v>
      </c>
      <c r="B469" s="1">
        <v>317158976</v>
      </c>
      <c r="C469" s="2">
        <v>45918.658205555599</v>
      </c>
      <c r="D469" s="1" t="s">
        <v>4266</v>
      </c>
      <c r="E469" s="1" t="s">
        <v>77</v>
      </c>
      <c r="F469" s="1" t="s">
        <v>675</v>
      </c>
      <c r="G469" s="5">
        <v>9</v>
      </c>
      <c r="H469" s="5" t="s">
        <v>11</v>
      </c>
      <c r="I469" s="5">
        <v>16</v>
      </c>
      <c r="J469" s="5"/>
    </row>
    <row r="470" spans="1:10">
      <c r="A470" s="1">
        <v>469</v>
      </c>
      <c r="B470" s="1">
        <v>317098498</v>
      </c>
      <c r="C470" s="2">
        <v>45918.4686799306</v>
      </c>
      <c r="D470" s="1" t="s">
        <v>3818</v>
      </c>
      <c r="E470" s="1" t="s">
        <v>77</v>
      </c>
      <c r="F470" s="1" t="s">
        <v>1356</v>
      </c>
      <c r="G470" s="5">
        <v>9</v>
      </c>
      <c r="H470" s="5" t="s">
        <v>16</v>
      </c>
      <c r="I470" s="5">
        <v>21</v>
      </c>
      <c r="J470" s="5"/>
    </row>
    <row r="471" spans="1:10">
      <c r="A471" s="1">
        <v>470</v>
      </c>
      <c r="B471" s="1">
        <v>317203394</v>
      </c>
      <c r="C471" s="2">
        <v>45918.848198298598</v>
      </c>
      <c r="D471" s="1" t="s">
        <v>4423</v>
      </c>
      <c r="E471" s="1" t="s">
        <v>77</v>
      </c>
      <c r="F471" s="1" t="s">
        <v>322</v>
      </c>
      <c r="G471" s="5">
        <v>9</v>
      </c>
      <c r="H471" s="5" t="s">
        <v>16</v>
      </c>
      <c r="I471" s="5">
        <v>18</v>
      </c>
      <c r="J471" s="5"/>
    </row>
    <row r="472" spans="1:10">
      <c r="A472" s="1">
        <v>471</v>
      </c>
      <c r="B472" s="1">
        <v>317264649</v>
      </c>
      <c r="C472" s="2">
        <v>45919.457164652798</v>
      </c>
      <c r="D472" s="1" t="s">
        <v>4669</v>
      </c>
      <c r="E472" s="1" t="s">
        <v>77</v>
      </c>
      <c r="F472" s="1" t="s">
        <v>1356</v>
      </c>
      <c r="G472" s="5">
        <v>9</v>
      </c>
      <c r="H472" s="5" t="s">
        <v>16</v>
      </c>
      <c r="I472" s="5">
        <v>21</v>
      </c>
      <c r="J472" s="5"/>
    </row>
    <row r="473" spans="1:10">
      <c r="A473" s="1">
        <v>472</v>
      </c>
      <c r="B473" s="1">
        <v>317348353</v>
      </c>
      <c r="C473" s="2">
        <v>45919.7617036343</v>
      </c>
      <c r="D473" s="1" t="s">
        <v>4990</v>
      </c>
      <c r="E473" s="1" t="s">
        <v>77</v>
      </c>
      <c r="F473" s="1" t="s">
        <v>666</v>
      </c>
      <c r="G473" s="5">
        <v>9</v>
      </c>
      <c r="H473" s="5" t="s">
        <v>16</v>
      </c>
      <c r="I473" s="5">
        <v>20</v>
      </c>
      <c r="J473" s="5"/>
    </row>
    <row r="474" spans="1:10">
      <c r="A474" s="1">
        <v>473</v>
      </c>
      <c r="B474" s="1">
        <v>317256367</v>
      </c>
      <c r="C474" s="2">
        <v>45919.404754074101</v>
      </c>
      <c r="D474" s="1" t="s">
        <v>4569</v>
      </c>
      <c r="E474" s="1" t="s">
        <v>77</v>
      </c>
      <c r="F474" s="1" t="s">
        <v>4568</v>
      </c>
      <c r="G474" s="5">
        <v>9</v>
      </c>
      <c r="H474" s="5" t="s">
        <v>16</v>
      </c>
      <c r="I474" s="5">
        <v>21</v>
      </c>
      <c r="J474" s="5"/>
    </row>
    <row r="475" spans="1:10">
      <c r="A475" s="1">
        <v>474</v>
      </c>
      <c r="B475" s="1">
        <v>317156024</v>
      </c>
      <c r="C475" s="2">
        <v>45918.648235196801</v>
      </c>
      <c r="D475" s="1" t="s">
        <v>4255</v>
      </c>
      <c r="E475" s="1" t="s">
        <v>77</v>
      </c>
      <c r="F475" s="1" t="s">
        <v>1419</v>
      </c>
      <c r="G475" s="5">
        <v>9</v>
      </c>
      <c r="H475" s="5" t="s">
        <v>16</v>
      </c>
      <c r="I475" s="5">
        <v>22</v>
      </c>
      <c r="J475" s="5">
        <v>3</v>
      </c>
    </row>
    <row r="476" spans="1:10">
      <c r="A476" s="1">
        <v>475</v>
      </c>
      <c r="B476" s="1">
        <v>317099181</v>
      </c>
      <c r="C476" s="2">
        <v>45918.471278807898</v>
      </c>
      <c r="D476" s="1" t="s">
        <v>3825</v>
      </c>
      <c r="E476" s="1" t="s">
        <v>77</v>
      </c>
      <c r="F476" s="1" t="s">
        <v>3819</v>
      </c>
      <c r="G476" s="5">
        <v>9</v>
      </c>
      <c r="H476" s="5" t="s">
        <v>16</v>
      </c>
      <c r="I476" s="5">
        <v>18</v>
      </c>
      <c r="J476" s="5"/>
    </row>
    <row r="477" spans="1:10">
      <c r="A477" s="1">
        <v>476</v>
      </c>
      <c r="B477" s="1">
        <v>317219558</v>
      </c>
      <c r="C477" s="2">
        <v>45918.941871273099</v>
      </c>
      <c r="D477" s="1" t="s">
        <v>4498</v>
      </c>
      <c r="E477" s="1" t="s">
        <v>77</v>
      </c>
      <c r="F477" s="1" t="s">
        <v>4494</v>
      </c>
      <c r="G477" s="5">
        <v>9</v>
      </c>
      <c r="H477" s="5" t="s">
        <v>16</v>
      </c>
      <c r="I477" s="5">
        <v>16</v>
      </c>
      <c r="J477" s="5"/>
    </row>
    <row r="478" spans="1:10">
      <c r="A478" s="1">
        <v>477</v>
      </c>
      <c r="B478" s="1">
        <v>317279374</v>
      </c>
      <c r="C478" s="2">
        <v>45919.513874919001</v>
      </c>
      <c r="D478" s="1" t="s">
        <v>4718</v>
      </c>
      <c r="E478" s="1" t="s">
        <v>77</v>
      </c>
      <c r="F478" s="1" t="s">
        <v>4717</v>
      </c>
      <c r="G478" s="5">
        <v>9</v>
      </c>
      <c r="H478" s="5" t="s">
        <v>16</v>
      </c>
      <c r="I478" s="5">
        <v>21</v>
      </c>
      <c r="J478" s="5"/>
    </row>
    <row r="479" spans="1:10">
      <c r="A479" s="1">
        <v>478</v>
      </c>
      <c r="B479" s="1">
        <v>317280668</v>
      </c>
      <c r="C479" s="2">
        <v>45919.517722615703</v>
      </c>
      <c r="D479" s="1" t="s">
        <v>4721</v>
      </c>
      <c r="E479" s="1" t="s">
        <v>77</v>
      </c>
      <c r="F479" s="1" t="s">
        <v>4720</v>
      </c>
      <c r="G479" s="5">
        <v>9</v>
      </c>
      <c r="H479" s="5" t="s">
        <v>16</v>
      </c>
      <c r="I479" s="5">
        <v>11</v>
      </c>
      <c r="J479" s="5"/>
    </row>
    <row r="480" spans="1:10">
      <c r="A480" s="1">
        <v>479</v>
      </c>
      <c r="B480" s="1">
        <v>317280825</v>
      </c>
      <c r="C480" s="2">
        <v>45919.518181759297</v>
      </c>
      <c r="D480" s="1" t="s">
        <v>4722</v>
      </c>
      <c r="E480" s="1" t="s">
        <v>77</v>
      </c>
      <c r="F480" s="1" t="s">
        <v>4436</v>
      </c>
      <c r="G480" s="5">
        <v>9</v>
      </c>
      <c r="H480" s="5" t="s">
        <v>16</v>
      </c>
      <c r="I480" s="5">
        <v>19</v>
      </c>
      <c r="J480" s="5"/>
    </row>
    <row r="481" spans="1:10">
      <c r="A481" s="1">
        <v>480</v>
      </c>
      <c r="B481" s="1">
        <v>317176335</v>
      </c>
      <c r="C481" s="2">
        <v>45918.721549502297</v>
      </c>
      <c r="D481" s="1" t="s">
        <v>4342</v>
      </c>
      <c r="E481" s="1" t="s">
        <v>77</v>
      </c>
      <c r="F481" s="1" t="s">
        <v>4341</v>
      </c>
      <c r="G481" s="5">
        <v>9</v>
      </c>
      <c r="H481" s="5" t="s">
        <v>11</v>
      </c>
      <c r="I481" s="5">
        <v>18</v>
      </c>
      <c r="J481" s="5"/>
    </row>
    <row r="482" spans="1:10">
      <c r="A482" s="1">
        <v>481</v>
      </c>
      <c r="B482" s="1">
        <v>317129558</v>
      </c>
      <c r="C482" s="2">
        <v>45918.565860995397</v>
      </c>
      <c r="D482" s="1" t="s">
        <v>4048</v>
      </c>
      <c r="E482" s="1" t="s">
        <v>77</v>
      </c>
      <c r="F482" s="1" t="s">
        <v>1716</v>
      </c>
      <c r="G482" s="5">
        <v>9</v>
      </c>
      <c r="H482" s="5" t="s">
        <v>11</v>
      </c>
      <c r="I482" s="5">
        <v>20</v>
      </c>
      <c r="J482" s="5"/>
    </row>
    <row r="483" spans="1:10">
      <c r="A483" s="1">
        <v>482</v>
      </c>
      <c r="B483" s="1">
        <v>317206354</v>
      </c>
      <c r="C483" s="2">
        <v>45918.865947500002</v>
      </c>
      <c r="D483" s="1" t="s">
        <v>4434</v>
      </c>
      <c r="E483" s="1" t="s">
        <v>77</v>
      </c>
      <c r="F483" s="1" t="s">
        <v>4201</v>
      </c>
      <c r="G483" s="5">
        <v>9</v>
      </c>
      <c r="H483" s="5" t="s">
        <v>16</v>
      </c>
      <c r="I483" s="5">
        <v>19</v>
      </c>
      <c r="J483" s="5"/>
    </row>
    <row r="484" spans="1:10">
      <c r="A484" s="1">
        <v>483</v>
      </c>
      <c r="B484" s="1">
        <v>317282709</v>
      </c>
      <c r="C484" s="2">
        <v>45919.524652245404</v>
      </c>
      <c r="D484" s="1" t="s">
        <v>4743</v>
      </c>
      <c r="E484" s="1" t="s">
        <v>77</v>
      </c>
      <c r="F484" s="1">
        <v>4</v>
      </c>
      <c r="G484" s="5">
        <v>9</v>
      </c>
      <c r="H484" s="5" t="s">
        <v>16</v>
      </c>
      <c r="I484" s="5">
        <v>7</v>
      </c>
      <c r="J484" s="5"/>
    </row>
    <row r="485" spans="1:10">
      <c r="A485" s="1">
        <v>484</v>
      </c>
      <c r="B485" s="1">
        <v>317348257</v>
      </c>
      <c r="C485" s="2">
        <v>45919.7611944444</v>
      </c>
      <c r="D485" s="1" t="s">
        <v>4988</v>
      </c>
      <c r="E485" s="1" t="s">
        <v>77</v>
      </c>
      <c r="F485" s="1" t="s">
        <v>675</v>
      </c>
      <c r="G485" s="5">
        <v>9</v>
      </c>
      <c r="H485" s="5" t="s">
        <v>16</v>
      </c>
      <c r="I485" s="5">
        <v>17</v>
      </c>
      <c r="J485" s="5"/>
    </row>
    <row r="486" spans="1:10">
      <c r="A486" s="1">
        <v>485</v>
      </c>
      <c r="B486" s="1">
        <v>317209264</v>
      </c>
      <c r="C486" s="2">
        <v>45918.883554884298</v>
      </c>
      <c r="D486" s="1" t="s">
        <v>4450</v>
      </c>
      <c r="E486" s="1" t="s">
        <v>77</v>
      </c>
      <c r="F486" s="1" t="s">
        <v>3001</v>
      </c>
      <c r="G486" s="5">
        <v>9</v>
      </c>
      <c r="H486" s="5" t="s">
        <v>16</v>
      </c>
      <c r="I486" s="5">
        <v>18</v>
      </c>
      <c r="J486" s="5"/>
    </row>
    <row r="487" spans="1:10">
      <c r="A487" s="1">
        <v>486</v>
      </c>
      <c r="B487" s="1">
        <v>317354905</v>
      </c>
      <c r="C487" s="2">
        <v>45919.8038422338</v>
      </c>
      <c r="D487" s="1" t="s">
        <v>5011</v>
      </c>
      <c r="E487" s="1" t="s">
        <v>77</v>
      </c>
      <c r="F487" s="1" t="s">
        <v>5010</v>
      </c>
      <c r="G487" s="5">
        <v>9</v>
      </c>
      <c r="H487" s="5" t="s">
        <v>16</v>
      </c>
      <c r="I487" s="5">
        <v>21</v>
      </c>
      <c r="J487" s="5"/>
    </row>
    <row r="488" spans="1:10">
      <c r="A488" s="1">
        <v>487</v>
      </c>
      <c r="B488" s="1">
        <v>317211297</v>
      </c>
      <c r="C488" s="2">
        <v>45918.895008379601</v>
      </c>
      <c r="D488" s="1" t="s">
        <v>4454</v>
      </c>
      <c r="E488" s="1" t="s">
        <v>77</v>
      </c>
      <c r="F488" s="1" t="s">
        <v>4203</v>
      </c>
      <c r="G488" s="5">
        <v>9</v>
      </c>
      <c r="H488" s="5" t="s">
        <v>16</v>
      </c>
      <c r="I488" s="5">
        <v>6</v>
      </c>
      <c r="J488" s="5"/>
    </row>
    <row r="489" spans="1:10">
      <c r="A489" s="1">
        <v>488</v>
      </c>
      <c r="B489" s="1">
        <v>317348290</v>
      </c>
      <c r="C489" s="2">
        <v>45919.761362696801</v>
      </c>
      <c r="D489" s="1" t="s">
        <v>4989</v>
      </c>
      <c r="E489" s="1" t="s">
        <v>77</v>
      </c>
      <c r="F489" s="1" t="s">
        <v>666</v>
      </c>
      <c r="G489" s="5">
        <v>9</v>
      </c>
      <c r="H489" s="5" t="s">
        <v>16</v>
      </c>
      <c r="I489" s="5">
        <v>21</v>
      </c>
      <c r="J489" s="5"/>
    </row>
    <row r="490" spans="1:10">
      <c r="A490" s="1">
        <v>489</v>
      </c>
      <c r="B490" s="1">
        <v>317256090</v>
      </c>
      <c r="C490" s="2">
        <v>45919.402767025502</v>
      </c>
      <c r="D490" s="1" t="s">
        <v>4565</v>
      </c>
      <c r="E490" s="1" t="s">
        <v>77</v>
      </c>
      <c r="F490" s="1" t="s">
        <v>3860</v>
      </c>
      <c r="G490" s="5">
        <v>9</v>
      </c>
      <c r="H490" s="5" t="s">
        <v>16</v>
      </c>
      <c r="I490" s="5">
        <v>18</v>
      </c>
      <c r="J490" s="5"/>
    </row>
    <row r="491" spans="1:10">
      <c r="A491" s="1">
        <v>490</v>
      </c>
      <c r="B491" s="1">
        <v>317104847</v>
      </c>
      <c r="C491" s="2">
        <v>45918.491679074097</v>
      </c>
      <c r="D491" s="1" t="s">
        <v>3859</v>
      </c>
      <c r="E491" s="1" t="s">
        <v>77</v>
      </c>
      <c r="F491" s="1" t="s">
        <v>101</v>
      </c>
      <c r="G491" s="5">
        <v>9</v>
      </c>
      <c r="H491" s="5" t="s">
        <v>11</v>
      </c>
      <c r="I491" s="5">
        <v>18</v>
      </c>
      <c r="J491" s="5"/>
    </row>
    <row r="492" spans="1:10">
      <c r="A492" s="1">
        <v>491</v>
      </c>
      <c r="B492" s="1">
        <v>317231598</v>
      </c>
      <c r="C492" s="2">
        <v>45919.011627893502</v>
      </c>
      <c r="D492" s="1" t="s">
        <v>4549</v>
      </c>
      <c r="E492" s="1" t="s">
        <v>77</v>
      </c>
      <c r="F492" s="1" t="s">
        <v>4548</v>
      </c>
      <c r="G492" s="5">
        <v>9</v>
      </c>
      <c r="H492" s="5" t="s">
        <v>16</v>
      </c>
      <c r="I492" s="5">
        <v>21</v>
      </c>
      <c r="J492" s="5"/>
    </row>
    <row r="493" spans="1:10">
      <c r="A493" s="1">
        <v>492</v>
      </c>
      <c r="B493" s="1">
        <v>317098351</v>
      </c>
      <c r="C493" s="2">
        <v>45918.468078483798</v>
      </c>
      <c r="D493" s="1" t="s">
        <v>3815</v>
      </c>
      <c r="E493" s="1" t="s">
        <v>77</v>
      </c>
      <c r="F493" s="1" t="s">
        <v>3814</v>
      </c>
      <c r="G493" s="5">
        <v>9</v>
      </c>
      <c r="H493" s="5" t="s">
        <v>16</v>
      </c>
      <c r="I493" s="5">
        <v>21</v>
      </c>
      <c r="J493" s="5"/>
    </row>
    <row r="494" spans="1:10">
      <c r="A494" s="1">
        <v>493</v>
      </c>
      <c r="B494" s="1">
        <v>317158689</v>
      </c>
      <c r="C494" s="2">
        <v>45918.657236412</v>
      </c>
      <c r="D494" s="1" t="s">
        <v>4265</v>
      </c>
      <c r="E494" s="1" t="s">
        <v>77</v>
      </c>
      <c r="F494" s="1" t="s">
        <v>4171</v>
      </c>
      <c r="G494" s="5">
        <v>9</v>
      </c>
      <c r="H494" s="5" t="s">
        <v>16</v>
      </c>
      <c r="I494" s="5">
        <v>20</v>
      </c>
      <c r="J494" s="5"/>
    </row>
    <row r="495" spans="1:10">
      <c r="A495" s="1">
        <v>494</v>
      </c>
      <c r="B495" s="1">
        <v>317144998</v>
      </c>
      <c r="C495" s="2">
        <v>45918.611364745397</v>
      </c>
      <c r="D495" s="1" t="s">
        <v>4202</v>
      </c>
      <c r="E495" s="1" t="s">
        <v>77</v>
      </c>
      <c r="F495" s="1" t="s">
        <v>4201</v>
      </c>
      <c r="G495" s="5">
        <v>9</v>
      </c>
      <c r="H495" s="5" t="s">
        <v>16</v>
      </c>
      <c r="I495" s="5">
        <v>20</v>
      </c>
      <c r="J495" s="5"/>
    </row>
    <row r="496" spans="1:10">
      <c r="A496" s="1">
        <v>495</v>
      </c>
      <c r="B496" s="1">
        <v>317221906</v>
      </c>
      <c r="C496" s="2">
        <v>45918.955070590302</v>
      </c>
      <c r="D496" s="1" t="s">
        <v>4514</v>
      </c>
      <c r="E496" s="1" t="s">
        <v>80</v>
      </c>
      <c r="F496" s="1" t="s">
        <v>4501</v>
      </c>
      <c r="G496" s="5">
        <v>9</v>
      </c>
      <c r="H496" s="5" t="s">
        <v>16</v>
      </c>
      <c r="I496" s="5">
        <v>20</v>
      </c>
      <c r="J496" s="5"/>
    </row>
    <row r="497" spans="1:10">
      <c r="A497" s="1">
        <v>496</v>
      </c>
      <c r="B497" s="1">
        <v>317113013</v>
      </c>
      <c r="C497" s="2">
        <v>45918.517452557899</v>
      </c>
      <c r="D497" s="1" t="s">
        <v>3912</v>
      </c>
      <c r="E497" s="1" t="s">
        <v>80</v>
      </c>
      <c r="F497" s="1" t="s">
        <v>1707</v>
      </c>
      <c r="G497" s="5">
        <v>9</v>
      </c>
      <c r="H497" s="5" t="s">
        <v>16</v>
      </c>
      <c r="I497" s="5">
        <v>19</v>
      </c>
      <c r="J497" s="5"/>
    </row>
    <row r="498" spans="1:10">
      <c r="A498" s="1">
        <v>497</v>
      </c>
      <c r="B498" s="1">
        <v>317260731</v>
      </c>
      <c r="C498" s="2">
        <v>45919.433043969897</v>
      </c>
      <c r="D498" s="1" t="s">
        <v>4632</v>
      </c>
      <c r="E498" s="1" t="s">
        <v>80</v>
      </c>
      <c r="F498" s="1" t="s">
        <v>3429</v>
      </c>
      <c r="G498" s="5">
        <v>9</v>
      </c>
      <c r="H498" s="5" t="s">
        <v>16</v>
      </c>
      <c r="I498" s="5">
        <v>21</v>
      </c>
      <c r="J498" s="5"/>
    </row>
    <row r="499" spans="1:10">
      <c r="A499" s="1">
        <v>498</v>
      </c>
      <c r="B499" s="1">
        <v>317218181</v>
      </c>
      <c r="C499" s="2">
        <v>45918.934222812502</v>
      </c>
      <c r="D499" s="1" t="s">
        <v>4492</v>
      </c>
      <c r="E499" s="1" t="s">
        <v>80</v>
      </c>
      <c r="F499" s="1" t="s">
        <v>4491</v>
      </c>
      <c r="G499" s="5">
        <v>9</v>
      </c>
      <c r="H499" s="5" t="s">
        <v>16</v>
      </c>
      <c r="I499" s="5">
        <v>18</v>
      </c>
      <c r="J499" s="5"/>
    </row>
    <row r="500" spans="1:10">
      <c r="A500" s="1">
        <v>499</v>
      </c>
      <c r="B500" s="1">
        <v>317147618</v>
      </c>
      <c r="C500" s="2">
        <v>45918.619771192098</v>
      </c>
      <c r="D500" s="1" t="s">
        <v>4216</v>
      </c>
      <c r="E500" s="1" t="s">
        <v>80</v>
      </c>
      <c r="F500" s="1" t="s">
        <v>2401</v>
      </c>
      <c r="G500" s="5">
        <v>9</v>
      </c>
      <c r="H500" s="5" t="s">
        <v>16</v>
      </c>
      <c r="I500" s="5">
        <v>20</v>
      </c>
      <c r="J500" s="5"/>
    </row>
    <row r="501" spans="1:10">
      <c r="A501" s="1">
        <v>500</v>
      </c>
      <c r="B501" s="1">
        <v>317175907</v>
      </c>
      <c r="C501" s="2">
        <v>45918.719957696798</v>
      </c>
      <c r="D501" s="1" t="s">
        <v>4333</v>
      </c>
      <c r="E501" s="1" t="s">
        <v>80</v>
      </c>
      <c r="F501" s="1" t="s">
        <v>1169</v>
      </c>
      <c r="G501" s="5">
        <v>9</v>
      </c>
      <c r="H501" s="5" t="s">
        <v>16</v>
      </c>
      <c r="I501" s="5">
        <v>21</v>
      </c>
      <c r="J501" s="5"/>
    </row>
    <row r="502" spans="1:10">
      <c r="A502" s="1">
        <v>501</v>
      </c>
      <c r="B502" s="1">
        <v>317137078</v>
      </c>
      <c r="C502" s="2">
        <v>45918.588170636598</v>
      </c>
      <c r="D502" s="1" t="s">
        <v>4141</v>
      </c>
      <c r="E502" s="1" t="s">
        <v>80</v>
      </c>
      <c r="F502" s="1" t="s">
        <v>4140</v>
      </c>
      <c r="G502" s="5">
        <v>9</v>
      </c>
      <c r="H502" s="5" t="s">
        <v>16</v>
      </c>
      <c r="I502" s="5">
        <v>20</v>
      </c>
      <c r="J502" s="5"/>
    </row>
    <row r="503" spans="1:10">
      <c r="A503" s="1">
        <v>502</v>
      </c>
      <c r="B503" s="1">
        <v>317141475</v>
      </c>
      <c r="C503" s="2">
        <v>45918.600242465298</v>
      </c>
      <c r="D503" s="1" t="s">
        <v>4169</v>
      </c>
      <c r="E503" s="1" t="s">
        <v>80</v>
      </c>
      <c r="F503" s="1" t="s">
        <v>4168</v>
      </c>
      <c r="G503" s="5">
        <v>9</v>
      </c>
      <c r="H503" s="5" t="s">
        <v>16</v>
      </c>
      <c r="I503" s="5">
        <v>21</v>
      </c>
      <c r="J503" s="5"/>
    </row>
    <row r="504" spans="1:10">
      <c r="A504" s="1">
        <v>503</v>
      </c>
      <c r="B504" s="1">
        <v>317320058</v>
      </c>
      <c r="C504" s="2">
        <v>45919.638821527798</v>
      </c>
      <c r="D504" s="1" t="s">
        <v>4904</v>
      </c>
      <c r="E504" s="1" t="s">
        <v>80</v>
      </c>
      <c r="F504" s="1" t="s">
        <v>4903</v>
      </c>
      <c r="G504" s="5">
        <v>9</v>
      </c>
      <c r="H504" s="5" t="s">
        <v>16</v>
      </c>
      <c r="I504" s="5">
        <v>16</v>
      </c>
      <c r="J504" s="5"/>
    </row>
    <row r="505" spans="1:10">
      <c r="A505" s="1">
        <v>504</v>
      </c>
      <c r="B505" s="1">
        <v>317331482</v>
      </c>
      <c r="C505" s="2">
        <v>45919.682796400499</v>
      </c>
      <c r="D505" s="1" t="s">
        <v>4937</v>
      </c>
      <c r="E505" s="1" t="s">
        <v>80</v>
      </c>
      <c r="F505" s="1" t="s">
        <v>3429</v>
      </c>
      <c r="G505" s="5">
        <v>9</v>
      </c>
      <c r="H505" s="5" t="s">
        <v>16</v>
      </c>
      <c r="I505" s="5">
        <v>22</v>
      </c>
      <c r="J505" s="5">
        <v>3</v>
      </c>
    </row>
    <row r="506" spans="1:10">
      <c r="A506" s="1">
        <v>505</v>
      </c>
      <c r="B506" s="1">
        <v>317145260</v>
      </c>
      <c r="C506" s="2">
        <v>45918.6122556829</v>
      </c>
      <c r="D506" s="1" t="s">
        <v>4207</v>
      </c>
      <c r="E506" s="1" t="s">
        <v>80</v>
      </c>
      <c r="F506" s="1" t="s">
        <v>2401</v>
      </c>
      <c r="G506" s="5">
        <v>9</v>
      </c>
      <c r="H506" s="5" t="s">
        <v>16</v>
      </c>
      <c r="I506" s="5">
        <v>19</v>
      </c>
      <c r="J506" s="5"/>
    </row>
    <row r="507" spans="1:10">
      <c r="A507" s="1">
        <v>506</v>
      </c>
      <c r="B507" s="1">
        <v>317125021</v>
      </c>
      <c r="C507" s="2">
        <v>45918.553150729203</v>
      </c>
      <c r="D507" s="1" t="s">
        <v>3981</v>
      </c>
      <c r="E507" s="1" t="s">
        <v>80</v>
      </c>
      <c r="F507" s="1" t="s">
        <v>3980</v>
      </c>
      <c r="G507" s="5">
        <v>9</v>
      </c>
      <c r="H507" s="5" t="s">
        <v>16</v>
      </c>
      <c r="I507" s="5">
        <v>17</v>
      </c>
      <c r="J507" s="5"/>
    </row>
    <row r="508" spans="1:10">
      <c r="A508" s="1">
        <v>507</v>
      </c>
      <c r="B508" s="1">
        <v>317115375</v>
      </c>
      <c r="C508" s="2">
        <v>45918.525132731498</v>
      </c>
      <c r="D508" s="1" t="s">
        <v>3924</v>
      </c>
      <c r="E508" s="1" t="s">
        <v>80</v>
      </c>
      <c r="F508" s="1" t="s">
        <v>1707</v>
      </c>
      <c r="G508" s="5">
        <v>9</v>
      </c>
      <c r="H508" s="5" t="s">
        <v>16</v>
      </c>
      <c r="I508" s="5">
        <v>18</v>
      </c>
      <c r="J508" s="5"/>
    </row>
    <row r="509" spans="1:10">
      <c r="A509" s="1">
        <v>508</v>
      </c>
      <c r="B509" s="1">
        <v>317170000</v>
      </c>
      <c r="C509" s="2">
        <v>45918.695479699098</v>
      </c>
      <c r="D509" s="1" t="s">
        <v>4299</v>
      </c>
      <c r="E509" s="1" t="s">
        <v>80</v>
      </c>
      <c r="F509" s="1" t="s">
        <v>4298</v>
      </c>
      <c r="G509" s="5">
        <v>9</v>
      </c>
      <c r="H509" s="5" t="s">
        <v>16</v>
      </c>
      <c r="I509" s="5">
        <v>17</v>
      </c>
      <c r="J509" s="5"/>
    </row>
    <row r="510" spans="1:10">
      <c r="A510" s="1">
        <v>509</v>
      </c>
      <c r="B510" s="1">
        <v>317261618</v>
      </c>
      <c r="C510" s="2">
        <v>45919.438573009298</v>
      </c>
      <c r="D510" s="1" t="s">
        <v>4639</v>
      </c>
      <c r="E510" s="1" t="s">
        <v>80</v>
      </c>
      <c r="F510" s="1" t="s">
        <v>4638</v>
      </c>
      <c r="G510" s="5">
        <v>9</v>
      </c>
      <c r="H510" s="5" t="s">
        <v>16</v>
      </c>
      <c r="I510" s="5">
        <v>14</v>
      </c>
      <c r="J510" s="5"/>
    </row>
    <row r="511" spans="1:10">
      <c r="A511" s="1">
        <v>510</v>
      </c>
      <c r="B511" s="1">
        <v>317223000</v>
      </c>
      <c r="C511" s="2">
        <v>45918.961221712998</v>
      </c>
      <c r="D511" s="1" t="s">
        <v>4518</v>
      </c>
      <c r="E511" s="1" t="s">
        <v>80</v>
      </c>
      <c r="F511" s="1" t="s">
        <v>4517</v>
      </c>
      <c r="G511" s="5">
        <v>9</v>
      </c>
      <c r="H511" s="5" t="s">
        <v>16</v>
      </c>
      <c r="I511" s="5">
        <v>19</v>
      </c>
      <c r="J511" s="5"/>
    </row>
    <row r="512" spans="1:10">
      <c r="A512" s="1">
        <v>511</v>
      </c>
      <c r="B512" s="1">
        <v>317304904</v>
      </c>
      <c r="C512" s="2">
        <v>45919.590830729197</v>
      </c>
      <c r="D512" s="1" t="s">
        <v>4856</v>
      </c>
      <c r="E512" s="1" t="s">
        <v>80</v>
      </c>
      <c r="F512" s="1" t="s">
        <v>4855</v>
      </c>
      <c r="G512" s="5">
        <v>9</v>
      </c>
      <c r="H512" s="5" t="s">
        <v>16</v>
      </c>
      <c r="I512" s="5">
        <v>20</v>
      </c>
      <c r="J512" s="5"/>
    </row>
    <row r="513" spans="1:10">
      <c r="A513" s="1">
        <v>512</v>
      </c>
      <c r="B513" s="1">
        <v>317217004</v>
      </c>
      <c r="C513" s="2">
        <v>45918.927265023201</v>
      </c>
      <c r="D513" s="1" t="s">
        <v>4486</v>
      </c>
      <c r="E513" s="1" t="s">
        <v>80</v>
      </c>
      <c r="F513" s="1" t="s">
        <v>4485</v>
      </c>
      <c r="G513" s="5">
        <v>9</v>
      </c>
      <c r="H513" s="5" t="s">
        <v>16</v>
      </c>
      <c r="I513" s="5">
        <v>19</v>
      </c>
      <c r="J513" s="5"/>
    </row>
    <row r="514" spans="1:10">
      <c r="A514" s="1">
        <v>513</v>
      </c>
      <c r="B514" s="1">
        <v>317139259</v>
      </c>
      <c r="C514" s="2">
        <v>45918.594046597202</v>
      </c>
      <c r="D514" s="1" t="s">
        <v>4156</v>
      </c>
      <c r="E514" s="1" t="s">
        <v>80</v>
      </c>
      <c r="F514" s="1" t="s">
        <v>4155</v>
      </c>
      <c r="G514" s="5">
        <v>9</v>
      </c>
      <c r="H514" s="5" t="s">
        <v>16</v>
      </c>
      <c r="I514" s="5">
        <v>19</v>
      </c>
      <c r="J514" s="5"/>
    </row>
    <row r="515" spans="1:10">
      <c r="A515" s="1">
        <v>514</v>
      </c>
      <c r="B515" s="1">
        <v>317270386</v>
      </c>
      <c r="C515" s="2">
        <v>45919.482846250001</v>
      </c>
      <c r="D515" s="1" t="s">
        <v>4696</v>
      </c>
      <c r="E515" s="1" t="s">
        <v>80</v>
      </c>
      <c r="F515" s="1" t="s">
        <v>4695</v>
      </c>
      <c r="G515" s="5">
        <v>9</v>
      </c>
      <c r="H515" s="5" t="s">
        <v>16</v>
      </c>
      <c r="I515" s="5">
        <v>20</v>
      </c>
      <c r="J515" s="5"/>
    </row>
    <row r="516" spans="1:10">
      <c r="A516" s="1">
        <v>515</v>
      </c>
      <c r="B516" s="1">
        <v>317121065</v>
      </c>
      <c r="C516" s="2">
        <v>45918.5426503009</v>
      </c>
      <c r="D516" s="1" t="s">
        <v>3963</v>
      </c>
      <c r="E516" s="1" t="s">
        <v>80</v>
      </c>
      <c r="F516" s="1" t="s">
        <v>3962</v>
      </c>
      <c r="G516" s="5">
        <v>9</v>
      </c>
      <c r="H516" s="5" t="s">
        <v>16</v>
      </c>
      <c r="I516" s="5">
        <v>20</v>
      </c>
      <c r="J516" s="5"/>
    </row>
    <row r="517" spans="1:10">
      <c r="A517" s="1">
        <v>516</v>
      </c>
      <c r="B517" s="1">
        <v>317171301</v>
      </c>
      <c r="C517" s="2">
        <v>45918.7003578125</v>
      </c>
      <c r="D517" s="1" t="s">
        <v>4308</v>
      </c>
      <c r="E517" s="1" t="s">
        <v>80</v>
      </c>
      <c r="F517" s="1" t="s">
        <v>4307</v>
      </c>
      <c r="G517" s="5">
        <v>9</v>
      </c>
      <c r="H517" s="5" t="s">
        <v>16</v>
      </c>
      <c r="I517" s="5">
        <v>17</v>
      </c>
      <c r="J517" s="5"/>
    </row>
    <row r="518" spans="1:10">
      <c r="A518" s="1">
        <v>517</v>
      </c>
      <c r="B518" s="1">
        <v>317231386</v>
      </c>
      <c r="C518" s="2">
        <v>45919.010078298597</v>
      </c>
      <c r="D518" s="1" t="s">
        <v>4545</v>
      </c>
      <c r="E518" s="1" t="s">
        <v>80</v>
      </c>
      <c r="F518" s="1" t="s">
        <v>4544</v>
      </c>
      <c r="G518" s="5">
        <v>9</v>
      </c>
      <c r="H518" s="5" t="s">
        <v>16</v>
      </c>
      <c r="I518" s="5">
        <v>21</v>
      </c>
      <c r="J518" s="5"/>
    </row>
    <row r="519" spans="1:10">
      <c r="A519" s="1">
        <v>518</v>
      </c>
      <c r="B519" s="1">
        <v>317172356</v>
      </c>
      <c r="C519" s="2">
        <v>45918.7046023843</v>
      </c>
      <c r="D519" s="1" t="s">
        <v>4319</v>
      </c>
      <c r="E519" s="1" t="s">
        <v>80</v>
      </c>
      <c r="F519" s="1" t="s">
        <v>4318</v>
      </c>
      <c r="G519" s="5">
        <v>9</v>
      </c>
      <c r="H519" s="5" t="s">
        <v>16</v>
      </c>
      <c r="I519" s="5">
        <v>20</v>
      </c>
      <c r="J519" s="5"/>
    </row>
    <row r="520" spans="1:10">
      <c r="A520" s="1">
        <v>519</v>
      </c>
      <c r="B520" s="1">
        <v>317288859</v>
      </c>
      <c r="C520" s="2">
        <v>45919.543074155103</v>
      </c>
      <c r="D520" s="1" t="s">
        <v>4796</v>
      </c>
      <c r="E520" s="1" t="s">
        <v>80</v>
      </c>
      <c r="F520" s="1" t="s">
        <v>241</v>
      </c>
      <c r="G520" s="5">
        <v>9</v>
      </c>
      <c r="H520" s="5" t="s">
        <v>16</v>
      </c>
      <c r="I520" s="5">
        <v>22</v>
      </c>
      <c r="J520" s="5">
        <v>3</v>
      </c>
    </row>
    <row r="521" spans="1:10">
      <c r="A521" s="1">
        <v>520</v>
      </c>
      <c r="B521" s="1">
        <v>317220029</v>
      </c>
      <c r="C521" s="2">
        <v>45918.944757743098</v>
      </c>
      <c r="D521" s="1" t="s">
        <v>4502</v>
      </c>
      <c r="E521" s="1" t="s">
        <v>80</v>
      </c>
      <c r="F521" s="1" t="s">
        <v>4501</v>
      </c>
      <c r="G521" s="5">
        <v>9</v>
      </c>
      <c r="H521" s="5" t="s">
        <v>16</v>
      </c>
      <c r="I521" s="5">
        <v>18</v>
      </c>
      <c r="J521" s="5"/>
    </row>
    <row r="522" spans="1:10">
      <c r="A522" s="1">
        <v>521</v>
      </c>
      <c r="B522" s="1">
        <v>317261620</v>
      </c>
      <c r="C522" s="2">
        <v>45919.438576157401</v>
      </c>
      <c r="D522" s="1" t="s">
        <v>4641</v>
      </c>
      <c r="E522" s="1" t="s">
        <v>80</v>
      </c>
      <c r="F522" s="1" t="s">
        <v>4640</v>
      </c>
      <c r="G522" s="5">
        <v>9</v>
      </c>
      <c r="H522" s="5" t="s">
        <v>16</v>
      </c>
      <c r="I522" s="5">
        <v>13</v>
      </c>
      <c r="J522" s="5"/>
    </row>
    <row r="523" spans="1:10">
      <c r="A523" s="1">
        <v>522</v>
      </c>
      <c r="B523" s="1">
        <v>317177715</v>
      </c>
      <c r="C523" s="2">
        <v>45918.727133379602</v>
      </c>
      <c r="D523" s="1" t="s">
        <v>4351</v>
      </c>
      <c r="E523" s="1" t="s">
        <v>80</v>
      </c>
      <c r="F523" s="1" t="s">
        <v>1169</v>
      </c>
      <c r="G523" s="5">
        <v>9</v>
      </c>
      <c r="H523" s="5" t="s">
        <v>16</v>
      </c>
      <c r="I523" s="5">
        <v>21</v>
      </c>
      <c r="J523" s="5"/>
    </row>
    <row r="524" spans="1:10">
      <c r="A524" s="1">
        <v>523</v>
      </c>
      <c r="B524" s="1">
        <v>317149211</v>
      </c>
      <c r="C524" s="2">
        <v>45918.624227291701</v>
      </c>
      <c r="D524" s="1" t="s">
        <v>4228</v>
      </c>
      <c r="E524" s="1" t="s">
        <v>80</v>
      </c>
      <c r="F524" s="1" t="s">
        <v>2401</v>
      </c>
      <c r="G524" s="5">
        <v>9</v>
      </c>
      <c r="H524" s="5" t="s">
        <v>16</v>
      </c>
      <c r="I524" s="5">
        <v>20</v>
      </c>
      <c r="J524" s="5"/>
    </row>
    <row r="525" spans="1:10">
      <c r="A525" s="1">
        <v>524</v>
      </c>
      <c r="B525" s="1">
        <v>317331295</v>
      </c>
      <c r="C525" s="2">
        <v>45919.682128205997</v>
      </c>
      <c r="D525" s="1" t="s">
        <v>4935</v>
      </c>
      <c r="E525" s="1" t="s">
        <v>80</v>
      </c>
      <c r="F525" s="1" t="s">
        <v>4934</v>
      </c>
      <c r="G525" s="5">
        <v>9</v>
      </c>
      <c r="H525" s="5" t="s">
        <v>16</v>
      </c>
      <c r="I525" s="5">
        <v>22</v>
      </c>
      <c r="J525" s="5">
        <v>3</v>
      </c>
    </row>
    <row r="526" spans="1:10">
      <c r="A526" s="1">
        <v>525</v>
      </c>
      <c r="B526" s="1">
        <v>317354397</v>
      </c>
      <c r="C526" s="2">
        <v>45919.800435069403</v>
      </c>
      <c r="D526" s="1" t="s">
        <v>5009</v>
      </c>
      <c r="E526" s="1" t="s">
        <v>80</v>
      </c>
      <c r="F526" s="1" t="s">
        <v>5008</v>
      </c>
      <c r="G526" s="5">
        <v>9</v>
      </c>
      <c r="H526" s="5" t="s">
        <v>16</v>
      </c>
      <c r="I526" s="5">
        <v>4</v>
      </c>
      <c r="J526" s="5"/>
    </row>
    <row r="527" spans="1:10">
      <c r="A527" s="1">
        <v>526</v>
      </c>
      <c r="B527" s="1">
        <v>317125431</v>
      </c>
      <c r="C527" s="2">
        <v>45918.554132511599</v>
      </c>
      <c r="D527" s="1" t="s">
        <v>3988</v>
      </c>
      <c r="E527" s="1" t="s">
        <v>80</v>
      </c>
      <c r="F527" s="1" t="s">
        <v>3987</v>
      </c>
      <c r="G527" s="5">
        <v>9</v>
      </c>
      <c r="H527" s="5" t="s">
        <v>16</v>
      </c>
      <c r="I527" s="5">
        <v>21</v>
      </c>
      <c r="J527" s="5"/>
    </row>
    <row r="528" spans="1:10">
      <c r="A528" s="1">
        <v>527</v>
      </c>
      <c r="B528" s="1">
        <v>317143324</v>
      </c>
      <c r="C528" s="2">
        <v>45918.605931261598</v>
      </c>
      <c r="D528" s="1" t="s">
        <v>4184</v>
      </c>
      <c r="E528" s="1" t="s">
        <v>80</v>
      </c>
      <c r="F528" s="1" t="s">
        <v>2503</v>
      </c>
      <c r="G528" s="5">
        <v>9</v>
      </c>
      <c r="H528" s="5" t="s">
        <v>16</v>
      </c>
      <c r="I528" s="5">
        <v>19</v>
      </c>
      <c r="J528" s="5"/>
    </row>
    <row r="529" spans="1:10">
      <c r="A529" s="1">
        <v>528</v>
      </c>
      <c r="B529" s="1">
        <v>317126240</v>
      </c>
      <c r="C529" s="2">
        <v>45918.556300671298</v>
      </c>
      <c r="D529" s="1" t="s">
        <v>3999</v>
      </c>
      <c r="E529" s="1" t="s">
        <v>80</v>
      </c>
      <c r="F529" s="1" t="s">
        <v>3998</v>
      </c>
      <c r="G529" s="5">
        <v>9</v>
      </c>
      <c r="H529" s="5" t="s">
        <v>16</v>
      </c>
      <c r="I529" s="5">
        <v>20</v>
      </c>
      <c r="J529" s="5"/>
    </row>
    <row r="530" spans="1:10">
      <c r="A530" s="1">
        <v>529</v>
      </c>
      <c r="B530" s="1">
        <v>317131277</v>
      </c>
      <c r="C530" s="2">
        <v>45918.570717928204</v>
      </c>
      <c r="D530" s="1" t="s">
        <v>4084</v>
      </c>
      <c r="E530" s="1" t="s">
        <v>80</v>
      </c>
      <c r="F530" s="1" t="s">
        <v>4083</v>
      </c>
      <c r="G530" s="5">
        <v>9</v>
      </c>
      <c r="H530" s="5" t="s">
        <v>16</v>
      </c>
      <c r="I530" s="5">
        <v>22</v>
      </c>
      <c r="J530" s="5">
        <v>3</v>
      </c>
    </row>
    <row r="531" spans="1:10">
      <c r="A531" s="1">
        <v>530</v>
      </c>
      <c r="B531" s="1">
        <v>317129155</v>
      </c>
      <c r="C531" s="2">
        <v>45918.564579039397</v>
      </c>
      <c r="D531" s="1" t="s">
        <v>4037</v>
      </c>
      <c r="E531" s="1" t="s">
        <v>80</v>
      </c>
      <c r="F531" s="1" t="s">
        <v>4036</v>
      </c>
      <c r="G531" s="5">
        <v>9</v>
      </c>
      <c r="H531" s="5" t="s">
        <v>16</v>
      </c>
      <c r="I531" s="5">
        <v>14</v>
      </c>
      <c r="J531" s="5"/>
    </row>
    <row r="532" spans="1:10">
      <c r="A532" s="1">
        <v>531</v>
      </c>
      <c r="B532" s="1">
        <v>317282185</v>
      </c>
      <c r="C532" s="2">
        <v>45919.522924456003</v>
      </c>
      <c r="D532" s="1" t="s">
        <v>4740</v>
      </c>
      <c r="E532" s="1" t="s">
        <v>80</v>
      </c>
      <c r="F532" s="1" t="s">
        <v>857</v>
      </c>
      <c r="G532" s="5">
        <v>9</v>
      </c>
      <c r="H532" s="5" t="s">
        <v>11</v>
      </c>
      <c r="I532" s="5">
        <v>21</v>
      </c>
      <c r="J532" s="5"/>
    </row>
    <row r="533" spans="1:10">
      <c r="A533" s="1">
        <v>532</v>
      </c>
      <c r="B533" s="1">
        <v>317176160</v>
      </c>
      <c r="C533" s="2">
        <v>45918.720861180598</v>
      </c>
      <c r="D533" s="1" t="s">
        <v>4335</v>
      </c>
      <c r="E533" s="1" t="s">
        <v>80</v>
      </c>
      <c r="F533" s="1" t="s">
        <v>4334</v>
      </c>
      <c r="G533" s="5">
        <v>9</v>
      </c>
      <c r="H533" s="5" t="s">
        <v>16</v>
      </c>
      <c r="I533" s="5">
        <v>16</v>
      </c>
      <c r="J533" s="5"/>
    </row>
    <row r="534" spans="1:10">
      <c r="A534" s="1">
        <v>533</v>
      </c>
      <c r="B534" s="1">
        <v>317111692</v>
      </c>
      <c r="C534" s="2">
        <v>45918.512876724497</v>
      </c>
      <c r="D534" s="1" t="s">
        <v>3902</v>
      </c>
      <c r="E534" s="1" t="s">
        <v>80</v>
      </c>
      <c r="F534" s="1" t="s">
        <v>1707</v>
      </c>
      <c r="G534" s="5">
        <v>9</v>
      </c>
      <c r="H534" s="5" t="s">
        <v>11</v>
      </c>
      <c r="I534" s="5">
        <v>19</v>
      </c>
      <c r="J534" s="5"/>
    </row>
    <row r="535" spans="1:10">
      <c r="A535" s="1">
        <v>534</v>
      </c>
      <c r="B535" s="1">
        <v>317344845</v>
      </c>
      <c r="C535" s="2">
        <v>45919.743802418998</v>
      </c>
      <c r="D535" s="1" t="s">
        <v>4979</v>
      </c>
      <c r="E535" s="1" t="s">
        <v>80</v>
      </c>
      <c r="F535" s="1" t="s">
        <v>4978</v>
      </c>
      <c r="G535" s="5">
        <v>9</v>
      </c>
      <c r="H535" s="5" t="s">
        <v>16</v>
      </c>
      <c r="I535" s="5">
        <v>13</v>
      </c>
      <c r="J535" s="5"/>
    </row>
    <row r="536" spans="1:10">
      <c r="A536" s="1">
        <v>535</v>
      </c>
      <c r="B536" s="1">
        <v>317343468</v>
      </c>
      <c r="C536" s="2">
        <v>45919.736552951399</v>
      </c>
      <c r="D536" s="1" t="s">
        <v>4976</v>
      </c>
      <c r="E536" s="1" t="s">
        <v>80</v>
      </c>
      <c r="F536" s="1" t="s">
        <v>4975</v>
      </c>
      <c r="G536" s="5">
        <v>9</v>
      </c>
      <c r="H536" s="5" t="s">
        <v>16</v>
      </c>
      <c r="I536" s="5">
        <v>10</v>
      </c>
      <c r="J536" s="5"/>
    </row>
    <row r="537" spans="1:10">
      <c r="A537" s="1">
        <v>536</v>
      </c>
      <c r="B537" s="1">
        <v>317220983</v>
      </c>
      <c r="C537" s="2">
        <v>45918.9499804398</v>
      </c>
      <c r="D537" s="1" t="s">
        <v>4508</v>
      </c>
      <c r="E537" s="1" t="s">
        <v>80</v>
      </c>
      <c r="F537" s="1" t="s">
        <v>4501</v>
      </c>
      <c r="G537" s="5">
        <v>9</v>
      </c>
      <c r="H537" s="5" t="s">
        <v>16</v>
      </c>
      <c r="I537" s="5">
        <v>19</v>
      </c>
      <c r="J537" s="5"/>
    </row>
    <row r="538" spans="1:10">
      <c r="A538" s="1">
        <v>537</v>
      </c>
      <c r="B538" s="1">
        <v>317141323</v>
      </c>
      <c r="C538" s="2">
        <v>45918.5998359722</v>
      </c>
      <c r="D538" s="1" t="s">
        <v>4167</v>
      </c>
      <c r="E538" s="1" t="s">
        <v>80</v>
      </c>
      <c r="F538" s="1" t="s">
        <v>4118</v>
      </c>
      <c r="G538" s="5">
        <v>9</v>
      </c>
      <c r="H538" s="5" t="s">
        <v>16</v>
      </c>
      <c r="I538" s="5">
        <v>19</v>
      </c>
      <c r="J538" s="5"/>
    </row>
    <row r="539" spans="1:10">
      <c r="A539" s="1">
        <v>538</v>
      </c>
      <c r="B539" s="1">
        <v>317134746</v>
      </c>
      <c r="C539" s="2">
        <v>45918.5815144097</v>
      </c>
      <c r="D539" s="1" t="s">
        <v>4119</v>
      </c>
      <c r="E539" s="1" t="s">
        <v>80</v>
      </c>
      <c r="F539" s="1" t="s">
        <v>4118</v>
      </c>
      <c r="G539" s="5">
        <v>9</v>
      </c>
      <c r="H539" s="5" t="s">
        <v>16</v>
      </c>
      <c r="I539" s="5">
        <v>18</v>
      </c>
      <c r="J539" s="5"/>
    </row>
    <row r="540" spans="1:10">
      <c r="A540" s="1">
        <v>539</v>
      </c>
      <c r="B540" s="1">
        <v>317091185</v>
      </c>
      <c r="C540" s="2">
        <v>45918.428807557902</v>
      </c>
      <c r="D540" s="1" t="s">
        <v>3746</v>
      </c>
      <c r="E540" s="1" t="s">
        <v>972</v>
      </c>
      <c r="F540" s="1" t="s">
        <v>3745</v>
      </c>
      <c r="G540" s="5">
        <v>9</v>
      </c>
      <c r="H540" s="5" t="s">
        <v>11</v>
      </c>
      <c r="I540" s="5">
        <v>25</v>
      </c>
      <c r="J540" s="5">
        <v>1</v>
      </c>
    </row>
    <row r="541" spans="1:10">
      <c r="A541" s="1">
        <v>540</v>
      </c>
      <c r="B541" s="1">
        <v>317116762</v>
      </c>
      <c r="C541" s="2">
        <v>45918.529948622701</v>
      </c>
      <c r="D541" s="1" t="s">
        <v>3933</v>
      </c>
      <c r="E541" s="1" t="s">
        <v>972</v>
      </c>
      <c r="F541" s="1" t="s">
        <v>3932</v>
      </c>
      <c r="G541" s="5">
        <v>9</v>
      </c>
      <c r="H541" s="5" t="s">
        <v>11</v>
      </c>
      <c r="I541" s="5">
        <v>19</v>
      </c>
      <c r="J541" s="5"/>
    </row>
    <row r="542" spans="1:10">
      <c r="A542" s="1">
        <v>541</v>
      </c>
      <c r="B542" s="1">
        <v>317118532</v>
      </c>
      <c r="C542" s="2">
        <v>45918.535579085597</v>
      </c>
      <c r="D542" s="1" t="s">
        <v>3951</v>
      </c>
      <c r="E542" s="1" t="s">
        <v>972</v>
      </c>
      <c r="F542" s="1" t="s">
        <v>973</v>
      </c>
      <c r="G542" s="5">
        <v>9</v>
      </c>
      <c r="H542" s="5" t="s">
        <v>11</v>
      </c>
      <c r="I542" s="5">
        <v>17</v>
      </c>
      <c r="J542" s="5"/>
    </row>
    <row r="543" spans="1:10">
      <c r="A543" s="1">
        <v>542</v>
      </c>
      <c r="B543" s="1">
        <v>317117533</v>
      </c>
      <c r="C543" s="2">
        <v>45918.532500960602</v>
      </c>
      <c r="D543" s="1" t="s">
        <v>3941</v>
      </c>
      <c r="E543" s="1" t="s">
        <v>972</v>
      </c>
      <c r="F543" s="1" t="s">
        <v>3940</v>
      </c>
      <c r="G543" s="5">
        <v>9</v>
      </c>
      <c r="H543" s="5" t="s">
        <v>11</v>
      </c>
      <c r="I543" s="5">
        <v>6</v>
      </c>
      <c r="J543" s="5"/>
    </row>
    <row r="544" spans="1:10">
      <c r="A544" s="1">
        <v>543</v>
      </c>
      <c r="B544" s="1">
        <v>317118449</v>
      </c>
      <c r="C544" s="2">
        <v>45918.5353556829</v>
      </c>
      <c r="D544" s="1" t="s">
        <v>3950</v>
      </c>
      <c r="E544" s="1" t="s">
        <v>972</v>
      </c>
      <c r="F544" s="1" t="s">
        <v>3949</v>
      </c>
      <c r="G544" s="5">
        <v>9</v>
      </c>
      <c r="H544" s="5" t="s">
        <v>11</v>
      </c>
      <c r="I544" s="5">
        <v>16</v>
      </c>
      <c r="J544" s="5"/>
    </row>
    <row r="545" spans="1:10">
      <c r="A545" s="1">
        <v>544</v>
      </c>
      <c r="B545" s="1">
        <v>317176805</v>
      </c>
      <c r="C545" s="2">
        <v>45918.7233562037</v>
      </c>
      <c r="D545" s="1" t="s">
        <v>4344</v>
      </c>
      <c r="E545" s="1" t="s">
        <v>972</v>
      </c>
      <c r="F545" s="1" t="s">
        <v>4322</v>
      </c>
      <c r="G545" s="5">
        <v>9</v>
      </c>
      <c r="H545" s="5" t="s">
        <v>11</v>
      </c>
      <c r="I545" s="5">
        <v>19</v>
      </c>
      <c r="J545" s="5"/>
    </row>
    <row r="546" spans="1:10">
      <c r="A546" s="1">
        <v>545</v>
      </c>
      <c r="B546" s="1">
        <v>317117710</v>
      </c>
      <c r="C546" s="2">
        <v>45918.533132418997</v>
      </c>
      <c r="D546" s="1" t="s">
        <v>3943</v>
      </c>
      <c r="E546" s="1" t="s">
        <v>972</v>
      </c>
      <c r="F546" s="1" t="s">
        <v>3942</v>
      </c>
      <c r="G546" s="5">
        <v>9</v>
      </c>
      <c r="H546" s="5" t="s">
        <v>11</v>
      </c>
      <c r="I546" s="5">
        <v>14</v>
      </c>
      <c r="J546" s="5"/>
    </row>
    <row r="547" spans="1:10">
      <c r="A547" s="1">
        <v>546</v>
      </c>
      <c r="B547" s="1">
        <v>317117759</v>
      </c>
      <c r="C547" s="2">
        <v>45918.533267199098</v>
      </c>
      <c r="D547" s="1" t="s">
        <v>3945</v>
      </c>
      <c r="E547" s="1" t="s">
        <v>972</v>
      </c>
      <c r="F547" s="1" t="s">
        <v>3944</v>
      </c>
      <c r="G547" s="5">
        <v>9</v>
      </c>
      <c r="H547" s="5" t="s">
        <v>11</v>
      </c>
      <c r="I547" s="5">
        <v>25</v>
      </c>
      <c r="J547" s="5">
        <v>1</v>
      </c>
    </row>
    <row r="548" spans="1:10">
      <c r="A548" s="1">
        <v>547</v>
      </c>
      <c r="B548" s="1">
        <v>317180435</v>
      </c>
      <c r="C548" s="2">
        <v>45918.737218923598</v>
      </c>
      <c r="D548" s="1" t="s">
        <v>4356</v>
      </c>
      <c r="E548" s="1" t="s">
        <v>972</v>
      </c>
      <c r="F548" s="1" t="s">
        <v>2937</v>
      </c>
      <c r="G548" s="5">
        <v>9</v>
      </c>
      <c r="H548" s="5" t="s">
        <v>11</v>
      </c>
      <c r="I548" s="5">
        <v>21</v>
      </c>
      <c r="J548" s="5"/>
    </row>
    <row r="549" spans="1:10">
      <c r="A549" s="1">
        <v>548</v>
      </c>
      <c r="B549" s="1">
        <v>317092934</v>
      </c>
      <c r="C549" s="2">
        <v>45918.439220798602</v>
      </c>
      <c r="D549" s="1" t="s">
        <v>3774</v>
      </c>
      <c r="E549" s="1" t="s">
        <v>972</v>
      </c>
      <c r="F549" s="1" t="s">
        <v>3773</v>
      </c>
      <c r="G549" s="5">
        <v>9</v>
      </c>
      <c r="H549" s="5" t="s">
        <v>11</v>
      </c>
      <c r="I549" s="5">
        <v>25</v>
      </c>
      <c r="J549" s="5">
        <v>1</v>
      </c>
    </row>
    <row r="550" spans="1:10">
      <c r="A550" s="1">
        <v>549</v>
      </c>
      <c r="B550" s="1">
        <v>317174168</v>
      </c>
      <c r="C550" s="2">
        <v>45918.712331608796</v>
      </c>
      <c r="D550" s="1" t="s">
        <v>4323</v>
      </c>
      <c r="E550" s="1" t="s">
        <v>972</v>
      </c>
      <c r="F550" s="1" t="s">
        <v>4322</v>
      </c>
      <c r="G550" s="5">
        <v>9</v>
      </c>
      <c r="H550" s="5" t="s">
        <v>11</v>
      </c>
      <c r="I550" s="5">
        <v>17</v>
      </c>
      <c r="J550" s="5"/>
    </row>
    <row r="551" spans="1:10">
      <c r="A551" s="1">
        <v>550</v>
      </c>
      <c r="B551" s="1">
        <v>317134804</v>
      </c>
      <c r="C551" s="2">
        <v>45918.581673958302</v>
      </c>
      <c r="D551" s="1" t="s">
        <v>4121</v>
      </c>
      <c r="E551" s="1" t="s">
        <v>147</v>
      </c>
      <c r="F551" s="1" t="s">
        <v>4120</v>
      </c>
      <c r="G551" s="5">
        <v>9</v>
      </c>
      <c r="H551" s="5" t="s">
        <v>16</v>
      </c>
      <c r="I551" s="5">
        <v>10</v>
      </c>
      <c r="J551" s="5"/>
    </row>
    <row r="552" spans="1:10">
      <c r="A552" s="1">
        <v>551</v>
      </c>
      <c r="B552" s="1">
        <v>317353158</v>
      </c>
      <c r="C552" s="2">
        <v>45919.7912325</v>
      </c>
      <c r="D552" s="1" t="s">
        <v>5006</v>
      </c>
      <c r="E552" s="1" t="s">
        <v>147</v>
      </c>
      <c r="F552" s="1" t="s">
        <v>3613</v>
      </c>
      <c r="G552" s="5">
        <v>9</v>
      </c>
      <c r="H552" s="5" t="s">
        <v>11</v>
      </c>
      <c r="I552" s="5">
        <v>18</v>
      </c>
      <c r="J552" s="5"/>
    </row>
    <row r="553" spans="1:10">
      <c r="A553" s="1">
        <v>552</v>
      </c>
      <c r="B553" s="1">
        <v>317199427</v>
      </c>
      <c r="C553" s="2">
        <v>45918.827043784702</v>
      </c>
      <c r="D553" s="1" t="s">
        <v>4412</v>
      </c>
      <c r="E553" s="1" t="s">
        <v>147</v>
      </c>
      <c r="F553" s="1" t="s">
        <v>4402</v>
      </c>
      <c r="G553" s="5">
        <v>9</v>
      </c>
      <c r="H553" s="5" t="s">
        <v>16</v>
      </c>
      <c r="I553" s="5">
        <v>21</v>
      </c>
      <c r="J553" s="5"/>
    </row>
    <row r="554" spans="1:10">
      <c r="A554" s="1">
        <v>553</v>
      </c>
      <c r="B554" s="1">
        <v>317174545</v>
      </c>
      <c r="C554" s="2">
        <v>45918.713885578698</v>
      </c>
      <c r="D554" s="1" t="s">
        <v>4324</v>
      </c>
      <c r="E554" s="1" t="s">
        <v>147</v>
      </c>
      <c r="F554" s="1" t="s">
        <v>1184</v>
      </c>
      <c r="G554" s="5">
        <v>9</v>
      </c>
      <c r="H554" s="5" t="s">
        <v>16</v>
      </c>
      <c r="I554" s="5">
        <v>18</v>
      </c>
      <c r="J554" s="5"/>
    </row>
    <row r="555" spans="1:10">
      <c r="A555" s="1">
        <v>554</v>
      </c>
      <c r="B555" s="1">
        <v>317166726</v>
      </c>
      <c r="C555" s="2">
        <v>45918.684680601902</v>
      </c>
      <c r="D555" s="1" t="s">
        <v>4291</v>
      </c>
      <c r="E555" s="1" t="s">
        <v>147</v>
      </c>
      <c r="F555" s="1" t="s">
        <v>1279</v>
      </c>
      <c r="G555" s="5">
        <v>9</v>
      </c>
      <c r="H555" s="5" t="s">
        <v>16</v>
      </c>
      <c r="I555" s="5">
        <v>18</v>
      </c>
      <c r="J555" s="5"/>
    </row>
    <row r="556" spans="1:10">
      <c r="A556" s="1">
        <v>555</v>
      </c>
      <c r="B556" s="1">
        <v>317214310</v>
      </c>
      <c r="C556" s="2">
        <v>45918.912383969902</v>
      </c>
      <c r="D556" s="1" t="s">
        <v>4477</v>
      </c>
      <c r="E556" s="1" t="s">
        <v>147</v>
      </c>
      <c r="F556" s="1" t="s">
        <v>4476</v>
      </c>
      <c r="G556" s="5">
        <v>9</v>
      </c>
      <c r="H556" s="5" t="s">
        <v>16</v>
      </c>
      <c r="I556" s="5">
        <v>18</v>
      </c>
      <c r="J556" s="5"/>
    </row>
    <row r="557" spans="1:10">
      <c r="A557" s="1">
        <v>556</v>
      </c>
      <c r="B557" s="1">
        <v>317364811</v>
      </c>
      <c r="C557" s="2">
        <v>45919.8912475463</v>
      </c>
      <c r="D557" s="1" t="s">
        <v>5064</v>
      </c>
      <c r="E557" s="1" t="s">
        <v>147</v>
      </c>
      <c r="F557" s="1" t="s">
        <v>2881</v>
      </c>
      <c r="G557" s="5">
        <v>9</v>
      </c>
      <c r="H557" s="5" t="s">
        <v>16</v>
      </c>
      <c r="I557" s="5">
        <v>12</v>
      </c>
      <c r="J557" s="5"/>
    </row>
    <row r="558" spans="1:10">
      <c r="A558" s="1">
        <v>557</v>
      </c>
      <c r="B558" s="1">
        <v>317195694</v>
      </c>
      <c r="C558" s="2">
        <v>45918.806567384301</v>
      </c>
      <c r="D558" s="1" t="s">
        <v>4403</v>
      </c>
      <c r="E558" s="1" t="s">
        <v>147</v>
      </c>
      <c r="F558" s="1" t="s">
        <v>4402</v>
      </c>
      <c r="G558" s="5">
        <v>9</v>
      </c>
      <c r="H558" s="5" t="s">
        <v>16</v>
      </c>
      <c r="I558" s="5">
        <v>23</v>
      </c>
      <c r="J558" s="5">
        <v>2</v>
      </c>
    </row>
    <row r="559" spans="1:10">
      <c r="A559" s="1">
        <v>558</v>
      </c>
      <c r="B559" s="1">
        <v>317176495</v>
      </c>
      <c r="C559" s="2">
        <v>45918.722148205998</v>
      </c>
      <c r="D559" s="1" t="s">
        <v>4343</v>
      </c>
      <c r="E559" s="1" t="s">
        <v>147</v>
      </c>
      <c r="F559" s="1" t="s">
        <v>2881</v>
      </c>
      <c r="G559" s="5">
        <v>9</v>
      </c>
      <c r="H559" s="5" t="s">
        <v>16</v>
      </c>
      <c r="I559" s="5">
        <v>19</v>
      </c>
      <c r="J559" s="5"/>
    </row>
    <row r="560" spans="1:10">
      <c r="A560" s="1">
        <v>559</v>
      </c>
      <c r="B560" s="1">
        <v>317122990</v>
      </c>
      <c r="C560" s="2">
        <v>45918.547901898099</v>
      </c>
      <c r="D560" s="1" t="s">
        <v>3974</v>
      </c>
      <c r="E560" s="1" t="s">
        <v>147</v>
      </c>
      <c r="F560" s="1" t="s">
        <v>3973</v>
      </c>
      <c r="G560" s="5">
        <v>9</v>
      </c>
      <c r="H560" s="5" t="s">
        <v>16</v>
      </c>
      <c r="I560" s="5">
        <v>18</v>
      </c>
      <c r="J560" s="5"/>
    </row>
    <row r="561" spans="1:10">
      <c r="A561" s="1">
        <v>560</v>
      </c>
      <c r="B561" s="1">
        <v>317364371</v>
      </c>
      <c r="C561" s="2">
        <v>45919.887063055598</v>
      </c>
      <c r="D561" s="1" t="s">
        <v>5061</v>
      </c>
      <c r="E561" s="1" t="s">
        <v>147</v>
      </c>
      <c r="F561" s="1" t="s">
        <v>259</v>
      </c>
      <c r="G561" s="5">
        <v>9</v>
      </c>
      <c r="H561" s="5" t="s">
        <v>16</v>
      </c>
      <c r="I561" s="5">
        <v>22</v>
      </c>
      <c r="J561" s="5">
        <v>3</v>
      </c>
    </row>
    <row r="562" spans="1:10">
      <c r="A562" s="1">
        <v>561</v>
      </c>
      <c r="B562" s="1">
        <v>317362644</v>
      </c>
      <c r="C562" s="2">
        <v>45919.869836921302</v>
      </c>
      <c r="D562" s="1" t="s">
        <v>5059</v>
      </c>
      <c r="E562" s="1" t="s">
        <v>147</v>
      </c>
      <c r="F562" s="1" t="s">
        <v>5058</v>
      </c>
      <c r="G562" s="5">
        <v>9</v>
      </c>
      <c r="H562" s="5" t="s">
        <v>16</v>
      </c>
      <c r="I562" s="5">
        <v>23</v>
      </c>
      <c r="J562" s="5">
        <v>2</v>
      </c>
    </row>
    <row r="563" spans="1:10">
      <c r="A563" s="1">
        <v>562</v>
      </c>
      <c r="B563" s="1">
        <v>317211458</v>
      </c>
      <c r="C563" s="2">
        <v>45918.895856145798</v>
      </c>
      <c r="D563" s="1" t="s">
        <v>4459</v>
      </c>
      <c r="E563" s="1" t="s">
        <v>147</v>
      </c>
      <c r="F563" s="1" t="s">
        <v>4458</v>
      </c>
      <c r="G563" s="5">
        <v>9</v>
      </c>
      <c r="H563" s="5" t="s">
        <v>16</v>
      </c>
      <c r="I563" s="5">
        <v>17</v>
      </c>
      <c r="J563" s="5"/>
    </row>
    <row r="564" spans="1:10">
      <c r="A564" s="1">
        <v>563</v>
      </c>
      <c r="B564" s="1">
        <v>317121207</v>
      </c>
      <c r="C564" s="2">
        <v>45918.5430882523</v>
      </c>
      <c r="D564" s="1" t="s">
        <v>3964</v>
      </c>
      <c r="E564" s="1" t="s">
        <v>147</v>
      </c>
      <c r="F564" s="1" t="s">
        <v>1533</v>
      </c>
      <c r="G564" s="5">
        <v>9</v>
      </c>
      <c r="H564" s="5" t="s">
        <v>16</v>
      </c>
      <c r="I564" s="5">
        <v>18</v>
      </c>
      <c r="J564" s="5"/>
    </row>
    <row r="565" spans="1:10">
      <c r="A565" s="1">
        <v>564</v>
      </c>
      <c r="B565" s="1">
        <v>317090919</v>
      </c>
      <c r="C565" s="2">
        <v>45918.427095115701</v>
      </c>
      <c r="D565" s="1" t="s">
        <v>3736</v>
      </c>
      <c r="E565" s="1" t="s">
        <v>147</v>
      </c>
      <c r="F565" s="1" t="s">
        <v>1972</v>
      </c>
      <c r="G565" s="5">
        <v>9</v>
      </c>
      <c r="H565" s="5" t="s">
        <v>16</v>
      </c>
      <c r="I565" s="5">
        <v>20</v>
      </c>
      <c r="J565" s="5"/>
    </row>
    <row r="566" spans="1:10">
      <c r="A566" s="1">
        <v>565</v>
      </c>
      <c r="B566" s="1">
        <v>317193710</v>
      </c>
      <c r="C566" s="2">
        <v>45918.796085358801</v>
      </c>
      <c r="D566" s="1" t="s">
        <v>4392</v>
      </c>
      <c r="E566" s="1" t="s">
        <v>147</v>
      </c>
      <c r="F566" s="1" t="s">
        <v>1132</v>
      </c>
      <c r="G566" s="5">
        <v>9</v>
      </c>
      <c r="H566" s="5" t="s">
        <v>16</v>
      </c>
      <c r="I566" s="5">
        <v>23</v>
      </c>
      <c r="J566" s="5">
        <v>2</v>
      </c>
    </row>
    <row r="567" spans="1:10">
      <c r="A567" s="1">
        <v>566</v>
      </c>
      <c r="B567" s="1">
        <v>317125357</v>
      </c>
      <c r="C567" s="2">
        <v>45918.553967036998</v>
      </c>
      <c r="D567" s="1" t="s">
        <v>3986</v>
      </c>
      <c r="E567" s="1" t="s">
        <v>147</v>
      </c>
      <c r="F567" s="1" t="s">
        <v>3973</v>
      </c>
      <c r="G567" s="5">
        <v>9</v>
      </c>
      <c r="H567" s="5" t="s">
        <v>16</v>
      </c>
      <c r="I567" s="5">
        <v>19</v>
      </c>
      <c r="J567" s="5"/>
    </row>
    <row r="568" spans="1:10">
      <c r="A568" s="1">
        <v>567</v>
      </c>
      <c r="B568" s="1">
        <v>317355254</v>
      </c>
      <c r="C568" s="2">
        <v>45919.806415405103</v>
      </c>
      <c r="D568" s="1" t="s">
        <v>5015</v>
      </c>
      <c r="E568" s="1" t="s">
        <v>147</v>
      </c>
      <c r="F568" s="1" t="s">
        <v>953</v>
      </c>
      <c r="G568" s="5">
        <v>9</v>
      </c>
      <c r="H568" s="5" t="s">
        <v>16</v>
      </c>
      <c r="I568" s="5">
        <v>17</v>
      </c>
      <c r="J568" s="5"/>
    </row>
    <row r="569" spans="1:10">
      <c r="A569" s="1">
        <v>568</v>
      </c>
      <c r="B569" s="1">
        <v>317277360</v>
      </c>
      <c r="C569" s="2">
        <v>45919.507256458302</v>
      </c>
      <c r="D569" s="1" t="s">
        <v>4710</v>
      </c>
      <c r="E569" s="1" t="s">
        <v>147</v>
      </c>
      <c r="F569" s="1" t="s">
        <v>1921</v>
      </c>
      <c r="G569" s="5">
        <v>9</v>
      </c>
      <c r="H569" s="5" t="s">
        <v>16</v>
      </c>
      <c r="I569" s="5">
        <v>15</v>
      </c>
      <c r="J569" s="5"/>
    </row>
    <row r="570" spans="1:10">
      <c r="A570" s="1">
        <v>569</v>
      </c>
      <c r="B570" s="1">
        <v>317267839</v>
      </c>
      <c r="C570" s="2">
        <v>45919.472486423598</v>
      </c>
      <c r="D570" s="1" t="s">
        <v>4683</v>
      </c>
      <c r="E570" s="1" t="s">
        <v>147</v>
      </c>
      <c r="F570" s="1" t="s">
        <v>4682</v>
      </c>
      <c r="G570" s="5">
        <v>9</v>
      </c>
      <c r="H570" s="5" t="s">
        <v>16</v>
      </c>
      <c r="I570" s="5">
        <v>19</v>
      </c>
      <c r="J570" s="5"/>
    </row>
    <row r="571" spans="1:10">
      <c r="A571" s="1">
        <v>570</v>
      </c>
      <c r="B571" s="1">
        <v>317182716</v>
      </c>
      <c r="C571" s="2">
        <v>45918.746073020797</v>
      </c>
      <c r="D571" s="1" t="s">
        <v>4365</v>
      </c>
      <c r="E571" s="1" t="s">
        <v>147</v>
      </c>
      <c r="F571" s="1" t="s">
        <v>4364</v>
      </c>
      <c r="G571" s="5">
        <v>9</v>
      </c>
      <c r="H571" s="5" t="s">
        <v>16</v>
      </c>
      <c r="I571" s="5">
        <v>16</v>
      </c>
      <c r="J571" s="5"/>
    </row>
    <row r="572" spans="1:10">
      <c r="A572" s="1">
        <v>571</v>
      </c>
      <c r="B572" s="1">
        <v>317132594</v>
      </c>
      <c r="C572" s="2">
        <v>45918.574967164299</v>
      </c>
      <c r="D572" s="1" t="s">
        <v>4106</v>
      </c>
      <c r="E572" s="1" t="s">
        <v>147</v>
      </c>
      <c r="F572" s="1" t="s">
        <v>4105</v>
      </c>
      <c r="G572" s="5">
        <v>9</v>
      </c>
      <c r="H572" s="5" t="s">
        <v>16</v>
      </c>
      <c r="I572" s="5">
        <v>18</v>
      </c>
      <c r="J572" s="5"/>
    </row>
    <row r="573" spans="1:10">
      <c r="A573" s="1">
        <v>572</v>
      </c>
      <c r="B573" s="1">
        <v>317122721</v>
      </c>
      <c r="C573" s="2">
        <v>45918.5471340972</v>
      </c>
      <c r="D573" s="1" t="s">
        <v>3971</v>
      </c>
      <c r="E573" s="1" t="s">
        <v>147</v>
      </c>
      <c r="F573" s="1" t="s">
        <v>3970</v>
      </c>
      <c r="G573" s="5">
        <v>9</v>
      </c>
      <c r="H573" s="5" t="s">
        <v>16</v>
      </c>
      <c r="I573" s="5">
        <v>19</v>
      </c>
      <c r="J573" s="5"/>
    </row>
    <row r="574" spans="1:10">
      <c r="A574" s="1">
        <v>573</v>
      </c>
      <c r="B574" s="1">
        <v>317126867</v>
      </c>
      <c r="C574" s="2">
        <v>45918.557860520799</v>
      </c>
      <c r="D574" s="1" t="s">
        <v>4002</v>
      </c>
      <c r="E574" s="1" t="s">
        <v>147</v>
      </c>
      <c r="F574" s="1" t="s">
        <v>2053</v>
      </c>
      <c r="G574" s="5">
        <v>9</v>
      </c>
      <c r="H574" s="5" t="s">
        <v>16</v>
      </c>
      <c r="I574" s="5">
        <v>20</v>
      </c>
      <c r="J574" s="5"/>
    </row>
    <row r="575" spans="1:10">
      <c r="A575" s="1">
        <v>574</v>
      </c>
      <c r="B575" s="1">
        <v>317136908</v>
      </c>
      <c r="C575" s="2">
        <v>45918.587773009298</v>
      </c>
      <c r="D575" s="1" t="s">
        <v>4139</v>
      </c>
      <c r="E575" s="1" t="s">
        <v>147</v>
      </c>
      <c r="F575" s="1" t="s">
        <v>4138</v>
      </c>
      <c r="G575" s="5">
        <v>9</v>
      </c>
      <c r="H575" s="5" t="s">
        <v>16</v>
      </c>
      <c r="I575" s="5">
        <v>14</v>
      </c>
      <c r="J575" s="5"/>
    </row>
    <row r="576" spans="1:10">
      <c r="A576" s="1">
        <v>575</v>
      </c>
      <c r="B576" s="1">
        <v>317164110</v>
      </c>
      <c r="C576" s="2">
        <v>45918.676629444402</v>
      </c>
      <c r="D576" s="1" t="s">
        <v>4280</v>
      </c>
      <c r="E576" s="1" t="s">
        <v>18</v>
      </c>
      <c r="F576" s="1" t="s">
        <v>4279</v>
      </c>
      <c r="G576" s="5">
        <v>9</v>
      </c>
      <c r="H576" s="5" t="s">
        <v>16</v>
      </c>
      <c r="I576" s="5">
        <v>20</v>
      </c>
      <c r="J576" s="5"/>
    </row>
    <row r="577" spans="1:10">
      <c r="A577" s="1">
        <v>576</v>
      </c>
      <c r="B577" s="1">
        <v>317121647</v>
      </c>
      <c r="C577" s="2">
        <v>45918.544378680599</v>
      </c>
      <c r="D577" s="1" t="s">
        <v>3965</v>
      </c>
      <c r="E577" s="1" t="s">
        <v>18</v>
      </c>
      <c r="F577" s="1" t="s">
        <v>1753</v>
      </c>
      <c r="G577" s="5">
        <v>9</v>
      </c>
      <c r="H577" s="5" t="s">
        <v>11</v>
      </c>
      <c r="I577" s="5">
        <v>16</v>
      </c>
      <c r="J577" s="5"/>
    </row>
    <row r="578" spans="1:10">
      <c r="A578" s="1">
        <v>577</v>
      </c>
      <c r="B578" s="1">
        <v>317164654</v>
      </c>
      <c r="C578" s="2">
        <v>45918.678347638903</v>
      </c>
      <c r="D578" s="1" t="s">
        <v>4285</v>
      </c>
      <c r="E578" s="1" t="s">
        <v>18</v>
      </c>
      <c r="F578" s="1" t="s">
        <v>4284</v>
      </c>
      <c r="G578" s="5">
        <v>9</v>
      </c>
      <c r="H578" s="5" t="s">
        <v>16</v>
      </c>
      <c r="I578" s="5">
        <v>20</v>
      </c>
      <c r="J578" s="5"/>
    </row>
    <row r="579" spans="1:10">
      <c r="A579" s="1">
        <v>578</v>
      </c>
      <c r="B579" s="1">
        <v>317293060</v>
      </c>
      <c r="C579" s="2">
        <v>45919.555535439802</v>
      </c>
      <c r="D579" s="1" t="s">
        <v>4811</v>
      </c>
      <c r="E579" s="1" t="s">
        <v>18</v>
      </c>
      <c r="F579" s="1" t="s">
        <v>565</v>
      </c>
      <c r="G579" s="5">
        <v>9</v>
      </c>
      <c r="H579" s="5" t="s">
        <v>16</v>
      </c>
      <c r="I579" s="5">
        <v>21</v>
      </c>
      <c r="J579" s="5"/>
    </row>
    <row r="580" spans="1:10">
      <c r="A580" s="1">
        <v>579</v>
      </c>
      <c r="B580" s="1">
        <v>317164437</v>
      </c>
      <c r="C580" s="2">
        <v>45918.677585590303</v>
      </c>
      <c r="D580" s="1" t="s">
        <v>4282</v>
      </c>
      <c r="E580" s="1" t="s">
        <v>18</v>
      </c>
      <c r="F580" s="1" t="s">
        <v>4281</v>
      </c>
      <c r="G580" s="5">
        <v>9</v>
      </c>
      <c r="H580" s="5" t="s">
        <v>16</v>
      </c>
      <c r="I580" s="5">
        <v>15</v>
      </c>
      <c r="J580" s="5"/>
    </row>
    <row r="581" spans="1:10">
      <c r="A581" s="1">
        <v>580</v>
      </c>
      <c r="B581" s="1">
        <v>317288733</v>
      </c>
      <c r="C581" s="2">
        <v>45919.542620208304</v>
      </c>
      <c r="D581" s="1" t="s">
        <v>4795</v>
      </c>
      <c r="E581" s="1" t="s">
        <v>18</v>
      </c>
      <c r="F581" s="1" t="s">
        <v>565</v>
      </c>
      <c r="G581" s="5">
        <v>9</v>
      </c>
      <c r="H581" s="5" t="s">
        <v>16</v>
      </c>
      <c r="I581" s="5">
        <v>22</v>
      </c>
      <c r="J581" s="5">
        <v>3</v>
      </c>
    </row>
    <row r="582" spans="1:10">
      <c r="A582" s="1">
        <v>581</v>
      </c>
      <c r="B582" s="1">
        <v>317133249</v>
      </c>
      <c r="C582" s="2">
        <v>45918.576964733802</v>
      </c>
      <c r="D582" s="1" t="s">
        <v>4109</v>
      </c>
      <c r="E582" s="1" t="s">
        <v>18</v>
      </c>
      <c r="F582" s="1" t="s">
        <v>1673</v>
      </c>
      <c r="G582" s="5">
        <v>9</v>
      </c>
      <c r="H582" s="5" t="s">
        <v>11</v>
      </c>
      <c r="I582" s="5">
        <v>16</v>
      </c>
      <c r="J582" s="5"/>
    </row>
    <row r="583" spans="1:10">
      <c r="A583" s="1">
        <v>582</v>
      </c>
      <c r="B583" s="1">
        <v>317100850</v>
      </c>
      <c r="C583" s="2">
        <v>45918.477478669003</v>
      </c>
      <c r="D583" s="1" t="s">
        <v>3838</v>
      </c>
      <c r="E583" s="1" t="s">
        <v>18</v>
      </c>
      <c r="F583" s="1" t="s">
        <v>1753</v>
      </c>
      <c r="G583" s="5">
        <v>9</v>
      </c>
      <c r="H583" s="5" t="s">
        <v>16</v>
      </c>
      <c r="I583" s="5">
        <v>19</v>
      </c>
      <c r="J583" s="5"/>
    </row>
    <row r="584" spans="1:10">
      <c r="A584" s="1">
        <v>583</v>
      </c>
      <c r="B584" s="1">
        <v>317109147</v>
      </c>
      <c r="C584" s="2">
        <v>45918.505097476896</v>
      </c>
      <c r="D584" s="1" t="s">
        <v>3887</v>
      </c>
      <c r="E584" s="1" t="s">
        <v>18</v>
      </c>
      <c r="F584" s="1" t="s">
        <v>3886</v>
      </c>
      <c r="G584" s="5">
        <v>9</v>
      </c>
      <c r="H584" s="5" t="s">
        <v>16</v>
      </c>
      <c r="I584" s="5">
        <v>20</v>
      </c>
      <c r="J584" s="5"/>
    </row>
    <row r="585" spans="1:10">
      <c r="A585" s="1">
        <v>584</v>
      </c>
      <c r="B585" s="1">
        <v>317117234</v>
      </c>
      <c r="C585" s="2">
        <v>45918.531514768503</v>
      </c>
      <c r="D585" s="1" t="s">
        <v>3937</v>
      </c>
      <c r="E585" s="1" t="s">
        <v>18</v>
      </c>
      <c r="F585" s="1" t="s">
        <v>1673</v>
      </c>
      <c r="G585" s="5">
        <v>9</v>
      </c>
      <c r="H585" s="5" t="s">
        <v>11</v>
      </c>
      <c r="I585" s="5">
        <v>13</v>
      </c>
      <c r="J585" s="5"/>
    </row>
    <row r="586" spans="1:10">
      <c r="A586" s="1">
        <v>585</v>
      </c>
      <c r="B586" s="1">
        <v>317262796</v>
      </c>
      <c r="C586" s="2">
        <v>45919.445672442103</v>
      </c>
      <c r="D586" s="1" t="s">
        <v>4655</v>
      </c>
      <c r="E586" s="1" t="s">
        <v>18</v>
      </c>
      <c r="F586" s="1" t="s">
        <v>697</v>
      </c>
      <c r="G586" s="5">
        <v>9</v>
      </c>
      <c r="H586" s="5" t="s">
        <v>16</v>
      </c>
      <c r="I586" s="5">
        <v>13</v>
      </c>
      <c r="J586" s="5"/>
    </row>
    <row r="587" spans="1:10">
      <c r="A587" s="1">
        <v>586</v>
      </c>
      <c r="B587" s="1">
        <v>317349980</v>
      </c>
      <c r="C587" s="2">
        <v>45919.770193738397</v>
      </c>
      <c r="D587" s="1" t="s">
        <v>4998</v>
      </c>
      <c r="E587" s="1" t="s">
        <v>18</v>
      </c>
      <c r="F587" s="1" t="s">
        <v>3597</v>
      </c>
      <c r="G587" s="5">
        <v>9</v>
      </c>
      <c r="H587" s="5" t="s">
        <v>16</v>
      </c>
      <c r="I587" s="5">
        <v>14</v>
      </c>
      <c r="J587" s="5"/>
    </row>
    <row r="588" spans="1:10">
      <c r="A588" s="1">
        <v>587</v>
      </c>
      <c r="B588" s="1">
        <v>317239039</v>
      </c>
      <c r="C588" s="2">
        <v>45919.070549166703</v>
      </c>
      <c r="D588" s="1" t="s">
        <v>4553</v>
      </c>
      <c r="E588" s="1" t="s">
        <v>18</v>
      </c>
      <c r="F588" s="1" t="s">
        <v>1328</v>
      </c>
      <c r="G588" s="5">
        <v>9</v>
      </c>
      <c r="H588" s="5" t="s">
        <v>16</v>
      </c>
      <c r="I588" s="5">
        <v>23</v>
      </c>
      <c r="J588" s="5">
        <v>2</v>
      </c>
    </row>
    <row r="589" spans="1:10">
      <c r="A589" s="1">
        <v>588</v>
      </c>
      <c r="B589" s="1">
        <v>317320517</v>
      </c>
      <c r="C589" s="2">
        <v>45919.640575787002</v>
      </c>
      <c r="D589" s="1" t="s">
        <v>4906</v>
      </c>
      <c r="E589" s="1" t="s">
        <v>18</v>
      </c>
      <c r="F589" s="1" t="s">
        <v>565</v>
      </c>
      <c r="G589" s="5">
        <v>9</v>
      </c>
      <c r="H589" s="5" t="s">
        <v>16</v>
      </c>
      <c r="I589" s="5">
        <v>21</v>
      </c>
      <c r="J589" s="5"/>
    </row>
    <row r="590" spans="1:10">
      <c r="A590" s="1">
        <v>589</v>
      </c>
      <c r="B590" s="1">
        <v>317165353</v>
      </c>
      <c r="C590" s="2">
        <v>45918.680413310198</v>
      </c>
      <c r="D590" s="1" t="s">
        <v>4286</v>
      </c>
      <c r="E590" s="1" t="s">
        <v>18</v>
      </c>
      <c r="F590" s="1" t="s">
        <v>4284</v>
      </c>
      <c r="G590" s="5">
        <v>9</v>
      </c>
      <c r="H590" s="5" t="s">
        <v>16</v>
      </c>
      <c r="I590" s="5">
        <v>22</v>
      </c>
      <c r="J590" s="5">
        <v>3</v>
      </c>
    </row>
    <row r="591" spans="1:10">
      <c r="A591" s="1">
        <v>590</v>
      </c>
      <c r="B591" s="1">
        <v>317218169</v>
      </c>
      <c r="C591" s="2">
        <v>45918.934164004597</v>
      </c>
      <c r="D591" s="1" t="s">
        <v>4490</v>
      </c>
      <c r="E591" s="1" t="s">
        <v>18</v>
      </c>
      <c r="F591" s="1" t="s">
        <v>19</v>
      </c>
      <c r="G591" s="5">
        <v>9</v>
      </c>
      <c r="H591" s="5" t="s">
        <v>16</v>
      </c>
      <c r="I591" s="5">
        <v>19</v>
      </c>
      <c r="J591" s="5"/>
    </row>
    <row r="592" spans="1:10">
      <c r="A592" s="1">
        <v>591</v>
      </c>
      <c r="B592" s="1">
        <v>317167027</v>
      </c>
      <c r="C592" s="2">
        <v>45918.685586678199</v>
      </c>
      <c r="D592" s="1" t="s">
        <v>4292</v>
      </c>
      <c r="E592" s="1" t="s">
        <v>18</v>
      </c>
      <c r="F592" s="1" t="s">
        <v>4284</v>
      </c>
      <c r="G592" s="5">
        <v>9</v>
      </c>
      <c r="H592" s="5" t="s">
        <v>16</v>
      </c>
      <c r="I592" s="5">
        <v>21</v>
      </c>
      <c r="J592" s="5"/>
    </row>
    <row r="593" spans="1:10">
      <c r="A593" s="1">
        <v>592</v>
      </c>
      <c r="B593" s="1">
        <v>317371141</v>
      </c>
      <c r="C593" s="2">
        <v>45919.9527292477</v>
      </c>
      <c r="D593" s="1" t="s">
        <v>5075</v>
      </c>
      <c r="E593" s="1" t="s">
        <v>18</v>
      </c>
      <c r="F593" s="1" t="s">
        <v>911</v>
      </c>
      <c r="G593" s="5">
        <v>9</v>
      </c>
      <c r="H593" s="5" t="s">
        <v>16</v>
      </c>
      <c r="I593" s="5">
        <v>22</v>
      </c>
      <c r="J593" s="5">
        <v>3</v>
      </c>
    </row>
    <row r="594" spans="1:10">
      <c r="A594" s="1">
        <v>593</v>
      </c>
      <c r="B594" s="1">
        <v>317114996</v>
      </c>
      <c r="C594" s="2">
        <v>45918.5238876273</v>
      </c>
      <c r="D594" s="1" t="s">
        <v>3921</v>
      </c>
      <c r="E594" s="1" t="s">
        <v>18</v>
      </c>
      <c r="F594" s="1" t="s">
        <v>3886</v>
      </c>
      <c r="G594" s="5">
        <v>9</v>
      </c>
      <c r="H594" s="5" t="s">
        <v>16</v>
      </c>
      <c r="I594" s="5">
        <v>21</v>
      </c>
      <c r="J594" s="5"/>
    </row>
    <row r="595" spans="1:10">
      <c r="A595" s="1">
        <v>594</v>
      </c>
      <c r="B595" s="1">
        <v>317349157</v>
      </c>
      <c r="C595" s="2">
        <v>45919.765906296299</v>
      </c>
      <c r="D595" s="1" t="s">
        <v>4994</v>
      </c>
      <c r="E595" s="1" t="s">
        <v>18</v>
      </c>
      <c r="F595" s="1" t="s">
        <v>3597</v>
      </c>
      <c r="G595" s="5">
        <v>9</v>
      </c>
      <c r="H595" s="5" t="s">
        <v>16</v>
      </c>
      <c r="I595" s="5">
        <v>13</v>
      </c>
      <c r="J595" s="5"/>
    </row>
    <row r="596" spans="1:10">
      <c r="A596" s="1">
        <v>595</v>
      </c>
      <c r="B596" s="1">
        <v>317327694</v>
      </c>
      <c r="C596" s="2">
        <v>45919.668615902803</v>
      </c>
      <c r="D596" s="1" t="s">
        <v>4922</v>
      </c>
      <c r="E596" s="1" t="s">
        <v>18</v>
      </c>
      <c r="F596" s="1" t="s">
        <v>565</v>
      </c>
      <c r="G596" s="5">
        <v>9</v>
      </c>
      <c r="H596" s="5" t="s">
        <v>16</v>
      </c>
      <c r="I596" s="5">
        <v>23</v>
      </c>
      <c r="J596" s="5">
        <v>2</v>
      </c>
    </row>
    <row r="597" spans="1:10">
      <c r="A597" s="1">
        <v>596</v>
      </c>
      <c r="B597" s="1">
        <v>317309516</v>
      </c>
      <c r="C597" s="2">
        <v>45919.604258981497</v>
      </c>
      <c r="D597" s="1" t="s">
        <v>4876</v>
      </c>
      <c r="E597" s="1" t="s">
        <v>18</v>
      </c>
      <c r="F597" s="1" t="s">
        <v>3473</v>
      </c>
      <c r="G597" s="5">
        <v>9</v>
      </c>
      <c r="H597" s="5" t="s">
        <v>16</v>
      </c>
      <c r="I597" s="5">
        <v>13</v>
      </c>
      <c r="J597" s="5"/>
    </row>
    <row r="598" spans="1:10">
      <c r="A598" s="1">
        <v>597</v>
      </c>
      <c r="B598" s="1">
        <v>317101487</v>
      </c>
      <c r="C598" s="2">
        <v>45918.479855601901</v>
      </c>
      <c r="D598" s="1" t="s">
        <v>3842</v>
      </c>
      <c r="E598" s="1" t="s">
        <v>29</v>
      </c>
      <c r="F598" s="1" t="s">
        <v>2329</v>
      </c>
      <c r="G598" s="5">
        <v>9</v>
      </c>
      <c r="H598" s="5" t="s">
        <v>16</v>
      </c>
      <c r="I598" s="5">
        <v>22</v>
      </c>
      <c r="J598" s="5">
        <v>3</v>
      </c>
    </row>
    <row r="599" spans="1:10">
      <c r="A599" s="1">
        <v>598</v>
      </c>
      <c r="B599" s="1">
        <v>317202777</v>
      </c>
      <c r="C599" s="2">
        <v>45918.844536643497</v>
      </c>
      <c r="D599" s="1" t="s">
        <v>4420</v>
      </c>
      <c r="E599" s="1" t="s">
        <v>29</v>
      </c>
      <c r="F599" s="1" t="s">
        <v>3060</v>
      </c>
      <c r="G599" s="5">
        <v>9</v>
      </c>
      <c r="H599" s="5" t="s">
        <v>16</v>
      </c>
      <c r="I599" s="5">
        <v>21</v>
      </c>
      <c r="J599" s="5"/>
    </row>
    <row r="600" spans="1:10">
      <c r="A600" s="1">
        <v>599</v>
      </c>
      <c r="B600" s="1">
        <v>317091307</v>
      </c>
      <c r="C600" s="2">
        <v>45918.429580949101</v>
      </c>
      <c r="D600" s="1" t="s">
        <v>3747</v>
      </c>
      <c r="E600" s="1" t="s">
        <v>29</v>
      </c>
      <c r="F600" s="1" t="s">
        <v>2394</v>
      </c>
      <c r="G600" s="5">
        <v>9</v>
      </c>
      <c r="H600" s="5" t="s">
        <v>16</v>
      </c>
      <c r="I600" s="5">
        <v>19</v>
      </c>
      <c r="J600" s="5"/>
    </row>
    <row r="601" spans="1:10">
      <c r="A601" s="1">
        <v>600</v>
      </c>
      <c r="B601" s="1">
        <v>317129577</v>
      </c>
      <c r="C601" s="2">
        <v>45918.565915729203</v>
      </c>
      <c r="D601" s="1" t="s">
        <v>4049</v>
      </c>
      <c r="E601" s="1" t="s">
        <v>29</v>
      </c>
      <c r="F601" s="1" t="s">
        <v>1933</v>
      </c>
      <c r="G601" s="5">
        <v>9</v>
      </c>
      <c r="H601" s="5" t="s">
        <v>16</v>
      </c>
      <c r="I601" s="5">
        <v>17</v>
      </c>
      <c r="J601" s="5"/>
    </row>
    <row r="602" spans="1:10">
      <c r="A602" s="1">
        <v>601</v>
      </c>
      <c r="B602" s="1">
        <v>317357657</v>
      </c>
      <c r="C602" s="2">
        <v>45919.825468483803</v>
      </c>
      <c r="D602" s="1" t="s">
        <v>5031</v>
      </c>
      <c r="E602" s="1" t="s">
        <v>29</v>
      </c>
      <c r="F602" s="1" t="s">
        <v>3259</v>
      </c>
      <c r="G602" s="5">
        <v>9</v>
      </c>
      <c r="H602" s="5" t="s">
        <v>11</v>
      </c>
      <c r="I602" s="5">
        <v>23</v>
      </c>
      <c r="J602" s="5">
        <v>2</v>
      </c>
    </row>
    <row r="603" spans="1:10">
      <c r="A603" s="1">
        <v>602</v>
      </c>
      <c r="B603" s="1">
        <v>317092433</v>
      </c>
      <c r="C603" s="2">
        <v>45918.436178726799</v>
      </c>
      <c r="D603" s="1" t="s">
        <v>3768</v>
      </c>
      <c r="E603" s="1" t="s">
        <v>29</v>
      </c>
      <c r="F603" s="1" t="s">
        <v>3767</v>
      </c>
      <c r="G603" s="5">
        <v>9</v>
      </c>
      <c r="H603" s="5" t="s">
        <v>16</v>
      </c>
      <c r="I603" s="5">
        <v>2</v>
      </c>
      <c r="J603" s="5"/>
    </row>
    <row r="604" spans="1:10">
      <c r="A604" s="1">
        <v>603</v>
      </c>
      <c r="B604" s="1">
        <v>317107308</v>
      </c>
      <c r="C604" s="2">
        <v>45918.499371967599</v>
      </c>
      <c r="D604" s="1" t="s">
        <v>3872</v>
      </c>
      <c r="E604" s="1" t="s">
        <v>29</v>
      </c>
      <c r="F604" s="1" t="s">
        <v>3716</v>
      </c>
      <c r="G604" s="5">
        <v>9</v>
      </c>
      <c r="H604" s="5" t="s">
        <v>16</v>
      </c>
      <c r="I604" s="5">
        <v>13</v>
      </c>
      <c r="J604" s="5"/>
    </row>
    <row r="605" spans="1:10">
      <c r="A605" s="1">
        <v>604</v>
      </c>
      <c r="B605" s="1">
        <v>317092042</v>
      </c>
      <c r="C605" s="2">
        <v>45918.434006134303</v>
      </c>
      <c r="D605" s="1" t="s">
        <v>3765</v>
      </c>
      <c r="E605" s="1" t="s">
        <v>29</v>
      </c>
      <c r="F605" s="1" t="s">
        <v>2293</v>
      </c>
      <c r="G605" s="5">
        <v>9</v>
      </c>
      <c r="H605" s="5" t="s">
        <v>16</v>
      </c>
      <c r="I605" s="5">
        <v>15</v>
      </c>
      <c r="J605" s="5"/>
    </row>
    <row r="606" spans="1:10">
      <c r="A606" s="1">
        <v>605</v>
      </c>
      <c r="B606" s="1">
        <v>317087924</v>
      </c>
      <c r="C606" s="2">
        <v>45918.409273634301</v>
      </c>
      <c r="D606" s="1" t="s">
        <v>3700</v>
      </c>
      <c r="E606" s="1" t="s">
        <v>29</v>
      </c>
      <c r="F606" s="1" t="s">
        <v>3699</v>
      </c>
      <c r="G606" s="5">
        <v>9</v>
      </c>
      <c r="H606" s="5" t="s">
        <v>16</v>
      </c>
      <c r="I606" s="5">
        <v>14</v>
      </c>
      <c r="J606" s="5"/>
    </row>
    <row r="607" spans="1:10">
      <c r="A607" s="1">
        <v>606</v>
      </c>
      <c r="B607" s="1">
        <v>317352481</v>
      </c>
      <c r="C607" s="2">
        <v>45919.785760532402</v>
      </c>
      <c r="D607" s="1" t="s">
        <v>5005</v>
      </c>
      <c r="E607" s="1" t="s">
        <v>29</v>
      </c>
      <c r="F607" s="1" t="s">
        <v>5004</v>
      </c>
      <c r="G607" s="5">
        <v>9</v>
      </c>
      <c r="H607" s="5" t="s">
        <v>11</v>
      </c>
      <c r="I607" s="5">
        <v>23</v>
      </c>
      <c r="J607" s="5">
        <v>2</v>
      </c>
    </row>
    <row r="608" spans="1:10">
      <c r="A608" s="1">
        <v>607</v>
      </c>
      <c r="B608" s="1">
        <v>317290292</v>
      </c>
      <c r="C608" s="2">
        <v>45919.547564884298</v>
      </c>
      <c r="D608" s="1" t="s">
        <v>4799</v>
      </c>
      <c r="E608" s="1" t="s">
        <v>29</v>
      </c>
      <c r="F608" s="1" t="s">
        <v>4798</v>
      </c>
      <c r="G608" s="5">
        <v>9</v>
      </c>
      <c r="H608" s="5" t="s">
        <v>11</v>
      </c>
      <c r="I608" s="5">
        <v>5</v>
      </c>
      <c r="J608" s="5"/>
    </row>
    <row r="609" spans="1:10">
      <c r="A609" s="1">
        <v>608</v>
      </c>
      <c r="B609" s="1">
        <v>317088015</v>
      </c>
      <c r="C609" s="2">
        <v>45918.409966712999</v>
      </c>
      <c r="D609" s="1" t="s">
        <v>3705</v>
      </c>
      <c r="E609" s="1" t="s">
        <v>29</v>
      </c>
      <c r="F609" s="1" t="s">
        <v>3704</v>
      </c>
      <c r="G609" s="5">
        <v>9</v>
      </c>
      <c r="H609" s="5" t="s">
        <v>16</v>
      </c>
      <c r="I609" s="5">
        <v>16</v>
      </c>
      <c r="J609" s="5"/>
    </row>
    <row r="610" spans="1:10">
      <c r="A610" s="1">
        <v>609</v>
      </c>
      <c r="B610" s="1">
        <v>317088030</v>
      </c>
      <c r="C610" s="2">
        <v>45918.410030127299</v>
      </c>
      <c r="D610" s="1" t="s">
        <v>3707</v>
      </c>
      <c r="E610" s="1" t="s">
        <v>29</v>
      </c>
      <c r="F610" s="1" t="s">
        <v>3706</v>
      </c>
      <c r="G610" s="5">
        <v>9</v>
      </c>
      <c r="H610" s="5" t="s">
        <v>16</v>
      </c>
      <c r="I610" s="5">
        <v>11</v>
      </c>
      <c r="J610" s="5"/>
    </row>
    <row r="611" spans="1:10">
      <c r="A611" s="1">
        <v>610</v>
      </c>
      <c r="B611" s="1">
        <v>317087179</v>
      </c>
      <c r="C611" s="2">
        <v>45918.404346805597</v>
      </c>
      <c r="D611" s="1" t="s">
        <v>3691</v>
      </c>
      <c r="E611" s="1" t="s">
        <v>29</v>
      </c>
      <c r="F611" s="1" t="s">
        <v>1979</v>
      </c>
      <c r="G611" s="5">
        <v>9</v>
      </c>
      <c r="H611" s="5" t="s">
        <v>16</v>
      </c>
      <c r="I611" s="5">
        <v>18</v>
      </c>
      <c r="J611" s="5"/>
    </row>
    <row r="612" spans="1:10">
      <c r="A612" s="1">
        <v>611</v>
      </c>
      <c r="B612" s="1">
        <v>317095123</v>
      </c>
      <c r="C612" s="2">
        <v>45918.452589502303</v>
      </c>
      <c r="D612" s="1" t="s">
        <v>3795</v>
      </c>
      <c r="E612" s="1" t="s">
        <v>29</v>
      </c>
      <c r="F612" s="1" t="s">
        <v>3794</v>
      </c>
      <c r="G612" s="5">
        <v>9</v>
      </c>
      <c r="H612" s="5" t="s">
        <v>16</v>
      </c>
      <c r="I612" s="5">
        <v>14</v>
      </c>
      <c r="J612" s="5"/>
    </row>
    <row r="613" spans="1:10">
      <c r="A613" s="1">
        <v>612</v>
      </c>
      <c r="B613" s="1">
        <v>317358373</v>
      </c>
      <c r="C613" s="2">
        <v>45919.831076087998</v>
      </c>
      <c r="D613" s="1" t="s">
        <v>5037</v>
      </c>
      <c r="E613" s="1" t="s">
        <v>29</v>
      </c>
      <c r="F613" s="1" t="s">
        <v>3259</v>
      </c>
      <c r="G613" s="5">
        <v>9</v>
      </c>
      <c r="H613" s="5" t="s">
        <v>11</v>
      </c>
      <c r="I613" s="5">
        <v>23</v>
      </c>
      <c r="J613" s="5">
        <v>2</v>
      </c>
    </row>
    <row r="614" spans="1:10">
      <c r="A614" s="1">
        <v>613</v>
      </c>
      <c r="B614" s="1">
        <v>317107528</v>
      </c>
      <c r="C614" s="2">
        <v>45918.500017141203</v>
      </c>
      <c r="D614" s="1" t="s">
        <v>3877</v>
      </c>
      <c r="E614" s="1" t="s">
        <v>29</v>
      </c>
      <c r="F614" s="1" t="s">
        <v>3716</v>
      </c>
      <c r="G614" s="5">
        <v>9</v>
      </c>
      <c r="H614" s="5" t="s">
        <v>16</v>
      </c>
      <c r="I614" s="5">
        <v>15</v>
      </c>
      <c r="J614" s="5"/>
    </row>
    <row r="615" spans="1:10">
      <c r="A615" s="1">
        <v>614</v>
      </c>
      <c r="B615" s="1">
        <v>317285178</v>
      </c>
      <c r="C615" s="2">
        <v>45919.532242893503</v>
      </c>
      <c r="D615" s="1" t="s">
        <v>4768</v>
      </c>
      <c r="E615" s="1" t="s">
        <v>29</v>
      </c>
      <c r="F615" s="1" t="s">
        <v>601</v>
      </c>
      <c r="G615" s="5">
        <v>9</v>
      </c>
      <c r="H615" s="5" t="s">
        <v>16</v>
      </c>
      <c r="I615" s="5">
        <v>19</v>
      </c>
      <c r="J615" s="5"/>
    </row>
    <row r="616" spans="1:10">
      <c r="A616" s="1">
        <v>615</v>
      </c>
      <c r="B616" s="1">
        <v>317091954</v>
      </c>
      <c r="C616" s="2">
        <v>45918.433464097201</v>
      </c>
      <c r="D616" s="1" t="s">
        <v>3761</v>
      </c>
      <c r="E616" s="1" t="s">
        <v>29</v>
      </c>
      <c r="F616" s="1" t="s">
        <v>3760</v>
      </c>
      <c r="G616" s="5">
        <v>9</v>
      </c>
      <c r="H616" s="5" t="s">
        <v>16</v>
      </c>
      <c r="I616" s="5">
        <v>13</v>
      </c>
      <c r="J616" s="5"/>
    </row>
    <row r="617" spans="1:10">
      <c r="A617" s="1">
        <v>616</v>
      </c>
      <c r="B617" s="1">
        <v>317087952</v>
      </c>
      <c r="C617" s="2">
        <v>45918.409502419003</v>
      </c>
      <c r="D617" s="1" t="s">
        <v>3701</v>
      </c>
      <c r="E617" s="1" t="s">
        <v>29</v>
      </c>
      <c r="F617" s="1" t="s">
        <v>1979</v>
      </c>
      <c r="G617" s="5">
        <v>9</v>
      </c>
      <c r="H617" s="5" t="s">
        <v>16</v>
      </c>
      <c r="I617" s="5">
        <v>20</v>
      </c>
      <c r="J617" s="5"/>
    </row>
    <row r="618" spans="1:10">
      <c r="A618" s="1">
        <v>617</v>
      </c>
      <c r="B618" s="1">
        <v>317358669</v>
      </c>
      <c r="C618" s="2">
        <v>45919.833757013897</v>
      </c>
      <c r="D618" s="1" t="s">
        <v>5039</v>
      </c>
      <c r="E618" s="1" t="s">
        <v>29</v>
      </c>
      <c r="F618" s="1" t="s">
        <v>3259</v>
      </c>
      <c r="G618" s="5">
        <v>9</v>
      </c>
      <c r="H618" s="5" t="s">
        <v>11</v>
      </c>
      <c r="I618" s="5">
        <v>23</v>
      </c>
      <c r="J618" s="5">
        <v>2</v>
      </c>
    </row>
    <row r="619" spans="1:10">
      <c r="A619" s="1">
        <v>618</v>
      </c>
      <c r="B619" s="1">
        <v>317108660</v>
      </c>
      <c r="C619" s="2">
        <v>45918.5036564931</v>
      </c>
      <c r="D619" s="1" t="s">
        <v>3884</v>
      </c>
      <c r="E619" s="1" t="s">
        <v>29</v>
      </c>
      <c r="F619" s="1" t="s">
        <v>3716</v>
      </c>
      <c r="G619" s="5">
        <v>9</v>
      </c>
      <c r="H619" s="5" t="s">
        <v>16</v>
      </c>
      <c r="I619" s="5">
        <v>17</v>
      </c>
      <c r="J619" s="5"/>
    </row>
    <row r="620" spans="1:10">
      <c r="A620" s="1">
        <v>619</v>
      </c>
      <c r="B620" s="1">
        <v>317090564</v>
      </c>
      <c r="C620" s="2">
        <v>45918.424822314802</v>
      </c>
      <c r="D620" s="1" t="s">
        <v>3723</v>
      </c>
      <c r="E620" s="1" t="s">
        <v>29</v>
      </c>
      <c r="F620" s="1" t="s">
        <v>3716</v>
      </c>
      <c r="G620" s="5">
        <v>9</v>
      </c>
      <c r="H620" s="5" t="s">
        <v>16</v>
      </c>
      <c r="I620" s="5">
        <v>16</v>
      </c>
      <c r="J620" s="5"/>
    </row>
    <row r="621" spans="1:10">
      <c r="A621" s="1">
        <v>620</v>
      </c>
      <c r="B621" s="1">
        <v>317109372</v>
      </c>
      <c r="C621" s="2">
        <v>45918.505937743103</v>
      </c>
      <c r="D621" s="1" t="s">
        <v>3888</v>
      </c>
      <c r="E621" s="1" t="s">
        <v>29</v>
      </c>
      <c r="F621" s="1">
        <v>1</v>
      </c>
      <c r="G621" s="5">
        <v>9</v>
      </c>
      <c r="H621" s="5" t="s">
        <v>16</v>
      </c>
      <c r="I621" s="5">
        <v>15</v>
      </c>
      <c r="J621" s="5"/>
    </row>
    <row r="622" spans="1:10">
      <c r="A622" s="1">
        <v>621</v>
      </c>
      <c r="B622" s="1">
        <v>317087886</v>
      </c>
      <c r="C622" s="2">
        <v>45918.408933263898</v>
      </c>
      <c r="D622" s="1" t="s">
        <v>3698</v>
      </c>
      <c r="E622" s="1" t="s">
        <v>29</v>
      </c>
      <c r="F622" s="1" t="s">
        <v>3697</v>
      </c>
      <c r="G622" s="5">
        <v>9</v>
      </c>
      <c r="H622" s="5" t="s">
        <v>16</v>
      </c>
      <c r="I622" s="5">
        <v>16</v>
      </c>
      <c r="J622" s="5"/>
    </row>
    <row r="623" spans="1:10">
      <c r="A623" s="1">
        <v>622</v>
      </c>
      <c r="B623" s="1">
        <v>317100526</v>
      </c>
      <c r="C623" s="2">
        <v>45918.476092291698</v>
      </c>
      <c r="D623" s="1" t="s">
        <v>3833</v>
      </c>
      <c r="E623" s="1" t="s">
        <v>29</v>
      </c>
      <c r="F623" s="1" t="s">
        <v>1909</v>
      </c>
      <c r="G623" s="5">
        <v>9</v>
      </c>
      <c r="H623" s="5" t="s">
        <v>16</v>
      </c>
      <c r="I623" s="5">
        <v>6</v>
      </c>
      <c r="J623" s="5"/>
    </row>
    <row r="624" spans="1:10">
      <c r="A624" s="1">
        <v>623</v>
      </c>
      <c r="B624" s="1">
        <v>317129063</v>
      </c>
      <c r="C624" s="2">
        <v>45918.564290046299</v>
      </c>
      <c r="D624" s="1" t="s">
        <v>4031</v>
      </c>
      <c r="E624" s="1" t="s">
        <v>29</v>
      </c>
      <c r="F624" s="1" t="s">
        <v>4030</v>
      </c>
      <c r="G624" s="5">
        <v>9</v>
      </c>
      <c r="H624" s="5" t="s">
        <v>16</v>
      </c>
      <c r="I624" s="5">
        <v>16</v>
      </c>
      <c r="J624" s="5"/>
    </row>
    <row r="625" spans="1:10">
      <c r="A625" s="1">
        <v>624</v>
      </c>
      <c r="B625" s="1">
        <v>317100674</v>
      </c>
      <c r="C625" s="2">
        <v>45918.476773877301</v>
      </c>
      <c r="D625" s="1" t="s">
        <v>3837</v>
      </c>
      <c r="E625" s="1" t="s">
        <v>29</v>
      </c>
      <c r="F625" s="1" t="s">
        <v>3836</v>
      </c>
      <c r="G625" s="5">
        <v>9</v>
      </c>
      <c r="H625" s="5" t="s">
        <v>16</v>
      </c>
      <c r="I625" s="5">
        <v>13</v>
      </c>
      <c r="J625" s="5"/>
    </row>
    <row r="626" spans="1:10">
      <c r="A626" s="1">
        <v>625</v>
      </c>
      <c r="B626" s="1">
        <v>317088005</v>
      </c>
      <c r="C626" s="2">
        <v>45918.409885127301</v>
      </c>
      <c r="D626" s="1" t="s">
        <v>3703</v>
      </c>
      <c r="E626" s="1" t="s">
        <v>29</v>
      </c>
      <c r="F626" s="1" t="s">
        <v>1979</v>
      </c>
      <c r="G626" s="5">
        <v>9</v>
      </c>
      <c r="H626" s="5" t="s">
        <v>16</v>
      </c>
      <c r="I626" s="5">
        <v>13</v>
      </c>
      <c r="J626" s="5"/>
    </row>
    <row r="627" spans="1:10">
      <c r="A627" s="1">
        <v>626</v>
      </c>
      <c r="B627" s="1">
        <v>317090945</v>
      </c>
      <c r="C627" s="2">
        <v>45918.427283275501</v>
      </c>
      <c r="D627" s="1" t="s">
        <v>3737</v>
      </c>
      <c r="E627" s="1" t="s">
        <v>29</v>
      </c>
      <c r="F627" s="1" t="s">
        <v>3716</v>
      </c>
      <c r="G627" s="5">
        <v>9</v>
      </c>
      <c r="H627" s="5" t="s">
        <v>16</v>
      </c>
      <c r="I627" s="5">
        <v>19</v>
      </c>
      <c r="J627" s="5"/>
    </row>
    <row r="628" spans="1:10">
      <c r="A628" s="1">
        <v>627</v>
      </c>
      <c r="B628" s="1">
        <v>317359053</v>
      </c>
      <c r="C628" s="2">
        <v>45919.836994618097</v>
      </c>
      <c r="D628" s="1" t="s">
        <v>5042</v>
      </c>
      <c r="E628" s="1" t="s">
        <v>29</v>
      </c>
      <c r="F628" s="1" t="s">
        <v>3259</v>
      </c>
      <c r="G628" s="5">
        <v>9</v>
      </c>
      <c r="H628" s="5" t="s">
        <v>11</v>
      </c>
      <c r="I628" s="5">
        <v>23</v>
      </c>
      <c r="J628" s="5">
        <v>2</v>
      </c>
    </row>
    <row r="629" spans="1:10">
      <c r="A629" s="1">
        <v>628</v>
      </c>
      <c r="B629" s="1">
        <v>317107472</v>
      </c>
      <c r="C629" s="2">
        <v>45918.499855648202</v>
      </c>
      <c r="D629" s="1" t="s">
        <v>3876</v>
      </c>
      <c r="E629" s="1" t="s">
        <v>29</v>
      </c>
      <c r="F629" s="1" t="s">
        <v>2394</v>
      </c>
      <c r="G629" s="5">
        <v>9</v>
      </c>
      <c r="H629" s="5" t="s">
        <v>16</v>
      </c>
      <c r="I629" s="5">
        <v>19</v>
      </c>
      <c r="J629" s="5"/>
    </row>
    <row r="630" spans="1:10">
      <c r="A630" s="1">
        <v>629</v>
      </c>
      <c r="B630" s="1">
        <v>317102342</v>
      </c>
      <c r="C630" s="2">
        <v>45918.482938599504</v>
      </c>
      <c r="D630" s="1" t="s">
        <v>3849</v>
      </c>
      <c r="E630" s="1" t="s">
        <v>29</v>
      </c>
      <c r="F630" s="1" t="s">
        <v>3848</v>
      </c>
      <c r="G630" s="5">
        <v>9</v>
      </c>
      <c r="H630" s="5" t="s">
        <v>16</v>
      </c>
      <c r="I630" s="5">
        <v>14</v>
      </c>
      <c r="J630" s="5"/>
    </row>
    <row r="631" spans="1:10">
      <c r="A631" s="1">
        <v>630</v>
      </c>
      <c r="B631" s="1">
        <v>317107363</v>
      </c>
      <c r="C631" s="2">
        <v>45918.499549780099</v>
      </c>
      <c r="D631" s="1" t="s">
        <v>3874</v>
      </c>
      <c r="E631" s="1" t="s">
        <v>29</v>
      </c>
      <c r="F631" s="1" t="s">
        <v>2384</v>
      </c>
      <c r="G631" s="5">
        <v>9</v>
      </c>
      <c r="H631" s="5" t="s">
        <v>16</v>
      </c>
      <c r="I631" s="5">
        <v>17</v>
      </c>
      <c r="J631" s="5"/>
    </row>
    <row r="632" spans="1:10">
      <c r="A632" s="1">
        <v>631</v>
      </c>
      <c r="B632" s="1">
        <v>317091659</v>
      </c>
      <c r="C632" s="2">
        <v>45918.431657627298</v>
      </c>
      <c r="D632" s="1" t="s">
        <v>3755</v>
      </c>
      <c r="E632" s="1" t="s">
        <v>29</v>
      </c>
      <c r="F632" s="1" t="s">
        <v>3754</v>
      </c>
      <c r="G632" s="5">
        <v>9</v>
      </c>
      <c r="H632" s="5" t="s">
        <v>16</v>
      </c>
      <c r="I632" s="5">
        <v>20</v>
      </c>
      <c r="J632" s="5"/>
    </row>
    <row r="633" spans="1:10">
      <c r="A633" s="1">
        <v>632</v>
      </c>
      <c r="B633" s="1">
        <v>317085934</v>
      </c>
      <c r="C633" s="2">
        <v>45918.395763981498</v>
      </c>
      <c r="D633" s="1" t="s">
        <v>3686</v>
      </c>
      <c r="E633" s="1" t="s">
        <v>29</v>
      </c>
      <c r="F633" s="1" t="s">
        <v>1979</v>
      </c>
      <c r="G633" s="5">
        <v>9</v>
      </c>
      <c r="H633" s="5" t="s">
        <v>16</v>
      </c>
      <c r="I633" s="5">
        <v>20</v>
      </c>
      <c r="J633" s="5"/>
    </row>
    <row r="634" spans="1:10">
      <c r="A634" s="1">
        <v>633</v>
      </c>
      <c r="B634" s="1">
        <v>317203941</v>
      </c>
      <c r="C634" s="2">
        <v>45918.851375532402</v>
      </c>
      <c r="D634" s="1" t="s">
        <v>4427</v>
      </c>
      <c r="E634" s="1" t="s">
        <v>29</v>
      </c>
      <c r="F634" s="1" t="s">
        <v>3060</v>
      </c>
      <c r="G634" s="5">
        <v>9</v>
      </c>
      <c r="H634" s="5" t="s">
        <v>16</v>
      </c>
      <c r="I634" s="5">
        <v>21</v>
      </c>
      <c r="J634" s="5"/>
    </row>
    <row r="635" spans="1:10">
      <c r="A635" s="1">
        <v>634</v>
      </c>
      <c r="B635" s="1">
        <v>317127695</v>
      </c>
      <c r="C635" s="2">
        <v>45918.560118761598</v>
      </c>
      <c r="D635" s="1" t="s">
        <v>4016</v>
      </c>
      <c r="E635" s="1" t="s">
        <v>29</v>
      </c>
      <c r="F635" s="1" t="s">
        <v>4015</v>
      </c>
      <c r="G635" s="5">
        <v>9</v>
      </c>
      <c r="H635" s="5" t="s">
        <v>16</v>
      </c>
      <c r="I635" s="5">
        <v>15</v>
      </c>
      <c r="J635" s="5"/>
    </row>
    <row r="636" spans="1:10">
      <c r="A636" s="1">
        <v>635</v>
      </c>
      <c r="B636" s="1">
        <v>317101496</v>
      </c>
      <c r="C636" s="2">
        <v>45918.479899560203</v>
      </c>
      <c r="D636" s="1" t="s">
        <v>3843</v>
      </c>
      <c r="E636" s="1" t="s">
        <v>29</v>
      </c>
      <c r="F636" s="1" t="s">
        <v>1909</v>
      </c>
      <c r="G636" s="5">
        <v>9</v>
      </c>
      <c r="H636" s="5" t="s">
        <v>16</v>
      </c>
      <c r="I636" s="5">
        <v>14</v>
      </c>
      <c r="J636" s="5"/>
    </row>
    <row r="637" spans="1:10">
      <c r="A637" s="1">
        <v>636</v>
      </c>
      <c r="B637" s="1">
        <v>317090585</v>
      </c>
      <c r="C637" s="2">
        <v>45918.4249295833</v>
      </c>
      <c r="D637" s="1" t="s">
        <v>3724</v>
      </c>
      <c r="E637" s="1" t="s">
        <v>29</v>
      </c>
      <c r="F637" s="1" t="s">
        <v>2289</v>
      </c>
      <c r="G637" s="5">
        <v>9</v>
      </c>
      <c r="H637" s="5" t="s">
        <v>16</v>
      </c>
      <c r="I637" s="5">
        <v>14</v>
      </c>
      <c r="J637" s="5"/>
    </row>
    <row r="638" spans="1:10">
      <c r="A638" s="1">
        <v>637</v>
      </c>
      <c r="B638" s="1">
        <v>317113700</v>
      </c>
      <c r="C638" s="2">
        <v>45918.5195352546</v>
      </c>
      <c r="D638" s="1" t="s">
        <v>3915</v>
      </c>
      <c r="E638" s="1" t="s">
        <v>29</v>
      </c>
      <c r="F638" s="1" t="s">
        <v>3716</v>
      </c>
      <c r="G638" s="5">
        <v>9</v>
      </c>
      <c r="H638" s="5" t="s">
        <v>16</v>
      </c>
      <c r="I638" s="5">
        <v>13</v>
      </c>
      <c r="J638" s="5"/>
    </row>
    <row r="639" spans="1:10">
      <c r="A639" s="1">
        <v>638</v>
      </c>
      <c r="B639" s="1">
        <v>317090852</v>
      </c>
      <c r="C639" s="2">
        <v>45918.426661516198</v>
      </c>
      <c r="D639" s="1" t="s">
        <v>3733</v>
      </c>
      <c r="E639" s="1" t="s">
        <v>29</v>
      </c>
      <c r="F639" s="1" t="s">
        <v>3732</v>
      </c>
      <c r="G639" s="5">
        <v>9</v>
      </c>
      <c r="H639" s="5" t="s">
        <v>16</v>
      </c>
      <c r="I639" s="5">
        <v>10</v>
      </c>
      <c r="J639" s="5"/>
    </row>
    <row r="640" spans="1:10">
      <c r="A640" s="1">
        <v>639</v>
      </c>
      <c r="B640" s="1">
        <v>317090209</v>
      </c>
      <c r="C640" s="2">
        <v>45918.4228681366</v>
      </c>
      <c r="D640" s="1" t="s">
        <v>3717</v>
      </c>
      <c r="E640" s="1" t="s">
        <v>29</v>
      </c>
      <c r="F640" s="1" t="s">
        <v>3716</v>
      </c>
      <c r="G640" s="5">
        <v>9</v>
      </c>
      <c r="H640" s="5" t="s">
        <v>16</v>
      </c>
      <c r="I640" s="5">
        <v>19</v>
      </c>
      <c r="J640" s="5"/>
    </row>
    <row r="641" spans="1:10">
      <c r="A641" s="1">
        <v>640</v>
      </c>
      <c r="B641" s="1">
        <v>317359902</v>
      </c>
      <c r="C641" s="2">
        <v>45919.844790868097</v>
      </c>
      <c r="D641" s="1" t="s">
        <v>5044</v>
      </c>
      <c r="E641" s="1" t="s">
        <v>29</v>
      </c>
      <c r="F641" s="1" t="s">
        <v>3259</v>
      </c>
      <c r="G641" s="5">
        <v>9</v>
      </c>
      <c r="H641" s="5" t="s">
        <v>11</v>
      </c>
      <c r="I641" s="5">
        <v>23</v>
      </c>
      <c r="J641" s="5">
        <v>2</v>
      </c>
    </row>
    <row r="642" spans="1:10">
      <c r="A642" s="1">
        <v>641</v>
      </c>
      <c r="B642" s="1">
        <v>317088276</v>
      </c>
      <c r="C642" s="2">
        <v>45918.4118785069</v>
      </c>
      <c r="D642" s="1" t="s">
        <v>3709</v>
      </c>
      <c r="E642" s="1" t="s">
        <v>29</v>
      </c>
      <c r="F642" s="1" t="s">
        <v>2318</v>
      </c>
      <c r="G642" s="5">
        <v>9</v>
      </c>
      <c r="H642" s="5" t="s">
        <v>16</v>
      </c>
      <c r="I642" s="5">
        <v>18</v>
      </c>
      <c r="J642" s="5"/>
    </row>
    <row r="643" spans="1:10">
      <c r="A643" s="1">
        <v>642</v>
      </c>
      <c r="B643" s="1">
        <v>317090734</v>
      </c>
      <c r="C643" s="2">
        <v>45918.425835173599</v>
      </c>
      <c r="D643" s="1" t="s">
        <v>3726</v>
      </c>
      <c r="E643" s="1" t="s">
        <v>29</v>
      </c>
      <c r="F643" s="1" t="s">
        <v>2394</v>
      </c>
      <c r="G643" s="5">
        <v>9</v>
      </c>
      <c r="H643" s="5" t="s">
        <v>16</v>
      </c>
      <c r="I643" s="5">
        <v>16</v>
      </c>
      <c r="J643" s="5"/>
    </row>
    <row r="644" spans="1:10">
      <c r="A644" s="1">
        <v>643</v>
      </c>
      <c r="B644" s="1">
        <v>317090750</v>
      </c>
      <c r="C644" s="2">
        <v>45918.425975486098</v>
      </c>
      <c r="D644" s="1" t="s">
        <v>3728</v>
      </c>
      <c r="E644" s="1" t="s">
        <v>29</v>
      </c>
      <c r="F644" s="1" t="s">
        <v>3727</v>
      </c>
      <c r="G644" s="5">
        <v>9</v>
      </c>
      <c r="H644" s="5" t="s">
        <v>16</v>
      </c>
      <c r="I644" s="5">
        <v>15</v>
      </c>
      <c r="J644" s="5"/>
    </row>
    <row r="645" spans="1:10">
      <c r="A645" s="1">
        <v>644</v>
      </c>
      <c r="B645" s="1">
        <v>317103750</v>
      </c>
      <c r="C645" s="2">
        <v>45918.488163044</v>
      </c>
      <c r="D645" s="1" t="s">
        <v>3854</v>
      </c>
      <c r="E645" s="1" t="s">
        <v>29</v>
      </c>
      <c r="F645" s="1" t="s">
        <v>2318</v>
      </c>
      <c r="G645" s="5">
        <v>9</v>
      </c>
      <c r="H645" s="5" t="s">
        <v>16</v>
      </c>
      <c r="I645" s="5">
        <v>15</v>
      </c>
      <c r="J645" s="5"/>
    </row>
    <row r="646" spans="1:10">
      <c r="A646" s="1">
        <v>645</v>
      </c>
      <c r="B646" s="1">
        <v>317101210</v>
      </c>
      <c r="C646" s="2">
        <v>45918.478868344901</v>
      </c>
      <c r="D646" s="1" t="s">
        <v>3840</v>
      </c>
      <c r="E646" s="1" t="s">
        <v>29</v>
      </c>
      <c r="F646" s="1" t="s">
        <v>1919</v>
      </c>
      <c r="G646" s="5">
        <v>9</v>
      </c>
      <c r="H646" s="5" t="s">
        <v>16</v>
      </c>
      <c r="I646" s="5">
        <v>11</v>
      </c>
      <c r="J646" s="5"/>
    </row>
    <row r="647" spans="1:10">
      <c r="A647" s="1">
        <v>646</v>
      </c>
      <c r="B647" s="1">
        <v>317090070</v>
      </c>
      <c r="C647" s="2">
        <v>45918.422079386597</v>
      </c>
      <c r="D647" s="1" t="s">
        <v>3715</v>
      </c>
      <c r="E647" s="1" t="s">
        <v>29</v>
      </c>
      <c r="F647" s="1" t="s">
        <v>3714</v>
      </c>
      <c r="G647" s="5">
        <v>9</v>
      </c>
      <c r="H647" s="5" t="s">
        <v>16</v>
      </c>
      <c r="I647" s="5">
        <v>13</v>
      </c>
      <c r="J647" s="5"/>
    </row>
    <row r="648" spans="1:10">
      <c r="A648" s="1">
        <v>647</v>
      </c>
      <c r="B648" s="1">
        <v>317091374</v>
      </c>
      <c r="C648" s="2">
        <v>45918.429983599497</v>
      </c>
      <c r="D648" s="1" t="s">
        <v>3748</v>
      </c>
      <c r="E648" s="1" t="s">
        <v>29</v>
      </c>
      <c r="F648" s="1" t="s">
        <v>2289</v>
      </c>
      <c r="G648" s="5">
        <v>9</v>
      </c>
      <c r="H648" s="5" t="s">
        <v>16</v>
      </c>
      <c r="I648" s="5">
        <v>18</v>
      </c>
      <c r="J648" s="5"/>
    </row>
    <row r="649" spans="1:10">
      <c r="A649" s="1">
        <v>648</v>
      </c>
      <c r="B649" s="1">
        <v>317255673</v>
      </c>
      <c r="C649" s="2">
        <v>45919.399172858801</v>
      </c>
      <c r="D649" s="1" t="s">
        <v>4558</v>
      </c>
      <c r="E649" s="1" t="s">
        <v>29</v>
      </c>
      <c r="F649" s="1" t="s">
        <v>4557</v>
      </c>
      <c r="G649" s="5">
        <v>9</v>
      </c>
      <c r="H649" s="5" t="s">
        <v>16</v>
      </c>
      <c r="I649" s="5">
        <v>22</v>
      </c>
      <c r="J649" s="5">
        <v>3</v>
      </c>
    </row>
    <row r="650" spans="1:10">
      <c r="A650" s="1">
        <v>649</v>
      </c>
      <c r="B650" s="1">
        <v>317090953</v>
      </c>
      <c r="C650" s="2">
        <v>45918.427310497696</v>
      </c>
      <c r="D650" s="1" t="s">
        <v>3738</v>
      </c>
      <c r="E650" s="1" t="s">
        <v>29</v>
      </c>
      <c r="F650" s="1" t="s">
        <v>3716</v>
      </c>
      <c r="G650" s="5">
        <v>9</v>
      </c>
      <c r="H650" s="5" t="s">
        <v>16</v>
      </c>
      <c r="I650" s="5">
        <v>15</v>
      </c>
      <c r="J650" s="5"/>
    </row>
    <row r="651" spans="1:10">
      <c r="A651" s="1">
        <v>650</v>
      </c>
      <c r="B651" s="1">
        <v>317091454</v>
      </c>
      <c r="C651" s="2">
        <v>45918.430473669003</v>
      </c>
      <c r="D651" s="1" t="s">
        <v>3749</v>
      </c>
      <c r="E651" s="1" t="s">
        <v>29</v>
      </c>
      <c r="F651" s="1" t="s">
        <v>2190</v>
      </c>
      <c r="G651" s="5">
        <v>9</v>
      </c>
      <c r="H651" s="5" t="s">
        <v>16</v>
      </c>
      <c r="I651" s="5">
        <v>19</v>
      </c>
      <c r="J651" s="5"/>
    </row>
    <row r="652" spans="1:10">
      <c r="A652" s="1">
        <v>651</v>
      </c>
      <c r="B652" s="1">
        <v>317266345</v>
      </c>
      <c r="C652" s="2">
        <v>45919.465979745401</v>
      </c>
      <c r="D652" s="1" t="s">
        <v>4675</v>
      </c>
      <c r="E652" s="1" t="s">
        <v>29</v>
      </c>
      <c r="F652" s="1" t="s">
        <v>4674</v>
      </c>
      <c r="G652" s="5">
        <v>9</v>
      </c>
      <c r="H652" s="5" t="s">
        <v>16</v>
      </c>
      <c r="I652" s="5">
        <v>19</v>
      </c>
      <c r="J652" s="5"/>
    </row>
    <row r="653" spans="1:10">
      <c r="A653" s="1">
        <v>652</v>
      </c>
      <c r="B653" s="1">
        <v>317129078</v>
      </c>
      <c r="C653" s="2">
        <v>45918.564340821802</v>
      </c>
      <c r="D653" s="1" t="s">
        <v>4034</v>
      </c>
      <c r="E653" s="1" t="s">
        <v>29</v>
      </c>
      <c r="F653" s="1" t="s">
        <v>4033</v>
      </c>
      <c r="G653" s="5">
        <v>9</v>
      </c>
      <c r="H653" s="5" t="s">
        <v>16</v>
      </c>
      <c r="I653" s="5">
        <v>8</v>
      </c>
      <c r="J653" s="5"/>
    </row>
    <row r="654" spans="1:10">
      <c r="A654" s="1">
        <v>653</v>
      </c>
      <c r="B654" s="1">
        <v>317101665</v>
      </c>
      <c r="C654" s="2">
        <v>45918.480403726899</v>
      </c>
      <c r="D654" s="1" t="s">
        <v>3846</v>
      </c>
      <c r="E654" s="1" t="s">
        <v>29</v>
      </c>
      <c r="F654" s="1" t="s">
        <v>3845</v>
      </c>
      <c r="G654" s="5">
        <v>9</v>
      </c>
      <c r="H654" s="5" t="s">
        <v>16</v>
      </c>
      <c r="I654" s="5">
        <v>11</v>
      </c>
      <c r="J654" s="5"/>
    </row>
    <row r="655" spans="1:10">
      <c r="A655" s="1">
        <v>654</v>
      </c>
      <c r="B655" s="1">
        <v>317090828</v>
      </c>
      <c r="C655" s="2">
        <v>45918.4264861806</v>
      </c>
      <c r="D655" s="1" t="s">
        <v>3731</v>
      </c>
      <c r="E655" s="1" t="s">
        <v>29</v>
      </c>
      <c r="F655" s="1" t="s">
        <v>2394</v>
      </c>
      <c r="G655" s="5">
        <v>9</v>
      </c>
      <c r="H655" s="5" t="s">
        <v>16</v>
      </c>
      <c r="I655" s="5">
        <v>15</v>
      </c>
      <c r="J655" s="5"/>
    </row>
    <row r="656" spans="1:10">
      <c r="A656" s="1">
        <v>655</v>
      </c>
      <c r="B656" s="1">
        <v>317087997</v>
      </c>
      <c r="C656" s="2">
        <v>45918.4098299537</v>
      </c>
      <c r="D656" s="1" t="s">
        <v>3702</v>
      </c>
      <c r="E656" s="1" t="s">
        <v>29</v>
      </c>
      <c r="F656" s="1">
        <v>1</v>
      </c>
      <c r="G656" s="5">
        <v>9</v>
      </c>
      <c r="H656" s="5" t="s">
        <v>16</v>
      </c>
      <c r="I656" s="5">
        <v>10</v>
      </c>
      <c r="J656" s="5"/>
    </row>
    <row r="657" spans="1:12">
      <c r="A657" s="1">
        <v>656</v>
      </c>
      <c r="B657" s="1">
        <v>317360442</v>
      </c>
      <c r="C657" s="2">
        <v>45919.849175787</v>
      </c>
      <c r="D657" s="1" t="s">
        <v>5047</v>
      </c>
      <c r="E657" s="1" t="s">
        <v>29</v>
      </c>
      <c r="F657" s="1" t="s">
        <v>3259</v>
      </c>
      <c r="G657" s="5">
        <v>9</v>
      </c>
      <c r="H657" s="5" t="s">
        <v>11</v>
      </c>
      <c r="I657" s="5">
        <v>23</v>
      </c>
      <c r="J657" s="5">
        <v>2</v>
      </c>
    </row>
    <row r="658" spans="1:12">
      <c r="A658" s="1">
        <v>657</v>
      </c>
      <c r="B658" s="1">
        <v>317091097</v>
      </c>
      <c r="C658" s="2">
        <v>45918.4282698264</v>
      </c>
      <c r="D658" s="1" t="s">
        <v>3741</v>
      </c>
      <c r="E658" s="1" t="s">
        <v>29</v>
      </c>
      <c r="F658" s="1" t="s">
        <v>3740</v>
      </c>
      <c r="G658" s="5">
        <v>9</v>
      </c>
      <c r="H658" s="5" t="s">
        <v>16</v>
      </c>
      <c r="I658" s="5">
        <v>7</v>
      </c>
      <c r="J658" s="5"/>
    </row>
    <row r="659" spans="1:12">
      <c r="A659" s="1">
        <v>658</v>
      </c>
      <c r="B659" s="1">
        <v>317292170</v>
      </c>
      <c r="C659" s="2">
        <v>45919.5530046528</v>
      </c>
      <c r="D659" s="1" t="s">
        <v>4806</v>
      </c>
      <c r="E659" s="1" t="s">
        <v>29</v>
      </c>
      <c r="F659" s="1" t="s">
        <v>4805</v>
      </c>
      <c r="G659" s="5">
        <v>9</v>
      </c>
      <c r="H659" s="5" t="s">
        <v>16</v>
      </c>
      <c r="I659" s="5">
        <v>12</v>
      </c>
      <c r="J659" s="5"/>
    </row>
    <row r="660" spans="1:12">
      <c r="A660" s="1">
        <v>659</v>
      </c>
      <c r="B660" s="1">
        <v>317110717</v>
      </c>
      <c r="C660" s="2">
        <v>45918.510044131901</v>
      </c>
      <c r="D660" s="1" t="s">
        <v>3895</v>
      </c>
      <c r="E660" s="1" t="s">
        <v>29</v>
      </c>
      <c r="F660" s="1" t="s">
        <v>3716</v>
      </c>
      <c r="G660" s="5">
        <v>9</v>
      </c>
      <c r="H660" s="5" t="s">
        <v>16</v>
      </c>
      <c r="I660" s="5">
        <v>1</v>
      </c>
      <c r="J660" s="5"/>
      <c r="L660" t="s">
        <v>6066</v>
      </c>
    </row>
    <row r="661" spans="1:12">
      <c r="A661" s="1">
        <v>660</v>
      </c>
      <c r="B661" s="1">
        <v>317091153</v>
      </c>
      <c r="C661" s="2">
        <v>45918.428598530103</v>
      </c>
      <c r="D661" s="1" t="s">
        <v>3743</v>
      </c>
      <c r="E661" s="1" t="s">
        <v>29</v>
      </c>
      <c r="F661" s="1" t="s">
        <v>3742</v>
      </c>
      <c r="G661" s="5">
        <v>9</v>
      </c>
      <c r="H661" s="5" t="s">
        <v>16</v>
      </c>
      <c r="I661" s="5">
        <v>17</v>
      </c>
      <c r="J661" s="5"/>
    </row>
    <row r="662" spans="1:12">
      <c r="A662" s="1">
        <v>661</v>
      </c>
      <c r="B662" s="1">
        <v>317091094</v>
      </c>
      <c r="C662" s="2">
        <v>45918.428248958298</v>
      </c>
      <c r="D662" s="1" t="s">
        <v>3739</v>
      </c>
      <c r="E662" s="1" t="s">
        <v>29</v>
      </c>
      <c r="F662" s="1" t="s">
        <v>2414</v>
      </c>
      <c r="G662" s="5">
        <v>9</v>
      </c>
      <c r="H662" s="5" t="s">
        <v>16</v>
      </c>
      <c r="I662" s="5">
        <v>15</v>
      </c>
      <c r="J662" s="5"/>
    </row>
    <row r="663" spans="1:12">
      <c r="A663" s="1">
        <v>662</v>
      </c>
      <c r="B663" s="1">
        <v>317101459</v>
      </c>
      <c r="C663" s="2">
        <v>45918.479780173599</v>
      </c>
      <c r="D663" s="1" t="s">
        <v>3841</v>
      </c>
      <c r="E663" s="1" t="s">
        <v>29</v>
      </c>
      <c r="F663" s="1" t="s">
        <v>1919</v>
      </c>
      <c r="G663" s="5">
        <v>9</v>
      </c>
      <c r="H663" s="5" t="s">
        <v>16</v>
      </c>
      <c r="I663" s="5">
        <v>17</v>
      </c>
      <c r="J663" s="5"/>
    </row>
    <row r="664" spans="1:12">
      <c r="A664" s="1">
        <v>663</v>
      </c>
      <c r="B664" s="1">
        <v>317091157</v>
      </c>
      <c r="C664" s="2">
        <v>45918.4286174074</v>
      </c>
      <c r="D664" s="1" t="s">
        <v>3744</v>
      </c>
      <c r="E664" s="1" t="s">
        <v>29</v>
      </c>
      <c r="F664" s="1" t="s">
        <v>2289</v>
      </c>
      <c r="G664" s="5">
        <v>9</v>
      </c>
      <c r="H664" s="5" t="s">
        <v>16</v>
      </c>
      <c r="I664" s="5">
        <v>19</v>
      </c>
      <c r="J664" s="5"/>
    </row>
    <row r="665" spans="1:12">
      <c r="A665" s="1">
        <v>664</v>
      </c>
      <c r="B665" s="1">
        <v>317090893</v>
      </c>
      <c r="C665" s="2">
        <v>45918.426931111098</v>
      </c>
      <c r="D665" s="1" t="s">
        <v>3735</v>
      </c>
      <c r="E665" s="1" t="s">
        <v>29</v>
      </c>
      <c r="F665" s="1" t="s">
        <v>2190</v>
      </c>
      <c r="G665" s="5">
        <v>9</v>
      </c>
      <c r="H665" s="5" t="s">
        <v>16</v>
      </c>
      <c r="I665" s="5">
        <v>17</v>
      </c>
      <c r="J665" s="5"/>
    </row>
    <row r="666" spans="1:12">
      <c r="A666" s="1">
        <v>665</v>
      </c>
      <c r="B666" s="1">
        <v>317360753</v>
      </c>
      <c r="C666" s="2">
        <v>45919.852142048599</v>
      </c>
      <c r="D666" s="1" t="s">
        <v>1291</v>
      </c>
      <c r="E666" s="1" t="s">
        <v>29</v>
      </c>
      <c r="F666" s="1" t="s">
        <v>3259</v>
      </c>
      <c r="G666" s="5">
        <v>9</v>
      </c>
      <c r="H666" s="5" t="s">
        <v>11</v>
      </c>
      <c r="I666" s="5">
        <v>23</v>
      </c>
      <c r="J666" s="5">
        <v>2</v>
      </c>
    </row>
    <row r="667" spans="1:12">
      <c r="A667" s="1">
        <v>666</v>
      </c>
      <c r="B667" s="1">
        <v>317088065</v>
      </c>
      <c r="C667" s="2">
        <v>45918.410342025498</v>
      </c>
      <c r="D667" s="1" t="s">
        <v>3708</v>
      </c>
      <c r="E667" s="1" t="s">
        <v>29</v>
      </c>
      <c r="F667" s="1" t="s">
        <v>2394</v>
      </c>
      <c r="G667" s="5">
        <v>9</v>
      </c>
      <c r="H667" s="5" t="s">
        <v>16</v>
      </c>
      <c r="I667" s="5">
        <v>18</v>
      </c>
      <c r="J667" s="5"/>
    </row>
    <row r="668" spans="1:12">
      <c r="A668" s="1">
        <v>667</v>
      </c>
      <c r="B668" s="1">
        <v>317334988</v>
      </c>
      <c r="C668" s="2">
        <v>45919.697264444403</v>
      </c>
      <c r="D668" s="1" t="s">
        <v>4952</v>
      </c>
      <c r="E668" s="1" t="s">
        <v>29</v>
      </c>
      <c r="F668" s="1" t="s">
        <v>87</v>
      </c>
      <c r="G668" s="5">
        <v>9</v>
      </c>
      <c r="H668" s="5" t="s">
        <v>16</v>
      </c>
      <c r="I668" s="5">
        <v>18</v>
      </c>
      <c r="J668" s="5"/>
    </row>
    <row r="669" spans="1:12">
      <c r="A669" s="1">
        <v>668</v>
      </c>
      <c r="B669" s="1">
        <v>317117397</v>
      </c>
      <c r="C669" s="2">
        <v>45918.532114907401</v>
      </c>
      <c r="D669" s="1" t="s">
        <v>3938</v>
      </c>
      <c r="E669" s="1" t="s">
        <v>29</v>
      </c>
      <c r="F669" s="1" t="s">
        <v>1838</v>
      </c>
      <c r="G669" s="5">
        <v>9</v>
      </c>
      <c r="H669" s="5" t="s">
        <v>16</v>
      </c>
      <c r="I669" s="5">
        <v>14</v>
      </c>
      <c r="J669" s="5"/>
    </row>
    <row r="670" spans="1:12">
      <c r="A670" s="1">
        <v>669</v>
      </c>
      <c r="B670" s="1">
        <v>317103805</v>
      </c>
      <c r="C670" s="2">
        <v>45918.488349594903</v>
      </c>
      <c r="D670" s="1" t="s">
        <v>3855</v>
      </c>
      <c r="E670" s="1" t="s">
        <v>29</v>
      </c>
      <c r="F670" s="1" t="s">
        <v>2394</v>
      </c>
      <c r="G670" s="5">
        <v>9</v>
      </c>
      <c r="H670" s="5" t="s">
        <v>16</v>
      </c>
      <c r="I670" s="5">
        <v>22</v>
      </c>
      <c r="J670" s="5">
        <v>3</v>
      </c>
    </row>
    <row r="671" spans="1:12">
      <c r="A671" s="1">
        <v>670</v>
      </c>
      <c r="B671" s="1">
        <v>317215271</v>
      </c>
      <c r="C671" s="2">
        <v>45918.917946018497</v>
      </c>
      <c r="D671" s="1" t="s">
        <v>4482</v>
      </c>
      <c r="E671" s="1" t="s">
        <v>29</v>
      </c>
      <c r="F671" s="1" t="s">
        <v>3727</v>
      </c>
      <c r="G671" s="5">
        <v>9</v>
      </c>
      <c r="H671" s="5" t="s">
        <v>16</v>
      </c>
      <c r="I671" s="5">
        <v>0</v>
      </c>
      <c r="J671" s="5"/>
    </row>
    <row r="672" spans="1:12">
      <c r="A672" s="1">
        <v>671</v>
      </c>
      <c r="B672" s="1">
        <v>317132543</v>
      </c>
      <c r="C672" s="2">
        <v>45918.574766238402</v>
      </c>
      <c r="D672" s="1" t="s">
        <v>4104</v>
      </c>
      <c r="E672" s="1" t="s">
        <v>29</v>
      </c>
      <c r="F672" s="1" t="s">
        <v>1933</v>
      </c>
      <c r="G672" s="5">
        <v>9</v>
      </c>
      <c r="H672" s="5" t="s">
        <v>16</v>
      </c>
      <c r="I672" s="5">
        <v>16</v>
      </c>
      <c r="J672" s="5"/>
    </row>
    <row r="673" spans="1:10">
      <c r="A673" s="1">
        <v>672</v>
      </c>
      <c r="B673" s="1">
        <v>317294514</v>
      </c>
      <c r="C673" s="2">
        <v>45919.559930717602</v>
      </c>
      <c r="D673" s="1" t="s">
        <v>4816</v>
      </c>
      <c r="E673" s="1" t="s">
        <v>29</v>
      </c>
      <c r="F673" s="1" t="s">
        <v>1529</v>
      </c>
      <c r="G673" s="5">
        <v>9</v>
      </c>
      <c r="H673" s="5" t="s">
        <v>16</v>
      </c>
      <c r="I673" s="5">
        <v>22</v>
      </c>
      <c r="J673" s="5">
        <v>3</v>
      </c>
    </row>
    <row r="674" spans="1:10">
      <c r="A674" s="1">
        <v>673</v>
      </c>
      <c r="B674" s="1">
        <v>317088752</v>
      </c>
      <c r="C674" s="2">
        <v>45918.414872164401</v>
      </c>
      <c r="D674" s="1" t="s">
        <v>3710</v>
      </c>
      <c r="E674" s="1" t="s">
        <v>29</v>
      </c>
      <c r="F674" s="1" t="s">
        <v>1979</v>
      </c>
      <c r="G674" s="5">
        <v>9</v>
      </c>
      <c r="H674" s="5" t="s">
        <v>16</v>
      </c>
      <c r="I674" s="5">
        <v>15</v>
      </c>
      <c r="J674" s="5"/>
    </row>
    <row r="675" spans="1:10">
      <c r="A675" s="1">
        <v>674</v>
      </c>
      <c r="B675" s="1">
        <v>317361146</v>
      </c>
      <c r="C675" s="2">
        <v>45919.855622986099</v>
      </c>
      <c r="D675" s="1" t="s">
        <v>5051</v>
      </c>
      <c r="E675" s="1" t="s">
        <v>29</v>
      </c>
      <c r="F675" s="1" t="s">
        <v>3259</v>
      </c>
      <c r="G675" s="5">
        <v>9</v>
      </c>
      <c r="H675" s="5" t="s">
        <v>11</v>
      </c>
      <c r="I675" s="5">
        <v>23</v>
      </c>
      <c r="J675" s="5">
        <v>2</v>
      </c>
    </row>
    <row r="676" spans="1:10">
      <c r="A676" s="1">
        <v>675</v>
      </c>
      <c r="B676" s="1">
        <v>317087796</v>
      </c>
      <c r="C676" s="2">
        <v>45918.408322291703</v>
      </c>
      <c r="D676" s="1" t="s">
        <v>3696</v>
      </c>
      <c r="E676" s="1" t="s">
        <v>29</v>
      </c>
      <c r="F676" s="1" t="s">
        <v>3695</v>
      </c>
      <c r="G676" s="5">
        <v>9</v>
      </c>
      <c r="H676" s="5" t="s">
        <v>16</v>
      </c>
      <c r="I676" s="5">
        <v>15</v>
      </c>
      <c r="J676" s="5"/>
    </row>
    <row r="677" spans="1:10">
      <c r="A677" s="1">
        <v>676</v>
      </c>
      <c r="B677" s="1">
        <v>317090518</v>
      </c>
      <c r="C677" s="2">
        <v>45918.424556284699</v>
      </c>
      <c r="D677" s="1" t="s">
        <v>3722</v>
      </c>
      <c r="E677" s="1" t="s">
        <v>29</v>
      </c>
      <c r="F677" s="1" t="s">
        <v>2318</v>
      </c>
      <c r="G677" s="5">
        <v>9</v>
      </c>
      <c r="H677" s="5" t="s">
        <v>16</v>
      </c>
      <c r="I677" s="5">
        <v>17</v>
      </c>
      <c r="J677" s="5"/>
    </row>
    <row r="678" spans="1:10">
      <c r="A678" s="1">
        <v>677</v>
      </c>
      <c r="B678" s="1">
        <v>317129944</v>
      </c>
      <c r="C678" s="2">
        <v>45918.567017048597</v>
      </c>
      <c r="D678" s="1" t="s">
        <v>4058</v>
      </c>
      <c r="E678" s="1" t="s">
        <v>29</v>
      </c>
      <c r="F678" s="1" t="s">
        <v>4057</v>
      </c>
      <c r="G678" s="5">
        <v>9</v>
      </c>
      <c r="H678" s="5" t="s">
        <v>16</v>
      </c>
      <c r="I678" s="5">
        <v>5</v>
      </c>
      <c r="J678" s="5"/>
    </row>
    <row r="679" spans="1:10">
      <c r="A679" s="1">
        <v>678</v>
      </c>
      <c r="B679" s="1">
        <v>317125346</v>
      </c>
      <c r="C679" s="2">
        <v>45918.553944282401</v>
      </c>
      <c r="D679" s="1" t="s">
        <v>3985</v>
      </c>
      <c r="E679" s="1" t="s">
        <v>29</v>
      </c>
      <c r="F679" s="1" t="s">
        <v>1819</v>
      </c>
      <c r="G679" s="5">
        <v>9</v>
      </c>
      <c r="H679" s="5" t="s">
        <v>16</v>
      </c>
      <c r="I679" s="5">
        <v>18</v>
      </c>
      <c r="J679" s="5"/>
    </row>
    <row r="680" spans="1:10">
      <c r="A680" s="1">
        <v>679</v>
      </c>
      <c r="B680" s="1">
        <v>317361477</v>
      </c>
      <c r="C680" s="2">
        <v>45919.858621539403</v>
      </c>
      <c r="D680" s="1" t="s">
        <v>5055</v>
      </c>
      <c r="E680" s="1" t="s">
        <v>29</v>
      </c>
      <c r="F680" s="1" t="s">
        <v>5054</v>
      </c>
      <c r="G680" s="5">
        <v>9</v>
      </c>
      <c r="H680" s="5" t="s">
        <v>11</v>
      </c>
      <c r="I680" s="5">
        <v>23</v>
      </c>
      <c r="J680" s="5">
        <v>2</v>
      </c>
    </row>
    <row r="681" spans="1:10">
      <c r="A681" s="1">
        <v>680</v>
      </c>
      <c r="B681" s="1">
        <v>317116380</v>
      </c>
      <c r="C681" s="2">
        <v>45918.528503020803</v>
      </c>
      <c r="D681" s="1" t="s">
        <v>3929</v>
      </c>
      <c r="E681" s="1" t="s">
        <v>29</v>
      </c>
      <c r="F681" s="1" t="s">
        <v>1838</v>
      </c>
      <c r="G681" s="5">
        <v>9</v>
      </c>
      <c r="H681" s="5" t="s">
        <v>16</v>
      </c>
      <c r="I681" s="5">
        <v>12</v>
      </c>
      <c r="J681" s="5"/>
    </row>
    <row r="682" spans="1:10">
      <c r="A682" s="1">
        <v>681</v>
      </c>
      <c r="B682" s="1">
        <v>317118298</v>
      </c>
      <c r="C682" s="2">
        <v>45918.534949641202</v>
      </c>
      <c r="D682" s="1" t="s">
        <v>3947</v>
      </c>
      <c r="E682" s="1" t="s">
        <v>29</v>
      </c>
      <c r="F682" s="1" t="s">
        <v>2273</v>
      </c>
      <c r="G682" s="5">
        <v>9</v>
      </c>
      <c r="H682" s="5" t="s">
        <v>16</v>
      </c>
      <c r="I682" s="5">
        <v>13</v>
      </c>
      <c r="J682" s="5"/>
    </row>
    <row r="683" spans="1:10">
      <c r="A683" s="1">
        <v>682</v>
      </c>
      <c r="B683" s="1">
        <v>317087465</v>
      </c>
      <c r="C683" s="2">
        <v>45918.406030879603</v>
      </c>
      <c r="D683" s="1" t="s">
        <v>3694</v>
      </c>
      <c r="E683" s="1" t="s">
        <v>29</v>
      </c>
      <c r="F683" s="1" t="s">
        <v>3693</v>
      </c>
      <c r="G683" s="5">
        <v>9</v>
      </c>
      <c r="H683" s="5" t="s">
        <v>11</v>
      </c>
      <c r="I683" s="5">
        <v>8</v>
      </c>
      <c r="J683" s="5"/>
    </row>
    <row r="684" spans="1:10">
      <c r="A684" s="1">
        <v>683</v>
      </c>
      <c r="B684" s="1">
        <v>317129223</v>
      </c>
      <c r="C684" s="2">
        <v>45918.564788518503</v>
      </c>
      <c r="D684" s="1" t="s">
        <v>4039</v>
      </c>
      <c r="E684" s="1" t="s">
        <v>29</v>
      </c>
      <c r="F684" s="1" t="s">
        <v>4038</v>
      </c>
      <c r="G684" s="5">
        <v>9</v>
      </c>
      <c r="H684" s="5" t="s">
        <v>16</v>
      </c>
      <c r="I684" s="5">
        <v>9</v>
      </c>
      <c r="J684" s="5"/>
    </row>
    <row r="685" spans="1:10">
      <c r="A685" s="1">
        <v>684</v>
      </c>
      <c r="B685" s="1">
        <v>317294434</v>
      </c>
      <c r="C685" s="2">
        <v>45919.5597178588</v>
      </c>
      <c r="D685" s="1" t="s">
        <v>4815</v>
      </c>
      <c r="E685" s="1" t="s">
        <v>14</v>
      </c>
      <c r="F685" s="1" t="s">
        <v>4814</v>
      </c>
      <c r="G685" s="5">
        <v>9</v>
      </c>
      <c r="H685" s="5" t="s">
        <v>16</v>
      </c>
      <c r="I685" s="5">
        <v>17</v>
      </c>
      <c r="J685" s="5"/>
    </row>
    <row r="686" spans="1:10">
      <c r="A686" s="1">
        <v>685</v>
      </c>
      <c r="B686" s="1">
        <v>317091854</v>
      </c>
      <c r="C686" s="2">
        <v>45918.432816122702</v>
      </c>
      <c r="D686" s="1" t="s">
        <v>3759</v>
      </c>
      <c r="E686" s="1" t="s">
        <v>14</v>
      </c>
      <c r="F686" s="1" t="s">
        <v>3758</v>
      </c>
      <c r="G686" s="5">
        <v>9</v>
      </c>
      <c r="H686" s="5" t="s">
        <v>11</v>
      </c>
      <c r="I686" s="5">
        <v>17</v>
      </c>
      <c r="J686" s="5"/>
    </row>
    <row r="687" spans="1:10">
      <c r="A687" s="1">
        <v>686</v>
      </c>
      <c r="B687" s="1">
        <v>317091493</v>
      </c>
      <c r="C687" s="2">
        <v>45918.430680138903</v>
      </c>
      <c r="D687" s="1" t="s">
        <v>3751</v>
      </c>
      <c r="E687" s="1" t="s">
        <v>14</v>
      </c>
      <c r="F687" s="1" t="s">
        <v>3750</v>
      </c>
      <c r="G687" s="5">
        <v>9</v>
      </c>
      <c r="H687" s="5" t="s">
        <v>11</v>
      </c>
      <c r="I687" s="5">
        <v>4</v>
      </c>
      <c r="J687" s="5"/>
    </row>
    <row r="688" spans="1:10">
      <c r="A688" s="1">
        <v>687</v>
      </c>
      <c r="B688" s="1">
        <v>317092017</v>
      </c>
      <c r="C688" s="2">
        <v>45918.433858044002</v>
      </c>
      <c r="D688" s="1" t="s">
        <v>3764</v>
      </c>
      <c r="E688" s="1" t="s">
        <v>14</v>
      </c>
      <c r="F688" s="1" t="s">
        <v>1792</v>
      </c>
      <c r="G688" s="5">
        <v>9</v>
      </c>
      <c r="H688" s="5" t="s">
        <v>11</v>
      </c>
      <c r="I688" s="5">
        <v>14</v>
      </c>
      <c r="J688" s="5"/>
    </row>
    <row r="689" spans="1:10">
      <c r="A689" s="1">
        <v>688</v>
      </c>
      <c r="B689" s="1">
        <v>317095473</v>
      </c>
      <c r="C689" s="2">
        <v>45918.454579456004</v>
      </c>
      <c r="D689" s="1" t="s">
        <v>3798</v>
      </c>
      <c r="E689" s="1" t="s">
        <v>14</v>
      </c>
      <c r="F689" s="1" t="s">
        <v>3543</v>
      </c>
      <c r="G689" s="5">
        <v>9</v>
      </c>
      <c r="H689" s="5" t="s">
        <v>16</v>
      </c>
      <c r="I689" s="5">
        <v>20</v>
      </c>
      <c r="J689" s="5"/>
    </row>
    <row r="690" spans="1:10">
      <c r="A690" s="1">
        <v>689</v>
      </c>
      <c r="B690" s="1">
        <v>317094384</v>
      </c>
      <c r="C690" s="2">
        <v>45918.448216377299</v>
      </c>
      <c r="D690" s="1" t="s">
        <v>3786</v>
      </c>
      <c r="E690" s="1" t="s">
        <v>14</v>
      </c>
      <c r="F690" s="1" t="s">
        <v>3543</v>
      </c>
      <c r="G690" s="5">
        <v>9</v>
      </c>
      <c r="H690" s="5" t="s">
        <v>16</v>
      </c>
      <c r="I690" s="5">
        <v>13</v>
      </c>
      <c r="J690" s="5"/>
    </row>
    <row r="691" spans="1:10">
      <c r="A691" s="1">
        <v>690</v>
      </c>
      <c r="B691" s="1">
        <v>317142396</v>
      </c>
      <c r="C691" s="2">
        <v>45918.602871481497</v>
      </c>
      <c r="D691" s="1" t="s">
        <v>4176</v>
      </c>
      <c r="E691" s="1" t="s">
        <v>14</v>
      </c>
      <c r="F691" s="1" t="s">
        <v>4175</v>
      </c>
      <c r="G691" s="5">
        <v>9</v>
      </c>
      <c r="H691" s="5" t="s">
        <v>16</v>
      </c>
      <c r="I691" s="5">
        <v>16</v>
      </c>
      <c r="J691" s="5"/>
    </row>
    <row r="692" spans="1:10">
      <c r="A692" s="1">
        <v>691</v>
      </c>
      <c r="B692" s="1">
        <v>317162007</v>
      </c>
      <c r="C692" s="2">
        <v>45918.669300810201</v>
      </c>
      <c r="D692" s="1" t="s">
        <v>2802</v>
      </c>
      <c r="E692" s="1" t="s">
        <v>14</v>
      </c>
      <c r="F692" s="1" t="s">
        <v>1391</v>
      </c>
      <c r="G692" s="5">
        <v>9</v>
      </c>
      <c r="H692" s="5" t="s">
        <v>16</v>
      </c>
      <c r="I692" s="5">
        <v>16</v>
      </c>
      <c r="J692" s="5"/>
    </row>
    <row r="693" spans="1:10">
      <c r="A693" s="1">
        <v>692</v>
      </c>
      <c r="B693" s="1">
        <v>317131708</v>
      </c>
      <c r="C693" s="2">
        <v>45918.572103564802</v>
      </c>
      <c r="D693" s="1" t="s">
        <v>4100</v>
      </c>
      <c r="E693" s="1" t="s">
        <v>14</v>
      </c>
      <c r="F693" s="1" t="s">
        <v>4099</v>
      </c>
      <c r="G693" s="5">
        <v>9</v>
      </c>
      <c r="H693" s="5" t="s">
        <v>16</v>
      </c>
      <c r="I693" s="5">
        <v>15</v>
      </c>
      <c r="J693" s="5"/>
    </row>
    <row r="694" spans="1:10">
      <c r="A694" s="1">
        <v>693</v>
      </c>
      <c r="B694" s="1">
        <v>317094481</v>
      </c>
      <c r="C694" s="2">
        <v>45918.448850995403</v>
      </c>
      <c r="D694" s="1" t="s">
        <v>3788</v>
      </c>
      <c r="E694" s="1" t="s">
        <v>14</v>
      </c>
      <c r="F694" s="1" t="s">
        <v>3787</v>
      </c>
      <c r="G694" s="5">
        <v>9</v>
      </c>
      <c r="H694" s="5" t="s">
        <v>16</v>
      </c>
      <c r="I694" s="5">
        <v>13</v>
      </c>
      <c r="J694" s="5"/>
    </row>
    <row r="695" spans="1:10">
      <c r="A695" s="1">
        <v>694</v>
      </c>
      <c r="B695" s="1">
        <v>317094176</v>
      </c>
      <c r="C695" s="2">
        <v>45918.446921608796</v>
      </c>
      <c r="D695" s="1" t="s">
        <v>3783</v>
      </c>
      <c r="E695" s="1" t="s">
        <v>14</v>
      </c>
      <c r="F695" s="1" t="s">
        <v>3782</v>
      </c>
      <c r="G695" s="5">
        <v>9</v>
      </c>
      <c r="H695" s="5" t="s">
        <v>16</v>
      </c>
      <c r="I695" s="5">
        <v>13</v>
      </c>
      <c r="J695" s="5"/>
    </row>
    <row r="696" spans="1:10">
      <c r="A696" s="1">
        <v>695</v>
      </c>
      <c r="B696" s="1">
        <v>317129056</v>
      </c>
      <c r="C696" s="2">
        <v>45918.564275555596</v>
      </c>
      <c r="D696" s="1" t="s">
        <v>4029</v>
      </c>
      <c r="E696" s="1" t="s">
        <v>14</v>
      </c>
      <c r="F696" s="1" t="s">
        <v>1745</v>
      </c>
      <c r="G696" s="5">
        <v>9</v>
      </c>
      <c r="H696" s="5" t="s">
        <v>16</v>
      </c>
      <c r="I696" s="5">
        <v>23</v>
      </c>
      <c r="J696" s="5">
        <v>2</v>
      </c>
    </row>
    <row r="697" spans="1:10">
      <c r="A697" s="1">
        <v>696</v>
      </c>
      <c r="B697" s="1">
        <v>317321284</v>
      </c>
      <c r="C697" s="2">
        <v>45919.643240173602</v>
      </c>
      <c r="D697" s="1" t="s">
        <v>4911</v>
      </c>
      <c r="E697" s="1" t="s">
        <v>14</v>
      </c>
      <c r="F697" s="1" t="s">
        <v>654</v>
      </c>
      <c r="G697" s="5">
        <v>9</v>
      </c>
      <c r="H697" s="5" t="s">
        <v>11</v>
      </c>
      <c r="I697" s="5">
        <v>22</v>
      </c>
      <c r="J697" s="5">
        <v>3</v>
      </c>
    </row>
    <row r="698" spans="1:10">
      <c r="A698" s="1">
        <v>697</v>
      </c>
      <c r="B698" s="1">
        <v>317284385</v>
      </c>
      <c r="C698" s="2">
        <v>45919.529775960596</v>
      </c>
      <c r="D698" s="1" t="s">
        <v>4756</v>
      </c>
      <c r="E698" s="1" t="s">
        <v>14</v>
      </c>
      <c r="F698" s="1" t="s">
        <v>3770</v>
      </c>
      <c r="G698" s="5">
        <v>9</v>
      </c>
      <c r="H698" s="5" t="s">
        <v>11</v>
      </c>
      <c r="I698" s="5">
        <v>6</v>
      </c>
      <c r="J698" s="5"/>
    </row>
    <row r="699" spans="1:10">
      <c r="A699" s="1">
        <v>698</v>
      </c>
      <c r="B699" s="1">
        <v>317148743</v>
      </c>
      <c r="C699" s="2">
        <v>45918.622888240701</v>
      </c>
      <c r="D699" s="1" t="s">
        <v>4227</v>
      </c>
      <c r="E699" s="1" t="s">
        <v>14</v>
      </c>
      <c r="F699" s="1" t="s">
        <v>1521</v>
      </c>
      <c r="G699" s="5">
        <v>9</v>
      </c>
      <c r="H699" s="5" t="s">
        <v>16</v>
      </c>
      <c r="I699" s="5">
        <v>12</v>
      </c>
      <c r="J699" s="5"/>
    </row>
    <row r="700" spans="1:10">
      <c r="A700" s="1">
        <v>699</v>
      </c>
      <c r="B700" s="1">
        <v>317094246</v>
      </c>
      <c r="C700" s="2">
        <v>45918.447347523099</v>
      </c>
      <c r="D700" s="1" t="s">
        <v>3785</v>
      </c>
      <c r="E700" s="1" t="s">
        <v>14</v>
      </c>
      <c r="F700" s="1" t="s">
        <v>3784</v>
      </c>
      <c r="G700" s="5">
        <v>9</v>
      </c>
      <c r="H700" s="5" t="s">
        <v>16</v>
      </c>
      <c r="I700" s="5">
        <v>18</v>
      </c>
      <c r="J700" s="5"/>
    </row>
    <row r="701" spans="1:10">
      <c r="A701" s="1">
        <v>700</v>
      </c>
      <c r="B701" s="1">
        <v>317182001</v>
      </c>
      <c r="C701" s="2">
        <v>45918.743080856497</v>
      </c>
      <c r="D701" s="1" t="s">
        <v>4361</v>
      </c>
      <c r="E701" s="1" t="s">
        <v>14</v>
      </c>
      <c r="F701" s="1" t="s">
        <v>4360</v>
      </c>
      <c r="G701" s="5">
        <v>9</v>
      </c>
      <c r="H701" s="5" t="s">
        <v>16</v>
      </c>
      <c r="I701" s="5">
        <v>6</v>
      </c>
      <c r="J701" s="5"/>
    </row>
    <row r="702" spans="1:10">
      <c r="A702" s="1">
        <v>701</v>
      </c>
      <c r="B702" s="1">
        <v>317147004</v>
      </c>
      <c r="C702" s="2">
        <v>45918.617658588002</v>
      </c>
      <c r="D702" s="1" t="s">
        <v>4214</v>
      </c>
      <c r="E702" s="1" t="s">
        <v>14</v>
      </c>
      <c r="F702" s="1" t="s">
        <v>4213</v>
      </c>
      <c r="G702" s="5">
        <v>9</v>
      </c>
      <c r="H702" s="5" t="s">
        <v>16</v>
      </c>
      <c r="I702" s="5">
        <v>17</v>
      </c>
      <c r="J702" s="5"/>
    </row>
    <row r="703" spans="1:10">
      <c r="A703" s="1">
        <v>702</v>
      </c>
      <c r="B703" s="1">
        <v>317263984</v>
      </c>
      <c r="C703" s="2">
        <v>45919.453388263901</v>
      </c>
      <c r="D703" s="1" t="s">
        <v>4665</v>
      </c>
      <c r="E703" s="1" t="s">
        <v>14</v>
      </c>
      <c r="F703" s="1" t="s">
        <v>1795</v>
      </c>
      <c r="G703" s="5">
        <v>9</v>
      </c>
      <c r="H703" s="5" t="s">
        <v>16</v>
      </c>
      <c r="I703" s="5">
        <v>16</v>
      </c>
      <c r="J703" s="5"/>
    </row>
    <row r="704" spans="1:10">
      <c r="A704" s="1">
        <v>703</v>
      </c>
      <c r="B704" s="1">
        <v>317170060</v>
      </c>
      <c r="C704" s="2">
        <v>45918.6957107407</v>
      </c>
      <c r="D704" s="1" t="s">
        <v>4301</v>
      </c>
      <c r="E704" s="1" t="s">
        <v>14</v>
      </c>
      <c r="F704" s="1" t="s">
        <v>4300</v>
      </c>
      <c r="G704" s="5">
        <v>9</v>
      </c>
      <c r="H704" s="5" t="s">
        <v>11</v>
      </c>
      <c r="I704" s="5">
        <v>10</v>
      </c>
      <c r="J704" s="5"/>
    </row>
    <row r="705" spans="1:10">
      <c r="A705" s="1">
        <v>704</v>
      </c>
      <c r="B705" s="1">
        <v>317094607</v>
      </c>
      <c r="C705" s="2">
        <v>45918.449455243099</v>
      </c>
      <c r="D705" s="1" t="s">
        <v>3792</v>
      </c>
      <c r="E705" s="1" t="s">
        <v>14</v>
      </c>
      <c r="F705" s="1" t="s">
        <v>3789</v>
      </c>
      <c r="G705" s="5">
        <v>9</v>
      </c>
      <c r="H705" s="5" t="s">
        <v>16</v>
      </c>
      <c r="I705" s="5">
        <v>18</v>
      </c>
      <c r="J705" s="5"/>
    </row>
    <row r="706" spans="1:10">
      <c r="A706" s="1">
        <v>705</v>
      </c>
      <c r="B706" s="1">
        <v>317156956</v>
      </c>
      <c r="C706" s="2">
        <v>45918.651286215303</v>
      </c>
      <c r="D706" s="1" t="s">
        <v>4258</v>
      </c>
      <c r="E706" s="1" t="s">
        <v>14</v>
      </c>
      <c r="F706" s="1" t="s">
        <v>4257</v>
      </c>
      <c r="G706" s="5">
        <v>9</v>
      </c>
      <c r="H706" s="5" t="s">
        <v>11</v>
      </c>
      <c r="I706" s="5">
        <v>14</v>
      </c>
      <c r="J706" s="5"/>
    </row>
    <row r="707" spans="1:10">
      <c r="A707" s="1">
        <v>706</v>
      </c>
      <c r="B707" s="1">
        <v>317278697</v>
      </c>
      <c r="C707" s="2">
        <v>45919.511621990699</v>
      </c>
      <c r="D707" s="1" t="s">
        <v>4713</v>
      </c>
      <c r="E707" s="1" t="s">
        <v>14</v>
      </c>
      <c r="F707" s="1" t="s">
        <v>654</v>
      </c>
      <c r="G707" s="5">
        <v>9</v>
      </c>
      <c r="H707" s="5" t="s">
        <v>11</v>
      </c>
      <c r="I707" s="5">
        <v>23</v>
      </c>
      <c r="J707" s="5">
        <v>2</v>
      </c>
    </row>
    <row r="708" spans="1:10">
      <c r="A708" s="1">
        <v>707</v>
      </c>
      <c r="B708" s="1">
        <v>317095227</v>
      </c>
      <c r="C708" s="2">
        <v>45918.453252951404</v>
      </c>
      <c r="D708" s="1" t="s">
        <v>3797</v>
      </c>
      <c r="E708" s="1" t="s">
        <v>14</v>
      </c>
      <c r="F708" s="1" t="s">
        <v>3543</v>
      </c>
      <c r="G708" s="5">
        <v>9</v>
      </c>
      <c r="H708" s="5" t="s">
        <v>16</v>
      </c>
      <c r="I708" s="5">
        <v>18</v>
      </c>
      <c r="J708" s="5"/>
    </row>
    <row r="709" spans="1:10">
      <c r="A709" s="1">
        <v>708</v>
      </c>
      <c r="B709" s="1">
        <v>317092935</v>
      </c>
      <c r="C709" s="2">
        <v>45918.439226678202</v>
      </c>
      <c r="D709" s="1" t="s">
        <v>3776</v>
      </c>
      <c r="E709" s="1" t="s">
        <v>14</v>
      </c>
      <c r="F709" s="1" t="s">
        <v>3775</v>
      </c>
      <c r="G709" s="5">
        <v>9</v>
      </c>
      <c r="H709" s="5" t="s">
        <v>16</v>
      </c>
      <c r="I709" s="5">
        <v>16</v>
      </c>
      <c r="J709" s="5"/>
    </row>
    <row r="710" spans="1:10">
      <c r="A710" s="1">
        <v>709</v>
      </c>
      <c r="B710" s="1">
        <v>317092901</v>
      </c>
      <c r="C710" s="2">
        <v>45918.439006713001</v>
      </c>
      <c r="D710" s="1" t="s">
        <v>3772</v>
      </c>
      <c r="E710" s="1" t="s">
        <v>14</v>
      </c>
      <c r="F710" s="1" t="s">
        <v>3770</v>
      </c>
      <c r="G710" s="5">
        <v>9</v>
      </c>
      <c r="H710" s="5" t="s">
        <v>16</v>
      </c>
      <c r="I710" s="5">
        <v>20</v>
      </c>
      <c r="J710" s="5"/>
    </row>
    <row r="711" spans="1:10">
      <c r="A711" s="1">
        <v>710</v>
      </c>
      <c r="B711" s="1">
        <v>317092844</v>
      </c>
      <c r="C711" s="2">
        <v>45918.4386019792</v>
      </c>
      <c r="D711" s="1" t="s">
        <v>3771</v>
      </c>
      <c r="E711" s="1" t="s">
        <v>14</v>
      </c>
      <c r="F711" s="1" t="s">
        <v>3770</v>
      </c>
      <c r="G711" s="5">
        <v>9</v>
      </c>
      <c r="H711" s="5" t="s">
        <v>16</v>
      </c>
      <c r="I711" s="5">
        <v>16</v>
      </c>
      <c r="J711" s="5"/>
    </row>
    <row r="712" spans="1:10">
      <c r="A712" s="1">
        <v>711</v>
      </c>
      <c r="B712" s="1">
        <v>317149505</v>
      </c>
      <c r="C712" s="2">
        <v>45918.625108669003</v>
      </c>
      <c r="D712" s="1" t="s">
        <v>4232</v>
      </c>
      <c r="E712" s="1" t="s">
        <v>14</v>
      </c>
      <c r="F712" s="1" t="s">
        <v>4231</v>
      </c>
      <c r="G712" s="5">
        <v>9</v>
      </c>
      <c r="H712" s="5" t="s">
        <v>16</v>
      </c>
      <c r="I712" s="5">
        <v>18</v>
      </c>
      <c r="J712" s="5"/>
    </row>
    <row r="713" spans="1:10">
      <c r="A713" s="1">
        <v>712</v>
      </c>
      <c r="B713" s="1">
        <v>317325444</v>
      </c>
      <c r="C713" s="2">
        <v>45919.659925833301</v>
      </c>
      <c r="D713" s="1" t="s">
        <v>4919</v>
      </c>
      <c r="E713" s="1" t="s">
        <v>14</v>
      </c>
      <c r="F713" s="1" t="s">
        <v>654</v>
      </c>
      <c r="G713" s="5">
        <v>9</v>
      </c>
      <c r="H713" s="5" t="s">
        <v>11</v>
      </c>
      <c r="I713" s="5">
        <v>23</v>
      </c>
      <c r="J713" s="5">
        <v>2</v>
      </c>
    </row>
    <row r="714" spans="1:10">
      <c r="A714" s="1">
        <v>713</v>
      </c>
      <c r="B714" s="1">
        <v>317140867</v>
      </c>
      <c r="C714" s="2">
        <v>45918.5985814468</v>
      </c>
      <c r="D714" s="1" t="s">
        <v>4165</v>
      </c>
      <c r="E714" s="1" t="s">
        <v>14</v>
      </c>
      <c r="F714" s="1" t="s">
        <v>4164</v>
      </c>
      <c r="G714" s="5">
        <v>9</v>
      </c>
      <c r="H714" s="5" t="s">
        <v>16</v>
      </c>
      <c r="I714" s="5">
        <v>18</v>
      </c>
      <c r="J714" s="5"/>
    </row>
    <row r="715" spans="1:10">
      <c r="A715" s="1">
        <v>714</v>
      </c>
      <c r="B715" s="1">
        <v>317099990</v>
      </c>
      <c r="C715" s="2">
        <v>45918.474165173597</v>
      </c>
      <c r="D715" s="1" t="s">
        <v>3830</v>
      </c>
      <c r="E715" s="1" t="s">
        <v>14</v>
      </c>
      <c r="F715" s="1" t="s">
        <v>3829</v>
      </c>
      <c r="G715" s="5">
        <v>9</v>
      </c>
      <c r="H715" s="5" t="s">
        <v>16</v>
      </c>
      <c r="I715" s="5">
        <v>20</v>
      </c>
      <c r="J715" s="5"/>
    </row>
    <row r="716" spans="1:10">
      <c r="A716" s="1">
        <v>715</v>
      </c>
      <c r="B716" s="1">
        <v>317154581</v>
      </c>
      <c r="C716" s="2">
        <v>45918.643436631901</v>
      </c>
      <c r="D716" s="1" t="s">
        <v>4253</v>
      </c>
      <c r="E716" s="1" t="s">
        <v>14</v>
      </c>
      <c r="F716" s="1" t="s">
        <v>3770</v>
      </c>
      <c r="G716" s="5">
        <v>9</v>
      </c>
      <c r="H716" s="5" t="s">
        <v>11</v>
      </c>
      <c r="I716" s="5">
        <v>11</v>
      </c>
      <c r="J716" s="5"/>
    </row>
    <row r="717" spans="1:10">
      <c r="A717" s="1">
        <v>716</v>
      </c>
      <c r="B717" s="1">
        <v>317094967</v>
      </c>
      <c r="C717" s="2">
        <v>45918.451648032402</v>
      </c>
      <c r="D717" s="1" t="s">
        <v>3793</v>
      </c>
      <c r="E717" s="1" t="s">
        <v>14</v>
      </c>
      <c r="F717" s="1" t="s">
        <v>1942</v>
      </c>
      <c r="G717" s="5">
        <v>9</v>
      </c>
      <c r="H717" s="5" t="s">
        <v>16</v>
      </c>
      <c r="I717" s="5">
        <v>14</v>
      </c>
      <c r="J717" s="5"/>
    </row>
    <row r="718" spans="1:10">
      <c r="A718" s="1">
        <v>717</v>
      </c>
      <c r="B718" s="1">
        <v>317094571</v>
      </c>
      <c r="C718" s="2">
        <v>45918.449295729202</v>
      </c>
      <c r="D718" s="1" t="s">
        <v>3791</v>
      </c>
      <c r="E718" s="1" t="s">
        <v>14</v>
      </c>
      <c r="F718" s="1" t="s">
        <v>3777</v>
      </c>
      <c r="G718" s="5">
        <v>9</v>
      </c>
      <c r="H718" s="5" t="s">
        <v>16</v>
      </c>
      <c r="I718" s="5">
        <v>19</v>
      </c>
      <c r="J718" s="5"/>
    </row>
    <row r="719" spans="1:10">
      <c r="A719" s="1">
        <v>718</v>
      </c>
      <c r="B719" s="1">
        <v>317147922</v>
      </c>
      <c r="C719" s="2">
        <v>45918.620667314797</v>
      </c>
      <c r="D719" s="1" t="s">
        <v>4222</v>
      </c>
      <c r="E719" s="1" t="s">
        <v>14</v>
      </c>
      <c r="F719" s="1" t="s">
        <v>3770</v>
      </c>
      <c r="G719" s="5">
        <v>9</v>
      </c>
      <c r="H719" s="5" t="s">
        <v>16</v>
      </c>
      <c r="I719" s="5">
        <v>12</v>
      </c>
      <c r="J719" s="5"/>
    </row>
    <row r="720" spans="1:10">
      <c r="A720" s="1">
        <v>719</v>
      </c>
      <c r="B720" s="1">
        <v>317150033</v>
      </c>
      <c r="C720" s="2">
        <v>45918.626708356504</v>
      </c>
      <c r="D720" s="1" t="s">
        <v>4233</v>
      </c>
      <c r="E720" s="1" t="s">
        <v>14</v>
      </c>
      <c r="F720" s="1" t="s">
        <v>1792</v>
      </c>
      <c r="G720" s="5">
        <v>9</v>
      </c>
      <c r="H720" s="5" t="s">
        <v>16</v>
      </c>
      <c r="I720" s="5">
        <v>15</v>
      </c>
      <c r="J720" s="5"/>
    </row>
    <row r="721" spans="1:10">
      <c r="A721" s="1">
        <v>720</v>
      </c>
      <c r="B721" s="1">
        <v>317093868</v>
      </c>
      <c r="C721" s="2">
        <v>45918.444988101903</v>
      </c>
      <c r="D721" s="1" t="s">
        <v>3778</v>
      </c>
      <c r="E721" s="1" t="s">
        <v>14</v>
      </c>
      <c r="F721" s="1" t="s">
        <v>3777</v>
      </c>
      <c r="G721" s="5">
        <v>9</v>
      </c>
      <c r="H721" s="5" t="s">
        <v>16</v>
      </c>
      <c r="I721" s="5">
        <v>7</v>
      </c>
      <c r="J721" s="5"/>
    </row>
    <row r="722" spans="1:10">
      <c r="A722" s="1">
        <v>721</v>
      </c>
      <c r="B722" s="1">
        <v>317138563</v>
      </c>
      <c r="C722" s="2">
        <v>45918.591852835598</v>
      </c>
      <c r="D722" s="1" t="s">
        <v>4154</v>
      </c>
      <c r="E722" s="1" t="s">
        <v>14</v>
      </c>
      <c r="F722" s="1" t="s">
        <v>4153</v>
      </c>
      <c r="G722" s="5">
        <v>9</v>
      </c>
      <c r="H722" s="5" t="s">
        <v>16</v>
      </c>
      <c r="I722" s="5">
        <v>17</v>
      </c>
      <c r="J722" s="5"/>
    </row>
    <row r="723" spans="1:10">
      <c r="A723" s="1">
        <v>722</v>
      </c>
      <c r="B723" s="1">
        <v>317157684</v>
      </c>
      <c r="C723" s="2">
        <v>45918.6536351389</v>
      </c>
      <c r="D723" s="1" t="s">
        <v>4261</v>
      </c>
      <c r="E723" s="1" t="s">
        <v>14</v>
      </c>
      <c r="F723" s="1" t="s">
        <v>1486</v>
      </c>
      <c r="G723" s="5">
        <v>9</v>
      </c>
      <c r="H723" s="5" t="s">
        <v>16</v>
      </c>
      <c r="I723" s="5">
        <v>22</v>
      </c>
      <c r="J723" s="5">
        <v>3</v>
      </c>
    </row>
    <row r="724" spans="1:10">
      <c r="A724" s="1">
        <v>723</v>
      </c>
      <c r="B724" s="1">
        <v>317095171</v>
      </c>
      <c r="C724" s="2">
        <v>45918.452901169003</v>
      </c>
      <c r="D724" s="1" t="s">
        <v>3796</v>
      </c>
      <c r="E724" s="1" t="s">
        <v>14</v>
      </c>
      <c r="F724" s="1" t="s">
        <v>3543</v>
      </c>
      <c r="G724" s="5">
        <v>9</v>
      </c>
      <c r="H724" s="5" t="s">
        <v>16</v>
      </c>
      <c r="I724" s="5">
        <v>9</v>
      </c>
      <c r="J724" s="5"/>
    </row>
    <row r="725" spans="1:10">
      <c r="A725" s="1">
        <v>724</v>
      </c>
      <c r="B725" s="1">
        <v>317127386</v>
      </c>
      <c r="C725" s="2">
        <v>45918.559184131896</v>
      </c>
      <c r="D725" s="1" t="s">
        <v>4010</v>
      </c>
      <c r="E725" s="1" t="s">
        <v>14</v>
      </c>
      <c r="F725" s="1" t="s">
        <v>1745</v>
      </c>
      <c r="G725" s="5">
        <v>9</v>
      </c>
      <c r="H725" s="5" t="s">
        <v>16</v>
      </c>
      <c r="I725" s="5">
        <v>23</v>
      </c>
      <c r="J725" s="5">
        <v>2</v>
      </c>
    </row>
    <row r="726" spans="1:10">
      <c r="A726" s="1">
        <v>725</v>
      </c>
      <c r="B726" s="1">
        <v>317124512</v>
      </c>
      <c r="C726" s="2">
        <v>45918.551857476901</v>
      </c>
      <c r="D726" s="1" t="s">
        <v>3977</v>
      </c>
      <c r="E726" s="1" t="s">
        <v>14</v>
      </c>
      <c r="F726" s="1" t="s">
        <v>1745</v>
      </c>
      <c r="G726" s="5">
        <v>9</v>
      </c>
      <c r="H726" s="5" t="s">
        <v>16</v>
      </c>
      <c r="I726" s="5">
        <v>22</v>
      </c>
      <c r="J726" s="5">
        <v>3</v>
      </c>
    </row>
    <row r="727" spans="1:10">
      <c r="A727" s="1">
        <v>726</v>
      </c>
      <c r="B727" s="1">
        <v>317316702</v>
      </c>
      <c r="C727" s="2">
        <v>45919.6262835995</v>
      </c>
      <c r="D727" s="1" t="s">
        <v>4899</v>
      </c>
      <c r="E727" s="1" t="s">
        <v>14</v>
      </c>
      <c r="F727" s="1" t="s">
        <v>2788</v>
      </c>
      <c r="G727" s="5">
        <v>9</v>
      </c>
      <c r="H727" s="5" t="s">
        <v>16</v>
      </c>
      <c r="I727" s="5">
        <v>14</v>
      </c>
      <c r="J727" s="5"/>
    </row>
    <row r="728" spans="1:10">
      <c r="A728" s="1">
        <v>727</v>
      </c>
      <c r="B728" s="1">
        <v>317150056</v>
      </c>
      <c r="C728" s="2">
        <v>45918.626785451401</v>
      </c>
      <c r="D728" s="1" t="s">
        <v>4235</v>
      </c>
      <c r="E728" s="1" t="s">
        <v>14</v>
      </c>
      <c r="F728" s="1" t="s">
        <v>4234</v>
      </c>
      <c r="G728" s="5">
        <v>9</v>
      </c>
      <c r="H728" s="5" t="s">
        <v>16</v>
      </c>
      <c r="I728" s="5">
        <v>12</v>
      </c>
      <c r="J728" s="5"/>
    </row>
    <row r="729" spans="1:10">
      <c r="A729" s="1">
        <v>728</v>
      </c>
      <c r="B729" s="1">
        <v>317163604</v>
      </c>
      <c r="C729" s="2">
        <v>45918.674917662</v>
      </c>
      <c r="D729" s="1" t="s">
        <v>4278</v>
      </c>
      <c r="E729" s="1" t="s">
        <v>14</v>
      </c>
      <c r="F729" s="1" t="s">
        <v>4277</v>
      </c>
      <c r="G729" s="5">
        <v>9</v>
      </c>
      <c r="H729" s="5" t="s">
        <v>16</v>
      </c>
      <c r="I729" s="5">
        <v>7</v>
      </c>
      <c r="J729" s="5"/>
    </row>
    <row r="730" spans="1:10">
      <c r="A730" s="1">
        <v>729</v>
      </c>
      <c r="B730" s="1">
        <v>317150982</v>
      </c>
      <c r="C730" s="2">
        <v>45918.629879004598</v>
      </c>
      <c r="D730" s="1" t="s">
        <v>4238</v>
      </c>
      <c r="E730" s="1" t="s">
        <v>14</v>
      </c>
      <c r="F730" s="1" t="s">
        <v>4237</v>
      </c>
      <c r="G730" s="5">
        <v>9</v>
      </c>
      <c r="H730" s="5" t="s">
        <v>16</v>
      </c>
      <c r="I730" s="5">
        <v>13</v>
      </c>
      <c r="J730" s="5"/>
    </row>
    <row r="731" spans="1:10">
      <c r="A731" s="1">
        <v>730</v>
      </c>
      <c r="B731" s="1">
        <v>317160044</v>
      </c>
      <c r="C731" s="2">
        <v>45918.662339398099</v>
      </c>
      <c r="D731" s="1" t="s">
        <v>4269</v>
      </c>
      <c r="E731" s="1" t="s">
        <v>14</v>
      </c>
      <c r="F731" s="1" t="s">
        <v>1391</v>
      </c>
      <c r="G731" s="5">
        <v>9</v>
      </c>
      <c r="H731" s="5" t="s">
        <v>16</v>
      </c>
      <c r="I731" s="5">
        <v>16</v>
      </c>
      <c r="J731" s="5"/>
    </row>
    <row r="732" spans="1:10">
      <c r="A732" s="1">
        <v>731</v>
      </c>
      <c r="B732" s="1">
        <v>317149382</v>
      </c>
      <c r="C732" s="2">
        <v>45918.624764687498</v>
      </c>
      <c r="D732" s="1" t="s">
        <v>4230</v>
      </c>
      <c r="E732" s="1" t="s">
        <v>14</v>
      </c>
      <c r="F732" s="1" t="s">
        <v>4229</v>
      </c>
      <c r="G732" s="5">
        <v>9</v>
      </c>
      <c r="H732" s="5" t="s">
        <v>16</v>
      </c>
      <c r="I732" s="5">
        <v>18</v>
      </c>
      <c r="J732" s="5"/>
    </row>
    <row r="733" spans="1:10">
      <c r="A733" s="1">
        <v>732</v>
      </c>
      <c r="B733" s="1">
        <v>317148341</v>
      </c>
      <c r="C733" s="2">
        <v>45918.6218347338</v>
      </c>
      <c r="D733" s="1" t="s">
        <v>4226</v>
      </c>
      <c r="E733" s="1" t="s">
        <v>14</v>
      </c>
      <c r="F733" s="1" t="s">
        <v>4225</v>
      </c>
      <c r="G733" s="5">
        <v>9</v>
      </c>
      <c r="H733" s="5" t="s">
        <v>16</v>
      </c>
      <c r="I733" s="5">
        <v>13</v>
      </c>
      <c r="J733" s="5"/>
    </row>
    <row r="734" spans="1:10">
      <c r="A734" s="1">
        <v>733</v>
      </c>
      <c r="B734" s="1">
        <v>317135404</v>
      </c>
      <c r="C734" s="2">
        <v>45918.583489340301</v>
      </c>
      <c r="D734" s="1" t="s">
        <v>4126</v>
      </c>
      <c r="E734" s="1" t="s">
        <v>14</v>
      </c>
      <c r="F734" s="1" t="s">
        <v>4125</v>
      </c>
      <c r="G734" s="5">
        <v>9</v>
      </c>
      <c r="H734" s="5" t="s">
        <v>11</v>
      </c>
      <c r="I734" s="5">
        <v>8</v>
      </c>
      <c r="J734" s="5"/>
    </row>
    <row r="735" spans="1:10">
      <c r="A735" s="1">
        <v>734</v>
      </c>
      <c r="B735" s="1">
        <v>317094022</v>
      </c>
      <c r="C735" s="2">
        <v>45918.4458352199</v>
      </c>
      <c r="D735" s="1" t="s">
        <v>3781</v>
      </c>
      <c r="E735" s="1" t="s">
        <v>14</v>
      </c>
      <c r="F735" s="1" t="s">
        <v>3543</v>
      </c>
      <c r="G735" s="5">
        <v>9</v>
      </c>
      <c r="H735" s="5" t="s">
        <v>16</v>
      </c>
      <c r="I735" s="5">
        <v>5</v>
      </c>
      <c r="J735" s="5"/>
    </row>
    <row r="736" spans="1:10">
      <c r="A736" s="1">
        <v>735</v>
      </c>
      <c r="B736" s="1">
        <v>317094523</v>
      </c>
      <c r="C736" s="2">
        <v>45918.449090185197</v>
      </c>
      <c r="D736" s="1" t="s">
        <v>3790</v>
      </c>
      <c r="E736" s="1" t="s">
        <v>14</v>
      </c>
      <c r="F736" s="1" t="s">
        <v>3789</v>
      </c>
      <c r="G736" s="5">
        <v>9</v>
      </c>
      <c r="H736" s="5" t="s">
        <v>16</v>
      </c>
      <c r="I736" s="5">
        <v>8</v>
      </c>
      <c r="J736" s="5"/>
    </row>
    <row r="737" spans="1:10">
      <c r="A737" s="1">
        <v>736</v>
      </c>
      <c r="B737" s="1">
        <v>317154095</v>
      </c>
      <c r="C737" s="2">
        <v>45918.641700092601</v>
      </c>
      <c r="D737" s="1" t="s">
        <v>4249</v>
      </c>
      <c r="E737" s="1" t="s">
        <v>14</v>
      </c>
      <c r="F737" s="1" t="s">
        <v>1339</v>
      </c>
      <c r="G737" s="5">
        <v>9</v>
      </c>
      <c r="H737" s="5" t="s">
        <v>11</v>
      </c>
      <c r="I737" s="5">
        <v>23</v>
      </c>
      <c r="J737" s="5">
        <v>2</v>
      </c>
    </row>
    <row r="738" spans="1:10">
      <c r="A738" s="1">
        <v>737</v>
      </c>
      <c r="B738" s="1">
        <v>317085594</v>
      </c>
      <c r="C738" s="2">
        <v>45918.393006666702</v>
      </c>
      <c r="D738" s="1" t="s">
        <v>3685</v>
      </c>
      <c r="E738" s="1" t="s">
        <v>10</v>
      </c>
      <c r="F738" s="1" t="s">
        <v>3684</v>
      </c>
      <c r="G738" s="5">
        <v>9</v>
      </c>
      <c r="H738" s="5" t="s">
        <v>11</v>
      </c>
      <c r="I738" s="5">
        <v>14</v>
      </c>
      <c r="J738" s="5"/>
    </row>
    <row r="739" spans="1:10">
      <c r="A739" s="1">
        <v>738</v>
      </c>
      <c r="B739" s="1">
        <v>317308218</v>
      </c>
      <c r="C739" s="2">
        <v>45919.6005455208</v>
      </c>
      <c r="D739" s="1" t="s">
        <v>4874</v>
      </c>
      <c r="E739" s="1" t="s">
        <v>10</v>
      </c>
      <c r="F739" s="1" t="s">
        <v>4873</v>
      </c>
      <c r="G739" s="5">
        <v>9</v>
      </c>
      <c r="H739" s="5" t="s">
        <v>16</v>
      </c>
      <c r="I739" s="5">
        <v>24</v>
      </c>
      <c r="J739" s="5">
        <v>2</v>
      </c>
    </row>
    <row r="740" spans="1:10">
      <c r="A740" s="1">
        <v>739</v>
      </c>
      <c r="B740" s="1">
        <v>317313811</v>
      </c>
      <c r="C740" s="2">
        <v>45919.616794467598</v>
      </c>
      <c r="D740" s="1" t="s">
        <v>4891</v>
      </c>
      <c r="E740" s="1" t="s">
        <v>10</v>
      </c>
      <c r="F740" s="1" t="s">
        <v>340</v>
      </c>
      <c r="G740" s="5">
        <v>9</v>
      </c>
      <c r="H740" s="5" t="s">
        <v>16</v>
      </c>
      <c r="I740" s="5">
        <v>19</v>
      </c>
      <c r="J740" s="5"/>
    </row>
    <row r="741" spans="1:10">
      <c r="A741" s="1">
        <v>740</v>
      </c>
      <c r="B741" s="1">
        <v>317257753</v>
      </c>
      <c r="C741" s="2">
        <v>45919.415132060203</v>
      </c>
      <c r="D741" s="1" t="s">
        <v>4591</v>
      </c>
      <c r="E741" s="1" t="s">
        <v>10</v>
      </c>
      <c r="F741" s="1" t="s">
        <v>4590</v>
      </c>
      <c r="G741" s="5">
        <v>9</v>
      </c>
      <c r="H741" s="5" t="s">
        <v>11</v>
      </c>
      <c r="I741" s="5">
        <v>13</v>
      </c>
      <c r="J741" s="5"/>
    </row>
    <row r="742" spans="1:10">
      <c r="A742" s="1">
        <v>741</v>
      </c>
      <c r="B742" s="1">
        <v>317097222</v>
      </c>
      <c r="C742" s="2">
        <v>45918.462622361098</v>
      </c>
      <c r="D742" s="1" t="s">
        <v>3803</v>
      </c>
      <c r="E742" s="1" t="s">
        <v>10</v>
      </c>
      <c r="F742" s="1" t="s">
        <v>1305</v>
      </c>
      <c r="G742" s="5">
        <v>9</v>
      </c>
      <c r="H742" s="5" t="s">
        <v>16</v>
      </c>
      <c r="I742" s="5">
        <v>19</v>
      </c>
      <c r="J742" s="5"/>
    </row>
    <row r="743" spans="1:10">
      <c r="A743" s="1">
        <v>742</v>
      </c>
      <c r="B743" s="1">
        <v>317085963</v>
      </c>
      <c r="C743" s="2">
        <v>45918.395932384301</v>
      </c>
      <c r="D743" s="1" t="s">
        <v>3688</v>
      </c>
      <c r="E743" s="1" t="s">
        <v>10</v>
      </c>
      <c r="F743" s="1" t="s">
        <v>3687</v>
      </c>
      <c r="G743" s="5">
        <v>9</v>
      </c>
      <c r="H743" s="5" t="s">
        <v>11</v>
      </c>
      <c r="I743" s="5">
        <v>11</v>
      </c>
      <c r="J743" s="5"/>
    </row>
    <row r="744" spans="1:10">
      <c r="A744" s="1">
        <v>743</v>
      </c>
      <c r="B744" s="1">
        <v>317196069</v>
      </c>
      <c r="C744" s="2">
        <v>45918.808617604198</v>
      </c>
      <c r="D744" s="1" t="s">
        <v>4404</v>
      </c>
      <c r="E744" s="1" t="s">
        <v>10</v>
      </c>
      <c r="F744" s="1" t="s">
        <v>3040</v>
      </c>
      <c r="G744" s="5">
        <v>9</v>
      </c>
      <c r="H744" s="5" t="s">
        <v>11</v>
      </c>
      <c r="I744" s="5">
        <v>24</v>
      </c>
      <c r="J744" s="5">
        <v>2</v>
      </c>
    </row>
    <row r="745" spans="1:10">
      <c r="A745" s="1">
        <v>744</v>
      </c>
      <c r="B745" s="1">
        <v>317134738</v>
      </c>
      <c r="C745" s="2">
        <v>45918.581477129599</v>
      </c>
      <c r="D745" s="1" t="s">
        <v>4117</v>
      </c>
      <c r="E745" s="1" t="s">
        <v>10</v>
      </c>
      <c r="F745" s="1" t="s">
        <v>4116</v>
      </c>
      <c r="G745" s="5">
        <v>9</v>
      </c>
      <c r="H745" s="5" t="s">
        <v>16</v>
      </c>
      <c r="I745" s="5">
        <v>9</v>
      </c>
      <c r="J745" s="5"/>
    </row>
    <row r="746" spans="1:10">
      <c r="A746" s="1">
        <v>745</v>
      </c>
      <c r="B746" s="1">
        <v>317136242</v>
      </c>
      <c r="C746" s="2">
        <v>45918.586065844902</v>
      </c>
      <c r="D746" s="1" t="s">
        <v>4133</v>
      </c>
      <c r="E746" s="1" t="s">
        <v>10</v>
      </c>
      <c r="F746" s="1" t="s">
        <v>4132</v>
      </c>
      <c r="G746" s="5">
        <v>9</v>
      </c>
      <c r="H746" s="5" t="s">
        <v>16</v>
      </c>
      <c r="I746" s="5">
        <v>16</v>
      </c>
      <c r="J746" s="5"/>
    </row>
    <row r="747" spans="1:10">
      <c r="A747" s="1">
        <v>746</v>
      </c>
      <c r="B747" s="1">
        <v>317186918</v>
      </c>
      <c r="C747" s="2">
        <v>45918.763916655102</v>
      </c>
      <c r="D747" s="1" t="s">
        <v>4372</v>
      </c>
      <c r="E747" s="1" t="s">
        <v>10</v>
      </c>
      <c r="F747" s="1" t="s">
        <v>185</v>
      </c>
      <c r="G747" s="5">
        <v>9</v>
      </c>
      <c r="H747" s="5" t="s">
        <v>11</v>
      </c>
      <c r="I747" s="5">
        <v>19</v>
      </c>
      <c r="J747" s="5"/>
    </row>
    <row r="748" spans="1:10">
      <c r="A748" s="1">
        <v>747</v>
      </c>
      <c r="B748" s="1">
        <v>317135598</v>
      </c>
      <c r="C748" s="2">
        <v>45918.584062824099</v>
      </c>
      <c r="D748" s="1" t="s">
        <v>4130</v>
      </c>
      <c r="E748" s="1" t="s">
        <v>10</v>
      </c>
      <c r="F748" s="1" t="s">
        <v>4129</v>
      </c>
      <c r="G748" s="5">
        <v>9</v>
      </c>
      <c r="H748" s="5" t="s">
        <v>11</v>
      </c>
      <c r="I748" s="5">
        <v>21</v>
      </c>
      <c r="J748" s="5"/>
    </row>
    <row r="749" spans="1:10">
      <c r="A749" s="1">
        <v>748</v>
      </c>
      <c r="B749" s="1">
        <v>317258185</v>
      </c>
      <c r="C749" s="2">
        <v>45919.418238553197</v>
      </c>
      <c r="D749" s="1" t="s">
        <v>4595</v>
      </c>
      <c r="E749" s="1" t="s">
        <v>10</v>
      </c>
      <c r="F749" s="1" t="s">
        <v>4587</v>
      </c>
      <c r="G749" s="5">
        <v>9</v>
      </c>
      <c r="H749" s="5" t="s">
        <v>11</v>
      </c>
      <c r="I749" s="5">
        <v>20</v>
      </c>
      <c r="J749" s="5"/>
    </row>
    <row r="750" spans="1:10">
      <c r="A750" s="1">
        <v>749</v>
      </c>
      <c r="B750" s="1">
        <v>317086047</v>
      </c>
      <c r="C750" s="2">
        <v>45918.396628750001</v>
      </c>
      <c r="D750" s="1" t="s">
        <v>3690</v>
      </c>
      <c r="E750" s="1" t="s">
        <v>10</v>
      </c>
      <c r="F750" s="1" t="s">
        <v>3689</v>
      </c>
      <c r="G750" s="5">
        <v>9</v>
      </c>
      <c r="H750" s="5" t="s">
        <v>11</v>
      </c>
      <c r="I750" s="5">
        <v>16</v>
      </c>
      <c r="J750" s="5"/>
    </row>
    <row r="751" spans="1:10">
      <c r="A751" s="1">
        <v>750</v>
      </c>
      <c r="B751" s="1">
        <v>317257600</v>
      </c>
      <c r="C751" s="2">
        <v>45919.414201990701</v>
      </c>
      <c r="D751" s="1" t="s">
        <v>4588</v>
      </c>
      <c r="E751" s="1" t="s">
        <v>10</v>
      </c>
      <c r="F751" s="1" t="s">
        <v>4587</v>
      </c>
      <c r="G751" s="5">
        <v>9</v>
      </c>
      <c r="H751" s="5" t="s">
        <v>11</v>
      </c>
      <c r="I751" s="5">
        <v>6</v>
      </c>
      <c r="J751" s="5"/>
    </row>
    <row r="752" spans="1:10">
      <c r="A752" s="1">
        <v>751</v>
      </c>
      <c r="B752" s="1">
        <v>317166821</v>
      </c>
      <c r="C752" s="2">
        <v>45918.684933541699</v>
      </c>
      <c r="D752" s="1" t="s">
        <v>6074</v>
      </c>
      <c r="E752" s="1" t="s">
        <v>10</v>
      </c>
      <c r="F752" s="1" t="s">
        <v>1203</v>
      </c>
      <c r="G752" s="5">
        <v>9</v>
      </c>
      <c r="H752" s="5" t="s">
        <v>16</v>
      </c>
      <c r="I752" s="5">
        <v>20</v>
      </c>
      <c r="J752" s="5"/>
    </row>
    <row r="753" spans="1:10">
      <c r="A753" s="1">
        <v>752</v>
      </c>
      <c r="B753" s="1">
        <v>317332498</v>
      </c>
      <c r="C753" s="2">
        <v>45919.686809143503</v>
      </c>
      <c r="D753" s="1" t="s">
        <v>4942</v>
      </c>
      <c r="E753" s="1" t="s">
        <v>10</v>
      </c>
      <c r="F753" s="1" t="s">
        <v>4941</v>
      </c>
      <c r="G753" s="5">
        <v>9</v>
      </c>
      <c r="H753" s="5" t="s">
        <v>11</v>
      </c>
      <c r="I753" s="5">
        <v>22</v>
      </c>
      <c r="J753" s="5">
        <v>3</v>
      </c>
    </row>
    <row r="754" spans="1:10">
      <c r="A754" s="1">
        <v>753</v>
      </c>
      <c r="B754" s="1">
        <v>317257726</v>
      </c>
      <c r="C754" s="2">
        <v>45919.414964513897</v>
      </c>
      <c r="D754" s="1" t="s">
        <v>4589</v>
      </c>
      <c r="E754" s="1" t="s">
        <v>10</v>
      </c>
      <c r="F754" s="1" t="s">
        <v>4587</v>
      </c>
      <c r="G754" s="5">
        <v>9</v>
      </c>
      <c r="H754" s="5" t="s">
        <v>11</v>
      </c>
      <c r="I754" s="5">
        <v>20</v>
      </c>
      <c r="J754" s="5"/>
    </row>
    <row r="755" spans="1:10">
      <c r="A755" s="1">
        <v>754</v>
      </c>
      <c r="B755" s="1">
        <v>317135183</v>
      </c>
      <c r="C755" s="2">
        <v>45918.582846527803</v>
      </c>
      <c r="D755" s="1" t="s">
        <v>4123</v>
      </c>
      <c r="E755" s="1" t="s">
        <v>10</v>
      </c>
      <c r="F755" s="1" t="s">
        <v>4122</v>
      </c>
      <c r="G755" s="5">
        <v>9</v>
      </c>
      <c r="H755" s="5" t="s">
        <v>16</v>
      </c>
      <c r="I755" s="5">
        <v>17</v>
      </c>
      <c r="J755" s="5"/>
    </row>
    <row r="756" spans="1:10">
      <c r="A756" s="1">
        <v>755</v>
      </c>
      <c r="B756" s="1">
        <v>317315820</v>
      </c>
      <c r="C756" s="2">
        <v>45919.623401307901</v>
      </c>
      <c r="D756" s="1" t="s">
        <v>4896</v>
      </c>
      <c r="E756" s="1" t="s">
        <v>10</v>
      </c>
      <c r="F756" s="1" t="s">
        <v>340</v>
      </c>
      <c r="G756" s="5">
        <v>9</v>
      </c>
      <c r="H756" s="5" t="s">
        <v>16</v>
      </c>
      <c r="I756" s="5">
        <v>22</v>
      </c>
      <c r="J756" s="5">
        <v>3</v>
      </c>
    </row>
    <row r="757" spans="1:10">
      <c r="A757" s="1">
        <v>756</v>
      </c>
      <c r="B757" s="1">
        <v>317179571</v>
      </c>
      <c r="C757" s="2">
        <v>45918.734392164399</v>
      </c>
      <c r="D757" s="1" t="s">
        <v>4355</v>
      </c>
      <c r="E757" s="1" t="s">
        <v>10</v>
      </c>
      <c r="F757" s="1" t="s">
        <v>2970</v>
      </c>
      <c r="G757" s="5">
        <v>9</v>
      </c>
      <c r="H757" s="5" t="s">
        <v>16</v>
      </c>
      <c r="I757" s="5">
        <v>21</v>
      </c>
      <c r="J757" s="5"/>
    </row>
    <row r="758" spans="1:10">
      <c r="A758" s="1">
        <v>757</v>
      </c>
      <c r="B758" s="1">
        <v>317310083</v>
      </c>
      <c r="C758" s="2">
        <v>45919.606197650501</v>
      </c>
      <c r="D758" s="1" t="s">
        <v>4879</v>
      </c>
      <c r="E758" s="1" t="s">
        <v>10</v>
      </c>
      <c r="F758" s="1" t="s">
        <v>4853</v>
      </c>
      <c r="G758" s="5">
        <v>9</v>
      </c>
      <c r="H758" s="5" t="s">
        <v>16</v>
      </c>
      <c r="I758" s="5">
        <v>24</v>
      </c>
      <c r="J758" s="5">
        <v>2</v>
      </c>
    </row>
    <row r="759" spans="1:10">
      <c r="A759" s="1">
        <v>758</v>
      </c>
      <c r="B759" s="1">
        <v>317213758</v>
      </c>
      <c r="C759" s="2">
        <v>45918.9091828819</v>
      </c>
      <c r="D759" s="1" t="s">
        <v>4470</v>
      </c>
      <c r="E759" s="1" t="s">
        <v>10</v>
      </c>
      <c r="F759" s="1" t="s">
        <v>4469</v>
      </c>
      <c r="G759" s="5">
        <v>9</v>
      </c>
      <c r="H759" s="5" t="s">
        <v>16</v>
      </c>
      <c r="I759" s="5">
        <v>21</v>
      </c>
      <c r="J759" s="5"/>
    </row>
    <row r="760" spans="1:10">
      <c r="A760" s="1">
        <v>759</v>
      </c>
      <c r="B760" s="1">
        <v>317141553</v>
      </c>
      <c r="C760" s="2">
        <v>45918.600479525499</v>
      </c>
      <c r="D760" s="1" t="s">
        <v>4170</v>
      </c>
      <c r="E760" s="1" t="s">
        <v>10</v>
      </c>
      <c r="F760" s="1" t="s">
        <v>1305</v>
      </c>
      <c r="G760" s="5">
        <v>9</v>
      </c>
      <c r="H760" s="5" t="s">
        <v>16</v>
      </c>
      <c r="I760" s="5">
        <v>21</v>
      </c>
      <c r="J760" s="5"/>
    </row>
    <row r="761" spans="1:10">
      <c r="A761" s="1">
        <v>760</v>
      </c>
      <c r="B761" s="1">
        <v>317166204</v>
      </c>
      <c r="C761" s="2">
        <v>45918.683075173598</v>
      </c>
      <c r="D761" s="1" t="s">
        <v>4287</v>
      </c>
      <c r="E761" s="1" t="s">
        <v>10</v>
      </c>
      <c r="F761" s="1" t="s">
        <v>3443</v>
      </c>
      <c r="G761" s="5">
        <v>9</v>
      </c>
      <c r="H761" s="5" t="s">
        <v>16</v>
      </c>
      <c r="I761" s="5">
        <v>22</v>
      </c>
      <c r="J761" s="5">
        <v>3</v>
      </c>
    </row>
    <row r="762" spans="1:10">
      <c r="A762" s="1">
        <v>761</v>
      </c>
      <c r="B762" s="1">
        <v>317259024</v>
      </c>
      <c r="C762" s="2">
        <v>45919.423310231497</v>
      </c>
      <c r="D762" s="1" t="s">
        <v>4605</v>
      </c>
      <c r="E762" s="1" t="s">
        <v>10</v>
      </c>
      <c r="F762" s="1" t="s">
        <v>4604</v>
      </c>
      <c r="G762" s="5">
        <v>9</v>
      </c>
      <c r="H762" s="5" t="s">
        <v>11</v>
      </c>
      <c r="I762" s="5">
        <v>18</v>
      </c>
      <c r="J762" s="5"/>
    </row>
    <row r="763" spans="1:10">
      <c r="A763" s="1">
        <v>762</v>
      </c>
      <c r="B763" s="1">
        <v>317141306</v>
      </c>
      <c r="C763" s="2">
        <v>45918.5997868056</v>
      </c>
      <c r="D763" s="1" t="s">
        <v>4166</v>
      </c>
      <c r="E763" s="1" t="s">
        <v>10</v>
      </c>
      <c r="F763" s="1" t="s">
        <v>1517</v>
      </c>
      <c r="G763" s="5">
        <v>9</v>
      </c>
      <c r="H763" s="5" t="s">
        <v>16</v>
      </c>
      <c r="I763" s="5">
        <v>19</v>
      </c>
      <c r="J763" s="5"/>
    </row>
    <row r="764" spans="1:10">
      <c r="A764" s="1">
        <v>763</v>
      </c>
      <c r="B764" s="1">
        <v>317192805</v>
      </c>
      <c r="C764" s="2">
        <v>45918.7914282407</v>
      </c>
      <c r="D764" s="1" t="s">
        <v>4387</v>
      </c>
      <c r="E764" s="1" t="s">
        <v>10</v>
      </c>
      <c r="F764" s="1" t="s">
        <v>185</v>
      </c>
      <c r="G764" s="5">
        <v>9</v>
      </c>
      <c r="H764" s="5" t="s">
        <v>11</v>
      </c>
      <c r="I764" s="5">
        <v>21</v>
      </c>
      <c r="J764" s="5"/>
    </row>
    <row r="765" spans="1:10">
      <c r="A765" s="1">
        <v>764</v>
      </c>
      <c r="B765" s="1">
        <v>317259895</v>
      </c>
      <c r="C765" s="2">
        <v>45919.428243680602</v>
      </c>
      <c r="D765" s="1" t="s">
        <v>4620</v>
      </c>
      <c r="E765" s="1" t="s">
        <v>10</v>
      </c>
      <c r="F765" s="1" t="s">
        <v>4619</v>
      </c>
      <c r="G765" s="5">
        <v>9</v>
      </c>
      <c r="H765" s="5" t="s">
        <v>16</v>
      </c>
      <c r="I765" s="5">
        <v>23</v>
      </c>
      <c r="J765" s="5">
        <v>2</v>
      </c>
    </row>
    <row r="766" spans="1:10">
      <c r="A766" s="1">
        <v>765</v>
      </c>
      <c r="B766" s="1">
        <v>317085397</v>
      </c>
      <c r="C766" s="2">
        <v>45918.391180243103</v>
      </c>
      <c r="D766" s="1" t="s">
        <v>3681</v>
      </c>
      <c r="E766" s="1" t="s">
        <v>10</v>
      </c>
      <c r="F766" s="1" t="s">
        <v>1948</v>
      </c>
      <c r="G766" s="5">
        <v>9</v>
      </c>
      <c r="H766" s="5" t="s">
        <v>11</v>
      </c>
      <c r="I766" s="5">
        <v>18</v>
      </c>
      <c r="J766" s="5"/>
    </row>
    <row r="767" spans="1:10">
      <c r="A767" s="1">
        <v>766</v>
      </c>
      <c r="B767" s="1">
        <v>317306679</v>
      </c>
      <c r="C767" s="2">
        <v>45919.596230740703</v>
      </c>
      <c r="D767" s="1" t="s">
        <v>4863</v>
      </c>
      <c r="E767" s="1" t="s">
        <v>10</v>
      </c>
      <c r="F767" s="1" t="s">
        <v>4853</v>
      </c>
      <c r="G767" s="5">
        <v>9</v>
      </c>
      <c r="H767" s="5" t="s">
        <v>16</v>
      </c>
      <c r="I767" s="5">
        <v>24</v>
      </c>
      <c r="J767" s="5">
        <v>2</v>
      </c>
    </row>
    <row r="768" spans="1:10">
      <c r="A768" s="1">
        <v>767</v>
      </c>
      <c r="B768" s="1">
        <v>317195599</v>
      </c>
      <c r="C768" s="2">
        <v>45918.806018969903</v>
      </c>
      <c r="D768" s="1" t="s">
        <v>4401</v>
      </c>
      <c r="E768" s="1" t="s">
        <v>10</v>
      </c>
      <c r="F768" s="1" t="s">
        <v>3040</v>
      </c>
      <c r="G768" s="5">
        <v>9</v>
      </c>
      <c r="H768" s="5" t="s">
        <v>11</v>
      </c>
      <c r="I768" s="5">
        <v>24</v>
      </c>
      <c r="J768" s="5">
        <v>2</v>
      </c>
    </row>
    <row r="769" spans="1:10">
      <c r="A769" s="1">
        <v>768</v>
      </c>
      <c r="B769" s="1">
        <v>317332532</v>
      </c>
      <c r="C769" s="2">
        <v>45919.686933425903</v>
      </c>
      <c r="D769" s="1" t="s">
        <v>4943</v>
      </c>
      <c r="E769" s="1" t="s">
        <v>10</v>
      </c>
      <c r="F769" s="1" t="s">
        <v>1925</v>
      </c>
      <c r="G769" s="5">
        <v>9</v>
      </c>
      <c r="H769" s="5" t="s">
        <v>16</v>
      </c>
      <c r="I769" s="5">
        <v>18</v>
      </c>
      <c r="J769" s="5"/>
    </row>
    <row r="770" spans="1:10">
      <c r="A770" s="1">
        <v>769</v>
      </c>
      <c r="B770" s="1">
        <v>317112624</v>
      </c>
      <c r="C770" s="2">
        <v>45918.515975544004</v>
      </c>
      <c r="D770" s="1" t="s">
        <v>3909</v>
      </c>
      <c r="E770" s="1" t="s">
        <v>10</v>
      </c>
      <c r="F770" s="1" t="s">
        <v>3908</v>
      </c>
      <c r="G770" s="5">
        <v>9</v>
      </c>
      <c r="H770" s="5" t="s">
        <v>16</v>
      </c>
      <c r="I770" s="5">
        <v>8</v>
      </c>
      <c r="J770" s="5"/>
    </row>
    <row r="771" spans="1:10">
      <c r="A771" s="1">
        <v>770</v>
      </c>
      <c r="B771" s="1">
        <v>317143241</v>
      </c>
      <c r="C771" s="2">
        <v>45918.605623935196</v>
      </c>
      <c r="D771" s="1" t="s">
        <v>4183</v>
      </c>
      <c r="E771" s="1" t="s">
        <v>10</v>
      </c>
      <c r="F771" s="1" t="s">
        <v>4182</v>
      </c>
      <c r="G771" s="5">
        <v>9</v>
      </c>
      <c r="H771" s="5" t="s">
        <v>16</v>
      </c>
      <c r="I771" s="5">
        <v>21</v>
      </c>
      <c r="J771" s="5"/>
    </row>
    <row r="772" spans="1:10">
      <c r="A772" s="1">
        <v>771</v>
      </c>
      <c r="B772" s="1">
        <v>317269415</v>
      </c>
      <c r="C772" s="2">
        <v>45919.479006631896</v>
      </c>
      <c r="D772" s="1" t="s">
        <v>4692</v>
      </c>
      <c r="E772" s="1" t="s">
        <v>10</v>
      </c>
      <c r="F772" s="1" t="s">
        <v>4691</v>
      </c>
      <c r="G772" s="5">
        <v>9</v>
      </c>
      <c r="H772" s="5" t="s">
        <v>16</v>
      </c>
      <c r="I772" s="5">
        <v>13</v>
      </c>
      <c r="J772" s="5"/>
    </row>
    <row r="773" spans="1:10">
      <c r="A773" s="1">
        <v>772</v>
      </c>
      <c r="B773" s="1">
        <v>317138202</v>
      </c>
      <c r="C773" s="2">
        <v>45918.590949548598</v>
      </c>
      <c r="D773" s="1" t="s">
        <v>4148</v>
      </c>
      <c r="E773" s="1" t="s">
        <v>10</v>
      </c>
      <c r="F773" s="1" t="s">
        <v>4147</v>
      </c>
      <c r="G773" s="5">
        <v>9</v>
      </c>
      <c r="H773" s="5" t="s">
        <v>11</v>
      </c>
      <c r="I773" s="5">
        <v>12</v>
      </c>
      <c r="J773" s="5"/>
    </row>
    <row r="774" spans="1:10">
      <c r="A774" s="1">
        <v>773</v>
      </c>
      <c r="B774" s="1">
        <v>317331414</v>
      </c>
      <c r="C774" s="2">
        <v>45919.682560000001</v>
      </c>
      <c r="D774" s="1" t="s">
        <v>4936</v>
      </c>
      <c r="E774" s="1" t="s">
        <v>10</v>
      </c>
      <c r="F774" s="1" t="s">
        <v>1122</v>
      </c>
      <c r="G774" s="5">
        <v>9</v>
      </c>
      <c r="H774" s="5" t="s">
        <v>11</v>
      </c>
      <c r="I774" s="5">
        <v>22</v>
      </c>
      <c r="J774" s="5">
        <v>3</v>
      </c>
    </row>
    <row r="775" spans="1:10">
      <c r="A775" s="1">
        <v>774</v>
      </c>
      <c r="B775" s="1">
        <v>317113050</v>
      </c>
      <c r="C775" s="2">
        <v>45918.517557916697</v>
      </c>
      <c r="D775" s="1" t="s">
        <v>3914</v>
      </c>
      <c r="E775" s="1" t="s">
        <v>10</v>
      </c>
      <c r="F775" s="1" t="s">
        <v>3913</v>
      </c>
      <c r="G775" s="5">
        <v>9</v>
      </c>
      <c r="H775" s="5" t="s">
        <v>16</v>
      </c>
      <c r="I775" s="5">
        <v>18</v>
      </c>
      <c r="J775" s="5"/>
    </row>
    <row r="776" spans="1:10">
      <c r="A776" s="1">
        <v>775</v>
      </c>
      <c r="B776" s="1">
        <v>317085577</v>
      </c>
      <c r="C776" s="2">
        <v>45918.392861875</v>
      </c>
      <c r="D776" s="1" t="s">
        <v>3683</v>
      </c>
      <c r="E776" s="1" t="s">
        <v>10</v>
      </c>
      <c r="F776" s="1" t="s">
        <v>3682</v>
      </c>
      <c r="G776" s="5">
        <v>9</v>
      </c>
      <c r="H776" s="5" t="s">
        <v>11</v>
      </c>
      <c r="I776" s="5">
        <v>15</v>
      </c>
      <c r="J776" s="5"/>
    </row>
    <row r="777" spans="1:10">
      <c r="A777" s="1">
        <v>776</v>
      </c>
      <c r="B777" s="1">
        <v>317114005</v>
      </c>
      <c r="C777" s="2">
        <v>45918.520632627296</v>
      </c>
      <c r="D777" s="1" t="s">
        <v>3918</v>
      </c>
      <c r="E777" s="1" t="s">
        <v>10</v>
      </c>
      <c r="F777" s="1" t="s">
        <v>3917</v>
      </c>
      <c r="G777" s="5">
        <v>9</v>
      </c>
      <c r="H777" s="5" t="s">
        <v>16</v>
      </c>
      <c r="I777" s="5">
        <v>14</v>
      </c>
      <c r="J777" s="5"/>
    </row>
    <row r="778" spans="1:10">
      <c r="A778" s="1">
        <v>777</v>
      </c>
      <c r="B778" s="1">
        <v>317262666</v>
      </c>
      <c r="C778" s="2">
        <v>45919.4448391435</v>
      </c>
      <c r="D778" s="1" t="s">
        <v>4654</v>
      </c>
      <c r="E778" s="1" t="s">
        <v>10</v>
      </c>
      <c r="F778" s="1" t="s">
        <v>4653</v>
      </c>
      <c r="G778" s="5">
        <v>9</v>
      </c>
      <c r="H778" s="5" t="s">
        <v>16</v>
      </c>
      <c r="I778" s="5">
        <v>4</v>
      </c>
      <c r="J778" s="5"/>
    </row>
    <row r="779" spans="1:10">
      <c r="A779" s="1">
        <v>778</v>
      </c>
      <c r="B779" s="1">
        <v>317168600</v>
      </c>
      <c r="C779" s="2">
        <v>45918.690778599499</v>
      </c>
      <c r="D779" s="1" t="s">
        <v>4297</v>
      </c>
      <c r="E779" s="1" t="s">
        <v>10</v>
      </c>
      <c r="F779" s="1" t="s">
        <v>4296</v>
      </c>
      <c r="G779" s="5">
        <v>9</v>
      </c>
      <c r="H779" s="5" t="s">
        <v>16</v>
      </c>
      <c r="I779" s="5">
        <v>17</v>
      </c>
      <c r="J779" s="5"/>
    </row>
    <row r="780" spans="1:10">
      <c r="A780" s="1">
        <v>779</v>
      </c>
      <c r="B780" s="1">
        <v>317195129</v>
      </c>
      <c r="C780" s="2">
        <v>45918.803419745404</v>
      </c>
      <c r="D780" s="1" t="s">
        <v>4397</v>
      </c>
      <c r="E780" s="1" t="s">
        <v>10</v>
      </c>
      <c r="F780" s="1" t="s">
        <v>3040</v>
      </c>
      <c r="G780" s="5">
        <v>9</v>
      </c>
      <c r="H780" s="5" t="s">
        <v>11</v>
      </c>
      <c r="I780" s="5">
        <v>25</v>
      </c>
      <c r="J780" s="5">
        <v>1</v>
      </c>
    </row>
    <row r="781" spans="1:10">
      <c r="A781" s="1">
        <v>780</v>
      </c>
      <c r="B781" s="1">
        <v>317304493</v>
      </c>
      <c r="C781" s="2">
        <v>45919.589621203697</v>
      </c>
      <c r="D781" s="1" t="s">
        <v>4854</v>
      </c>
      <c r="E781" s="1" t="s">
        <v>10</v>
      </c>
      <c r="F781" s="1" t="s">
        <v>4853</v>
      </c>
      <c r="G781" s="5">
        <v>9</v>
      </c>
      <c r="H781" s="5" t="s">
        <v>16</v>
      </c>
      <c r="I781" s="5">
        <v>24</v>
      </c>
      <c r="J781" s="5">
        <v>2</v>
      </c>
    </row>
    <row r="782" spans="1:10">
      <c r="A782" s="1">
        <v>781</v>
      </c>
      <c r="B782" s="1">
        <v>317136369</v>
      </c>
      <c r="C782" s="2">
        <v>45918.586403645801</v>
      </c>
      <c r="D782" s="1" t="s">
        <v>4134</v>
      </c>
      <c r="E782" s="1" t="s">
        <v>10</v>
      </c>
      <c r="F782" s="1" t="s">
        <v>4132</v>
      </c>
      <c r="G782" s="5">
        <v>9</v>
      </c>
      <c r="H782" s="5" t="s">
        <v>16</v>
      </c>
      <c r="I782" s="5">
        <v>19</v>
      </c>
      <c r="J782" s="5"/>
    </row>
    <row r="783" spans="1:10">
      <c r="A783" s="1">
        <v>782</v>
      </c>
      <c r="B783" s="1">
        <v>317256520</v>
      </c>
      <c r="C783" s="2">
        <v>45919.405938483796</v>
      </c>
      <c r="D783" s="1" t="s">
        <v>4572</v>
      </c>
      <c r="E783" s="1" t="s">
        <v>10</v>
      </c>
      <c r="F783" s="1" t="s">
        <v>4571</v>
      </c>
      <c r="G783" s="5">
        <v>9</v>
      </c>
      <c r="H783" s="5" t="s">
        <v>16</v>
      </c>
      <c r="I783" s="5">
        <v>9</v>
      </c>
      <c r="J783" s="5"/>
    </row>
    <row r="784" spans="1:10">
      <c r="A784" s="1">
        <v>783</v>
      </c>
      <c r="B784" s="1">
        <v>317135486</v>
      </c>
      <c r="C784" s="2">
        <v>45918.5837320602</v>
      </c>
      <c r="D784" s="1" t="s">
        <v>4128</v>
      </c>
      <c r="E784" s="1" t="s">
        <v>10</v>
      </c>
      <c r="F784" s="1" t="s">
        <v>4127</v>
      </c>
      <c r="G784" s="5">
        <v>9</v>
      </c>
      <c r="H784" s="5" t="s">
        <v>11</v>
      </c>
      <c r="I784" s="5">
        <v>21</v>
      </c>
      <c r="J784" s="5"/>
    </row>
    <row r="785" spans="1:10">
      <c r="A785" s="1">
        <v>784</v>
      </c>
      <c r="B785" s="1">
        <v>317343449</v>
      </c>
      <c r="C785" s="2">
        <v>45919.736434722203</v>
      </c>
      <c r="D785" s="1" t="s">
        <v>4974</v>
      </c>
      <c r="E785" s="1" t="s">
        <v>10</v>
      </c>
      <c r="F785" s="1" t="s">
        <v>185</v>
      </c>
      <c r="G785" s="5">
        <v>9</v>
      </c>
      <c r="H785" s="5" t="s">
        <v>11</v>
      </c>
      <c r="I785" s="5">
        <v>21</v>
      </c>
      <c r="J785" s="5"/>
    </row>
    <row r="786" spans="1:10">
      <c r="A786" s="1">
        <v>785</v>
      </c>
      <c r="B786" s="1">
        <v>317136048</v>
      </c>
      <c r="C786" s="2">
        <v>45918.5855104398</v>
      </c>
      <c r="D786" s="1" t="s">
        <v>4131</v>
      </c>
      <c r="E786" s="1" t="s">
        <v>10</v>
      </c>
      <c r="F786" s="1" t="s">
        <v>718</v>
      </c>
      <c r="G786" s="5">
        <v>9</v>
      </c>
      <c r="H786" s="5" t="s">
        <v>16</v>
      </c>
      <c r="I786" s="5">
        <v>15</v>
      </c>
      <c r="J786" s="5"/>
    </row>
    <row r="787" spans="1:10">
      <c r="A787" s="1">
        <v>786</v>
      </c>
      <c r="B787" s="1">
        <v>317369837</v>
      </c>
      <c r="C787" s="2">
        <v>45919.939741689799</v>
      </c>
      <c r="D787" s="1" t="s">
        <v>5072</v>
      </c>
      <c r="E787" s="1" t="s">
        <v>10</v>
      </c>
      <c r="F787" s="1" t="s">
        <v>2277</v>
      </c>
      <c r="G787" s="5">
        <v>9</v>
      </c>
      <c r="H787" s="5" t="s">
        <v>16</v>
      </c>
      <c r="I787" s="5">
        <v>19</v>
      </c>
      <c r="J787" s="5"/>
    </row>
    <row r="788" spans="1:10">
      <c r="A788" s="1">
        <v>787</v>
      </c>
      <c r="B788" s="1">
        <v>317262590</v>
      </c>
      <c r="C788" s="2">
        <v>45919.444304606499</v>
      </c>
      <c r="D788" s="1" t="s">
        <v>4652</v>
      </c>
      <c r="E788" s="1" t="s">
        <v>10</v>
      </c>
      <c r="F788" s="1" t="s">
        <v>3626</v>
      </c>
      <c r="G788" s="5">
        <v>9</v>
      </c>
      <c r="H788" s="5" t="s">
        <v>16</v>
      </c>
      <c r="I788" s="5">
        <v>3</v>
      </c>
      <c r="J788" s="5"/>
    </row>
    <row r="789" spans="1:10">
      <c r="A789" s="1">
        <v>788</v>
      </c>
      <c r="B789" s="1">
        <v>317161477</v>
      </c>
      <c r="C789" s="2">
        <v>45918.6673044907</v>
      </c>
      <c r="D789" s="1" t="s">
        <v>4273</v>
      </c>
      <c r="E789" s="1" t="s">
        <v>10</v>
      </c>
      <c r="F789" s="1" t="s">
        <v>4272</v>
      </c>
      <c r="G789" s="5">
        <v>9</v>
      </c>
      <c r="H789" s="5" t="s">
        <v>16</v>
      </c>
      <c r="I789" s="5">
        <v>22</v>
      </c>
      <c r="J789" s="5">
        <v>3</v>
      </c>
    </row>
    <row r="790" spans="1:10">
      <c r="A790" s="1">
        <v>789</v>
      </c>
      <c r="B790" s="1">
        <v>317136473</v>
      </c>
      <c r="C790" s="2">
        <v>45918.5867260995</v>
      </c>
      <c r="D790" s="1" t="s">
        <v>4137</v>
      </c>
      <c r="E790" s="1" t="s">
        <v>10</v>
      </c>
      <c r="F790" s="1" t="s">
        <v>4136</v>
      </c>
      <c r="G790" s="5">
        <v>9</v>
      </c>
      <c r="H790" s="5" t="s">
        <v>11</v>
      </c>
      <c r="I790" s="5">
        <v>22</v>
      </c>
      <c r="J790" s="5">
        <v>3</v>
      </c>
    </row>
    <row r="791" spans="1:10">
      <c r="A791" s="1">
        <v>790</v>
      </c>
      <c r="B791" s="1">
        <v>317263431</v>
      </c>
      <c r="C791" s="2">
        <v>45919.449728495398</v>
      </c>
      <c r="D791" s="1" t="s">
        <v>4660</v>
      </c>
      <c r="E791" s="1" t="s">
        <v>10</v>
      </c>
      <c r="F791" s="1" t="s">
        <v>4659</v>
      </c>
      <c r="G791" s="5">
        <v>9</v>
      </c>
      <c r="H791" s="5" t="s">
        <v>16</v>
      </c>
      <c r="I791" s="5">
        <v>9</v>
      </c>
      <c r="J791" s="5"/>
    </row>
    <row r="792" spans="1:10">
      <c r="A792" s="1">
        <v>791</v>
      </c>
      <c r="B792" s="1">
        <v>317089971</v>
      </c>
      <c r="C792" s="2">
        <v>45918.421536932903</v>
      </c>
      <c r="D792" s="1" t="s">
        <v>3711</v>
      </c>
      <c r="E792" s="1" t="s">
        <v>10</v>
      </c>
      <c r="F792" s="1" t="s">
        <v>3684</v>
      </c>
      <c r="G792" s="5">
        <v>9</v>
      </c>
      <c r="H792" s="5" t="s">
        <v>11</v>
      </c>
      <c r="I792" s="5">
        <v>14</v>
      </c>
      <c r="J792" s="5"/>
    </row>
    <row r="793" spans="1:10">
      <c r="A793" s="1">
        <v>792</v>
      </c>
      <c r="B793" s="1">
        <v>317138355</v>
      </c>
      <c r="C793" s="2">
        <v>45918.5913537616</v>
      </c>
      <c r="D793" s="1" t="s">
        <v>4152</v>
      </c>
      <c r="E793" s="1" t="s">
        <v>10</v>
      </c>
      <c r="F793" s="1" t="s">
        <v>4151</v>
      </c>
      <c r="G793" s="5">
        <v>9</v>
      </c>
      <c r="H793" s="5" t="s">
        <v>11</v>
      </c>
      <c r="I793" s="5">
        <v>21</v>
      </c>
      <c r="J793" s="5"/>
    </row>
    <row r="794" spans="1:10">
      <c r="A794" s="1">
        <v>793</v>
      </c>
      <c r="B794" s="1">
        <v>317260970</v>
      </c>
      <c r="C794" s="2">
        <v>45919.434734872702</v>
      </c>
      <c r="D794" s="1" t="s">
        <v>4635</v>
      </c>
      <c r="E794" s="1" t="s">
        <v>10</v>
      </c>
      <c r="F794" s="1" t="s">
        <v>1282</v>
      </c>
      <c r="G794" s="5">
        <v>9</v>
      </c>
      <c r="H794" s="5" t="s">
        <v>11</v>
      </c>
      <c r="I794" s="5">
        <v>17</v>
      </c>
      <c r="J794" s="5"/>
    </row>
    <row r="795" spans="1:10">
      <c r="A795" s="1">
        <v>794</v>
      </c>
      <c r="B795" s="1">
        <v>317257131</v>
      </c>
      <c r="C795" s="2">
        <v>45919.4110272338</v>
      </c>
      <c r="D795" s="1" t="s">
        <v>4582</v>
      </c>
      <c r="E795" s="1" t="s">
        <v>10</v>
      </c>
      <c r="F795" s="1" t="s">
        <v>4581</v>
      </c>
      <c r="G795" s="5">
        <v>9</v>
      </c>
      <c r="H795" s="5" t="s">
        <v>11</v>
      </c>
      <c r="I795" s="5">
        <v>14</v>
      </c>
      <c r="J795" s="5"/>
    </row>
    <row r="796" spans="1:10">
      <c r="A796" s="1">
        <v>795</v>
      </c>
      <c r="B796" s="1">
        <v>317194272</v>
      </c>
      <c r="C796" s="2">
        <v>45918.798960578701</v>
      </c>
      <c r="D796" s="1" t="s">
        <v>4394</v>
      </c>
      <c r="E796" s="1" t="s">
        <v>10</v>
      </c>
      <c r="F796" s="1" t="s">
        <v>3040</v>
      </c>
      <c r="G796" s="5">
        <v>9</v>
      </c>
      <c r="H796" s="5" t="s">
        <v>11</v>
      </c>
      <c r="I796" s="5">
        <v>25</v>
      </c>
      <c r="J796" s="5">
        <v>1</v>
      </c>
    </row>
    <row r="797" spans="1:10">
      <c r="A797" s="1">
        <v>796</v>
      </c>
      <c r="B797" s="1">
        <v>317087286</v>
      </c>
      <c r="C797" s="2">
        <v>45918.404978067098</v>
      </c>
      <c r="D797" s="1" t="s">
        <v>3692</v>
      </c>
      <c r="E797" s="1" t="s">
        <v>10</v>
      </c>
      <c r="F797" s="1" t="s">
        <v>3684</v>
      </c>
      <c r="G797" s="5">
        <v>9</v>
      </c>
      <c r="H797" s="5" t="s">
        <v>11</v>
      </c>
      <c r="I797" s="5">
        <v>17</v>
      </c>
      <c r="J797" s="5"/>
    </row>
    <row r="798" spans="1:10">
      <c r="A798" s="1">
        <v>797</v>
      </c>
      <c r="B798" s="1">
        <v>317132968</v>
      </c>
      <c r="C798" s="2">
        <v>45918.576132488401</v>
      </c>
      <c r="D798" s="1" t="s">
        <v>4107</v>
      </c>
      <c r="E798" s="1" t="s">
        <v>10</v>
      </c>
      <c r="F798" s="1" t="s">
        <v>1577</v>
      </c>
      <c r="G798" s="5">
        <v>9</v>
      </c>
      <c r="H798" s="5" t="s">
        <v>11</v>
      </c>
      <c r="I798" s="5">
        <v>20</v>
      </c>
      <c r="J798" s="5"/>
    </row>
    <row r="799" spans="1:10">
      <c r="A799" s="1">
        <v>798</v>
      </c>
      <c r="B799" s="1">
        <v>317122588</v>
      </c>
      <c r="C799" s="2">
        <v>45918.546737268502</v>
      </c>
      <c r="D799" s="1" t="s">
        <v>3969</v>
      </c>
      <c r="E799" s="1" t="s">
        <v>10</v>
      </c>
      <c r="F799" s="1" t="s">
        <v>3968</v>
      </c>
      <c r="G799" s="5">
        <v>9</v>
      </c>
      <c r="H799" s="5" t="s">
        <v>16</v>
      </c>
      <c r="I799" s="5">
        <v>21</v>
      </c>
      <c r="J799" s="5"/>
    </row>
    <row r="800" spans="1:10">
      <c r="A800" s="1">
        <v>799</v>
      </c>
      <c r="B800" s="1">
        <v>317257482</v>
      </c>
      <c r="C800" s="2">
        <v>45919.413495833302</v>
      </c>
      <c r="D800" s="1" t="s">
        <v>4586</v>
      </c>
      <c r="E800" s="1" t="s">
        <v>10</v>
      </c>
      <c r="F800" s="1" t="s">
        <v>4585</v>
      </c>
      <c r="G800" s="5">
        <v>9</v>
      </c>
      <c r="H800" s="5" t="s">
        <v>11</v>
      </c>
      <c r="I800" s="5">
        <v>18</v>
      </c>
      <c r="J800" s="5"/>
    </row>
    <row r="801" spans="1:10">
      <c r="A801" s="1">
        <v>800</v>
      </c>
      <c r="B801" s="1">
        <v>317110465</v>
      </c>
      <c r="C801" s="2">
        <v>45918.5092752083</v>
      </c>
      <c r="D801" s="1" t="s">
        <v>3892</v>
      </c>
      <c r="E801" s="1" t="s">
        <v>10</v>
      </c>
      <c r="F801" s="1" t="s">
        <v>3891</v>
      </c>
      <c r="G801" s="5">
        <v>9</v>
      </c>
      <c r="H801" s="5" t="s">
        <v>16</v>
      </c>
      <c r="I801" s="5">
        <v>18</v>
      </c>
      <c r="J801" s="5"/>
    </row>
    <row r="802" spans="1:10">
      <c r="A802" s="1">
        <v>801</v>
      </c>
      <c r="B802" s="1">
        <v>317112211</v>
      </c>
      <c r="C802" s="2">
        <v>45918.514532951398</v>
      </c>
      <c r="D802" s="1" t="s">
        <v>3906</v>
      </c>
      <c r="E802" s="1" t="s">
        <v>10</v>
      </c>
      <c r="F802" s="1" t="s">
        <v>3905</v>
      </c>
      <c r="G802" s="5">
        <v>9</v>
      </c>
      <c r="H802" s="5" t="s">
        <v>16</v>
      </c>
      <c r="I802" s="5">
        <v>16</v>
      </c>
      <c r="J802" s="5"/>
    </row>
    <row r="803" spans="1:10">
      <c r="A803" s="1">
        <v>802</v>
      </c>
      <c r="B803" s="1">
        <v>317139359</v>
      </c>
      <c r="C803" s="2">
        <v>45918.594306192099</v>
      </c>
      <c r="D803" s="1" t="s">
        <v>4157</v>
      </c>
      <c r="E803" s="1" t="s">
        <v>10</v>
      </c>
      <c r="F803" s="1" t="s">
        <v>1305</v>
      </c>
      <c r="G803" s="5">
        <v>9</v>
      </c>
      <c r="H803" s="5" t="s">
        <v>16</v>
      </c>
      <c r="I803" s="5">
        <v>20</v>
      </c>
      <c r="J803" s="5"/>
    </row>
    <row r="804" spans="1:10">
      <c r="A804" s="1">
        <v>803</v>
      </c>
      <c r="B804" s="1">
        <v>317262890</v>
      </c>
      <c r="C804" s="2">
        <v>45919.4462821528</v>
      </c>
      <c r="D804" s="1" t="s">
        <v>4657</v>
      </c>
      <c r="E804" s="1" t="s">
        <v>10</v>
      </c>
      <c r="F804" s="1" t="s">
        <v>4653</v>
      </c>
      <c r="G804" s="5">
        <v>9</v>
      </c>
      <c r="H804" s="5" t="s">
        <v>16</v>
      </c>
      <c r="I804" s="5">
        <v>8</v>
      </c>
      <c r="J804" s="5"/>
    </row>
    <row r="805" spans="1:10">
      <c r="A805" s="1">
        <v>804</v>
      </c>
      <c r="B805" s="1">
        <v>317170307</v>
      </c>
      <c r="C805" s="2">
        <v>45918.696721574102</v>
      </c>
      <c r="D805" s="1" t="s">
        <v>4302</v>
      </c>
      <c r="E805" s="1" t="s">
        <v>10</v>
      </c>
      <c r="F805" s="1" t="s">
        <v>1203</v>
      </c>
      <c r="G805" s="5">
        <v>9</v>
      </c>
      <c r="H805" s="5" t="s">
        <v>16</v>
      </c>
      <c r="I805" s="5">
        <v>22</v>
      </c>
      <c r="J805" s="5">
        <v>3</v>
      </c>
    </row>
    <row r="806" spans="1:10">
      <c r="A806" s="1">
        <v>805</v>
      </c>
      <c r="B806" s="1">
        <v>317226532</v>
      </c>
      <c r="C806" s="2">
        <v>45918.981530775498</v>
      </c>
      <c r="D806" s="1" t="s">
        <v>4534</v>
      </c>
      <c r="E806" s="1" t="s">
        <v>10</v>
      </c>
      <c r="F806" s="1" t="s">
        <v>4533</v>
      </c>
      <c r="G806" s="5">
        <v>9</v>
      </c>
      <c r="H806" s="5" t="s">
        <v>16</v>
      </c>
      <c r="I806" s="5">
        <v>21</v>
      </c>
      <c r="J806" s="5"/>
    </row>
    <row r="807" spans="1:10">
      <c r="A807" s="1">
        <v>806</v>
      </c>
      <c r="B807" s="1">
        <v>317127400</v>
      </c>
      <c r="C807" s="2">
        <v>45918.559212638902</v>
      </c>
      <c r="D807" s="1" t="s">
        <v>4012</v>
      </c>
      <c r="E807" s="1" t="s">
        <v>10</v>
      </c>
      <c r="F807" s="1" t="s">
        <v>4011</v>
      </c>
      <c r="G807" s="5">
        <v>9</v>
      </c>
      <c r="H807" s="5" t="s">
        <v>16</v>
      </c>
      <c r="I807" s="5">
        <v>19</v>
      </c>
      <c r="J807" s="5"/>
    </row>
    <row r="808" spans="1:10">
      <c r="A808" s="1">
        <v>807</v>
      </c>
      <c r="B808" s="1">
        <v>317218748</v>
      </c>
      <c r="C808" s="2">
        <v>45918.937422106501</v>
      </c>
      <c r="D808" s="1" t="s">
        <v>4497</v>
      </c>
      <c r="E808" s="1" t="s">
        <v>10</v>
      </c>
      <c r="F808" s="1" t="s">
        <v>1925</v>
      </c>
      <c r="G808" s="5">
        <v>9</v>
      </c>
      <c r="H808" s="5" t="s">
        <v>16</v>
      </c>
      <c r="I808" s="5">
        <v>16</v>
      </c>
      <c r="J808" s="5"/>
    </row>
    <row r="809" spans="1:10">
      <c r="A809" s="1">
        <v>808</v>
      </c>
      <c r="B809" s="1">
        <v>317331250</v>
      </c>
      <c r="C809" s="2">
        <v>45919.681919895796</v>
      </c>
      <c r="D809" s="1" t="s">
        <v>4933</v>
      </c>
      <c r="E809" s="1" t="s">
        <v>10</v>
      </c>
      <c r="F809" s="1" t="s">
        <v>4932</v>
      </c>
      <c r="G809" s="5">
        <v>9</v>
      </c>
      <c r="H809" s="5" t="s">
        <v>16</v>
      </c>
      <c r="I809" s="5">
        <v>19</v>
      </c>
      <c r="J809" s="5"/>
    </row>
    <row r="810" spans="1:10">
      <c r="A810" s="1">
        <v>809</v>
      </c>
      <c r="B810" s="1">
        <v>317326276</v>
      </c>
      <c r="C810" s="2">
        <v>45919.6628524306</v>
      </c>
      <c r="D810" s="1" t="s">
        <v>4921</v>
      </c>
      <c r="E810" s="1" t="s">
        <v>10</v>
      </c>
      <c r="F810" s="1" t="s">
        <v>345</v>
      </c>
      <c r="G810" s="5">
        <v>9</v>
      </c>
      <c r="H810" s="5" t="s">
        <v>11</v>
      </c>
      <c r="I810" s="5">
        <v>19</v>
      </c>
      <c r="J810" s="5"/>
    </row>
    <row r="811" spans="1:10">
      <c r="A811" s="1">
        <v>810</v>
      </c>
      <c r="B811" s="1">
        <v>317256863</v>
      </c>
      <c r="C811" s="2">
        <v>45919.409008287003</v>
      </c>
      <c r="D811" s="1" t="s">
        <v>4580</v>
      </c>
      <c r="E811" s="1" t="s">
        <v>10</v>
      </c>
      <c r="F811" s="1" t="s">
        <v>4579</v>
      </c>
      <c r="G811" s="5">
        <v>9</v>
      </c>
      <c r="H811" s="5" t="s">
        <v>11</v>
      </c>
      <c r="I811" s="5">
        <v>15</v>
      </c>
      <c r="J811" s="5"/>
    </row>
    <row r="812" spans="1:10">
      <c r="A812" s="1">
        <v>811</v>
      </c>
      <c r="B812" s="1">
        <v>317127276</v>
      </c>
      <c r="C812" s="2">
        <v>45918.558901226897</v>
      </c>
      <c r="D812" s="1" t="s">
        <v>4008</v>
      </c>
      <c r="E812" s="1" t="s">
        <v>10</v>
      </c>
      <c r="F812" s="1" t="s">
        <v>4007</v>
      </c>
      <c r="G812" s="5">
        <v>9</v>
      </c>
      <c r="H812" s="5" t="s">
        <v>16</v>
      </c>
      <c r="I812" s="5">
        <v>20</v>
      </c>
      <c r="J812" s="5"/>
    </row>
    <row r="813" spans="1:10">
      <c r="A813" s="1">
        <v>812</v>
      </c>
      <c r="B813" s="1">
        <v>317328787</v>
      </c>
      <c r="C813" s="2">
        <v>45919.672481076399</v>
      </c>
      <c r="D813" s="1" t="s">
        <v>4924</v>
      </c>
      <c r="E813" s="1" t="s">
        <v>10</v>
      </c>
      <c r="F813" s="1" t="s">
        <v>1925</v>
      </c>
      <c r="G813" s="5">
        <v>9</v>
      </c>
      <c r="H813" s="5" t="s">
        <v>16</v>
      </c>
      <c r="I813" s="5">
        <v>19</v>
      </c>
      <c r="J813" s="5"/>
    </row>
    <row r="814" spans="1:10">
      <c r="A814" s="1">
        <v>813</v>
      </c>
      <c r="B814" s="1">
        <v>317112939</v>
      </c>
      <c r="C814" s="2">
        <v>45918.517158460701</v>
      </c>
      <c r="D814" s="1" t="s">
        <v>3911</v>
      </c>
      <c r="E814" s="1" t="s">
        <v>10</v>
      </c>
      <c r="F814" s="1" t="s">
        <v>3910</v>
      </c>
      <c r="G814" s="5">
        <v>9</v>
      </c>
      <c r="H814" s="5" t="s">
        <v>16</v>
      </c>
      <c r="I814" s="5">
        <v>14</v>
      </c>
      <c r="J814" s="5"/>
    </row>
    <row r="815" spans="1:10">
      <c r="A815" s="1">
        <v>814</v>
      </c>
      <c r="B815" s="1">
        <v>317263337</v>
      </c>
      <c r="C815" s="2">
        <v>45919.449161169003</v>
      </c>
      <c r="D815" s="1" t="s">
        <v>4658</v>
      </c>
      <c r="E815" s="1" t="s">
        <v>10</v>
      </c>
      <c r="F815" s="1" t="s">
        <v>3645</v>
      </c>
      <c r="G815" s="5">
        <v>9</v>
      </c>
      <c r="H815" s="5" t="s">
        <v>16</v>
      </c>
      <c r="I815" s="5">
        <v>15</v>
      </c>
      <c r="J815" s="5"/>
    </row>
    <row r="816" spans="1:10">
      <c r="A816" s="1">
        <v>815</v>
      </c>
      <c r="B816" s="1">
        <v>317171782</v>
      </c>
      <c r="C816" s="2">
        <v>45918.702134375002</v>
      </c>
      <c r="D816" s="1" t="s">
        <v>4312</v>
      </c>
      <c r="E816" s="1" t="s">
        <v>10</v>
      </c>
      <c r="F816" s="1" t="s">
        <v>1203</v>
      </c>
      <c r="G816" s="5">
        <v>9</v>
      </c>
      <c r="H816" s="5" t="s">
        <v>16</v>
      </c>
      <c r="I816" s="5">
        <v>22</v>
      </c>
      <c r="J816" s="5">
        <v>3</v>
      </c>
    </row>
    <row r="817" spans="1:10">
      <c r="A817" s="1">
        <v>816</v>
      </c>
      <c r="B817" s="1">
        <v>317235548</v>
      </c>
      <c r="C817" s="2">
        <v>45919.039943067102</v>
      </c>
      <c r="D817" s="1" t="s">
        <v>4552</v>
      </c>
      <c r="E817" s="1" t="s">
        <v>10</v>
      </c>
      <c r="F817" s="1" t="s">
        <v>4551</v>
      </c>
      <c r="G817" s="5">
        <v>9</v>
      </c>
      <c r="H817" s="5" t="s">
        <v>16</v>
      </c>
      <c r="I817" s="5">
        <v>21</v>
      </c>
      <c r="J817" s="5"/>
    </row>
    <row r="818" spans="1:10">
      <c r="A818" s="1">
        <v>817</v>
      </c>
      <c r="B818" s="1">
        <v>317166221</v>
      </c>
      <c r="C818" s="2">
        <v>45918.683108368103</v>
      </c>
      <c r="D818" s="1" t="s">
        <v>4288</v>
      </c>
      <c r="E818" s="1" t="s">
        <v>878</v>
      </c>
      <c r="F818" s="1" t="s">
        <v>1330</v>
      </c>
      <c r="G818" s="5">
        <v>9</v>
      </c>
      <c r="H818" s="5" t="s">
        <v>16</v>
      </c>
      <c r="I818" s="5">
        <v>23</v>
      </c>
      <c r="J818" s="5">
        <v>2</v>
      </c>
    </row>
    <row r="819" spans="1:10">
      <c r="A819" s="1">
        <v>818</v>
      </c>
      <c r="B819" s="1">
        <v>317164629</v>
      </c>
      <c r="C819" s="2">
        <v>45918.678269965298</v>
      </c>
      <c r="D819" s="1" t="s">
        <v>4283</v>
      </c>
      <c r="E819" s="1" t="s">
        <v>878</v>
      </c>
      <c r="F819" s="1" t="s">
        <v>1330</v>
      </c>
      <c r="G819" s="5">
        <v>9</v>
      </c>
      <c r="H819" s="5" t="s">
        <v>16</v>
      </c>
      <c r="I819" s="5">
        <v>23</v>
      </c>
      <c r="J819" s="5">
        <v>2</v>
      </c>
    </row>
    <row r="820" spans="1:10">
      <c r="A820" s="1">
        <v>819</v>
      </c>
      <c r="B820" s="1">
        <v>317147598</v>
      </c>
      <c r="C820" s="2">
        <v>45918.619697754599</v>
      </c>
      <c r="D820" s="1" t="s">
        <v>4215</v>
      </c>
      <c r="E820" s="1" t="s">
        <v>878</v>
      </c>
      <c r="F820" s="1" t="s">
        <v>1330</v>
      </c>
      <c r="G820" s="5">
        <v>9</v>
      </c>
      <c r="H820" s="5" t="s">
        <v>16</v>
      </c>
      <c r="I820" s="5">
        <v>18</v>
      </c>
      <c r="J820" s="5"/>
    </row>
    <row r="821" spans="1:10">
      <c r="A821" s="1">
        <v>820</v>
      </c>
      <c r="B821" s="1">
        <v>317226122</v>
      </c>
      <c r="C821" s="2">
        <v>45918.979141875003</v>
      </c>
      <c r="D821" s="1" t="s">
        <v>4528</v>
      </c>
      <c r="E821" s="1" t="s">
        <v>878</v>
      </c>
      <c r="F821" s="1" t="s">
        <v>879</v>
      </c>
      <c r="G821" s="5">
        <v>9</v>
      </c>
      <c r="H821" s="5" t="s">
        <v>16</v>
      </c>
      <c r="I821" s="5">
        <v>22</v>
      </c>
      <c r="J821" s="5">
        <v>3</v>
      </c>
    </row>
    <row r="822" spans="1:10">
      <c r="A822" s="1">
        <v>821</v>
      </c>
      <c r="B822" s="1">
        <v>317303711</v>
      </c>
      <c r="C822" s="2">
        <v>45919.587004282403</v>
      </c>
      <c r="D822" s="1" t="s">
        <v>4851</v>
      </c>
      <c r="E822" s="1" t="s">
        <v>878</v>
      </c>
      <c r="F822" s="1" t="s">
        <v>4850</v>
      </c>
      <c r="G822" s="5">
        <v>9</v>
      </c>
      <c r="H822" s="5" t="s">
        <v>16</v>
      </c>
      <c r="I822" s="5">
        <v>23</v>
      </c>
      <c r="J822" s="5">
        <v>2</v>
      </c>
    </row>
    <row r="823" spans="1:10">
      <c r="A823" s="1">
        <v>822</v>
      </c>
      <c r="B823" s="1">
        <v>317162513</v>
      </c>
      <c r="C823" s="2">
        <v>45918.671157580997</v>
      </c>
      <c r="D823" s="1" t="s">
        <v>4276</v>
      </c>
      <c r="E823" s="1" t="s">
        <v>878</v>
      </c>
      <c r="F823" s="1" t="s">
        <v>1330</v>
      </c>
      <c r="G823" s="5">
        <v>9</v>
      </c>
      <c r="H823" s="5" t="s">
        <v>16</v>
      </c>
      <c r="I823" s="5">
        <v>22</v>
      </c>
      <c r="J823" s="5">
        <v>3</v>
      </c>
    </row>
    <row r="824" spans="1:10">
      <c r="A824" s="1">
        <v>823</v>
      </c>
      <c r="B824" s="1">
        <v>317257372</v>
      </c>
      <c r="C824" s="2">
        <v>45919.412650115701</v>
      </c>
      <c r="D824" s="1" t="s">
        <v>4584</v>
      </c>
      <c r="E824" s="1" t="s">
        <v>615</v>
      </c>
      <c r="F824" s="1" t="s">
        <v>4583</v>
      </c>
      <c r="G824" s="5">
        <v>9</v>
      </c>
      <c r="H824" s="5" t="s">
        <v>11</v>
      </c>
      <c r="I824" s="5">
        <v>9</v>
      </c>
      <c r="J824" s="5"/>
    </row>
    <row r="825" spans="1:10">
      <c r="A825" s="1">
        <v>824</v>
      </c>
      <c r="B825" s="1">
        <v>317226792</v>
      </c>
      <c r="C825" s="2">
        <v>45918.982870208303</v>
      </c>
      <c r="D825" s="1" t="s">
        <v>4538</v>
      </c>
      <c r="E825" s="1" t="s">
        <v>615</v>
      </c>
      <c r="F825" s="1" t="s">
        <v>4537</v>
      </c>
      <c r="G825" s="5">
        <v>9</v>
      </c>
      <c r="H825" s="5" t="s">
        <v>11</v>
      </c>
      <c r="I825" s="5">
        <v>14</v>
      </c>
      <c r="J825" s="5"/>
    </row>
    <row r="826" spans="1:10">
      <c r="A826" s="1">
        <v>825</v>
      </c>
      <c r="B826" s="1">
        <v>317256734</v>
      </c>
      <c r="C826" s="2">
        <v>45919.407874548597</v>
      </c>
      <c r="D826" s="1" t="s">
        <v>4578</v>
      </c>
      <c r="E826" s="1" t="s">
        <v>615</v>
      </c>
      <c r="F826" s="1" t="s">
        <v>3282</v>
      </c>
      <c r="G826" s="5">
        <v>9</v>
      </c>
      <c r="H826" s="5" t="s">
        <v>11</v>
      </c>
      <c r="I826" s="5">
        <v>5</v>
      </c>
      <c r="J826" s="5"/>
    </row>
    <row r="827" spans="1:10">
      <c r="A827" s="1">
        <v>826</v>
      </c>
      <c r="B827" s="1">
        <v>317256579</v>
      </c>
      <c r="C827" s="2">
        <v>45919.406497314798</v>
      </c>
      <c r="D827" s="1" t="s">
        <v>4575</v>
      </c>
      <c r="E827" s="1" t="s">
        <v>615</v>
      </c>
      <c r="F827" s="1" t="s">
        <v>4574</v>
      </c>
      <c r="G827" s="5">
        <v>9</v>
      </c>
      <c r="H827" s="5" t="s">
        <v>11</v>
      </c>
      <c r="I827" s="5">
        <v>13</v>
      </c>
      <c r="J827" s="5"/>
    </row>
    <row r="828" spans="1:10">
      <c r="A828" s="1">
        <v>827</v>
      </c>
      <c r="B828" s="1">
        <v>317111982</v>
      </c>
      <c r="C828" s="2">
        <v>45918.513690173597</v>
      </c>
      <c r="D828" s="1" t="s">
        <v>3904</v>
      </c>
      <c r="E828" s="1" t="s">
        <v>26</v>
      </c>
      <c r="F828" s="1" t="s">
        <v>839</v>
      </c>
      <c r="G828" s="5">
        <v>9</v>
      </c>
      <c r="H828" s="5" t="s">
        <v>11</v>
      </c>
      <c r="I828" s="5">
        <v>18</v>
      </c>
      <c r="J828" s="5"/>
    </row>
    <row r="829" spans="1:10">
      <c r="A829" s="1">
        <v>828</v>
      </c>
      <c r="B829" s="1">
        <v>317090346</v>
      </c>
      <c r="C829" s="2">
        <v>45918.423656099498</v>
      </c>
      <c r="D829" s="1" t="s">
        <v>3721</v>
      </c>
      <c r="E829" s="1" t="s">
        <v>26</v>
      </c>
      <c r="F829" s="1" t="s">
        <v>3720</v>
      </c>
      <c r="G829" s="5">
        <v>9</v>
      </c>
      <c r="H829" s="5" t="s">
        <v>16</v>
      </c>
      <c r="I829" s="5">
        <v>14</v>
      </c>
      <c r="J829" s="5"/>
    </row>
    <row r="830" spans="1:10">
      <c r="A830" s="1">
        <v>829</v>
      </c>
      <c r="B830" s="1">
        <v>317111921</v>
      </c>
      <c r="C830" s="2">
        <v>45918.513496932901</v>
      </c>
      <c r="D830" s="1" t="s">
        <v>3903</v>
      </c>
      <c r="E830" s="1" t="s">
        <v>26</v>
      </c>
      <c r="F830" s="1" t="s">
        <v>839</v>
      </c>
      <c r="G830" s="5">
        <v>9</v>
      </c>
      <c r="H830" s="5" t="s">
        <v>11</v>
      </c>
      <c r="I830" s="5">
        <v>17</v>
      </c>
      <c r="J830" s="5"/>
    </row>
    <row r="831" spans="1:10">
      <c r="A831" s="1">
        <v>830</v>
      </c>
      <c r="B831" s="1">
        <v>317372911</v>
      </c>
      <c r="C831" s="2">
        <v>45919.9730835995</v>
      </c>
      <c r="D831" s="1" t="s">
        <v>5081</v>
      </c>
      <c r="E831" s="1" t="s">
        <v>26</v>
      </c>
      <c r="F831" s="1" t="s">
        <v>5080</v>
      </c>
      <c r="G831" s="5">
        <v>9</v>
      </c>
      <c r="H831" s="5" t="s">
        <v>16</v>
      </c>
      <c r="I831" s="5">
        <v>20</v>
      </c>
      <c r="J831" s="5"/>
    </row>
    <row r="832" spans="1:10">
      <c r="A832" s="1">
        <v>831</v>
      </c>
      <c r="B832" s="1">
        <v>317124154</v>
      </c>
      <c r="C832" s="2">
        <v>45918.550920335598</v>
      </c>
      <c r="D832" s="1" t="s">
        <v>3976</v>
      </c>
      <c r="E832" s="1" t="s">
        <v>26</v>
      </c>
      <c r="F832" s="1" t="s">
        <v>1810</v>
      </c>
      <c r="G832" s="5">
        <v>9</v>
      </c>
      <c r="H832" s="5" t="s">
        <v>16</v>
      </c>
      <c r="I832" s="5">
        <v>18</v>
      </c>
      <c r="J832" s="5"/>
    </row>
    <row r="833" spans="1:10">
      <c r="A833" s="1">
        <v>832</v>
      </c>
      <c r="B833" s="1">
        <v>317127314</v>
      </c>
      <c r="C833" s="2">
        <v>45918.558994155101</v>
      </c>
      <c r="D833" s="1" t="s">
        <v>4009</v>
      </c>
      <c r="E833" s="1" t="s">
        <v>26</v>
      </c>
      <c r="F833" s="1" t="s">
        <v>2454</v>
      </c>
      <c r="G833" s="5">
        <v>9</v>
      </c>
      <c r="H833" s="5" t="s">
        <v>16</v>
      </c>
      <c r="I833" s="5">
        <v>12</v>
      </c>
      <c r="J833" s="5"/>
    </row>
    <row r="834" spans="1:10">
      <c r="A834" s="1">
        <v>833</v>
      </c>
      <c r="B834" s="1">
        <v>317262301</v>
      </c>
      <c r="C834" s="2">
        <v>45919.442165868102</v>
      </c>
      <c r="D834" s="1" t="s">
        <v>4649</v>
      </c>
      <c r="E834" s="1" t="s">
        <v>26</v>
      </c>
      <c r="F834" s="1" t="s">
        <v>4648</v>
      </c>
      <c r="G834" s="5">
        <v>9</v>
      </c>
      <c r="H834" s="5" t="s">
        <v>16</v>
      </c>
      <c r="I834" s="5">
        <v>5</v>
      </c>
      <c r="J834" s="5"/>
    </row>
    <row r="835" spans="1:10">
      <c r="A835" s="1">
        <v>834</v>
      </c>
      <c r="B835" s="1">
        <v>317265700</v>
      </c>
      <c r="C835" s="2">
        <v>45919.462769085701</v>
      </c>
      <c r="D835" s="1" t="s">
        <v>4671</v>
      </c>
      <c r="E835" s="1" t="s">
        <v>26</v>
      </c>
      <c r="F835" s="1" t="s">
        <v>509</v>
      </c>
      <c r="G835" s="5">
        <v>9</v>
      </c>
      <c r="H835" s="5" t="s">
        <v>16</v>
      </c>
      <c r="I835" s="5">
        <v>16</v>
      </c>
      <c r="J835" s="5"/>
    </row>
    <row r="836" spans="1:10">
      <c r="A836" s="1">
        <v>835</v>
      </c>
      <c r="B836" s="1">
        <v>317092009</v>
      </c>
      <c r="C836" s="2">
        <v>45918.433816319397</v>
      </c>
      <c r="D836" s="1" t="s">
        <v>3763</v>
      </c>
      <c r="E836" s="1" t="s">
        <v>26</v>
      </c>
      <c r="F836" s="1" t="s">
        <v>3762</v>
      </c>
      <c r="G836" s="5">
        <v>9</v>
      </c>
      <c r="H836" s="5" t="s">
        <v>16</v>
      </c>
      <c r="I836" s="5">
        <v>17</v>
      </c>
      <c r="J836" s="5"/>
    </row>
    <row r="837" spans="1:10">
      <c r="A837" s="1">
        <v>836</v>
      </c>
      <c r="B837" s="1">
        <v>317263863</v>
      </c>
      <c r="C837" s="2">
        <v>45919.452626782397</v>
      </c>
      <c r="D837" s="1" t="s">
        <v>4663</v>
      </c>
      <c r="E837" s="1" t="s">
        <v>26</v>
      </c>
      <c r="F837" s="1" t="s">
        <v>4662</v>
      </c>
      <c r="G837" s="5">
        <v>9</v>
      </c>
      <c r="H837" s="5" t="s">
        <v>16</v>
      </c>
      <c r="I837" s="5">
        <v>20</v>
      </c>
      <c r="J837" s="5"/>
    </row>
    <row r="838" spans="1:10">
      <c r="A838" s="1">
        <v>837</v>
      </c>
      <c r="B838" s="1">
        <v>317263807</v>
      </c>
      <c r="C838" s="2">
        <v>45919.452251967603</v>
      </c>
      <c r="D838" s="1" t="s">
        <v>4661</v>
      </c>
      <c r="E838" s="1" t="s">
        <v>26</v>
      </c>
      <c r="F838" s="1" t="s">
        <v>509</v>
      </c>
      <c r="G838" s="5">
        <v>9</v>
      </c>
      <c r="H838" s="5" t="s">
        <v>16</v>
      </c>
      <c r="I838" s="5">
        <v>18</v>
      </c>
      <c r="J838" s="5"/>
    </row>
    <row r="839" spans="1:10">
      <c r="A839" s="1">
        <v>838</v>
      </c>
      <c r="B839" s="1">
        <v>317142474</v>
      </c>
      <c r="C839" s="2">
        <v>45918.603089479198</v>
      </c>
      <c r="D839" s="1" t="s">
        <v>4178</v>
      </c>
      <c r="E839" s="1" t="s">
        <v>26</v>
      </c>
      <c r="F839" s="1" t="s">
        <v>4177</v>
      </c>
      <c r="G839" s="5">
        <v>9</v>
      </c>
      <c r="H839" s="5" t="s">
        <v>16</v>
      </c>
      <c r="I839" s="5">
        <v>19</v>
      </c>
      <c r="J839" s="5"/>
    </row>
    <row r="840" spans="1:10">
      <c r="A840" s="1">
        <v>839</v>
      </c>
      <c r="B840" s="1">
        <v>317262514</v>
      </c>
      <c r="C840" s="2">
        <v>45919.443641365702</v>
      </c>
      <c r="D840" s="1" t="s">
        <v>4651</v>
      </c>
      <c r="E840" s="1" t="s">
        <v>26</v>
      </c>
      <c r="F840" s="1" t="s">
        <v>4648</v>
      </c>
      <c r="G840" s="5">
        <v>9</v>
      </c>
      <c r="H840" s="5" t="s">
        <v>16</v>
      </c>
      <c r="I840" s="5">
        <v>6</v>
      </c>
      <c r="J840" s="5"/>
    </row>
    <row r="841" spans="1:10">
      <c r="A841" s="1">
        <v>840</v>
      </c>
      <c r="B841" s="1">
        <v>317126153</v>
      </c>
      <c r="C841" s="2">
        <v>45918.556128935197</v>
      </c>
      <c r="D841" s="1" t="s">
        <v>3997</v>
      </c>
      <c r="E841" s="1" t="s">
        <v>26</v>
      </c>
      <c r="F841" s="1" t="s">
        <v>3996</v>
      </c>
      <c r="G841" s="5">
        <v>9</v>
      </c>
      <c r="H841" s="5" t="s">
        <v>16</v>
      </c>
      <c r="I841" s="5">
        <v>16</v>
      </c>
      <c r="J841" s="5"/>
    </row>
    <row r="842" spans="1:10">
      <c r="A842" s="1">
        <v>841</v>
      </c>
      <c r="B842" s="1">
        <v>317111345</v>
      </c>
      <c r="C842" s="2">
        <v>45918.5118778588</v>
      </c>
      <c r="D842" s="1" t="s">
        <v>3899</v>
      </c>
      <c r="E842" s="1" t="s">
        <v>26</v>
      </c>
      <c r="F842" s="1" t="s">
        <v>3898</v>
      </c>
      <c r="G842" s="5">
        <v>9</v>
      </c>
      <c r="H842" s="5" t="s">
        <v>11</v>
      </c>
      <c r="I842" s="5">
        <v>19</v>
      </c>
      <c r="J842" s="5"/>
    </row>
    <row r="843" spans="1:10">
      <c r="A843" s="1">
        <v>842</v>
      </c>
      <c r="B843" s="1">
        <v>317101621</v>
      </c>
      <c r="C843" s="2">
        <v>45918.4803094444</v>
      </c>
      <c r="D843" s="1" t="s">
        <v>3844</v>
      </c>
      <c r="E843" s="1" t="s">
        <v>26</v>
      </c>
      <c r="F843" s="1" t="s">
        <v>1887</v>
      </c>
      <c r="G843" s="5">
        <v>9</v>
      </c>
      <c r="H843" s="5" t="s">
        <v>16</v>
      </c>
      <c r="I843" s="5">
        <v>20</v>
      </c>
      <c r="J843" s="5"/>
    </row>
    <row r="844" spans="1:10">
      <c r="A844" s="1">
        <v>843</v>
      </c>
      <c r="B844" s="1">
        <v>317263920</v>
      </c>
      <c r="C844" s="2">
        <v>45919.452975520799</v>
      </c>
      <c r="D844" s="1" t="s">
        <v>4664</v>
      </c>
      <c r="E844" s="1" t="s">
        <v>26</v>
      </c>
      <c r="F844" s="1" t="s">
        <v>495</v>
      </c>
      <c r="G844" s="5">
        <v>9</v>
      </c>
      <c r="H844" s="5" t="s">
        <v>16</v>
      </c>
      <c r="I844" s="5">
        <v>18</v>
      </c>
      <c r="J844" s="5"/>
    </row>
    <row r="845" spans="1:10">
      <c r="A845" s="1">
        <v>844</v>
      </c>
      <c r="B845" s="1">
        <v>317142643</v>
      </c>
      <c r="C845" s="2">
        <v>45918.603598958303</v>
      </c>
      <c r="D845" s="1" t="s">
        <v>4181</v>
      </c>
      <c r="E845" s="1" t="s">
        <v>26</v>
      </c>
      <c r="F845" s="1" t="s">
        <v>4180</v>
      </c>
      <c r="G845" s="5">
        <v>9</v>
      </c>
      <c r="H845" s="5" t="s">
        <v>16</v>
      </c>
      <c r="I845" s="5">
        <v>13</v>
      </c>
      <c r="J845" s="5"/>
    </row>
    <row r="846" spans="1:10">
      <c r="A846" s="1">
        <v>845</v>
      </c>
      <c r="B846" s="1">
        <v>317204929</v>
      </c>
      <c r="C846" s="2">
        <v>45918.856950786998</v>
      </c>
      <c r="D846" s="1" t="s">
        <v>4431</v>
      </c>
      <c r="E846" s="1" t="s">
        <v>26</v>
      </c>
      <c r="F846" s="1" t="s">
        <v>4430</v>
      </c>
      <c r="G846" s="5">
        <v>9</v>
      </c>
      <c r="H846" s="5" t="s">
        <v>16</v>
      </c>
      <c r="I846" s="5">
        <v>16</v>
      </c>
      <c r="J846" s="5"/>
    </row>
    <row r="847" spans="1:10">
      <c r="A847" s="1">
        <v>846</v>
      </c>
      <c r="B847" s="1">
        <v>317273474</v>
      </c>
      <c r="C847" s="2">
        <v>45919.494259791703</v>
      </c>
      <c r="D847" s="1" t="s">
        <v>4702</v>
      </c>
      <c r="E847" s="1" t="s">
        <v>26</v>
      </c>
      <c r="F847" s="1" t="s">
        <v>4701</v>
      </c>
      <c r="G847" s="5">
        <v>9</v>
      </c>
      <c r="H847" s="5" t="s">
        <v>16</v>
      </c>
      <c r="I847" s="5">
        <v>19</v>
      </c>
      <c r="J847" s="5"/>
    </row>
    <row r="848" spans="1:10">
      <c r="A848" s="1">
        <v>847</v>
      </c>
      <c r="B848" s="1">
        <v>317112333</v>
      </c>
      <c r="C848" s="2">
        <v>45918.514924861098</v>
      </c>
      <c r="D848" s="1" t="s">
        <v>3907</v>
      </c>
      <c r="E848" s="1" t="s">
        <v>26</v>
      </c>
      <c r="F848" s="1" t="s">
        <v>839</v>
      </c>
      <c r="G848" s="5">
        <v>9</v>
      </c>
      <c r="H848" s="5" t="s">
        <v>11</v>
      </c>
      <c r="I848" s="5">
        <v>17</v>
      </c>
      <c r="J848" s="5"/>
    </row>
    <row r="849" spans="1:10">
      <c r="A849" s="1">
        <v>848</v>
      </c>
      <c r="B849" s="1">
        <v>317125433</v>
      </c>
      <c r="C849" s="2">
        <v>45918.554136712999</v>
      </c>
      <c r="D849" s="1" t="s">
        <v>3989</v>
      </c>
      <c r="E849" s="1" t="s">
        <v>26</v>
      </c>
      <c r="F849" s="1" t="s">
        <v>1798</v>
      </c>
      <c r="G849" s="5">
        <v>9</v>
      </c>
      <c r="H849" s="5" t="s">
        <v>16</v>
      </c>
      <c r="I849" s="5">
        <v>16</v>
      </c>
      <c r="J849" s="5"/>
    </row>
    <row r="850" spans="1:10">
      <c r="A850" s="1">
        <v>849</v>
      </c>
      <c r="B850" s="1">
        <v>317126046</v>
      </c>
      <c r="C850" s="2">
        <v>45918.555864224501</v>
      </c>
      <c r="D850" s="1" t="s">
        <v>3995</v>
      </c>
      <c r="E850" s="1" t="s">
        <v>26</v>
      </c>
      <c r="F850" s="1" t="s">
        <v>2660</v>
      </c>
      <c r="G850" s="5">
        <v>9</v>
      </c>
      <c r="H850" s="5" t="s">
        <v>16</v>
      </c>
      <c r="I850" s="5">
        <v>11</v>
      </c>
      <c r="J850" s="5"/>
    </row>
    <row r="851" spans="1:10">
      <c r="A851" s="1">
        <v>850</v>
      </c>
      <c r="B851" s="1">
        <v>317103334</v>
      </c>
      <c r="C851" s="2">
        <v>45918.4863921875</v>
      </c>
      <c r="D851" s="1" t="s">
        <v>894</v>
      </c>
      <c r="E851" s="1" t="s">
        <v>26</v>
      </c>
      <c r="F851" s="1" t="s">
        <v>2568</v>
      </c>
      <c r="G851" s="5">
        <v>9</v>
      </c>
      <c r="H851" s="5" t="s">
        <v>16</v>
      </c>
      <c r="I851" s="5">
        <v>7</v>
      </c>
      <c r="J851" s="5"/>
    </row>
    <row r="852" spans="1:10">
      <c r="A852" s="1">
        <v>851</v>
      </c>
      <c r="B852" s="1">
        <v>317126036</v>
      </c>
      <c r="C852" s="2">
        <v>45918.555831006903</v>
      </c>
      <c r="D852" s="1" t="s">
        <v>3994</v>
      </c>
      <c r="E852" s="1" t="s">
        <v>26</v>
      </c>
      <c r="F852" s="1" t="s">
        <v>3993</v>
      </c>
      <c r="G852" s="5">
        <v>9</v>
      </c>
      <c r="H852" s="5" t="s">
        <v>16</v>
      </c>
      <c r="I852" s="5">
        <v>16</v>
      </c>
      <c r="J852" s="5"/>
    </row>
    <row r="853" spans="1:10">
      <c r="A853" s="1">
        <v>852</v>
      </c>
      <c r="B853" s="1">
        <v>317111604</v>
      </c>
      <c r="C853" s="2">
        <v>45918.512635937499</v>
      </c>
      <c r="D853" s="1" t="s">
        <v>3901</v>
      </c>
      <c r="E853" s="1" t="s">
        <v>26</v>
      </c>
      <c r="F853" s="1" t="s">
        <v>3900</v>
      </c>
      <c r="G853" s="5">
        <v>9</v>
      </c>
      <c r="H853" s="5" t="s">
        <v>11</v>
      </c>
      <c r="I853" s="5">
        <v>19</v>
      </c>
      <c r="J853" s="5"/>
    </row>
    <row r="854" spans="1:10">
      <c r="A854" s="1">
        <v>853</v>
      </c>
      <c r="B854" s="1">
        <v>317127025</v>
      </c>
      <c r="C854" s="2">
        <v>45918.558221956002</v>
      </c>
      <c r="D854" s="1" t="s">
        <v>4004</v>
      </c>
      <c r="E854" s="1" t="s">
        <v>26</v>
      </c>
      <c r="F854" s="1" t="s">
        <v>1810</v>
      </c>
      <c r="G854" s="5">
        <v>9</v>
      </c>
      <c r="H854" s="5" t="s">
        <v>16</v>
      </c>
      <c r="I854" s="5">
        <v>17</v>
      </c>
      <c r="J854" s="5"/>
    </row>
    <row r="855" spans="1:10">
      <c r="A855" s="1">
        <v>854</v>
      </c>
      <c r="B855" s="1">
        <v>317267960</v>
      </c>
      <c r="C855" s="2">
        <v>45919.472924895803</v>
      </c>
      <c r="D855" s="1" t="s">
        <v>4686</v>
      </c>
      <c r="E855" s="1" t="s">
        <v>26</v>
      </c>
      <c r="F855" s="1" t="s">
        <v>446</v>
      </c>
      <c r="G855" s="5">
        <v>9</v>
      </c>
      <c r="H855" s="5" t="s">
        <v>16</v>
      </c>
      <c r="I855" s="5">
        <v>20</v>
      </c>
      <c r="J855" s="5"/>
    </row>
    <row r="856" spans="1:10">
      <c r="A856" s="1">
        <v>855</v>
      </c>
      <c r="B856" s="1">
        <v>317144660</v>
      </c>
      <c r="C856" s="2">
        <v>45918.610289942102</v>
      </c>
      <c r="D856" s="1" t="s">
        <v>4196</v>
      </c>
      <c r="E856" s="1" t="s">
        <v>26</v>
      </c>
      <c r="F856" s="1" t="s">
        <v>4195</v>
      </c>
      <c r="G856" s="5">
        <v>9</v>
      </c>
      <c r="H856" s="5" t="s">
        <v>16</v>
      </c>
      <c r="I856" s="5">
        <v>21</v>
      </c>
      <c r="J856" s="5"/>
    </row>
    <row r="857" spans="1:10">
      <c r="A857" s="1">
        <v>856</v>
      </c>
      <c r="B857" s="1">
        <v>317145463</v>
      </c>
      <c r="C857" s="2">
        <v>45918.6128579051</v>
      </c>
      <c r="D857" s="1" t="s">
        <v>4208</v>
      </c>
      <c r="E857" s="1" t="s">
        <v>26</v>
      </c>
      <c r="F857" s="1" t="s">
        <v>603</v>
      </c>
      <c r="G857" s="5">
        <v>9</v>
      </c>
      <c r="H857" s="5" t="s">
        <v>16</v>
      </c>
      <c r="I857" s="5">
        <v>22</v>
      </c>
      <c r="J857" s="5">
        <v>3</v>
      </c>
    </row>
    <row r="858" spans="1:10">
      <c r="A858" s="1">
        <v>857</v>
      </c>
      <c r="B858" s="1">
        <v>317203045</v>
      </c>
      <c r="C858" s="2">
        <v>45918.8463025116</v>
      </c>
      <c r="D858" s="1" t="s">
        <v>4422</v>
      </c>
      <c r="E858" s="1" t="s">
        <v>26</v>
      </c>
      <c r="F858" s="1" t="s">
        <v>4421</v>
      </c>
      <c r="G858" s="5">
        <v>9</v>
      </c>
      <c r="H858" s="5" t="s">
        <v>16</v>
      </c>
      <c r="I858" s="5">
        <v>16</v>
      </c>
      <c r="J858" s="5"/>
    </row>
    <row r="859" spans="1:10">
      <c r="A859" s="1">
        <v>858</v>
      </c>
      <c r="B859" s="1">
        <v>317090323</v>
      </c>
      <c r="C859" s="2">
        <v>45918.423560555602</v>
      </c>
      <c r="D859" s="1" t="s">
        <v>3719</v>
      </c>
      <c r="E859" s="1" t="s">
        <v>26</v>
      </c>
      <c r="F859" s="1" t="s">
        <v>3718</v>
      </c>
      <c r="G859" s="5">
        <v>9</v>
      </c>
      <c r="H859" s="5" t="s">
        <v>16</v>
      </c>
      <c r="I859" s="5">
        <v>18</v>
      </c>
      <c r="J859" s="5"/>
    </row>
    <row r="860" spans="1:10">
      <c r="A860" s="1">
        <v>859</v>
      </c>
      <c r="B860" s="1">
        <v>317125543</v>
      </c>
      <c r="C860" s="2">
        <v>45918.554469895797</v>
      </c>
      <c r="D860" s="1" t="s">
        <v>3992</v>
      </c>
      <c r="E860" s="1" t="s">
        <v>26</v>
      </c>
      <c r="F860" s="1" t="s">
        <v>3991</v>
      </c>
      <c r="G860" s="5">
        <v>9</v>
      </c>
      <c r="H860" s="5" t="s">
        <v>16</v>
      </c>
      <c r="I860" s="5">
        <v>17</v>
      </c>
      <c r="J860" s="5"/>
    </row>
    <row r="861" spans="1:10">
      <c r="A861" s="1">
        <v>860</v>
      </c>
      <c r="B861" s="1">
        <v>317279091</v>
      </c>
      <c r="C861" s="2">
        <v>45919.512958171297</v>
      </c>
      <c r="D861" s="1" t="s">
        <v>4714</v>
      </c>
      <c r="E861" s="1" t="s">
        <v>26</v>
      </c>
      <c r="F861" s="1" t="s">
        <v>1887</v>
      </c>
      <c r="G861" s="5">
        <v>9</v>
      </c>
      <c r="H861" s="5" t="s">
        <v>16</v>
      </c>
      <c r="I861" s="5">
        <v>22</v>
      </c>
      <c r="J861" s="5">
        <v>3</v>
      </c>
    </row>
    <row r="862" spans="1:10">
      <c r="A862" s="1">
        <v>861</v>
      </c>
      <c r="B862" s="1">
        <v>317090698</v>
      </c>
      <c r="C862" s="2">
        <v>45918.425585347199</v>
      </c>
      <c r="D862" s="1" t="s">
        <v>3725</v>
      </c>
      <c r="E862" s="1" t="s">
        <v>26</v>
      </c>
      <c r="F862" s="1" t="s">
        <v>1053</v>
      </c>
      <c r="G862" s="5">
        <v>9</v>
      </c>
      <c r="H862" s="5" t="s">
        <v>16</v>
      </c>
      <c r="I862" s="5">
        <v>19</v>
      </c>
      <c r="J862" s="5"/>
    </row>
    <row r="863" spans="1:10">
      <c r="A863" s="1">
        <v>862</v>
      </c>
      <c r="B863" s="1">
        <v>317143864</v>
      </c>
      <c r="C863" s="2">
        <v>45918.6077206134</v>
      </c>
      <c r="D863" s="1" t="s">
        <v>4186</v>
      </c>
      <c r="E863" s="1" t="s">
        <v>26</v>
      </c>
      <c r="F863" s="1" t="s">
        <v>4185</v>
      </c>
      <c r="G863" s="5">
        <v>9</v>
      </c>
      <c r="H863" s="5" t="s">
        <v>11</v>
      </c>
      <c r="I863" s="5">
        <v>19</v>
      </c>
      <c r="J863" s="5"/>
    </row>
    <row r="864" spans="1:10">
      <c r="A864" s="1">
        <v>863</v>
      </c>
      <c r="B864" s="1">
        <v>317287053</v>
      </c>
      <c r="C864" s="2">
        <v>45919.538025648202</v>
      </c>
      <c r="D864" s="1" t="s">
        <v>4791</v>
      </c>
      <c r="E864" s="1" t="s">
        <v>26</v>
      </c>
      <c r="F864" s="1" t="s">
        <v>446</v>
      </c>
      <c r="G864" s="5">
        <v>9</v>
      </c>
      <c r="H864" s="5" t="s">
        <v>16</v>
      </c>
      <c r="I864" s="5">
        <v>22</v>
      </c>
      <c r="J864" s="5">
        <v>3</v>
      </c>
    </row>
    <row r="865" spans="1:10">
      <c r="A865" s="1">
        <v>864</v>
      </c>
      <c r="B865" s="1">
        <v>317157080</v>
      </c>
      <c r="C865" s="2">
        <v>45918.651698460599</v>
      </c>
      <c r="D865" s="1" t="s">
        <v>4260</v>
      </c>
      <c r="E865" s="1" t="s">
        <v>26</v>
      </c>
      <c r="F865" s="1" t="s">
        <v>1394</v>
      </c>
      <c r="G865" s="5">
        <v>9</v>
      </c>
      <c r="H865" s="5" t="s">
        <v>16</v>
      </c>
      <c r="I865" s="5">
        <v>22</v>
      </c>
      <c r="J865" s="5">
        <v>3</v>
      </c>
    </row>
    <row r="866" spans="1:10">
      <c r="A866" s="1">
        <v>865</v>
      </c>
      <c r="B866" s="1">
        <v>317104821</v>
      </c>
      <c r="C866" s="2">
        <v>45918.491619004599</v>
      </c>
      <c r="D866" s="1" t="s">
        <v>3858</v>
      </c>
      <c r="E866" s="1" t="s">
        <v>26</v>
      </c>
      <c r="F866" s="1" t="s">
        <v>3857</v>
      </c>
      <c r="G866" s="5">
        <v>9</v>
      </c>
      <c r="H866" s="5" t="s">
        <v>16</v>
      </c>
      <c r="I866" s="5">
        <v>18</v>
      </c>
      <c r="J866" s="5"/>
    </row>
    <row r="867" spans="1:10">
      <c r="A867" s="1">
        <v>866</v>
      </c>
      <c r="B867" s="1">
        <v>317176195</v>
      </c>
      <c r="C867" s="2">
        <v>45918.721021620397</v>
      </c>
      <c r="D867" s="1" t="s">
        <v>4338</v>
      </c>
      <c r="E867" s="1" t="s">
        <v>26</v>
      </c>
      <c r="F867" s="1" t="s">
        <v>4337</v>
      </c>
      <c r="G867" s="5">
        <v>9</v>
      </c>
      <c r="H867" s="5" t="s">
        <v>16</v>
      </c>
      <c r="I867" s="5">
        <v>11</v>
      </c>
      <c r="J867" s="5"/>
    </row>
    <row r="868" spans="1:10">
      <c r="A868" s="1">
        <v>867</v>
      </c>
      <c r="B868" s="1">
        <v>317125474</v>
      </c>
      <c r="C868" s="2">
        <v>45918.554266076397</v>
      </c>
      <c r="D868" s="1" t="s">
        <v>3990</v>
      </c>
      <c r="E868" s="1" t="s">
        <v>26</v>
      </c>
      <c r="F868" s="1" t="s">
        <v>418</v>
      </c>
      <c r="G868" s="5">
        <v>9</v>
      </c>
      <c r="H868" s="5" t="s">
        <v>16</v>
      </c>
      <c r="I868" s="5">
        <v>12</v>
      </c>
      <c r="J868" s="5"/>
    </row>
    <row r="869" spans="1:10">
      <c r="A869" s="1">
        <v>868</v>
      </c>
      <c r="B869" s="1">
        <v>317124818</v>
      </c>
      <c r="C869" s="2">
        <v>45918.552589907398</v>
      </c>
      <c r="D869" s="1" t="s">
        <v>3979</v>
      </c>
      <c r="E869" s="1" t="s">
        <v>26</v>
      </c>
      <c r="F869" s="1" t="s">
        <v>3978</v>
      </c>
      <c r="G869" s="5">
        <v>9</v>
      </c>
      <c r="H869" s="5" t="s">
        <v>16</v>
      </c>
      <c r="I869" s="5">
        <v>17</v>
      </c>
      <c r="J869" s="5"/>
    </row>
    <row r="870" spans="1:10">
      <c r="A870" s="1">
        <v>869</v>
      </c>
      <c r="B870" s="1">
        <v>317126949</v>
      </c>
      <c r="C870" s="2">
        <v>45918.558056273097</v>
      </c>
      <c r="D870" s="1" t="s">
        <v>4003</v>
      </c>
      <c r="E870" s="1" t="s">
        <v>26</v>
      </c>
      <c r="F870" s="1" t="s">
        <v>412</v>
      </c>
      <c r="G870" s="5">
        <v>9</v>
      </c>
      <c r="H870" s="5" t="s">
        <v>16</v>
      </c>
      <c r="I870" s="5">
        <v>14</v>
      </c>
      <c r="J870" s="5"/>
    </row>
    <row r="871" spans="1:10">
      <c r="A871" s="1">
        <v>870</v>
      </c>
      <c r="B871" s="1">
        <v>317127093</v>
      </c>
      <c r="C871" s="2">
        <v>45918.558426666699</v>
      </c>
      <c r="D871" s="1" t="s">
        <v>4006</v>
      </c>
      <c r="E871" s="1" t="s">
        <v>26</v>
      </c>
      <c r="F871" s="1" t="s">
        <v>4005</v>
      </c>
      <c r="G871" s="5">
        <v>9</v>
      </c>
      <c r="H871" s="5" t="s">
        <v>16</v>
      </c>
      <c r="I871" s="5">
        <v>17</v>
      </c>
      <c r="J871" s="5"/>
    </row>
    <row r="872" spans="1:10">
      <c r="A872" s="1">
        <v>871</v>
      </c>
      <c r="B872" s="1">
        <v>317261041</v>
      </c>
      <c r="C872" s="2">
        <v>45919.435127083299</v>
      </c>
      <c r="D872" s="1" t="s">
        <v>4637</v>
      </c>
      <c r="E872" s="1" t="s">
        <v>668</v>
      </c>
      <c r="F872" s="1" t="s">
        <v>4636</v>
      </c>
      <c r="G872" s="5">
        <v>9</v>
      </c>
      <c r="H872" s="5" t="s">
        <v>16</v>
      </c>
      <c r="I872" s="5">
        <v>18</v>
      </c>
      <c r="J872" s="5"/>
    </row>
    <row r="873" spans="1:10">
      <c r="A873" s="1">
        <v>872</v>
      </c>
      <c r="B873" s="1">
        <v>317259602</v>
      </c>
      <c r="C873" s="2">
        <v>45919.426493645798</v>
      </c>
      <c r="D873" s="1" t="s">
        <v>4616</v>
      </c>
      <c r="E873" s="1" t="s">
        <v>668</v>
      </c>
      <c r="F873" s="1" t="s">
        <v>4599</v>
      </c>
      <c r="G873" s="5">
        <v>9</v>
      </c>
      <c r="H873" s="5" t="s">
        <v>16</v>
      </c>
      <c r="I873" s="5">
        <v>19</v>
      </c>
      <c r="J873" s="5"/>
    </row>
    <row r="874" spans="1:10">
      <c r="A874" s="1">
        <v>873</v>
      </c>
      <c r="B874" s="1">
        <v>317371841</v>
      </c>
      <c r="C874" s="2">
        <v>45919.960587986097</v>
      </c>
      <c r="D874" s="1" t="s">
        <v>5079</v>
      </c>
      <c r="E874" s="1" t="s">
        <v>668</v>
      </c>
      <c r="F874" s="1" t="s">
        <v>5078</v>
      </c>
      <c r="G874" s="5">
        <v>9</v>
      </c>
      <c r="H874" s="5" t="s">
        <v>16</v>
      </c>
      <c r="I874" s="5">
        <v>18</v>
      </c>
      <c r="J874" s="5"/>
    </row>
    <row r="875" spans="1:10">
      <c r="A875" s="1">
        <v>874</v>
      </c>
      <c r="B875" s="1">
        <v>317260594</v>
      </c>
      <c r="C875" s="2">
        <v>45919.432101840299</v>
      </c>
      <c r="D875" s="1" t="s">
        <v>4629</v>
      </c>
      <c r="E875" s="1" t="s">
        <v>668</v>
      </c>
      <c r="F875" s="1" t="s">
        <v>4628</v>
      </c>
      <c r="G875" s="5">
        <v>9</v>
      </c>
      <c r="H875" s="5" t="s">
        <v>16</v>
      </c>
      <c r="I875" s="5">
        <v>17</v>
      </c>
      <c r="J875" s="5"/>
    </row>
    <row r="876" spans="1:10">
      <c r="A876" s="1">
        <v>875</v>
      </c>
      <c r="B876" s="1">
        <v>317258592</v>
      </c>
      <c r="C876" s="2">
        <v>45919.420751331003</v>
      </c>
      <c r="D876" s="1" t="s">
        <v>4600</v>
      </c>
      <c r="E876" s="1" t="s">
        <v>668</v>
      </c>
      <c r="F876" s="1" t="s">
        <v>4599</v>
      </c>
      <c r="G876" s="5">
        <v>9</v>
      </c>
      <c r="H876" s="5" t="s">
        <v>16</v>
      </c>
      <c r="I876" s="5">
        <v>18</v>
      </c>
      <c r="J876" s="5"/>
    </row>
    <row r="877" spans="1:10">
      <c r="A877" s="1">
        <v>876</v>
      </c>
      <c r="B877" s="1">
        <v>317259480</v>
      </c>
      <c r="C877" s="2">
        <v>45919.425896759298</v>
      </c>
      <c r="D877" s="1" t="s">
        <v>4611</v>
      </c>
      <c r="E877" s="1" t="s">
        <v>668</v>
      </c>
      <c r="F877" s="1" t="s">
        <v>4647</v>
      </c>
      <c r="G877" s="5">
        <v>9</v>
      </c>
      <c r="H877" s="5" t="s">
        <v>16</v>
      </c>
      <c r="I877" s="5">
        <v>15</v>
      </c>
      <c r="J877" s="5"/>
    </row>
    <row r="878" spans="1:10">
      <c r="A878" s="1">
        <v>877</v>
      </c>
      <c r="B878" s="1">
        <v>317147833</v>
      </c>
      <c r="C878" s="2">
        <v>45918.620438044003</v>
      </c>
      <c r="D878" s="1" t="s">
        <v>4221</v>
      </c>
      <c r="E878" s="1" t="s">
        <v>668</v>
      </c>
      <c r="F878" s="1" t="s">
        <v>1496</v>
      </c>
      <c r="G878" s="5">
        <v>9</v>
      </c>
      <c r="H878" s="5" t="s">
        <v>16</v>
      </c>
      <c r="I878" s="5">
        <v>14</v>
      </c>
      <c r="J878" s="5"/>
    </row>
    <row r="879" spans="1:10">
      <c r="A879" s="1">
        <v>878</v>
      </c>
      <c r="B879" s="1">
        <v>317228549</v>
      </c>
      <c r="C879" s="2">
        <v>45918.9929832407</v>
      </c>
      <c r="D879" s="1" t="s">
        <v>4539</v>
      </c>
      <c r="E879" s="1" t="s">
        <v>668</v>
      </c>
      <c r="F879" s="1" t="s">
        <v>3158</v>
      </c>
      <c r="G879" s="5">
        <v>9</v>
      </c>
      <c r="H879" s="5" t="s">
        <v>16</v>
      </c>
      <c r="I879" s="5">
        <v>15</v>
      </c>
      <c r="J879" s="5"/>
    </row>
    <row r="880" spans="1:10">
      <c r="A880" s="1">
        <v>879</v>
      </c>
      <c r="B880" s="1">
        <v>317259479</v>
      </c>
      <c r="C880" s="2">
        <v>45919.425893263899</v>
      </c>
      <c r="D880" s="1" t="s">
        <v>4610</v>
      </c>
      <c r="E880" s="1" t="s">
        <v>668</v>
      </c>
      <c r="F880" s="1" t="s">
        <v>4609</v>
      </c>
      <c r="G880" s="5">
        <v>9</v>
      </c>
      <c r="H880" s="5" t="s">
        <v>16</v>
      </c>
      <c r="I880" s="5">
        <v>17</v>
      </c>
      <c r="J880" s="5"/>
    </row>
    <row r="881" spans="1:10">
      <c r="A881" s="1">
        <v>880</v>
      </c>
      <c r="B881" s="1">
        <v>317320070</v>
      </c>
      <c r="C881" s="2">
        <v>45919.638856423597</v>
      </c>
      <c r="D881" s="1" t="s">
        <v>4905</v>
      </c>
      <c r="E881" s="1" t="s">
        <v>668</v>
      </c>
      <c r="F881" s="1" t="s">
        <v>3502</v>
      </c>
      <c r="G881" s="5">
        <v>9</v>
      </c>
      <c r="H881" s="5" t="s">
        <v>16</v>
      </c>
      <c r="I881" s="5">
        <v>20</v>
      </c>
      <c r="J881" s="5"/>
    </row>
    <row r="882" spans="1:10">
      <c r="A882" s="1">
        <v>881</v>
      </c>
      <c r="B882" s="1">
        <v>317323086</v>
      </c>
      <c r="C882" s="2">
        <v>45919.650627928197</v>
      </c>
      <c r="D882" s="1" t="s">
        <v>4913</v>
      </c>
      <c r="E882" s="1" t="s">
        <v>668</v>
      </c>
      <c r="F882" s="1" t="s">
        <v>4912</v>
      </c>
      <c r="G882" s="5">
        <v>9</v>
      </c>
      <c r="H882" s="5" t="s">
        <v>16</v>
      </c>
      <c r="I882" s="5">
        <v>11</v>
      </c>
      <c r="J882" s="5"/>
    </row>
    <row r="883" spans="1:10">
      <c r="A883" s="1">
        <v>882</v>
      </c>
      <c r="B883" s="1">
        <v>317093916</v>
      </c>
      <c r="C883" s="2">
        <v>45918.445247812502</v>
      </c>
      <c r="D883" s="1" t="s">
        <v>3780</v>
      </c>
      <c r="E883" s="1" t="s">
        <v>74</v>
      </c>
      <c r="F883" s="1" t="s">
        <v>3779</v>
      </c>
      <c r="G883" s="5">
        <v>9</v>
      </c>
      <c r="H883" s="5" t="s">
        <v>16</v>
      </c>
      <c r="I883" s="5">
        <v>19</v>
      </c>
      <c r="J883" s="5"/>
    </row>
    <row r="884" spans="1:10">
      <c r="A884" s="1">
        <v>883</v>
      </c>
      <c r="B884" s="1">
        <v>317099074</v>
      </c>
      <c r="C884" s="2">
        <v>45918.470877986103</v>
      </c>
      <c r="D884" s="1" t="s">
        <v>3824</v>
      </c>
      <c r="E884" s="1" t="s">
        <v>74</v>
      </c>
      <c r="F884" s="1" t="s">
        <v>3823</v>
      </c>
      <c r="G884" s="5">
        <v>9</v>
      </c>
      <c r="H884" s="5" t="s">
        <v>16</v>
      </c>
      <c r="I884" s="5">
        <v>17</v>
      </c>
      <c r="J884" s="5"/>
    </row>
    <row r="885" spans="1:10">
      <c r="A885" s="1">
        <v>884</v>
      </c>
      <c r="B885" s="1">
        <v>317218192</v>
      </c>
      <c r="C885" s="2">
        <v>45918.934274826403</v>
      </c>
      <c r="D885" s="1" t="s">
        <v>4493</v>
      </c>
      <c r="E885" s="1" t="s">
        <v>74</v>
      </c>
      <c r="F885" s="1" t="s">
        <v>165</v>
      </c>
      <c r="G885" s="5">
        <v>9</v>
      </c>
      <c r="H885" s="5" t="s">
        <v>16</v>
      </c>
      <c r="I885" s="5">
        <v>17</v>
      </c>
      <c r="J885" s="5"/>
    </row>
    <row r="886" spans="1:10">
      <c r="A886" s="1">
        <v>885</v>
      </c>
      <c r="B886" s="1">
        <v>317126572</v>
      </c>
      <c r="C886" s="2">
        <v>45918.557158958298</v>
      </c>
      <c r="D886" s="1" t="s">
        <v>4001</v>
      </c>
      <c r="E886" s="1" t="s">
        <v>74</v>
      </c>
      <c r="F886" s="1" t="s">
        <v>1772</v>
      </c>
      <c r="G886" s="5">
        <v>9</v>
      </c>
      <c r="H886" s="5" t="s">
        <v>16</v>
      </c>
      <c r="I886" s="5">
        <v>16</v>
      </c>
      <c r="J886" s="5"/>
    </row>
    <row r="887" spans="1:10">
      <c r="A887" s="1">
        <v>886</v>
      </c>
      <c r="B887" s="1">
        <v>317209153</v>
      </c>
      <c r="C887" s="2">
        <v>45918.882847916699</v>
      </c>
      <c r="D887" s="1" t="s">
        <v>4447</v>
      </c>
      <c r="E887" s="1" t="s">
        <v>74</v>
      </c>
      <c r="F887" s="1" t="s">
        <v>4446</v>
      </c>
      <c r="G887" s="5">
        <v>9</v>
      </c>
      <c r="H887" s="5" t="s">
        <v>11</v>
      </c>
      <c r="I887" s="5">
        <v>15</v>
      </c>
      <c r="J887" s="5"/>
    </row>
    <row r="888" spans="1:10">
      <c r="A888" s="1">
        <v>887</v>
      </c>
      <c r="B888" s="1">
        <v>317283982</v>
      </c>
      <c r="C888" s="2">
        <v>45919.528434838001</v>
      </c>
      <c r="D888" s="1" t="s">
        <v>4754</v>
      </c>
      <c r="E888" s="1" t="s">
        <v>74</v>
      </c>
      <c r="F888" s="1" t="s">
        <v>4753</v>
      </c>
      <c r="G888" s="5">
        <v>9</v>
      </c>
      <c r="H888" s="5" t="s">
        <v>16</v>
      </c>
      <c r="I888" s="5">
        <v>18</v>
      </c>
      <c r="J888" s="5"/>
    </row>
    <row r="889" spans="1:10">
      <c r="A889" s="1">
        <v>888</v>
      </c>
      <c r="B889" s="1">
        <v>317098237</v>
      </c>
      <c r="C889" s="2">
        <v>45918.467618333299</v>
      </c>
      <c r="D889" s="1" t="s">
        <v>3813</v>
      </c>
      <c r="E889" s="1" t="s">
        <v>74</v>
      </c>
      <c r="F889" s="1" t="s">
        <v>3812</v>
      </c>
      <c r="G889" s="5">
        <v>9</v>
      </c>
      <c r="H889" s="5" t="s">
        <v>16</v>
      </c>
      <c r="I889" s="5">
        <v>18</v>
      </c>
      <c r="J889" s="5"/>
    </row>
    <row r="890" spans="1:10">
      <c r="A890" s="1">
        <v>889</v>
      </c>
      <c r="B890" s="1">
        <v>317131576</v>
      </c>
      <c r="C890" s="2">
        <v>45918.571713680598</v>
      </c>
      <c r="D890" s="1" t="s">
        <v>4096</v>
      </c>
      <c r="E890" s="1" t="s">
        <v>74</v>
      </c>
      <c r="F890" s="1" t="s">
        <v>4095</v>
      </c>
      <c r="G890" s="5">
        <v>9</v>
      </c>
      <c r="H890" s="5" t="s">
        <v>16</v>
      </c>
      <c r="I890" s="5">
        <v>19</v>
      </c>
      <c r="J890" s="5"/>
    </row>
    <row r="891" spans="1:10">
      <c r="A891" s="1">
        <v>890</v>
      </c>
      <c r="B891" s="1">
        <v>317358815</v>
      </c>
      <c r="C891" s="2">
        <v>45919.834819652802</v>
      </c>
      <c r="D891" s="1" t="s">
        <v>5041</v>
      </c>
      <c r="E891" s="1" t="s">
        <v>74</v>
      </c>
      <c r="F891" s="1" t="s">
        <v>1146</v>
      </c>
      <c r="G891" s="5">
        <v>9</v>
      </c>
      <c r="H891" s="5" t="s">
        <v>16</v>
      </c>
      <c r="I891" s="5">
        <v>17</v>
      </c>
      <c r="J891" s="5"/>
    </row>
    <row r="892" spans="1:10">
      <c r="A892" s="1">
        <v>891</v>
      </c>
      <c r="B892" s="1">
        <v>317131173</v>
      </c>
      <c r="C892" s="2">
        <v>45918.570418229203</v>
      </c>
      <c r="D892" s="1" t="s">
        <v>4078</v>
      </c>
      <c r="E892" s="1" t="s">
        <v>74</v>
      </c>
      <c r="F892" s="1" t="s">
        <v>4077</v>
      </c>
      <c r="G892" s="5">
        <v>9</v>
      </c>
      <c r="H892" s="5" t="s">
        <v>16</v>
      </c>
      <c r="I892" s="5">
        <v>20</v>
      </c>
      <c r="J892" s="5"/>
    </row>
    <row r="893" spans="1:10">
      <c r="A893" s="1">
        <v>892</v>
      </c>
      <c r="B893" s="1">
        <v>317130835</v>
      </c>
      <c r="C893" s="2">
        <v>45918.569475162003</v>
      </c>
      <c r="D893" s="1" t="s">
        <v>4073</v>
      </c>
      <c r="E893" s="1" t="s">
        <v>74</v>
      </c>
      <c r="F893" s="1" t="s">
        <v>4072</v>
      </c>
      <c r="G893" s="5">
        <v>9</v>
      </c>
      <c r="H893" s="5" t="s">
        <v>16</v>
      </c>
      <c r="I893" s="5">
        <v>19</v>
      </c>
      <c r="J893" s="5"/>
    </row>
    <row r="894" spans="1:10">
      <c r="A894" s="1">
        <v>893</v>
      </c>
      <c r="B894" s="1">
        <v>317339818</v>
      </c>
      <c r="C894" s="2">
        <v>45919.718351898096</v>
      </c>
      <c r="D894" s="1" t="s">
        <v>4966</v>
      </c>
      <c r="E894" s="1" t="s">
        <v>74</v>
      </c>
      <c r="F894" s="1" t="s">
        <v>4965</v>
      </c>
      <c r="G894" s="5">
        <v>9</v>
      </c>
      <c r="H894" s="5" t="s">
        <v>16</v>
      </c>
      <c r="I894" s="5">
        <v>20</v>
      </c>
      <c r="J894" s="5"/>
    </row>
    <row r="895" spans="1:10">
      <c r="A895" s="1">
        <v>894</v>
      </c>
      <c r="B895" s="1">
        <v>317097009</v>
      </c>
      <c r="C895" s="2">
        <v>45918.461602002302</v>
      </c>
      <c r="D895" s="1" t="s">
        <v>3802</v>
      </c>
      <c r="E895" s="1" t="s">
        <v>74</v>
      </c>
      <c r="F895" s="1" t="s">
        <v>3801</v>
      </c>
      <c r="G895" s="5">
        <v>9</v>
      </c>
      <c r="H895" s="5" t="s">
        <v>16</v>
      </c>
      <c r="I895" s="5">
        <v>18</v>
      </c>
      <c r="J895" s="5"/>
    </row>
    <row r="896" spans="1:10">
      <c r="A896" s="1">
        <v>895</v>
      </c>
      <c r="B896" s="1">
        <v>317097369</v>
      </c>
      <c r="C896" s="2">
        <v>45918.463308599501</v>
      </c>
      <c r="D896" s="1" t="s">
        <v>3805</v>
      </c>
      <c r="E896" s="1" t="s">
        <v>74</v>
      </c>
      <c r="F896" s="1" t="s">
        <v>3804</v>
      </c>
      <c r="G896" s="5">
        <v>9</v>
      </c>
      <c r="H896" s="5" t="s">
        <v>16</v>
      </c>
      <c r="I896" s="5">
        <v>17</v>
      </c>
      <c r="J896" s="5"/>
    </row>
    <row r="897" spans="1:10">
      <c r="A897" s="1">
        <v>896</v>
      </c>
      <c r="B897" s="1">
        <v>317130099</v>
      </c>
      <c r="C897" s="2">
        <v>45918.567426550901</v>
      </c>
      <c r="D897" s="1" t="s">
        <v>4064</v>
      </c>
      <c r="E897" s="1" t="s">
        <v>74</v>
      </c>
      <c r="F897" s="1" t="s">
        <v>4063</v>
      </c>
      <c r="G897" s="5">
        <v>9</v>
      </c>
      <c r="H897" s="5" t="s">
        <v>16</v>
      </c>
      <c r="I897" s="5">
        <v>18</v>
      </c>
      <c r="J897" s="5"/>
    </row>
    <row r="898" spans="1:10">
      <c r="A898" s="1">
        <v>897</v>
      </c>
      <c r="B898" s="1">
        <v>317122902</v>
      </c>
      <c r="C898" s="2">
        <v>45918.547632141199</v>
      </c>
      <c r="D898" s="1" t="s">
        <v>3972</v>
      </c>
      <c r="E898" s="1" t="s">
        <v>74</v>
      </c>
      <c r="F898" s="1" t="s">
        <v>1772</v>
      </c>
      <c r="G898" s="5">
        <v>9</v>
      </c>
      <c r="H898" s="5" t="s">
        <v>16</v>
      </c>
      <c r="I898" s="5">
        <v>16</v>
      </c>
      <c r="J898" s="5"/>
    </row>
    <row r="899" spans="1:10">
      <c r="A899" s="1">
        <v>898</v>
      </c>
      <c r="B899" s="1">
        <v>317281548</v>
      </c>
      <c r="C899" s="2">
        <v>45919.5205570486</v>
      </c>
      <c r="D899" s="1" t="s">
        <v>4733</v>
      </c>
      <c r="E899" s="1" t="s">
        <v>74</v>
      </c>
      <c r="F899" s="1" t="s">
        <v>452</v>
      </c>
      <c r="G899" s="5">
        <v>9</v>
      </c>
      <c r="H899" s="5" t="s">
        <v>16</v>
      </c>
      <c r="I899" s="5">
        <v>19</v>
      </c>
      <c r="J899" s="5"/>
    </row>
    <row r="900" spans="1:10">
      <c r="A900" s="1">
        <v>899</v>
      </c>
      <c r="B900" s="1">
        <v>317097733</v>
      </c>
      <c r="C900" s="2">
        <v>45918.465211273098</v>
      </c>
      <c r="D900" s="1" t="s">
        <v>3809</v>
      </c>
      <c r="E900" s="1" t="s">
        <v>74</v>
      </c>
      <c r="F900" s="1" t="s">
        <v>3808</v>
      </c>
      <c r="G900" s="5">
        <v>9</v>
      </c>
      <c r="H900" s="5" t="s">
        <v>16</v>
      </c>
      <c r="I900" s="5">
        <v>13</v>
      </c>
      <c r="J900" s="5"/>
    </row>
    <row r="901" spans="1:10">
      <c r="A901" s="1">
        <v>900</v>
      </c>
      <c r="B901" s="1">
        <v>317335441</v>
      </c>
      <c r="C901" s="2">
        <v>45919.699175682901</v>
      </c>
      <c r="D901" s="1" t="s">
        <v>4956</v>
      </c>
      <c r="E901" s="1" t="s">
        <v>74</v>
      </c>
      <c r="F901" s="1" t="s">
        <v>1146</v>
      </c>
      <c r="G901" s="5">
        <v>9</v>
      </c>
      <c r="H901" s="5" t="s">
        <v>16</v>
      </c>
      <c r="I901" s="5">
        <v>18</v>
      </c>
      <c r="J901" s="5"/>
    </row>
    <row r="902" spans="1:10">
      <c r="A902" s="1">
        <v>901</v>
      </c>
      <c r="B902" s="1">
        <v>317131719</v>
      </c>
      <c r="C902" s="2">
        <v>45918.5721230208</v>
      </c>
      <c r="D902" s="1" t="s">
        <v>4101</v>
      </c>
      <c r="E902" s="1" t="s">
        <v>74</v>
      </c>
      <c r="F902" s="1" t="s">
        <v>2673</v>
      </c>
      <c r="G902" s="5">
        <v>9</v>
      </c>
      <c r="H902" s="5" t="s">
        <v>16</v>
      </c>
      <c r="I902" s="5">
        <v>20</v>
      </c>
      <c r="J902" s="5"/>
    </row>
    <row r="903" spans="1:10">
      <c r="A903" s="1">
        <v>902</v>
      </c>
      <c r="B903" s="1">
        <v>317347216</v>
      </c>
      <c r="C903" s="2">
        <v>45919.755475208302</v>
      </c>
      <c r="D903" s="1" t="s">
        <v>4984</v>
      </c>
      <c r="E903" s="1" t="s">
        <v>74</v>
      </c>
      <c r="F903" s="1" t="s">
        <v>4983</v>
      </c>
      <c r="G903" s="5">
        <v>9</v>
      </c>
      <c r="H903" s="5" t="s">
        <v>16</v>
      </c>
      <c r="I903" s="5">
        <v>22</v>
      </c>
      <c r="J903" s="5">
        <v>3</v>
      </c>
    </row>
    <row r="904" spans="1:10">
      <c r="A904" s="1">
        <v>903</v>
      </c>
      <c r="B904" s="1">
        <v>317365604</v>
      </c>
      <c r="C904" s="2">
        <v>45919.8991319329</v>
      </c>
      <c r="D904" s="1" t="s">
        <v>5065</v>
      </c>
      <c r="E904" s="1" t="s">
        <v>74</v>
      </c>
      <c r="F904" s="1" t="s">
        <v>347</v>
      </c>
      <c r="G904" s="5">
        <v>9</v>
      </c>
      <c r="H904" s="5" t="s">
        <v>16</v>
      </c>
      <c r="I904" s="5">
        <v>15</v>
      </c>
      <c r="J904" s="5"/>
    </row>
    <row r="905" spans="1:10">
      <c r="A905" s="1">
        <v>904</v>
      </c>
      <c r="B905" s="1">
        <v>317333372</v>
      </c>
      <c r="C905" s="2">
        <v>45919.690560486102</v>
      </c>
      <c r="D905" s="1" t="s">
        <v>4946</v>
      </c>
      <c r="E905" s="1" t="s">
        <v>74</v>
      </c>
      <c r="F905" s="1" t="s">
        <v>747</v>
      </c>
      <c r="G905" s="5">
        <v>9</v>
      </c>
      <c r="H905" s="5" t="s">
        <v>16</v>
      </c>
      <c r="I905" s="5">
        <v>20</v>
      </c>
      <c r="J905" s="5"/>
    </row>
    <row r="906" spans="1:10">
      <c r="A906" s="1">
        <v>905</v>
      </c>
      <c r="B906" s="1">
        <v>317116044</v>
      </c>
      <c r="C906" s="2">
        <v>45918.527497557901</v>
      </c>
      <c r="D906" s="1" t="s">
        <v>3928</v>
      </c>
      <c r="E906" s="1" t="s">
        <v>74</v>
      </c>
      <c r="F906" s="1" t="s">
        <v>1772</v>
      </c>
      <c r="G906" s="5">
        <v>9</v>
      </c>
      <c r="H906" s="5" t="s">
        <v>16</v>
      </c>
      <c r="I906" s="5">
        <v>16</v>
      </c>
      <c r="J906" s="5"/>
    </row>
    <row r="907" spans="1:10">
      <c r="A907" s="1">
        <v>906</v>
      </c>
      <c r="B907" s="1">
        <v>317129592</v>
      </c>
      <c r="C907" s="2">
        <v>45918.565971550903</v>
      </c>
      <c r="D907" s="1" t="s">
        <v>4051</v>
      </c>
      <c r="E907" s="1" t="s">
        <v>74</v>
      </c>
      <c r="F907" s="1" t="s">
        <v>4050</v>
      </c>
      <c r="G907" s="5">
        <v>9</v>
      </c>
      <c r="H907" s="5" t="s">
        <v>16</v>
      </c>
      <c r="I907" s="5">
        <v>14</v>
      </c>
      <c r="J907" s="5"/>
    </row>
    <row r="908" spans="1:10">
      <c r="A908" s="1">
        <v>907</v>
      </c>
      <c r="B908" s="1">
        <v>317287326</v>
      </c>
      <c r="C908" s="2">
        <v>45919.538759120398</v>
      </c>
      <c r="D908" s="1" t="s">
        <v>4793</v>
      </c>
      <c r="E908" s="1" t="s">
        <v>74</v>
      </c>
      <c r="F908" s="1" t="s">
        <v>452</v>
      </c>
      <c r="G908" s="5">
        <v>9</v>
      </c>
      <c r="H908" s="5" t="s">
        <v>16</v>
      </c>
      <c r="I908" s="5">
        <v>17</v>
      </c>
      <c r="J908" s="5"/>
    </row>
    <row r="909" spans="1:10">
      <c r="A909" s="1">
        <v>908</v>
      </c>
      <c r="B909" s="1">
        <v>317131670</v>
      </c>
      <c r="C909" s="2">
        <v>45918.572000462998</v>
      </c>
      <c r="D909" s="1" t="s">
        <v>4098</v>
      </c>
      <c r="E909" s="1" t="s">
        <v>74</v>
      </c>
      <c r="F909" s="1" t="s">
        <v>4097</v>
      </c>
      <c r="G909" s="5">
        <v>9</v>
      </c>
      <c r="H909" s="5" t="s">
        <v>16</v>
      </c>
      <c r="I909" s="5">
        <v>7</v>
      </c>
      <c r="J909" s="5"/>
    </row>
    <row r="910" spans="1:10">
      <c r="A910" s="1">
        <v>909</v>
      </c>
      <c r="B910" s="1">
        <v>317366060</v>
      </c>
      <c r="C910" s="2">
        <v>45919.903378344898</v>
      </c>
      <c r="D910" s="1" t="s">
        <v>5068</v>
      </c>
      <c r="E910" s="1" t="s">
        <v>74</v>
      </c>
      <c r="F910" s="1" t="s">
        <v>5067</v>
      </c>
      <c r="G910" s="5">
        <v>9</v>
      </c>
      <c r="H910" s="5" t="s">
        <v>16</v>
      </c>
      <c r="I910" s="5">
        <v>15</v>
      </c>
      <c r="J910" s="5"/>
    </row>
    <row r="911" spans="1:10">
      <c r="A911" s="1">
        <v>910</v>
      </c>
      <c r="B911" s="1">
        <v>317337486</v>
      </c>
      <c r="C911" s="2">
        <v>45919.707455370401</v>
      </c>
      <c r="D911" s="1" t="s">
        <v>4960</v>
      </c>
      <c r="E911" s="1" t="s">
        <v>74</v>
      </c>
      <c r="F911" s="1" t="s">
        <v>1146</v>
      </c>
      <c r="G911" s="5">
        <v>9</v>
      </c>
      <c r="H911" s="5" t="s">
        <v>16</v>
      </c>
      <c r="I911" s="5">
        <v>17</v>
      </c>
      <c r="J911" s="5"/>
    </row>
    <row r="912" spans="1:10">
      <c r="A912" s="1">
        <v>911</v>
      </c>
      <c r="B912" s="1">
        <v>317292913</v>
      </c>
      <c r="C912" s="2">
        <v>45919.555126886597</v>
      </c>
      <c r="D912" s="1" t="s">
        <v>4810</v>
      </c>
      <c r="E912" s="1" t="s">
        <v>74</v>
      </c>
      <c r="F912" s="1" t="s">
        <v>4809</v>
      </c>
      <c r="G912" s="5">
        <v>9</v>
      </c>
      <c r="H912" s="5" t="s">
        <v>16</v>
      </c>
      <c r="I912" s="5">
        <v>15</v>
      </c>
      <c r="J912" s="5"/>
    </row>
    <row r="913" spans="1:10">
      <c r="A913" s="1">
        <v>912</v>
      </c>
      <c r="B913" s="1">
        <v>317334354</v>
      </c>
      <c r="C913" s="2">
        <v>45919.694612060201</v>
      </c>
      <c r="D913" s="1" t="s">
        <v>4950</v>
      </c>
      <c r="E913" s="1" t="s">
        <v>74</v>
      </c>
      <c r="F913" s="1" t="s">
        <v>4949</v>
      </c>
      <c r="G913" s="5">
        <v>9</v>
      </c>
      <c r="H913" s="5" t="s">
        <v>16</v>
      </c>
      <c r="I913" s="5">
        <v>16</v>
      </c>
      <c r="J913" s="5"/>
    </row>
    <row r="914" spans="1:10">
      <c r="A914" s="1">
        <v>913</v>
      </c>
      <c r="B914" s="1">
        <v>317220276</v>
      </c>
      <c r="C914" s="2">
        <v>45918.946065914402</v>
      </c>
      <c r="D914" s="1" t="s">
        <v>4504</v>
      </c>
      <c r="E914" s="1" t="s">
        <v>74</v>
      </c>
      <c r="F914" s="1" t="s">
        <v>4503</v>
      </c>
      <c r="G914" s="5">
        <v>9</v>
      </c>
      <c r="H914" s="5" t="s">
        <v>16</v>
      </c>
      <c r="I914" s="5">
        <v>20</v>
      </c>
      <c r="J914" s="5"/>
    </row>
    <row r="915" spans="1:10">
      <c r="A915" s="1">
        <v>914</v>
      </c>
      <c r="B915" s="1">
        <v>317128934</v>
      </c>
      <c r="C915" s="2">
        <v>45918.563896504602</v>
      </c>
      <c r="D915" s="1" t="s">
        <v>4025</v>
      </c>
      <c r="E915" s="1" t="s">
        <v>74</v>
      </c>
      <c r="F915" s="1" t="s">
        <v>4024</v>
      </c>
      <c r="G915" s="5">
        <v>9</v>
      </c>
      <c r="H915" s="5" t="s">
        <v>16</v>
      </c>
      <c r="I915" s="5">
        <v>18</v>
      </c>
      <c r="J915" s="5"/>
    </row>
    <row r="916" spans="1:10">
      <c r="A916" s="1">
        <v>915</v>
      </c>
      <c r="B916" s="1">
        <v>317098427</v>
      </c>
      <c r="C916" s="2">
        <v>45918.468391921298</v>
      </c>
      <c r="D916" s="1" t="s">
        <v>3816</v>
      </c>
      <c r="E916" s="1" t="s">
        <v>74</v>
      </c>
      <c r="F916" s="1" t="s">
        <v>3801</v>
      </c>
      <c r="G916" s="5">
        <v>9</v>
      </c>
      <c r="H916" s="5" t="s">
        <v>16</v>
      </c>
      <c r="I916" s="5">
        <v>18</v>
      </c>
      <c r="J916" s="5"/>
    </row>
    <row r="917" spans="1:10">
      <c r="A917" s="1">
        <v>916</v>
      </c>
      <c r="B917" s="1">
        <v>317182333</v>
      </c>
      <c r="C917" s="2">
        <v>45918.744470543999</v>
      </c>
      <c r="D917" s="1" t="s">
        <v>4363</v>
      </c>
      <c r="E917" s="1" t="s">
        <v>74</v>
      </c>
      <c r="F917" s="1" t="s">
        <v>4362</v>
      </c>
      <c r="G917" s="5">
        <v>9</v>
      </c>
      <c r="H917" s="5" t="s">
        <v>11</v>
      </c>
      <c r="I917" s="5">
        <v>22</v>
      </c>
      <c r="J917" s="5">
        <v>3</v>
      </c>
    </row>
    <row r="918" spans="1:10">
      <c r="A918" s="1">
        <v>917</v>
      </c>
      <c r="B918" s="1">
        <v>317337083</v>
      </c>
      <c r="C918" s="2">
        <v>45919.705798830997</v>
      </c>
      <c r="D918" s="1" t="s">
        <v>4959</v>
      </c>
      <c r="E918" s="1" t="s">
        <v>74</v>
      </c>
      <c r="F918" s="1" t="s">
        <v>4958</v>
      </c>
      <c r="G918" s="5">
        <v>9</v>
      </c>
      <c r="H918" s="5" t="s">
        <v>16</v>
      </c>
      <c r="I918" s="5">
        <v>13</v>
      </c>
      <c r="J918" s="5"/>
    </row>
    <row r="919" spans="1:10">
      <c r="A919" s="1">
        <v>918</v>
      </c>
      <c r="B919" s="1">
        <v>317275299</v>
      </c>
      <c r="C919" s="2">
        <v>45919.500746493097</v>
      </c>
      <c r="D919" s="1" t="s">
        <v>4708</v>
      </c>
      <c r="E919" s="1" t="s">
        <v>74</v>
      </c>
      <c r="F919" s="1" t="s">
        <v>673</v>
      </c>
      <c r="G919" s="5">
        <v>9</v>
      </c>
      <c r="H919" s="5" t="s">
        <v>16</v>
      </c>
      <c r="I919" s="5">
        <v>21</v>
      </c>
      <c r="J919" s="5"/>
    </row>
    <row r="920" spans="1:10">
      <c r="A920" s="1">
        <v>919</v>
      </c>
      <c r="B920" s="1">
        <v>317289600</v>
      </c>
      <c r="C920" s="2">
        <v>45919.545510092597</v>
      </c>
      <c r="D920" s="1" t="s">
        <v>4797</v>
      </c>
      <c r="E920" s="1" t="s">
        <v>74</v>
      </c>
      <c r="F920" s="1" t="s">
        <v>452</v>
      </c>
      <c r="G920" s="5">
        <v>9</v>
      </c>
      <c r="H920" s="5" t="s">
        <v>16</v>
      </c>
      <c r="I920" s="5">
        <v>10</v>
      </c>
      <c r="J920" s="5"/>
    </row>
    <row r="921" spans="1:10">
      <c r="A921" s="1">
        <v>920</v>
      </c>
      <c r="B921" s="1">
        <v>317282038</v>
      </c>
      <c r="C921" s="2">
        <v>45919.522459861102</v>
      </c>
      <c r="D921" s="1" t="s">
        <v>4739</v>
      </c>
      <c r="E921" s="1" t="s">
        <v>141</v>
      </c>
      <c r="F921" s="1" t="s">
        <v>4738</v>
      </c>
      <c r="G921" s="5">
        <v>9</v>
      </c>
      <c r="H921" s="5" t="s">
        <v>16</v>
      </c>
      <c r="I921" s="5">
        <v>5</v>
      </c>
      <c r="J921" s="5"/>
    </row>
    <row r="922" spans="1:10">
      <c r="A922" s="1">
        <v>921</v>
      </c>
      <c r="B922" s="1">
        <v>317211416</v>
      </c>
      <c r="C922" s="2">
        <v>45918.895665381897</v>
      </c>
      <c r="D922" s="1" t="s">
        <v>4457</v>
      </c>
      <c r="E922" s="1" t="s">
        <v>141</v>
      </c>
      <c r="F922" s="1" t="s">
        <v>4456</v>
      </c>
      <c r="G922" s="5">
        <v>9</v>
      </c>
      <c r="H922" s="5" t="s">
        <v>16</v>
      </c>
      <c r="I922" s="5">
        <v>5</v>
      </c>
      <c r="J922" s="5"/>
    </row>
    <row r="923" spans="1:10">
      <c r="A923" s="1">
        <v>922</v>
      </c>
      <c r="B923" s="1">
        <v>317281897</v>
      </c>
      <c r="C923" s="2">
        <v>45919.5218877199</v>
      </c>
      <c r="D923" s="1" t="s">
        <v>4735</v>
      </c>
      <c r="E923" s="1" t="s">
        <v>141</v>
      </c>
      <c r="F923" s="1" t="s">
        <v>4734</v>
      </c>
      <c r="G923" s="5">
        <v>9</v>
      </c>
      <c r="H923" s="5" t="s">
        <v>11</v>
      </c>
      <c r="I923" s="5">
        <v>3</v>
      </c>
      <c r="J923" s="5"/>
    </row>
    <row r="924" spans="1:10">
      <c r="A924" s="1">
        <v>923</v>
      </c>
      <c r="B924" s="1">
        <v>317286061</v>
      </c>
      <c r="C924" s="2">
        <v>45919.535087430602</v>
      </c>
      <c r="D924" s="1" t="s">
        <v>4778</v>
      </c>
      <c r="E924" s="1" t="s">
        <v>141</v>
      </c>
      <c r="F924" s="1" t="s">
        <v>4723</v>
      </c>
      <c r="G924" s="5">
        <v>9</v>
      </c>
      <c r="H924" s="5" t="s">
        <v>16</v>
      </c>
      <c r="I924" s="5">
        <v>7</v>
      </c>
      <c r="J924" s="5"/>
    </row>
    <row r="925" spans="1:10">
      <c r="A925" s="1">
        <v>924</v>
      </c>
      <c r="B925" s="1">
        <v>317147697</v>
      </c>
      <c r="C925" s="2">
        <v>45918.620036354201</v>
      </c>
      <c r="D925" s="1" t="s">
        <v>4218</v>
      </c>
      <c r="E925" s="1" t="s">
        <v>141</v>
      </c>
      <c r="F925" s="1" t="s">
        <v>4217</v>
      </c>
      <c r="G925" s="5">
        <v>9</v>
      </c>
      <c r="H925" s="5" t="s">
        <v>16</v>
      </c>
      <c r="I925" s="5">
        <v>18</v>
      </c>
      <c r="J925" s="5"/>
    </row>
    <row r="926" spans="1:10">
      <c r="A926" s="1">
        <v>925</v>
      </c>
      <c r="B926" s="1">
        <v>317281286</v>
      </c>
      <c r="C926" s="2">
        <v>45919.519660324098</v>
      </c>
      <c r="D926" s="1" t="s">
        <v>4725</v>
      </c>
      <c r="E926" s="1" t="s">
        <v>141</v>
      </c>
      <c r="F926" s="1" t="s">
        <v>4723</v>
      </c>
      <c r="G926" s="5">
        <v>9</v>
      </c>
      <c r="H926" s="5" t="s">
        <v>16</v>
      </c>
      <c r="I926" s="5">
        <v>4</v>
      </c>
      <c r="J926" s="5"/>
    </row>
    <row r="927" spans="1:10">
      <c r="A927" s="1">
        <v>926</v>
      </c>
      <c r="B927" s="1">
        <v>317089994</v>
      </c>
      <c r="C927" s="2">
        <v>45918.421667118098</v>
      </c>
      <c r="D927" s="1" t="s">
        <v>3713</v>
      </c>
      <c r="E927" s="1" t="s">
        <v>141</v>
      </c>
      <c r="F927" s="1" t="s">
        <v>3712</v>
      </c>
      <c r="G927" s="5">
        <v>9</v>
      </c>
      <c r="H927" s="5" t="s">
        <v>16</v>
      </c>
      <c r="I927" s="5">
        <v>0</v>
      </c>
      <c r="J927" s="5"/>
    </row>
    <row r="928" spans="1:10">
      <c r="A928" s="1">
        <v>927</v>
      </c>
      <c r="B928" s="1">
        <v>317281535</v>
      </c>
      <c r="C928" s="2">
        <v>45919.520514699099</v>
      </c>
      <c r="D928" s="1" t="s">
        <v>4732</v>
      </c>
      <c r="E928" s="1" t="s">
        <v>141</v>
      </c>
      <c r="F928" s="1" t="s">
        <v>4731</v>
      </c>
      <c r="G928" s="5">
        <v>9</v>
      </c>
      <c r="H928" s="5" t="s">
        <v>16</v>
      </c>
      <c r="I928" s="5">
        <v>5</v>
      </c>
      <c r="J928" s="5"/>
    </row>
    <row r="929" spans="1:10">
      <c r="A929" s="1">
        <v>928</v>
      </c>
      <c r="B929" s="1">
        <v>317281351</v>
      </c>
      <c r="C929" s="2">
        <v>45919.519847731499</v>
      </c>
      <c r="D929" s="1" t="s">
        <v>4727</v>
      </c>
      <c r="E929" s="1" t="s">
        <v>141</v>
      </c>
      <c r="F929" s="1" t="s">
        <v>4726</v>
      </c>
      <c r="G929" s="5">
        <v>9</v>
      </c>
      <c r="H929" s="5" t="s">
        <v>16</v>
      </c>
      <c r="I929" s="5">
        <v>3</v>
      </c>
      <c r="J929" s="5"/>
    </row>
    <row r="930" spans="1:10">
      <c r="A930" s="1">
        <v>929</v>
      </c>
      <c r="B930" s="1">
        <v>317281060</v>
      </c>
      <c r="C930" s="2">
        <v>45919.518918032401</v>
      </c>
      <c r="D930" s="1" t="s">
        <v>4724</v>
      </c>
      <c r="E930" s="1" t="s">
        <v>141</v>
      </c>
      <c r="F930" s="1" t="s">
        <v>4723</v>
      </c>
      <c r="G930" s="5">
        <v>9</v>
      </c>
      <c r="H930" s="5" t="s">
        <v>16</v>
      </c>
      <c r="I930" s="5">
        <v>8</v>
      </c>
      <c r="J930" s="5"/>
    </row>
    <row r="931" spans="1:10">
      <c r="A931" s="1">
        <v>930</v>
      </c>
      <c r="B931" s="1">
        <v>317130443</v>
      </c>
      <c r="C931" s="2">
        <v>45918.568431018502</v>
      </c>
      <c r="D931" s="1" t="s">
        <v>4071</v>
      </c>
      <c r="E931" s="1" t="s">
        <v>141</v>
      </c>
      <c r="F931" s="1" t="s">
        <v>2244</v>
      </c>
      <c r="G931" s="5">
        <v>9</v>
      </c>
      <c r="H931" s="5" t="s">
        <v>16</v>
      </c>
      <c r="I931" s="5">
        <v>17</v>
      </c>
      <c r="J931" s="5"/>
    </row>
    <row r="932" spans="1:10">
      <c r="A932" s="1">
        <v>931</v>
      </c>
      <c r="B932" s="1">
        <v>317281988</v>
      </c>
      <c r="C932" s="2">
        <v>45919.5222682639</v>
      </c>
      <c r="D932" s="1" t="s">
        <v>4737</v>
      </c>
      <c r="E932" s="1" t="s">
        <v>141</v>
      </c>
      <c r="F932" s="1" t="s">
        <v>4736</v>
      </c>
      <c r="G932" s="5">
        <v>9</v>
      </c>
      <c r="H932" s="5" t="s">
        <v>11</v>
      </c>
      <c r="I932" s="5">
        <v>7</v>
      </c>
      <c r="J932" s="5"/>
    </row>
    <row r="933" spans="1:10">
      <c r="A933" s="1">
        <v>932</v>
      </c>
      <c r="B933" s="1">
        <v>317339696</v>
      </c>
      <c r="C933" s="2">
        <v>45919.717744895803</v>
      </c>
      <c r="D933" s="1" t="s">
        <v>4964</v>
      </c>
      <c r="E933" s="1" t="s">
        <v>141</v>
      </c>
      <c r="F933" s="1" t="s">
        <v>4927</v>
      </c>
      <c r="G933" s="5">
        <v>9</v>
      </c>
      <c r="H933" s="5" t="s">
        <v>11</v>
      </c>
      <c r="I933" s="5">
        <v>16</v>
      </c>
      <c r="J933" s="5"/>
    </row>
    <row r="934" spans="1:10">
      <c r="A934" s="1">
        <v>933</v>
      </c>
      <c r="B934" s="1">
        <v>317273971</v>
      </c>
      <c r="C934" s="2">
        <v>45919.496035671298</v>
      </c>
      <c r="D934" s="1" t="s">
        <v>4705</v>
      </c>
      <c r="E934" s="1" t="s">
        <v>141</v>
      </c>
      <c r="F934" s="1" t="s">
        <v>4704</v>
      </c>
      <c r="G934" s="5">
        <v>9</v>
      </c>
      <c r="H934" s="5" t="s">
        <v>16</v>
      </c>
      <c r="I934" s="5">
        <v>20</v>
      </c>
      <c r="J934" s="5"/>
    </row>
    <row r="935" spans="1:10">
      <c r="A935" s="1">
        <v>934</v>
      </c>
      <c r="B935" s="1">
        <v>317215208</v>
      </c>
      <c r="C935" s="2">
        <v>45918.917554004598</v>
      </c>
      <c r="D935" s="1" t="s">
        <v>4479</v>
      </c>
      <c r="E935" s="1" t="s">
        <v>141</v>
      </c>
      <c r="F935" s="1" t="s">
        <v>4478</v>
      </c>
      <c r="G935" s="5">
        <v>9</v>
      </c>
      <c r="H935" s="5" t="s">
        <v>16</v>
      </c>
      <c r="I935" s="5">
        <v>21</v>
      </c>
      <c r="J935" s="5"/>
    </row>
    <row r="936" spans="1:10">
      <c r="A936" s="1">
        <v>935</v>
      </c>
      <c r="B936" s="1">
        <v>317133174</v>
      </c>
      <c r="C936" s="2">
        <v>45918.576719861099</v>
      </c>
      <c r="D936" s="1" t="s">
        <v>4108</v>
      </c>
      <c r="E936" s="1" t="s">
        <v>141</v>
      </c>
      <c r="F936" s="1" t="s">
        <v>2754</v>
      </c>
      <c r="G936" s="5">
        <v>9</v>
      </c>
      <c r="H936" s="5" t="s">
        <v>11</v>
      </c>
      <c r="I936" s="5">
        <v>16</v>
      </c>
      <c r="J936" s="5"/>
    </row>
    <row r="937" spans="1:10">
      <c r="A937" s="1">
        <v>936</v>
      </c>
      <c r="B937" s="1">
        <v>317131302</v>
      </c>
      <c r="C937" s="2">
        <v>45918.570806550902</v>
      </c>
      <c r="D937" s="1" t="s">
        <v>4086</v>
      </c>
      <c r="E937" s="1" t="s">
        <v>141</v>
      </c>
      <c r="F937" s="1" t="s">
        <v>4085</v>
      </c>
      <c r="G937" s="5">
        <v>9</v>
      </c>
      <c r="H937" s="5" t="s">
        <v>16</v>
      </c>
      <c r="I937" s="5">
        <v>16</v>
      </c>
      <c r="J937" s="5"/>
    </row>
    <row r="938" spans="1:10">
      <c r="A938" s="1">
        <v>937</v>
      </c>
      <c r="B938" s="1">
        <v>317128083</v>
      </c>
      <c r="C938" s="2">
        <v>45918.561371828699</v>
      </c>
      <c r="D938" s="1" t="s">
        <v>4018</v>
      </c>
      <c r="E938" s="1" t="s">
        <v>141</v>
      </c>
      <c r="F938" s="1" t="s">
        <v>4017</v>
      </c>
      <c r="G938" s="5">
        <v>9</v>
      </c>
      <c r="H938" s="5" t="s">
        <v>16</v>
      </c>
      <c r="I938" s="5">
        <v>20</v>
      </c>
      <c r="J938" s="5"/>
    </row>
    <row r="939" spans="1:10">
      <c r="A939" s="1">
        <v>938</v>
      </c>
      <c r="B939" s="1">
        <v>317330447</v>
      </c>
      <c r="C939" s="2">
        <v>45919.679082546303</v>
      </c>
      <c r="D939" s="1" t="s">
        <v>4928</v>
      </c>
      <c r="E939" s="1" t="s">
        <v>141</v>
      </c>
      <c r="F939" s="1" t="s">
        <v>4927</v>
      </c>
      <c r="G939" s="5">
        <v>9</v>
      </c>
      <c r="H939" s="5" t="s">
        <v>11</v>
      </c>
      <c r="I939" s="5">
        <v>15</v>
      </c>
      <c r="J939" s="5"/>
    </row>
    <row r="940" spans="1:10">
      <c r="A940" s="1">
        <v>939</v>
      </c>
      <c r="B940" s="1">
        <v>317291679</v>
      </c>
      <c r="C940" s="2">
        <v>45919.551590914401</v>
      </c>
      <c r="D940" s="1" t="s">
        <v>4803</v>
      </c>
      <c r="E940" s="1" t="s">
        <v>141</v>
      </c>
      <c r="F940" s="1">
        <v>1</v>
      </c>
      <c r="G940" s="5">
        <v>9</v>
      </c>
      <c r="H940" s="5" t="s">
        <v>16</v>
      </c>
      <c r="I940" s="5">
        <v>2</v>
      </c>
      <c r="J940" s="5"/>
    </row>
    <row r="941" spans="1:10">
      <c r="A941" s="1">
        <v>940</v>
      </c>
      <c r="B941" s="1">
        <v>317128974</v>
      </c>
      <c r="C941" s="2">
        <v>45918.564003969899</v>
      </c>
      <c r="D941" s="1" t="s">
        <v>4028</v>
      </c>
      <c r="E941" s="1" t="s">
        <v>141</v>
      </c>
      <c r="F941" s="1" t="s">
        <v>1750</v>
      </c>
      <c r="G941" s="5">
        <v>9</v>
      </c>
      <c r="H941" s="5" t="s">
        <v>16</v>
      </c>
      <c r="I941" s="5">
        <v>18</v>
      </c>
      <c r="J941" s="5"/>
    </row>
    <row r="942" spans="1:10">
      <c r="A942" s="1">
        <v>941</v>
      </c>
      <c r="B942" s="1">
        <v>317274503</v>
      </c>
      <c r="C942" s="2">
        <v>45919.497922338</v>
      </c>
      <c r="D942" s="1" t="s">
        <v>4707</v>
      </c>
      <c r="E942" s="1" t="s">
        <v>141</v>
      </c>
      <c r="F942" s="1" t="s">
        <v>4706</v>
      </c>
      <c r="G942" s="5">
        <v>9</v>
      </c>
      <c r="H942" s="5" t="s">
        <v>16</v>
      </c>
      <c r="I942" s="5">
        <v>20</v>
      </c>
      <c r="J942" s="5"/>
    </row>
    <row r="943" spans="1:10">
      <c r="A943" s="1">
        <v>942</v>
      </c>
      <c r="B943" s="1">
        <v>317129354</v>
      </c>
      <c r="C943" s="2">
        <v>45918.565185023203</v>
      </c>
      <c r="D943" s="1" t="s">
        <v>4043</v>
      </c>
      <c r="E943" s="1" t="s">
        <v>141</v>
      </c>
      <c r="F943" s="1" t="s">
        <v>1750</v>
      </c>
      <c r="G943" s="5">
        <v>9</v>
      </c>
      <c r="H943" s="5" t="s">
        <v>16</v>
      </c>
      <c r="I943" s="5">
        <v>11</v>
      </c>
      <c r="J943" s="5"/>
    </row>
    <row r="944" spans="1:10">
      <c r="A944" s="1">
        <v>943</v>
      </c>
      <c r="B944" s="1">
        <v>317355441</v>
      </c>
      <c r="C944" s="2">
        <v>45919.807802291703</v>
      </c>
      <c r="D944" s="1" t="s">
        <v>5017</v>
      </c>
      <c r="E944" s="1" t="s">
        <v>141</v>
      </c>
      <c r="F944" s="1" t="s">
        <v>5016</v>
      </c>
      <c r="G944" s="5">
        <v>9</v>
      </c>
      <c r="H944" s="5" t="s">
        <v>16</v>
      </c>
      <c r="I944" s="5">
        <v>20</v>
      </c>
      <c r="J944" s="5"/>
    </row>
    <row r="945" spans="1:10">
      <c r="A945" s="1">
        <v>944</v>
      </c>
      <c r="B945" s="1">
        <v>317129386</v>
      </c>
      <c r="C945" s="2">
        <v>45918.565293831001</v>
      </c>
      <c r="D945" s="1" t="s">
        <v>4045</v>
      </c>
      <c r="E945" s="1" t="s">
        <v>141</v>
      </c>
      <c r="F945" s="1" t="s">
        <v>4044</v>
      </c>
      <c r="G945" s="5">
        <v>9</v>
      </c>
      <c r="H945" s="5" t="s">
        <v>16</v>
      </c>
      <c r="I945" s="5">
        <v>17</v>
      </c>
      <c r="J945" s="5"/>
    </row>
    <row r="946" spans="1:10">
      <c r="A946" s="1">
        <v>945</v>
      </c>
      <c r="B946" s="1">
        <v>317104677</v>
      </c>
      <c r="C946" s="2">
        <v>45918.491241423602</v>
      </c>
      <c r="D946" s="1" t="s">
        <v>3856</v>
      </c>
      <c r="E946" s="1" t="s">
        <v>141</v>
      </c>
      <c r="F946" s="1" t="s">
        <v>2235</v>
      </c>
      <c r="G946" s="5">
        <v>9</v>
      </c>
      <c r="H946" s="5" t="s">
        <v>16</v>
      </c>
      <c r="I946" s="5">
        <v>21</v>
      </c>
      <c r="J946" s="5"/>
    </row>
    <row r="947" spans="1:10">
      <c r="A947" s="1">
        <v>946</v>
      </c>
      <c r="B947" s="1">
        <v>317283016</v>
      </c>
      <c r="C947" s="2">
        <v>45919.5254647685</v>
      </c>
      <c r="D947" s="1" t="s">
        <v>4748</v>
      </c>
      <c r="E947" s="1" t="s">
        <v>141</v>
      </c>
      <c r="F947" s="1" t="s">
        <v>1750</v>
      </c>
      <c r="G947" s="5">
        <v>9</v>
      </c>
      <c r="H947" s="5" t="s">
        <v>16</v>
      </c>
      <c r="I947" s="5">
        <v>18</v>
      </c>
      <c r="J947" s="5"/>
    </row>
    <row r="948" spans="1:10">
      <c r="A948" s="1">
        <v>947</v>
      </c>
      <c r="B948" s="1">
        <v>317090861</v>
      </c>
      <c r="C948" s="2">
        <v>45918.426713669003</v>
      </c>
      <c r="D948" s="1" t="s">
        <v>3734</v>
      </c>
      <c r="E948" s="1" t="s">
        <v>141</v>
      </c>
      <c r="F948" s="1" t="s">
        <v>2235</v>
      </c>
      <c r="G948" s="5">
        <v>9</v>
      </c>
      <c r="H948" s="5" t="s">
        <v>16</v>
      </c>
      <c r="I948" s="5">
        <v>14</v>
      </c>
      <c r="J948" s="5"/>
    </row>
    <row r="949" spans="1:10">
      <c r="A949" s="1">
        <v>948</v>
      </c>
      <c r="B949" s="1">
        <v>317281433</v>
      </c>
      <c r="C949" s="2">
        <v>45919.520146319403</v>
      </c>
      <c r="D949" s="1" t="s">
        <v>4730</v>
      </c>
      <c r="E949" s="1" t="s">
        <v>141</v>
      </c>
      <c r="F949" s="1" t="s">
        <v>4729</v>
      </c>
      <c r="G949" s="5">
        <v>9</v>
      </c>
      <c r="H949" s="5" t="s">
        <v>16</v>
      </c>
      <c r="I949" s="5">
        <v>16</v>
      </c>
      <c r="J949" s="5"/>
    </row>
    <row r="950" spans="1:10">
      <c r="A950" s="1">
        <v>949</v>
      </c>
      <c r="B950" s="1">
        <v>317135396</v>
      </c>
      <c r="C950" s="2">
        <v>45918.583449768499</v>
      </c>
      <c r="D950" s="1" t="s">
        <v>4124</v>
      </c>
      <c r="E950" s="1" t="s">
        <v>141</v>
      </c>
      <c r="F950" s="1" t="s">
        <v>2244</v>
      </c>
      <c r="G950" s="5">
        <v>9</v>
      </c>
      <c r="H950" s="5" t="s">
        <v>16</v>
      </c>
      <c r="I950" s="5">
        <v>16</v>
      </c>
      <c r="J950" s="5"/>
    </row>
    <row r="951" spans="1:10">
      <c r="A951" s="1">
        <v>950</v>
      </c>
      <c r="B951" s="1">
        <v>317128945</v>
      </c>
      <c r="C951" s="2">
        <v>45918.563917812498</v>
      </c>
      <c r="D951" s="1" t="s">
        <v>4027</v>
      </c>
      <c r="E951" s="1" t="s">
        <v>141</v>
      </c>
      <c r="F951" s="1" t="s">
        <v>4026</v>
      </c>
      <c r="G951" s="5">
        <v>9</v>
      </c>
      <c r="H951" s="5" t="s">
        <v>16</v>
      </c>
      <c r="I951" s="5">
        <v>17</v>
      </c>
      <c r="J951" s="5"/>
    </row>
    <row r="952" spans="1:10">
      <c r="A952" s="1">
        <v>951</v>
      </c>
      <c r="B952" s="1">
        <v>317090827</v>
      </c>
      <c r="C952" s="2">
        <v>45918.426486076401</v>
      </c>
      <c r="D952" s="1" t="s">
        <v>3730</v>
      </c>
      <c r="E952" s="1" t="s">
        <v>141</v>
      </c>
      <c r="F952" s="1" t="s">
        <v>3729</v>
      </c>
      <c r="G952" s="5">
        <v>9</v>
      </c>
      <c r="H952" s="5" t="s">
        <v>16</v>
      </c>
      <c r="I952" s="5">
        <v>17</v>
      </c>
      <c r="J952" s="5"/>
    </row>
    <row r="953" spans="1:10">
      <c r="A953" s="1">
        <v>952</v>
      </c>
      <c r="B953" s="1">
        <v>317131521</v>
      </c>
      <c r="C953" s="2">
        <v>45918.571540937497</v>
      </c>
      <c r="D953" s="1" t="s">
        <v>4094</v>
      </c>
      <c r="E953" s="1" t="s">
        <v>141</v>
      </c>
      <c r="F953" s="1" t="s">
        <v>4093</v>
      </c>
      <c r="G953" s="5">
        <v>9</v>
      </c>
      <c r="H953" s="5" t="s">
        <v>16</v>
      </c>
      <c r="I953" s="5">
        <v>19</v>
      </c>
      <c r="J953" s="5"/>
    </row>
    <row r="954" spans="1:10">
      <c r="A954" s="1">
        <v>953</v>
      </c>
      <c r="B954" s="1">
        <v>317264231</v>
      </c>
      <c r="C954" s="2">
        <v>45919.454924004604</v>
      </c>
      <c r="D954" s="1" t="s">
        <v>4668</v>
      </c>
      <c r="E954" s="1" t="s">
        <v>141</v>
      </c>
      <c r="F954" s="1" t="s">
        <v>4667</v>
      </c>
      <c r="G954" s="5">
        <v>9</v>
      </c>
      <c r="H954" s="5" t="s">
        <v>16</v>
      </c>
      <c r="I954" s="5">
        <v>21</v>
      </c>
      <c r="J954" s="5"/>
    </row>
    <row r="955" spans="1:10">
      <c r="A955" s="1">
        <v>954</v>
      </c>
      <c r="B955" s="1">
        <v>317103160</v>
      </c>
      <c r="C955" s="2">
        <v>45918.485728252301</v>
      </c>
      <c r="D955" s="1" t="s">
        <v>3852</v>
      </c>
      <c r="E955" s="1" t="s">
        <v>141</v>
      </c>
      <c r="F955" s="1" t="s">
        <v>1813</v>
      </c>
      <c r="G955" s="5">
        <v>9</v>
      </c>
      <c r="H955" s="5" t="s">
        <v>16</v>
      </c>
      <c r="I955" s="5">
        <v>20</v>
      </c>
      <c r="J955" s="5"/>
    </row>
    <row r="956" spans="1:10">
      <c r="A956" s="1">
        <v>955</v>
      </c>
      <c r="B956" s="1">
        <v>317223613</v>
      </c>
      <c r="C956" s="2">
        <v>45918.964769050901</v>
      </c>
      <c r="D956" s="1" t="s">
        <v>4519</v>
      </c>
      <c r="E956" s="1" t="s">
        <v>141</v>
      </c>
      <c r="F956" s="1" t="s">
        <v>920</v>
      </c>
      <c r="G956" s="5">
        <v>9</v>
      </c>
      <c r="H956" s="5" t="s">
        <v>16</v>
      </c>
      <c r="I956" s="5">
        <v>16</v>
      </c>
      <c r="J956" s="5"/>
    </row>
    <row r="957" spans="1:10">
      <c r="A957" s="1">
        <v>956</v>
      </c>
      <c r="B957" s="1">
        <v>317134589</v>
      </c>
      <c r="C957" s="2">
        <v>45918.580999386599</v>
      </c>
      <c r="D957" s="1" t="s">
        <v>4115</v>
      </c>
      <c r="E957" s="1" t="s">
        <v>141</v>
      </c>
      <c r="F957" s="1" t="s">
        <v>267</v>
      </c>
      <c r="G957" s="5">
        <v>9</v>
      </c>
      <c r="H957" s="5" t="s">
        <v>16</v>
      </c>
      <c r="I957" s="5">
        <v>18</v>
      </c>
      <c r="J957" s="5"/>
    </row>
    <row r="958" spans="1:10">
      <c r="A958" s="1">
        <v>957</v>
      </c>
      <c r="B958" s="1">
        <v>317260637</v>
      </c>
      <c r="C958" s="2">
        <v>45919.432364212997</v>
      </c>
      <c r="D958" s="1" t="s">
        <v>4631</v>
      </c>
      <c r="E958" s="1" t="s">
        <v>141</v>
      </c>
      <c r="F958" s="1" t="s">
        <v>4630</v>
      </c>
      <c r="G958" s="5">
        <v>9</v>
      </c>
      <c r="H958" s="5" t="s">
        <v>11</v>
      </c>
      <c r="I958" s="5">
        <v>11</v>
      </c>
      <c r="J958" s="5"/>
    </row>
    <row r="959" spans="1:10">
      <c r="A959" s="1">
        <v>958</v>
      </c>
      <c r="B959" s="1">
        <v>317129077</v>
      </c>
      <c r="C959" s="2">
        <v>45918.564337430602</v>
      </c>
      <c r="D959" s="1" t="s">
        <v>4032</v>
      </c>
      <c r="E959" s="1" t="s">
        <v>141</v>
      </c>
      <c r="F959" s="1" t="s">
        <v>1750</v>
      </c>
      <c r="G959" s="5">
        <v>9</v>
      </c>
      <c r="H959" s="5" t="s">
        <v>16</v>
      </c>
      <c r="I959" s="5">
        <v>19</v>
      </c>
      <c r="J959" s="5"/>
    </row>
    <row r="960" spans="1:10">
      <c r="A960" s="1">
        <v>959</v>
      </c>
      <c r="B960" s="1">
        <v>317214003</v>
      </c>
      <c r="C960" s="2">
        <v>45918.910695844897</v>
      </c>
      <c r="D960" s="1" t="s">
        <v>4475</v>
      </c>
      <c r="E960" s="1" t="s">
        <v>141</v>
      </c>
      <c r="F960" s="1" t="s">
        <v>4474</v>
      </c>
      <c r="G960" s="5">
        <v>9</v>
      </c>
      <c r="H960" s="5" t="s">
        <v>16</v>
      </c>
      <c r="I960" s="5">
        <v>19</v>
      </c>
      <c r="J960" s="5"/>
    </row>
    <row r="961" spans="1:10">
      <c r="A961" s="1">
        <v>960</v>
      </c>
      <c r="B961" s="1">
        <v>317357248</v>
      </c>
      <c r="C961" s="2">
        <v>45919.822046863403</v>
      </c>
      <c r="D961" s="1" t="s">
        <v>5029</v>
      </c>
      <c r="E961" s="1" t="s">
        <v>141</v>
      </c>
      <c r="F961" s="1" t="s">
        <v>5028</v>
      </c>
      <c r="G961" s="5">
        <v>9</v>
      </c>
      <c r="H961" s="5" t="s">
        <v>16</v>
      </c>
      <c r="I961" s="5">
        <v>15</v>
      </c>
      <c r="J961" s="5"/>
    </row>
    <row r="962" spans="1:10">
      <c r="A962" s="1">
        <v>961</v>
      </c>
      <c r="B962" s="1">
        <v>317257799</v>
      </c>
      <c r="C962" s="2">
        <v>45919.415429305598</v>
      </c>
      <c r="D962" s="1" t="s">
        <v>4592</v>
      </c>
      <c r="E962" s="1" t="s">
        <v>141</v>
      </c>
      <c r="F962" s="1" t="s">
        <v>3402</v>
      </c>
      <c r="G962" s="5">
        <v>9</v>
      </c>
      <c r="H962" s="5" t="s">
        <v>16</v>
      </c>
      <c r="I962" s="5">
        <v>14</v>
      </c>
      <c r="J962" s="5"/>
    </row>
    <row r="963" spans="1:10">
      <c r="A963" s="1">
        <v>962</v>
      </c>
      <c r="B963" s="1">
        <v>317319213</v>
      </c>
      <c r="C963" s="2">
        <v>45919.635493923597</v>
      </c>
      <c r="D963" s="1" t="s">
        <v>4900</v>
      </c>
      <c r="E963" s="1" t="s">
        <v>141</v>
      </c>
      <c r="F963" s="1" t="s">
        <v>130</v>
      </c>
      <c r="G963" s="5">
        <v>9</v>
      </c>
      <c r="H963" s="5" t="s">
        <v>16</v>
      </c>
      <c r="I963" s="5">
        <v>21</v>
      </c>
      <c r="J963" s="5"/>
    </row>
    <row r="964" spans="1:10">
      <c r="A964" s="1">
        <v>963</v>
      </c>
      <c r="B964" s="1">
        <v>317284619</v>
      </c>
      <c r="C964" s="2">
        <v>45919.530467800898</v>
      </c>
      <c r="D964" s="1" t="s">
        <v>4761</v>
      </c>
      <c r="E964" s="1" t="s">
        <v>141</v>
      </c>
      <c r="F964" s="1" t="s">
        <v>2259</v>
      </c>
      <c r="G964" s="5">
        <v>9</v>
      </c>
      <c r="H964" s="5" t="s">
        <v>16</v>
      </c>
      <c r="I964" s="5">
        <v>17</v>
      </c>
      <c r="J964" s="5"/>
    </row>
    <row r="965" spans="1:10">
      <c r="A965" s="1">
        <v>964</v>
      </c>
      <c r="B965" s="1">
        <v>317287036</v>
      </c>
      <c r="C965" s="2">
        <v>45919.537961412003</v>
      </c>
      <c r="D965" s="1" t="s">
        <v>4790</v>
      </c>
      <c r="E965" s="1" t="s">
        <v>141</v>
      </c>
      <c r="F965" s="1" t="s">
        <v>4789</v>
      </c>
      <c r="G965" s="5">
        <v>9</v>
      </c>
      <c r="H965" s="5" t="s">
        <v>16</v>
      </c>
      <c r="I965" s="5">
        <v>13</v>
      </c>
      <c r="J965" s="5"/>
    </row>
    <row r="966" spans="1:10">
      <c r="A966" s="1">
        <v>965</v>
      </c>
      <c r="B966" s="1">
        <v>317285359</v>
      </c>
      <c r="C966" s="2">
        <v>45919.532793530103</v>
      </c>
      <c r="D966" s="1" t="s">
        <v>4773</v>
      </c>
      <c r="E966" s="1" t="s">
        <v>141</v>
      </c>
      <c r="F966" s="1" t="s">
        <v>1750</v>
      </c>
      <c r="G966" s="5">
        <v>9</v>
      </c>
      <c r="H966" s="5" t="s">
        <v>16</v>
      </c>
      <c r="I966" s="5">
        <v>5</v>
      </c>
      <c r="J966" s="5"/>
    </row>
    <row r="967" spans="1:10">
      <c r="A967" s="1">
        <v>966</v>
      </c>
      <c r="B967" s="1">
        <v>317130406</v>
      </c>
      <c r="C967" s="2">
        <v>45918.568333217598</v>
      </c>
      <c r="D967" s="1" t="s">
        <v>4068</v>
      </c>
      <c r="E967" s="1" t="s">
        <v>141</v>
      </c>
      <c r="F967" s="1" t="s">
        <v>1750</v>
      </c>
      <c r="G967" s="5">
        <v>9</v>
      </c>
      <c r="H967" s="5" t="s">
        <v>16</v>
      </c>
      <c r="I967" s="5">
        <v>16</v>
      </c>
      <c r="J967" s="5"/>
    </row>
    <row r="968" spans="1:10">
      <c r="A968" s="1">
        <v>967</v>
      </c>
      <c r="B968" s="1">
        <v>317291451</v>
      </c>
      <c r="C968" s="2">
        <v>45919.550988900497</v>
      </c>
      <c r="D968" s="1" t="s">
        <v>4802</v>
      </c>
      <c r="E968" s="1" t="s">
        <v>141</v>
      </c>
      <c r="F968" s="1" t="s">
        <v>4801</v>
      </c>
      <c r="G968" s="5">
        <v>9</v>
      </c>
      <c r="H968" s="5" t="s">
        <v>11</v>
      </c>
      <c r="I968" s="5">
        <v>0</v>
      </c>
      <c r="J968" s="5"/>
    </row>
    <row r="969" spans="1:10">
      <c r="A969" s="1">
        <v>968</v>
      </c>
      <c r="B969" s="1">
        <v>317116473</v>
      </c>
      <c r="C969" s="2">
        <v>45918.528811689801</v>
      </c>
      <c r="D969" s="1" t="s">
        <v>3931</v>
      </c>
      <c r="E969" s="1" t="s">
        <v>141</v>
      </c>
      <c r="F969" s="1" t="s">
        <v>3930</v>
      </c>
      <c r="G969" s="5">
        <v>9</v>
      </c>
      <c r="H969" s="5" t="s">
        <v>16</v>
      </c>
      <c r="I969" s="5">
        <v>15</v>
      </c>
      <c r="J969" s="5"/>
    </row>
    <row r="970" spans="1:10">
      <c r="A970" s="1">
        <v>969</v>
      </c>
      <c r="B970" s="1">
        <v>317264059</v>
      </c>
      <c r="C970" s="2">
        <v>45919.453952893498</v>
      </c>
      <c r="D970" s="1" t="s">
        <v>4666</v>
      </c>
      <c r="E970" s="1" t="s">
        <v>141</v>
      </c>
      <c r="F970" s="1" t="s">
        <v>2065</v>
      </c>
      <c r="G970" s="5">
        <v>9</v>
      </c>
      <c r="H970" s="5" t="s">
        <v>16</v>
      </c>
      <c r="I970" s="5">
        <v>21</v>
      </c>
      <c r="J970" s="5"/>
    </row>
    <row r="971" spans="1:10">
      <c r="A971" s="1">
        <v>970</v>
      </c>
      <c r="B971" s="1">
        <v>317116985</v>
      </c>
      <c r="C971" s="2">
        <v>45918.530716516201</v>
      </c>
      <c r="D971" s="1" t="s">
        <v>3935</v>
      </c>
      <c r="E971" s="1" t="s">
        <v>141</v>
      </c>
      <c r="F971" s="1" t="s">
        <v>3934</v>
      </c>
      <c r="G971" s="5">
        <v>9</v>
      </c>
      <c r="H971" s="5" t="s">
        <v>16</v>
      </c>
      <c r="I971" s="5">
        <v>18</v>
      </c>
      <c r="J971" s="5"/>
    </row>
    <row r="972" spans="1:10">
      <c r="A972" s="1">
        <v>971</v>
      </c>
      <c r="B972" s="1">
        <v>317118635</v>
      </c>
      <c r="C972" s="2">
        <v>45918.5359165509</v>
      </c>
      <c r="D972" s="1" t="s">
        <v>3953</v>
      </c>
      <c r="E972" s="1" t="s">
        <v>141</v>
      </c>
      <c r="F972" s="1" t="s">
        <v>3952</v>
      </c>
      <c r="G972" s="5">
        <v>9</v>
      </c>
      <c r="H972" s="5" t="s">
        <v>16</v>
      </c>
      <c r="I972" s="5">
        <v>18</v>
      </c>
      <c r="J972" s="5"/>
    </row>
    <row r="973" spans="1:10">
      <c r="A973" s="1">
        <v>972</v>
      </c>
      <c r="B973" s="1">
        <v>317134147</v>
      </c>
      <c r="C973" s="2">
        <v>45918.579602719903</v>
      </c>
      <c r="D973" s="1" t="s">
        <v>4114</v>
      </c>
      <c r="E973" s="1" t="s">
        <v>141</v>
      </c>
      <c r="F973" s="1" t="s">
        <v>4113</v>
      </c>
      <c r="G973" s="5">
        <v>9</v>
      </c>
      <c r="H973" s="5" t="s">
        <v>16</v>
      </c>
      <c r="I973" s="5">
        <v>7</v>
      </c>
      <c r="J973" s="5"/>
    </row>
    <row r="974" spans="1:10">
      <c r="A974" s="1">
        <v>973</v>
      </c>
      <c r="B974" s="1">
        <v>317281430</v>
      </c>
      <c r="C974" s="2">
        <v>45919.520136574101</v>
      </c>
      <c r="D974" s="1" t="s">
        <v>4728</v>
      </c>
      <c r="E974" s="1" t="s">
        <v>141</v>
      </c>
      <c r="F974" s="1" t="s">
        <v>2244</v>
      </c>
      <c r="G974" s="5">
        <v>9</v>
      </c>
      <c r="H974" s="5" t="s">
        <v>16</v>
      </c>
      <c r="I974" s="5">
        <v>19</v>
      </c>
      <c r="J974" s="5"/>
    </row>
  </sheetData>
  <autoFilter ref="A1:J974" xr:uid="{4460E881-918C-4D0B-BD1D-595D7A00A159}"/>
  <sortState xmlns:xlrd2="http://schemas.microsoft.com/office/spreadsheetml/2017/richdata2" ref="A2:J974">
    <sortCondition ref="E2:E974"/>
  </sortState>
  <phoneticPr fontId="3" type="noConversion"/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54D5-00A8-408A-A8C1-1526F2EADF65}">
  <dimension ref="A1:N685"/>
  <sheetViews>
    <sheetView workbookViewId="0">
      <selection activeCell="H1" sqref="H1"/>
    </sheetView>
  </sheetViews>
  <sheetFormatPr defaultRowHeight="15"/>
  <cols>
    <col min="1" max="1" width="4" bestFit="1" customWidth="1"/>
    <col min="2" max="2" width="12.28515625" customWidth="1"/>
    <col min="3" max="3" width="15.7109375" customWidth="1"/>
    <col min="4" max="4" width="26.140625" customWidth="1"/>
    <col min="5" max="5" width="20" customWidth="1"/>
    <col min="6" max="6" width="60.42578125" customWidth="1"/>
    <col min="7" max="7" width="7.42578125" style="6" customWidth="1"/>
    <col min="8" max="8" width="12.7109375" style="6" customWidth="1"/>
    <col min="9" max="9" width="16.140625" style="6" customWidth="1"/>
    <col min="10" max="10" width="11.140625" style="6" bestFit="1" customWidth="1"/>
  </cols>
  <sheetData>
    <row r="1" spans="1:10" ht="4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6073</v>
      </c>
    </row>
    <row r="2" spans="1:10">
      <c r="A2" s="1">
        <v>361</v>
      </c>
      <c r="B2" s="1">
        <v>317206490</v>
      </c>
      <c r="C2" s="2">
        <v>45918.866782685203</v>
      </c>
      <c r="D2" s="1" t="s">
        <v>5605</v>
      </c>
      <c r="E2" s="1" t="s">
        <v>374</v>
      </c>
      <c r="F2" s="1" t="s">
        <v>1076</v>
      </c>
      <c r="G2" s="5">
        <v>10</v>
      </c>
      <c r="H2" s="5" t="s">
        <v>16</v>
      </c>
      <c r="I2" s="5">
        <v>21</v>
      </c>
      <c r="J2" s="5">
        <v>3</v>
      </c>
    </row>
    <row r="3" spans="1:10">
      <c r="A3" s="1">
        <v>459</v>
      </c>
      <c r="B3" s="1">
        <v>317155315</v>
      </c>
      <c r="C3" s="2">
        <v>45918.645898344897</v>
      </c>
      <c r="D3" s="1" t="s">
        <v>5469</v>
      </c>
      <c r="E3" s="1" t="s">
        <v>374</v>
      </c>
      <c r="F3" s="1" t="s">
        <v>1076</v>
      </c>
      <c r="G3" s="5">
        <v>10</v>
      </c>
      <c r="H3" s="5" t="s">
        <v>16</v>
      </c>
      <c r="I3" s="5">
        <v>18</v>
      </c>
      <c r="J3" s="5"/>
    </row>
    <row r="4" spans="1:10">
      <c r="A4" s="1">
        <v>427</v>
      </c>
      <c r="B4" s="1">
        <v>317171067</v>
      </c>
      <c r="C4" s="2">
        <v>45918.699571157398</v>
      </c>
      <c r="D4" s="1" t="s">
        <v>5509</v>
      </c>
      <c r="E4" s="1" t="s">
        <v>374</v>
      </c>
      <c r="F4" s="1" t="s">
        <v>1076</v>
      </c>
      <c r="G4" s="5">
        <v>10</v>
      </c>
      <c r="H4" s="5" t="s">
        <v>16</v>
      </c>
      <c r="I4" s="5">
        <v>17</v>
      </c>
      <c r="J4" s="5"/>
    </row>
    <row r="5" spans="1:10">
      <c r="A5" s="1">
        <v>447</v>
      </c>
      <c r="B5" s="1">
        <v>317161605</v>
      </c>
      <c r="C5" s="2">
        <v>45918.667735648101</v>
      </c>
      <c r="D5" s="1" t="s">
        <v>2054</v>
      </c>
      <c r="E5" s="1" t="s">
        <v>374</v>
      </c>
      <c r="F5" s="1" t="s">
        <v>1076</v>
      </c>
      <c r="G5" s="5">
        <v>10</v>
      </c>
      <c r="H5" s="5" t="s">
        <v>16</v>
      </c>
      <c r="I5" s="5">
        <v>18</v>
      </c>
      <c r="J5" s="5"/>
    </row>
    <row r="6" spans="1:10">
      <c r="A6" s="1">
        <v>488</v>
      </c>
      <c r="B6" s="1">
        <v>317144337</v>
      </c>
      <c r="C6" s="2">
        <v>45918.609227430599</v>
      </c>
      <c r="D6" s="1" t="s">
        <v>5439</v>
      </c>
      <c r="E6" s="1" t="s">
        <v>92</v>
      </c>
      <c r="F6" s="1" t="s">
        <v>5438</v>
      </c>
      <c r="G6" s="5">
        <v>10</v>
      </c>
      <c r="H6" s="5" t="s">
        <v>11</v>
      </c>
      <c r="I6" s="5">
        <v>20</v>
      </c>
      <c r="J6" s="5"/>
    </row>
    <row r="7" spans="1:10">
      <c r="A7" s="1">
        <v>306</v>
      </c>
      <c r="B7" s="1">
        <v>317230232</v>
      </c>
      <c r="C7" s="2">
        <v>45919.002643205997</v>
      </c>
      <c r="D7" s="1" t="s">
        <v>5682</v>
      </c>
      <c r="E7" s="1" t="s">
        <v>92</v>
      </c>
      <c r="F7" s="1" t="s">
        <v>5681</v>
      </c>
      <c r="G7" s="5">
        <v>10</v>
      </c>
      <c r="H7" s="5" t="s">
        <v>16</v>
      </c>
      <c r="I7" s="5">
        <v>14</v>
      </c>
      <c r="J7" s="5"/>
    </row>
    <row r="8" spans="1:10">
      <c r="A8" s="1">
        <v>391</v>
      </c>
      <c r="B8" s="1">
        <v>317193786</v>
      </c>
      <c r="C8" s="2">
        <v>45918.796483854203</v>
      </c>
      <c r="D8" s="1" t="s">
        <v>5560</v>
      </c>
      <c r="E8" s="1" t="s">
        <v>92</v>
      </c>
      <c r="F8" s="1" t="s">
        <v>5559</v>
      </c>
      <c r="G8" s="5">
        <v>10</v>
      </c>
      <c r="H8" s="5" t="s">
        <v>16</v>
      </c>
      <c r="I8" s="5">
        <v>14</v>
      </c>
      <c r="J8" s="5"/>
    </row>
    <row r="9" spans="1:10">
      <c r="A9" s="1">
        <v>435</v>
      </c>
      <c r="B9" s="1">
        <v>317168690</v>
      </c>
      <c r="C9" s="2">
        <v>45918.691044050902</v>
      </c>
      <c r="D9" s="1" t="s">
        <v>5499</v>
      </c>
      <c r="E9" s="1" t="s">
        <v>92</v>
      </c>
      <c r="F9" s="1" t="s">
        <v>5498</v>
      </c>
      <c r="G9" s="5">
        <v>10</v>
      </c>
      <c r="H9" s="5" t="s">
        <v>11</v>
      </c>
      <c r="I9" s="5">
        <v>13</v>
      </c>
      <c r="J9" s="5"/>
    </row>
    <row r="10" spans="1:10">
      <c r="A10" s="1">
        <v>316</v>
      </c>
      <c r="B10" s="1">
        <v>317224480</v>
      </c>
      <c r="C10" s="2">
        <v>45918.9698591204</v>
      </c>
      <c r="D10" s="1" t="s">
        <v>5669</v>
      </c>
      <c r="E10" s="1" t="s">
        <v>92</v>
      </c>
      <c r="F10" s="1" t="s">
        <v>5668</v>
      </c>
      <c r="G10" s="5">
        <v>10</v>
      </c>
      <c r="H10" s="5" t="s">
        <v>16</v>
      </c>
      <c r="I10" s="5">
        <v>19</v>
      </c>
      <c r="J10" s="5"/>
    </row>
    <row r="11" spans="1:10">
      <c r="A11" s="1">
        <v>12</v>
      </c>
      <c r="B11" s="1">
        <v>317367457</v>
      </c>
      <c r="C11" s="2">
        <v>45919.916360844902</v>
      </c>
      <c r="D11" s="1" t="s">
        <v>6045</v>
      </c>
      <c r="E11" s="1" t="s">
        <v>92</v>
      </c>
      <c r="F11" s="1" t="s">
        <v>6044</v>
      </c>
      <c r="G11" s="5">
        <v>10</v>
      </c>
      <c r="H11" s="5" t="s">
        <v>16</v>
      </c>
      <c r="I11" s="5">
        <v>17</v>
      </c>
      <c r="J11" s="5"/>
    </row>
    <row r="12" spans="1:10">
      <c r="A12" s="1">
        <v>318</v>
      </c>
      <c r="B12" s="1">
        <v>317222798</v>
      </c>
      <c r="C12" s="2">
        <v>45918.959988182898</v>
      </c>
      <c r="D12" s="1" t="s">
        <v>5667</v>
      </c>
      <c r="E12" s="1" t="s">
        <v>92</v>
      </c>
      <c r="F12" s="1" t="s">
        <v>5666</v>
      </c>
      <c r="G12" s="5">
        <v>10</v>
      </c>
      <c r="H12" s="5" t="s">
        <v>16</v>
      </c>
      <c r="I12" s="5">
        <v>19</v>
      </c>
      <c r="J12" s="5"/>
    </row>
    <row r="13" spans="1:10">
      <c r="A13" s="1">
        <v>194</v>
      </c>
      <c r="B13" s="1">
        <v>317278909</v>
      </c>
      <c r="C13" s="2">
        <v>45919.512363923597</v>
      </c>
      <c r="D13" s="1" t="s">
        <v>5803</v>
      </c>
      <c r="E13" s="1" t="s">
        <v>92</v>
      </c>
      <c r="F13" s="1" t="s">
        <v>5802</v>
      </c>
      <c r="G13" s="5">
        <v>10</v>
      </c>
      <c r="H13" s="5" t="s">
        <v>16</v>
      </c>
      <c r="I13" s="5">
        <v>17</v>
      </c>
      <c r="J13" s="5"/>
    </row>
    <row r="14" spans="1:10">
      <c r="A14" s="1">
        <v>368</v>
      </c>
      <c r="B14" s="1">
        <v>317204898</v>
      </c>
      <c r="C14" s="2">
        <v>45918.856777847199</v>
      </c>
      <c r="D14" s="1" t="s">
        <v>5593</v>
      </c>
      <c r="E14" s="1" t="s">
        <v>92</v>
      </c>
      <c r="F14" s="1" t="s">
        <v>4465</v>
      </c>
      <c r="G14" s="5">
        <v>10</v>
      </c>
      <c r="H14" s="5" t="s">
        <v>11</v>
      </c>
      <c r="I14" s="5">
        <v>19</v>
      </c>
      <c r="J14" s="5"/>
    </row>
    <row r="15" spans="1:10">
      <c r="A15" s="1">
        <v>241</v>
      </c>
      <c r="B15" s="1">
        <v>317265563</v>
      </c>
      <c r="C15" s="2">
        <v>45919.462029027804</v>
      </c>
      <c r="D15" s="1" t="s">
        <v>5745</v>
      </c>
      <c r="E15" s="1" t="s">
        <v>92</v>
      </c>
      <c r="F15" s="1" t="s">
        <v>5744</v>
      </c>
      <c r="G15" s="5">
        <v>10</v>
      </c>
      <c r="H15" s="5" t="s">
        <v>11</v>
      </c>
      <c r="I15" s="5">
        <v>18</v>
      </c>
      <c r="J15" s="5"/>
    </row>
    <row r="16" spans="1:10">
      <c r="A16" s="1">
        <v>592</v>
      </c>
      <c r="B16" s="1">
        <v>317124293</v>
      </c>
      <c r="C16" s="2">
        <v>45918.551288252303</v>
      </c>
      <c r="D16" s="1" t="s">
        <v>5285</v>
      </c>
      <c r="E16" s="1" t="s">
        <v>92</v>
      </c>
      <c r="F16" s="1" t="s">
        <v>5284</v>
      </c>
      <c r="G16" s="5">
        <v>10</v>
      </c>
      <c r="H16" s="5" t="s">
        <v>16</v>
      </c>
      <c r="I16" s="5">
        <v>16</v>
      </c>
      <c r="J16" s="5"/>
    </row>
    <row r="17" spans="1:10">
      <c r="A17" s="1">
        <v>263</v>
      </c>
      <c r="B17" s="1">
        <v>317261097</v>
      </c>
      <c r="C17" s="2">
        <v>45919.435503205998</v>
      </c>
      <c r="D17" s="1" t="s">
        <v>5720</v>
      </c>
      <c r="E17" s="1" t="s">
        <v>92</v>
      </c>
      <c r="F17" s="1" t="s">
        <v>5719</v>
      </c>
      <c r="G17" s="5">
        <v>10</v>
      </c>
      <c r="H17" s="5" t="s">
        <v>11</v>
      </c>
      <c r="I17" s="5">
        <v>19</v>
      </c>
      <c r="J17" s="5"/>
    </row>
    <row r="18" spans="1:10">
      <c r="A18" s="1">
        <v>198</v>
      </c>
      <c r="B18" s="1">
        <v>317275434</v>
      </c>
      <c r="C18" s="2">
        <v>45919.501162488399</v>
      </c>
      <c r="D18" s="1" t="s">
        <v>5798</v>
      </c>
      <c r="E18" s="1" t="s">
        <v>92</v>
      </c>
      <c r="F18" s="1" t="s">
        <v>5797</v>
      </c>
      <c r="G18" s="5">
        <v>10</v>
      </c>
      <c r="H18" s="5" t="s">
        <v>16</v>
      </c>
      <c r="I18" s="5">
        <v>17</v>
      </c>
      <c r="J18" s="5"/>
    </row>
    <row r="19" spans="1:10">
      <c r="A19" s="1">
        <v>262</v>
      </c>
      <c r="B19" s="1">
        <v>317261322</v>
      </c>
      <c r="C19" s="2">
        <v>45919.436901689798</v>
      </c>
      <c r="D19" s="1" t="s">
        <v>5722</v>
      </c>
      <c r="E19" s="1" t="s">
        <v>92</v>
      </c>
      <c r="F19" s="1" t="s">
        <v>5721</v>
      </c>
      <c r="G19" s="5">
        <v>10</v>
      </c>
      <c r="H19" s="5" t="s">
        <v>11</v>
      </c>
      <c r="I19" s="5">
        <v>19</v>
      </c>
      <c r="J19" s="5"/>
    </row>
    <row r="20" spans="1:10">
      <c r="A20" s="1">
        <v>268</v>
      </c>
      <c r="B20" s="1">
        <v>317260547</v>
      </c>
      <c r="C20" s="2">
        <v>45919.431853518501</v>
      </c>
      <c r="D20" s="1" t="s">
        <v>5716</v>
      </c>
      <c r="E20" s="1" t="s">
        <v>92</v>
      </c>
      <c r="F20" s="1" t="s">
        <v>5715</v>
      </c>
      <c r="G20" s="5">
        <v>10</v>
      </c>
      <c r="H20" s="5" t="s">
        <v>11</v>
      </c>
      <c r="I20" s="5">
        <v>19</v>
      </c>
      <c r="J20" s="5"/>
    </row>
    <row r="21" spans="1:10">
      <c r="A21" s="1">
        <v>428</v>
      </c>
      <c r="B21" s="1">
        <v>317170477</v>
      </c>
      <c r="C21" s="2">
        <v>45918.697399675897</v>
      </c>
      <c r="D21" s="1" t="s">
        <v>5508</v>
      </c>
      <c r="E21" s="1" t="s">
        <v>92</v>
      </c>
      <c r="F21" s="1" t="s">
        <v>5507</v>
      </c>
      <c r="G21" s="5">
        <v>10</v>
      </c>
      <c r="H21" s="5" t="s">
        <v>11</v>
      </c>
      <c r="I21" s="5">
        <v>18</v>
      </c>
      <c r="J21" s="5"/>
    </row>
    <row r="22" spans="1:10">
      <c r="A22" s="1">
        <v>516</v>
      </c>
      <c r="B22" s="1">
        <v>317134718</v>
      </c>
      <c r="C22" s="2">
        <v>45918.581419756898</v>
      </c>
      <c r="D22" s="1" t="s">
        <v>5397</v>
      </c>
      <c r="E22" s="1" t="s">
        <v>92</v>
      </c>
      <c r="F22" s="1" t="s">
        <v>5396</v>
      </c>
      <c r="G22" s="5">
        <v>10</v>
      </c>
      <c r="H22" s="5" t="s">
        <v>16</v>
      </c>
      <c r="I22" s="5">
        <v>11</v>
      </c>
      <c r="J22" s="5"/>
    </row>
    <row r="23" spans="1:10">
      <c r="A23" s="1">
        <v>387</v>
      </c>
      <c r="B23" s="1">
        <v>317195486</v>
      </c>
      <c r="C23" s="2">
        <v>45918.805467094899</v>
      </c>
      <c r="D23" s="1" t="s">
        <v>5565</v>
      </c>
      <c r="E23" s="1" t="s">
        <v>92</v>
      </c>
      <c r="F23" s="1" t="s">
        <v>93</v>
      </c>
      <c r="G23" s="5">
        <v>10</v>
      </c>
      <c r="H23" s="5" t="s">
        <v>16</v>
      </c>
      <c r="I23" s="5">
        <v>20</v>
      </c>
      <c r="J23" s="5"/>
    </row>
    <row r="24" spans="1:10">
      <c r="A24" s="1">
        <v>514</v>
      </c>
      <c r="B24" s="1">
        <v>317134857</v>
      </c>
      <c r="C24" s="2">
        <v>45918.581800405103</v>
      </c>
      <c r="D24" s="1" t="s">
        <v>5401</v>
      </c>
      <c r="E24" s="1" t="s">
        <v>92</v>
      </c>
      <c r="F24" s="1" t="s">
        <v>5400</v>
      </c>
      <c r="G24" s="5">
        <v>10</v>
      </c>
      <c r="H24" s="5" t="s">
        <v>16</v>
      </c>
      <c r="I24" s="5">
        <v>8</v>
      </c>
      <c r="J24" s="5"/>
    </row>
    <row r="25" spans="1:10">
      <c r="A25" s="1">
        <v>245</v>
      </c>
      <c r="B25" s="1">
        <v>317264901</v>
      </c>
      <c r="C25" s="2">
        <v>45919.458476377302</v>
      </c>
      <c r="D25" s="1" t="s">
        <v>5738</v>
      </c>
      <c r="E25" s="1" t="s">
        <v>92</v>
      </c>
      <c r="F25" s="1" t="s">
        <v>3292</v>
      </c>
      <c r="G25" s="5">
        <v>10</v>
      </c>
      <c r="H25" s="5" t="s">
        <v>16</v>
      </c>
      <c r="I25" s="5">
        <v>17</v>
      </c>
      <c r="J25" s="5"/>
    </row>
    <row r="26" spans="1:10">
      <c r="A26" s="1">
        <v>344</v>
      </c>
      <c r="B26" s="1">
        <v>317211147</v>
      </c>
      <c r="C26" s="2">
        <v>45918.894157708302</v>
      </c>
      <c r="D26" s="1" t="s">
        <v>5630</v>
      </c>
      <c r="E26" s="1" t="s">
        <v>92</v>
      </c>
      <c r="F26" s="1" t="s">
        <v>4465</v>
      </c>
      <c r="G26" s="5">
        <v>10</v>
      </c>
      <c r="H26" s="5" t="s">
        <v>11</v>
      </c>
      <c r="I26" s="5">
        <v>16</v>
      </c>
      <c r="J26" s="5"/>
    </row>
    <row r="27" spans="1:10">
      <c r="A27" s="1">
        <v>437</v>
      </c>
      <c r="B27" s="1">
        <v>317167715</v>
      </c>
      <c r="C27" s="2">
        <v>45918.687930034699</v>
      </c>
      <c r="D27" s="1" t="s">
        <v>5496</v>
      </c>
      <c r="E27" s="1" t="s">
        <v>63</v>
      </c>
      <c r="F27" s="1" t="s">
        <v>3213</v>
      </c>
      <c r="G27" s="5">
        <v>10</v>
      </c>
      <c r="H27" s="5" t="s">
        <v>11</v>
      </c>
      <c r="I27" s="5">
        <v>15</v>
      </c>
      <c r="J27" s="5"/>
    </row>
    <row r="28" spans="1:10">
      <c r="A28" s="1">
        <v>151</v>
      </c>
      <c r="B28" s="1">
        <v>317300958</v>
      </c>
      <c r="C28" s="2">
        <v>45919.5789614815</v>
      </c>
      <c r="D28" s="1" t="s">
        <v>5867</v>
      </c>
      <c r="E28" s="1" t="s">
        <v>63</v>
      </c>
      <c r="F28" s="1" t="s">
        <v>350</v>
      </c>
      <c r="G28" s="5">
        <v>10</v>
      </c>
      <c r="H28" s="5" t="s">
        <v>11</v>
      </c>
      <c r="I28" s="5">
        <v>20</v>
      </c>
      <c r="J28" s="5"/>
    </row>
    <row r="29" spans="1:10">
      <c r="A29" s="1">
        <v>655</v>
      </c>
      <c r="B29" s="1">
        <v>317103231</v>
      </c>
      <c r="C29" s="2">
        <v>45918.485961330996</v>
      </c>
      <c r="D29" s="1" t="s">
        <v>5201</v>
      </c>
      <c r="E29" s="1" t="s">
        <v>63</v>
      </c>
      <c r="F29" s="1">
        <v>5</v>
      </c>
      <c r="G29" s="5">
        <v>10</v>
      </c>
      <c r="H29" s="5" t="s">
        <v>11</v>
      </c>
      <c r="I29" s="5">
        <v>13</v>
      </c>
      <c r="J29" s="5"/>
    </row>
    <row r="30" spans="1:10">
      <c r="A30" s="1">
        <v>128</v>
      </c>
      <c r="B30" s="1">
        <v>317320349</v>
      </c>
      <c r="C30" s="2">
        <v>45919.639938368098</v>
      </c>
      <c r="D30" s="1" t="s">
        <v>5893</v>
      </c>
      <c r="E30" s="1" t="s">
        <v>63</v>
      </c>
      <c r="F30" s="1" t="s">
        <v>350</v>
      </c>
      <c r="G30" s="5">
        <v>10</v>
      </c>
      <c r="H30" s="5" t="s">
        <v>11</v>
      </c>
      <c r="I30" s="5">
        <v>22</v>
      </c>
      <c r="J30" s="5">
        <v>2</v>
      </c>
    </row>
    <row r="31" spans="1:10">
      <c r="A31" s="1">
        <v>15</v>
      </c>
      <c r="B31" s="1">
        <v>317366539</v>
      </c>
      <c r="C31" s="2">
        <v>45919.907968078704</v>
      </c>
      <c r="D31" s="1" t="s">
        <v>6040</v>
      </c>
      <c r="E31" s="1" t="s">
        <v>63</v>
      </c>
      <c r="F31" s="1" t="s">
        <v>350</v>
      </c>
      <c r="G31" s="5">
        <v>10</v>
      </c>
      <c r="H31" s="5" t="s">
        <v>11</v>
      </c>
      <c r="I31" s="5">
        <v>17</v>
      </c>
      <c r="J31" s="5"/>
    </row>
    <row r="32" spans="1:10">
      <c r="A32" s="1">
        <v>441</v>
      </c>
      <c r="B32" s="1">
        <v>317166347</v>
      </c>
      <c r="C32" s="2">
        <v>45918.683536261597</v>
      </c>
      <c r="D32" s="1" t="s">
        <v>5490</v>
      </c>
      <c r="E32" s="1" t="s">
        <v>63</v>
      </c>
      <c r="F32" s="1" t="s">
        <v>5489</v>
      </c>
      <c r="G32" s="5">
        <v>10</v>
      </c>
      <c r="H32" s="5" t="s">
        <v>11</v>
      </c>
      <c r="I32" s="5">
        <v>18</v>
      </c>
      <c r="J32" s="5"/>
    </row>
    <row r="33" spans="1:10">
      <c r="A33" s="1">
        <v>124</v>
      </c>
      <c r="B33" s="1">
        <v>317322088</v>
      </c>
      <c r="C33" s="2">
        <v>45919.646393773102</v>
      </c>
      <c r="D33" s="1" t="s">
        <v>5897</v>
      </c>
      <c r="E33" s="1" t="s">
        <v>63</v>
      </c>
      <c r="F33" s="1" t="s">
        <v>350</v>
      </c>
      <c r="G33" s="5">
        <v>10</v>
      </c>
      <c r="H33" s="5" t="s">
        <v>11</v>
      </c>
      <c r="I33" s="5">
        <v>22</v>
      </c>
      <c r="J33" s="5">
        <v>2</v>
      </c>
    </row>
    <row r="34" spans="1:10">
      <c r="A34" s="1">
        <v>51</v>
      </c>
      <c r="B34" s="1">
        <v>317356193</v>
      </c>
      <c r="C34" s="2">
        <v>45919.813397500002</v>
      </c>
      <c r="D34" s="1" t="s">
        <v>5995</v>
      </c>
      <c r="E34" s="1" t="s">
        <v>63</v>
      </c>
      <c r="F34" s="1" t="s">
        <v>350</v>
      </c>
      <c r="G34" s="5">
        <v>10</v>
      </c>
      <c r="H34" s="5" t="s">
        <v>11</v>
      </c>
      <c r="I34" s="5">
        <v>15</v>
      </c>
      <c r="J34" s="5"/>
    </row>
    <row r="35" spans="1:10">
      <c r="A35" s="1">
        <v>609</v>
      </c>
      <c r="B35" s="1">
        <v>317116483</v>
      </c>
      <c r="C35" s="2">
        <v>45918.528861516199</v>
      </c>
      <c r="D35" s="1" t="s">
        <v>5262</v>
      </c>
      <c r="E35" s="1" t="s">
        <v>63</v>
      </c>
      <c r="F35" s="1" t="s">
        <v>5261</v>
      </c>
      <c r="G35" s="5">
        <v>10</v>
      </c>
      <c r="H35" s="5" t="s">
        <v>11</v>
      </c>
      <c r="I35" s="5">
        <v>18</v>
      </c>
      <c r="J35" s="5"/>
    </row>
    <row r="36" spans="1:10">
      <c r="A36" s="1">
        <v>97</v>
      </c>
      <c r="B36" s="1">
        <v>317332746</v>
      </c>
      <c r="C36" s="2">
        <v>45919.687796620397</v>
      </c>
      <c r="D36" s="1" t="s">
        <v>5936</v>
      </c>
      <c r="E36" s="1" t="s">
        <v>63</v>
      </c>
      <c r="F36" s="1" t="s">
        <v>5935</v>
      </c>
      <c r="G36" s="5">
        <v>10</v>
      </c>
      <c r="H36" s="5" t="s">
        <v>11</v>
      </c>
      <c r="I36" s="5">
        <v>17</v>
      </c>
      <c r="J36" s="5"/>
    </row>
    <row r="37" spans="1:10">
      <c r="A37" s="1">
        <v>443</v>
      </c>
      <c r="B37" s="1">
        <v>317165357</v>
      </c>
      <c r="C37" s="2">
        <v>45918.680419444398</v>
      </c>
      <c r="D37" s="1" t="s">
        <v>5487</v>
      </c>
      <c r="E37" s="1" t="s">
        <v>63</v>
      </c>
      <c r="F37" s="1" t="s">
        <v>5486</v>
      </c>
      <c r="G37" s="5">
        <v>10</v>
      </c>
      <c r="H37" s="5" t="s">
        <v>11</v>
      </c>
      <c r="I37" s="5">
        <v>17</v>
      </c>
      <c r="J37" s="5"/>
    </row>
    <row r="38" spans="1:10">
      <c r="A38" s="1">
        <v>138</v>
      </c>
      <c r="B38" s="1">
        <v>317309686</v>
      </c>
      <c r="C38" s="2">
        <v>45919.604802314803</v>
      </c>
      <c r="D38" s="1" t="s">
        <v>5882</v>
      </c>
      <c r="E38" s="1" t="s">
        <v>63</v>
      </c>
      <c r="F38" s="1" t="s">
        <v>4375</v>
      </c>
      <c r="G38" s="5">
        <v>10</v>
      </c>
      <c r="H38" s="5" t="s">
        <v>11</v>
      </c>
      <c r="I38" s="5">
        <v>16</v>
      </c>
      <c r="J38" s="5"/>
    </row>
    <row r="39" spans="1:10">
      <c r="A39" s="1">
        <v>405</v>
      </c>
      <c r="B39" s="1">
        <v>317187541</v>
      </c>
      <c r="C39" s="2">
        <v>45918.7667756597</v>
      </c>
      <c r="D39" s="1" t="s">
        <v>5538</v>
      </c>
      <c r="E39" s="1" t="s">
        <v>63</v>
      </c>
      <c r="F39" s="1" t="s">
        <v>2771</v>
      </c>
      <c r="G39" s="5">
        <v>10</v>
      </c>
      <c r="H39" s="5" t="s">
        <v>11</v>
      </c>
      <c r="I39" s="5">
        <v>15</v>
      </c>
      <c r="J39" s="5"/>
    </row>
    <row r="40" spans="1:10">
      <c r="A40" s="1">
        <v>297</v>
      </c>
      <c r="B40" s="1">
        <v>317252590</v>
      </c>
      <c r="C40" s="2">
        <v>45919.372147037</v>
      </c>
      <c r="D40" s="1" t="s">
        <v>5692</v>
      </c>
      <c r="E40" s="1" t="s">
        <v>63</v>
      </c>
      <c r="F40" s="1" t="s">
        <v>5691</v>
      </c>
      <c r="G40" s="5">
        <v>10</v>
      </c>
      <c r="H40" s="5" t="s">
        <v>11</v>
      </c>
      <c r="I40" s="5">
        <v>11</v>
      </c>
      <c r="J40" s="5"/>
    </row>
    <row r="41" spans="1:10">
      <c r="A41" s="1">
        <v>43</v>
      </c>
      <c r="B41" s="1">
        <v>317358397</v>
      </c>
      <c r="C41" s="2">
        <v>45919.831327187501</v>
      </c>
      <c r="D41" s="1" t="s">
        <v>6006</v>
      </c>
      <c r="E41" s="1" t="s">
        <v>63</v>
      </c>
      <c r="F41" s="1" t="s">
        <v>5415</v>
      </c>
      <c r="G41" s="5">
        <v>10</v>
      </c>
      <c r="H41" s="5" t="s">
        <v>11</v>
      </c>
      <c r="I41" s="5">
        <v>18</v>
      </c>
      <c r="J41" s="5"/>
    </row>
    <row r="42" spans="1:10">
      <c r="A42" s="1">
        <v>195</v>
      </c>
      <c r="B42" s="1">
        <v>317278364</v>
      </c>
      <c r="C42" s="2">
        <v>45919.510594293999</v>
      </c>
      <c r="D42" s="1" t="s">
        <v>5801</v>
      </c>
      <c r="E42" s="1" t="s">
        <v>63</v>
      </c>
      <c r="F42" s="1" t="s">
        <v>4375</v>
      </c>
      <c r="G42" s="5">
        <v>10</v>
      </c>
      <c r="H42" s="5" t="s">
        <v>11</v>
      </c>
      <c r="I42" s="5">
        <v>16</v>
      </c>
      <c r="J42" s="5"/>
    </row>
    <row r="43" spans="1:10">
      <c r="A43" s="1">
        <v>332</v>
      </c>
      <c r="B43" s="1">
        <v>317217469</v>
      </c>
      <c r="C43" s="2">
        <v>45918.930054791701</v>
      </c>
      <c r="D43" s="1" t="s">
        <v>5648</v>
      </c>
      <c r="E43" s="1" t="s">
        <v>63</v>
      </c>
      <c r="F43" s="1" t="s">
        <v>5647</v>
      </c>
      <c r="G43" s="5">
        <v>10</v>
      </c>
      <c r="H43" s="5" t="s">
        <v>11</v>
      </c>
      <c r="I43" s="5">
        <v>16</v>
      </c>
      <c r="J43" s="5"/>
    </row>
    <row r="44" spans="1:10">
      <c r="A44" s="1">
        <v>20</v>
      </c>
      <c r="B44" s="1">
        <v>317364581</v>
      </c>
      <c r="C44" s="2">
        <v>45919.889237430601</v>
      </c>
      <c r="D44" s="1" t="s">
        <v>6031</v>
      </c>
      <c r="E44" s="1" t="s">
        <v>63</v>
      </c>
      <c r="F44" s="1" t="s">
        <v>350</v>
      </c>
      <c r="G44" s="5">
        <v>10</v>
      </c>
      <c r="H44" s="5" t="s">
        <v>11</v>
      </c>
      <c r="I44" s="5">
        <v>16</v>
      </c>
      <c r="J44" s="5"/>
    </row>
    <row r="45" spans="1:10">
      <c r="A45" s="1">
        <v>498</v>
      </c>
      <c r="B45" s="1">
        <v>317140648</v>
      </c>
      <c r="C45" s="2">
        <v>45918.598008321802</v>
      </c>
      <c r="D45" s="1" t="s">
        <v>5426</v>
      </c>
      <c r="E45" s="1" t="s">
        <v>63</v>
      </c>
      <c r="F45" s="1" t="s">
        <v>5415</v>
      </c>
      <c r="G45" s="5">
        <v>10</v>
      </c>
      <c r="H45" s="5" t="s">
        <v>11</v>
      </c>
      <c r="I45" s="5">
        <v>18</v>
      </c>
      <c r="J45" s="5"/>
    </row>
    <row r="46" spans="1:10">
      <c r="A46" s="1">
        <v>101</v>
      </c>
      <c r="B46" s="1">
        <v>317331491</v>
      </c>
      <c r="C46" s="2">
        <v>45919.6828298611</v>
      </c>
      <c r="D46" s="1" t="s">
        <v>5929</v>
      </c>
      <c r="E46" s="1" t="s">
        <v>63</v>
      </c>
      <c r="F46" s="1" t="s">
        <v>5927</v>
      </c>
      <c r="G46" s="5">
        <v>10</v>
      </c>
      <c r="H46" s="5" t="s">
        <v>11</v>
      </c>
      <c r="I46" s="5">
        <v>15</v>
      </c>
      <c r="J46" s="5"/>
    </row>
    <row r="47" spans="1:10">
      <c r="A47" s="1">
        <v>278</v>
      </c>
      <c r="B47" s="1">
        <v>317259934</v>
      </c>
      <c r="C47" s="2">
        <v>45919.428537974498</v>
      </c>
      <c r="D47" s="1" t="s">
        <v>5707</v>
      </c>
      <c r="E47" s="1" t="s">
        <v>63</v>
      </c>
      <c r="F47" s="1" t="s">
        <v>330</v>
      </c>
      <c r="G47" s="5">
        <v>10</v>
      </c>
      <c r="H47" s="5" t="s">
        <v>11</v>
      </c>
      <c r="I47" s="5">
        <v>18</v>
      </c>
      <c r="J47" s="5"/>
    </row>
    <row r="48" spans="1:10">
      <c r="A48" s="1">
        <v>438</v>
      </c>
      <c r="B48" s="1">
        <v>317167649</v>
      </c>
      <c r="C48" s="2">
        <v>45918.687700162001</v>
      </c>
      <c r="D48" s="1" t="s">
        <v>5495</v>
      </c>
      <c r="E48" s="1" t="s">
        <v>63</v>
      </c>
      <c r="F48" s="1" t="s">
        <v>5494</v>
      </c>
      <c r="G48" s="5">
        <v>10</v>
      </c>
      <c r="H48" s="5" t="s">
        <v>11</v>
      </c>
      <c r="I48" s="5">
        <v>13</v>
      </c>
      <c r="J48" s="5"/>
    </row>
    <row r="49" spans="1:10">
      <c r="A49" s="1">
        <v>606</v>
      </c>
      <c r="B49" s="1">
        <v>317117834</v>
      </c>
      <c r="C49" s="2">
        <v>45918.5335305556</v>
      </c>
      <c r="D49" s="1" t="s">
        <v>5268</v>
      </c>
      <c r="E49" s="1" t="s">
        <v>63</v>
      </c>
      <c r="F49" s="1" t="s">
        <v>5267</v>
      </c>
      <c r="G49" s="5">
        <v>10</v>
      </c>
      <c r="H49" s="5" t="s">
        <v>11</v>
      </c>
      <c r="I49" s="5">
        <v>19</v>
      </c>
      <c r="J49" s="5"/>
    </row>
    <row r="50" spans="1:10">
      <c r="A50" s="1">
        <v>13</v>
      </c>
      <c r="B50" s="1">
        <v>317367199</v>
      </c>
      <c r="C50" s="2">
        <v>45919.9138510185</v>
      </c>
      <c r="D50" s="1" t="s">
        <v>6043</v>
      </c>
      <c r="E50" s="1" t="s">
        <v>63</v>
      </c>
      <c r="F50" s="1" t="s">
        <v>2771</v>
      </c>
      <c r="G50" s="5">
        <v>10</v>
      </c>
      <c r="H50" s="5" t="s">
        <v>11</v>
      </c>
      <c r="I50" s="5">
        <v>19</v>
      </c>
      <c r="J50" s="5"/>
    </row>
    <row r="51" spans="1:10">
      <c r="A51" s="1">
        <v>44</v>
      </c>
      <c r="B51" s="1">
        <v>317357965</v>
      </c>
      <c r="C51" s="2">
        <v>45919.827612951398</v>
      </c>
      <c r="D51" s="1" t="s">
        <v>6005</v>
      </c>
      <c r="E51" s="1" t="s">
        <v>63</v>
      </c>
      <c r="F51" s="1" t="s">
        <v>350</v>
      </c>
      <c r="G51" s="5">
        <v>10</v>
      </c>
      <c r="H51" s="5" t="s">
        <v>11</v>
      </c>
      <c r="I51" s="5">
        <v>16</v>
      </c>
      <c r="J51" s="5"/>
    </row>
    <row r="52" spans="1:10">
      <c r="A52" s="1">
        <v>505</v>
      </c>
      <c r="B52" s="1">
        <v>317137504</v>
      </c>
      <c r="C52" s="2">
        <v>45918.589251712998</v>
      </c>
      <c r="D52" s="1" t="s">
        <v>5416</v>
      </c>
      <c r="E52" s="1" t="s">
        <v>63</v>
      </c>
      <c r="F52" s="1" t="s">
        <v>5415</v>
      </c>
      <c r="G52" s="5">
        <v>10</v>
      </c>
      <c r="H52" s="5" t="s">
        <v>11</v>
      </c>
      <c r="I52" s="5">
        <v>18</v>
      </c>
      <c r="J52" s="5"/>
    </row>
    <row r="53" spans="1:10">
      <c r="A53" s="1">
        <v>121</v>
      </c>
      <c r="B53" s="1">
        <v>317322940</v>
      </c>
      <c r="C53" s="2">
        <v>45919.650014838</v>
      </c>
      <c r="D53" s="1" t="s">
        <v>5899</v>
      </c>
      <c r="E53" s="1" t="s">
        <v>63</v>
      </c>
      <c r="F53" s="1" t="s">
        <v>350</v>
      </c>
      <c r="G53" s="5">
        <v>10</v>
      </c>
      <c r="H53" s="5" t="s">
        <v>11</v>
      </c>
      <c r="I53" s="5">
        <v>22</v>
      </c>
      <c r="J53" s="5">
        <v>2</v>
      </c>
    </row>
    <row r="54" spans="1:10">
      <c r="A54" s="1">
        <v>52</v>
      </c>
      <c r="B54" s="1">
        <v>317355892</v>
      </c>
      <c r="C54" s="2">
        <v>45919.810956736103</v>
      </c>
      <c r="D54" s="1" t="s">
        <v>5994</v>
      </c>
      <c r="E54" s="1" t="s">
        <v>63</v>
      </c>
      <c r="F54" s="1" t="s">
        <v>5993</v>
      </c>
      <c r="G54" s="5">
        <v>10</v>
      </c>
      <c r="H54" s="5" t="s">
        <v>11</v>
      </c>
      <c r="I54" s="5">
        <v>14</v>
      </c>
      <c r="J54" s="5"/>
    </row>
    <row r="55" spans="1:10">
      <c r="A55" s="1">
        <v>45</v>
      </c>
      <c r="B55" s="1">
        <v>317357925</v>
      </c>
      <c r="C55" s="2">
        <v>45919.827370034698</v>
      </c>
      <c r="D55" s="1" t="s">
        <v>6004</v>
      </c>
      <c r="E55" s="1" t="s">
        <v>63</v>
      </c>
      <c r="F55" s="1" t="s">
        <v>3608</v>
      </c>
      <c r="G55" s="5">
        <v>10</v>
      </c>
      <c r="H55" s="5" t="s">
        <v>16</v>
      </c>
      <c r="I55" s="5">
        <v>17</v>
      </c>
      <c r="J55" s="5"/>
    </row>
    <row r="56" spans="1:10">
      <c r="A56" s="1">
        <v>261</v>
      </c>
      <c r="B56" s="1">
        <v>317261963</v>
      </c>
      <c r="C56" s="2">
        <v>45919.440441134298</v>
      </c>
      <c r="D56" s="1" t="s">
        <v>5723</v>
      </c>
      <c r="E56" s="1" t="s">
        <v>63</v>
      </c>
      <c r="F56" s="1" t="s">
        <v>350</v>
      </c>
      <c r="G56" s="5">
        <v>10</v>
      </c>
      <c r="H56" s="5" t="s">
        <v>11</v>
      </c>
      <c r="I56" s="5">
        <v>18</v>
      </c>
      <c r="J56" s="5"/>
    </row>
    <row r="57" spans="1:10">
      <c r="A57" s="1">
        <v>197</v>
      </c>
      <c r="B57" s="1">
        <v>317276339</v>
      </c>
      <c r="C57" s="2">
        <v>45919.5039959028</v>
      </c>
      <c r="D57" s="1" t="s">
        <v>5799</v>
      </c>
      <c r="E57" s="1" t="s">
        <v>63</v>
      </c>
      <c r="F57" s="1">
        <v>7</v>
      </c>
      <c r="G57" s="5">
        <v>10</v>
      </c>
      <c r="H57" s="5" t="s">
        <v>11</v>
      </c>
      <c r="I57" s="5">
        <v>12</v>
      </c>
      <c r="J57" s="5"/>
    </row>
    <row r="58" spans="1:10">
      <c r="A58" s="1">
        <v>33</v>
      </c>
      <c r="B58" s="1">
        <v>317362060</v>
      </c>
      <c r="C58" s="2">
        <v>45919.864368136601</v>
      </c>
      <c r="D58" s="1" t="s">
        <v>6018</v>
      </c>
      <c r="E58" s="1" t="s">
        <v>63</v>
      </c>
      <c r="F58" s="1" t="s">
        <v>907</v>
      </c>
      <c r="G58" s="5">
        <v>10</v>
      </c>
      <c r="H58" s="5" t="s">
        <v>11</v>
      </c>
      <c r="I58" s="5">
        <v>18</v>
      </c>
      <c r="J58" s="5"/>
    </row>
    <row r="59" spans="1:10">
      <c r="A59" s="1">
        <v>36</v>
      </c>
      <c r="B59" s="1">
        <v>317361544</v>
      </c>
      <c r="C59" s="2">
        <v>45919.859305462996</v>
      </c>
      <c r="D59" s="1" t="s">
        <v>6015</v>
      </c>
      <c r="E59" s="1" t="s">
        <v>63</v>
      </c>
      <c r="F59" s="1" t="s">
        <v>297</v>
      </c>
      <c r="G59" s="5">
        <v>10</v>
      </c>
      <c r="H59" s="5" t="s">
        <v>11</v>
      </c>
      <c r="I59" s="5">
        <v>18</v>
      </c>
      <c r="J59" s="5"/>
    </row>
    <row r="60" spans="1:10">
      <c r="A60" s="1">
        <v>126</v>
      </c>
      <c r="B60" s="1">
        <v>317321280</v>
      </c>
      <c r="C60" s="2">
        <v>45919.643209733797</v>
      </c>
      <c r="D60" s="1" t="s">
        <v>5895</v>
      </c>
      <c r="E60" s="1" t="s">
        <v>63</v>
      </c>
      <c r="F60" s="1" t="s">
        <v>350</v>
      </c>
      <c r="G60" s="5">
        <v>10</v>
      </c>
      <c r="H60" s="5" t="s">
        <v>11</v>
      </c>
      <c r="I60" s="5">
        <v>22</v>
      </c>
      <c r="J60" s="5">
        <v>2</v>
      </c>
    </row>
    <row r="61" spans="1:10">
      <c r="A61" s="1">
        <v>307</v>
      </c>
      <c r="B61" s="1">
        <v>317229080</v>
      </c>
      <c r="C61" s="2">
        <v>45918.9958782986</v>
      </c>
      <c r="D61" s="1" t="s">
        <v>5680</v>
      </c>
      <c r="E61" s="1" t="s">
        <v>63</v>
      </c>
      <c r="F61" s="1" t="s">
        <v>2771</v>
      </c>
      <c r="G61" s="5">
        <v>10</v>
      </c>
      <c r="H61" s="5" t="s">
        <v>11</v>
      </c>
      <c r="I61" s="5">
        <v>16</v>
      </c>
      <c r="J61" s="5"/>
    </row>
    <row r="62" spans="1:10">
      <c r="A62" s="1">
        <v>35</v>
      </c>
      <c r="B62" s="1">
        <v>317361591</v>
      </c>
      <c r="C62" s="2">
        <v>45919.859805995402</v>
      </c>
      <c r="D62" s="1" t="s">
        <v>6017</v>
      </c>
      <c r="E62" s="1" t="s">
        <v>63</v>
      </c>
      <c r="F62" s="1" t="s">
        <v>6016</v>
      </c>
      <c r="G62" s="5">
        <v>10</v>
      </c>
      <c r="H62" s="5" t="s">
        <v>11</v>
      </c>
      <c r="I62" s="5">
        <v>17</v>
      </c>
      <c r="J62" s="5"/>
    </row>
    <row r="63" spans="1:10">
      <c r="A63" s="1">
        <v>439</v>
      </c>
      <c r="B63" s="1">
        <v>317166822</v>
      </c>
      <c r="C63" s="2">
        <v>45918.684935208301</v>
      </c>
      <c r="D63" s="1" t="s">
        <v>5493</v>
      </c>
      <c r="E63" s="1" t="s">
        <v>63</v>
      </c>
      <c r="F63" s="1" t="s">
        <v>5492</v>
      </c>
      <c r="G63" s="5">
        <v>10</v>
      </c>
      <c r="H63" s="5" t="s">
        <v>11</v>
      </c>
      <c r="I63" s="5">
        <v>17</v>
      </c>
      <c r="J63" s="5"/>
    </row>
    <row r="64" spans="1:10">
      <c r="A64" s="1">
        <v>409</v>
      </c>
      <c r="B64" s="1">
        <v>317183501</v>
      </c>
      <c r="C64" s="2">
        <v>45918.749870671301</v>
      </c>
      <c r="D64" s="1" t="s">
        <v>5533</v>
      </c>
      <c r="E64" s="1" t="s">
        <v>63</v>
      </c>
      <c r="F64" s="1" t="s">
        <v>5525</v>
      </c>
      <c r="G64" s="5">
        <v>10</v>
      </c>
      <c r="H64" s="5" t="s">
        <v>16</v>
      </c>
      <c r="I64" s="5">
        <v>18</v>
      </c>
      <c r="J64" s="5"/>
    </row>
    <row r="65" spans="1:10">
      <c r="A65" s="1">
        <v>39</v>
      </c>
      <c r="B65" s="1">
        <v>317359920</v>
      </c>
      <c r="C65" s="2">
        <v>45919.844982835602</v>
      </c>
      <c r="D65" s="1" t="s">
        <v>6010</v>
      </c>
      <c r="E65" s="1" t="s">
        <v>63</v>
      </c>
      <c r="F65" s="1" t="s">
        <v>3608</v>
      </c>
      <c r="G65" s="5">
        <v>10</v>
      </c>
      <c r="H65" s="5" t="s">
        <v>16</v>
      </c>
      <c r="I65" s="5">
        <v>19</v>
      </c>
      <c r="J65" s="5"/>
    </row>
    <row r="66" spans="1:10">
      <c r="A66" s="1">
        <v>610</v>
      </c>
      <c r="B66" s="1">
        <v>317115988</v>
      </c>
      <c r="C66" s="2">
        <v>45918.527287465302</v>
      </c>
      <c r="D66" s="1" t="s">
        <v>5260</v>
      </c>
      <c r="E66" s="1" t="s">
        <v>63</v>
      </c>
      <c r="F66" s="1" t="s">
        <v>5259</v>
      </c>
      <c r="G66" s="5">
        <v>10</v>
      </c>
      <c r="H66" s="5" t="s">
        <v>11</v>
      </c>
      <c r="I66" s="5">
        <v>16</v>
      </c>
      <c r="J66" s="5"/>
    </row>
    <row r="67" spans="1:10">
      <c r="A67" s="1">
        <v>301</v>
      </c>
      <c r="B67" s="1">
        <v>317232637</v>
      </c>
      <c r="C67" s="2">
        <v>45919.0183891204</v>
      </c>
      <c r="D67" s="1" t="s">
        <v>5686</v>
      </c>
      <c r="E67" s="1" t="s">
        <v>63</v>
      </c>
      <c r="F67" s="1">
        <v>2</v>
      </c>
      <c r="G67" s="5">
        <v>10</v>
      </c>
      <c r="H67" s="5" t="s">
        <v>11</v>
      </c>
      <c r="I67" s="5">
        <v>10</v>
      </c>
      <c r="J67" s="5"/>
    </row>
    <row r="68" spans="1:10">
      <c r="A68" s="1">
        <v>607</v>
      </c>
      <c r="B68" s="1">
        <v>317117218</v>
      </c>
      <c r="C68" s="2">
        <v>45918.531461250001</v>
      </c>
      <c r="D68" s="1" t="s">
        <v>5266</v>
      </c>
      <c r="E68" s="1" t="s">
        <v>63</v>
      </c>
      <c r="F68" s="1" t="s">
        <v>5265</v>
      </c>
      <c r="G68" s="5">
        <v>10</v>
      </c>
      <c r="H68" s="5" t="s">
        <v>11</v>
      </c>
      <c r="I68" s="5">
        <v>16</v>
      </c>
      <c r="J68" s="5"/>
    </row>
    <row r="69" spans="1:10">
      <c r="A69" s="1">
        <v>326</v>
      </c>
      <c r="B69" s="1">
        <v>317221256</v>
      </c>
      <c r="C69" s="2">
        <v>45918.951551411999</v>
      </c>
      <c r="D69" s="1" t="s">
        <v>5654</v>
      </c>
      <c r="E69" s="1" t="s">
        <v>63</v>
      </c>
      <c r="F69" s="1" t="s">
        <v>4375</v>
      </c>
      <c r="G69" s="5">
        <v>10</v>
      </c>
      <c r="H69" s="5" t="s">
        <v>11</v>
      </c>
      <c r="I69" s="5">
        <v>21</v>
      </c>
      <c r="J69" s="5">
        <v>3</v>
      </c>
    </row>
    <row r="70" spans="1:10">
      <c r="A70" s="1">
        <v>410</v>
      </c>
      <c r="B70" s="1">
        <v>317182050</v>
      </c>
      <c r="C70" s="2">
        <v>45918.743290046303</v>
      </c>
      <c r="D70" s="1" t="s">
        <v>5532</v>
      </c>
      <c r="E70" s="1" t="s">
        <v>63</v>
      </c>
      <c r="F70" s="1" t="s">
        <v>5525</v>
      </c>
      <c r="G70" s="5">
        <v>10</v>
      </c>
      <c r="H70" s="5" t="s">
        <v>16</v>
      </c>
      <c r="I70" s="5">
        <v>18</v>
      </c>
      <c r="J70" s="5"/>
    </row>
    <row r="71" spans="1:10">
      <c r="A71" s="1">
        <v>131</v>
      </c>
      <c r="B71" s="1">
        <v>317316853</v>
      </c>
      <c r="C71" s="2">
        <v>45919.626816122698</v>
      </c>
      <c r="D71" s="1" t="s">
        <v>5891</v>
      </c>
      <c r="E71" s="1" t="s">
        <v>63</v>
      </c>
      <c r="F71" s="1" t="s">
        <v>350</v>
      </c>
      <c r="G71" s="5">
        <v>10</v>
      </c>
      <c r="H71" s="5" t="s">
        <v>11</v>
      </c>
      <c r="I71" s="5">
        <v>22</v>
      </c>
      <c r="J71" s="5">
        <v>2</v>
      </c>
    </row>
    <row r="72" spans="1:10">
      <c r="A72" s="1">
        <v>414</v>
      </c>
      <c r="B72" s="1">
        <v>317179642</v>
      </c>
      <c r="C72" s="2">
        <v>45918.7346201736</v>
      </c>
      <c r="D72" s="1" t="s">
        <v>5526</v>
      </c>
      <c r="E72" s="1" t="s">
        <v>63</v>
      </c>
      <c r="F72" s="1" t="s">
        <v>5525</v>
      </c>
      <c r="G72" s="5">
        <v>10</v>
      </c>
      <c r="H72" s="5" t="s">
        <v>16</v>
      </c>
      <c r="I72" s="5">
        <v>20</v>
      </c>
      <c r="J72" s="5"/>
    </row>
    <row r="73" spans="1:10">
      <c r="A73" s="1">
        <v>49</v>
      </c>
      <c r="B73" s="1">
        <v>317356829</v>
      </c>
      <c r="C73" s="2">
        <v>45919.8185028472</v>
      </c>
      <c r="D73" s="1" t="s">
        <v>5999</v>
      </c>
      <c r="E73" s="1" t="s">
        <v>63</v>
      </c>
      <c r="F73" s="1" t="s">
        <v>5998</v>
      </c>
      <c r="G73" s="5">
        <v>10</v>
      </c>
      <c r="H73" s="5" t="s">
        <v>11</v>
      </c>
      <c r="I73" s="5">
        <v>19</v>
      </c>
      <c r="J73" s="5"/>
    </row>
    <row r="74" spans="1:10">
      <c r="A74" s="1">
        <v>66</v>
      </c>
      <c r="B74" s="1">
        <v>317349915</v>
      </c>
      <c r="C74" s="2">
        <v>45919.769847789401</v>
      </c>
      <c r="D74" s="1" t="s">
        <v>5976</v>
      </c>
      <c r="E74" s="1" t="s">
        <v>63</v>
      </c>
      <c r="F74" s="1" t="s">
        <v>1852</v>
      </c>
      <c r="G74" s="5">
        <v>10</v>
      </c>
      <c r="H74" s="5" t="s">
        <v>16</v>
      </c>
      <c r="I74" s="5">
        <v>19</v>
      </c>
      <c r="J74" s="5"/>
    </row>
    <row r="75" spans="1:10">
      <c r="A75" s="1">
        <v>130</v>
      </c>
      <c r="B75" s="1">
        <v>317318400</v>
      </c>
      <c r="C75" s="2">
        <v>45919.632428171302</v>
      </c>
      <c r="D75" s="1" t="s">
        <v>5892</v>
      </c>
      <c r="E75" s="1" t="s">
        <v>63</v>
      </c>
      <c r="F75" s="1" t="s">
        <v>350</v>
      </c>
      <c r="G75" s="5">
        <v>10</v>
      </c>
      <c r="H75" s="5" t="s">
        <v>11</v>
      </c>
      <c r="I75" s="5">
        <v>22</v>
      </c>
      <c r="J75" s="5">
        <v>2</v>
      </c>
    </row>
    <row r="76" spans="1:10">
      <c r="A76" s="1">
        <v>147</v>
      </c>
      <c r="B76" s="1">
        <v>317306157</v>
      </c>
      <c r="C76" s="2">
        <v>45919.594576226897</v>
      </c>
      <c r="D76" s="1" t="s">
        <v>5870</v>
      </c>
      <c r="E76" s="1" t="s">
        <v>63</v>
      </c>
      <c r="F76" s="1" t="s">
        <v>350</v>
      </c>
      <c r="G76" s="5">
        <v>10</v>
      </c>
      <c r="H76" s="5" t="s">
        <v>11</v>
      </c>
      <c r="I76" s="5">
        <v>20</v>
      </c>
      <c r="J76" s="5"/>
    </row>
    <row r="77" spans="1:10">
      <c r="A77" s="1">
        <v>11</v>
      </c>
      <c r="B77" s="1">
        <v>317367633</v>
      </c>
      <c r="C77" s="2">
        <v>45919.918002592603</v>
      </c>
      <c r="D77" s="1" t="s">
        <v>6046</v>
      </c>
      <c r="E77" s="1" t="s">
        <v>63</v>
      </c>
      <c r="F77" s="1" t="s">
        <v>2771</v>
      </c>
      <c r="G77" s="5">
        <v>10</v>
      </c>
      <c r="H77" s="5" t="s">
        <v>11</v>
      </c>
      <c r="I77" s="5">
        <v>20</v>
      </c>
      <c r="J77" s="5"/>
    </row>
    <row r="78" spans="1:10">
      <c r="A78" s="1">
        <v>17</v>
      </c>
      <c r="B78" s="1">
        <v>317365973</v>
      </c>
      <c r="C78" s="2">
        <v>45919.9025403704</v>
      </c>
      <c r="D78" s="1" t="s">
        <v>6037</v>
      </c>
      <c r="E78" s="1" t="s">
        <v>63</v>
      </c>
      <c r="F78" s="1" t="s">
        <v>6036</v>
      </c>
      <c r="G78" s="5">
        <v>10</v>
      </c>
      <c r="H78" s="5" t="s">
        <v>11</v>
      </c>
      <c r="I78" s="5">
        <v>9</v>
      </c>
      <c r="J78" s="5"/>
    </row>
    <row r="79" spans="1:10">
      <c r="A79" s="1">
        <v>10</v>
      </c>
      <c r="B79" s="1">
        <v>317367761</v>
      </c>
      <c r="C79" s="2">
        <v>45919.9193647801</v>
      </c>
      <c r="D79" s="1" t="s">
        <v>6047</v>
      </c>
      <c r="E79" s="1" t="s">
        <v>63</v>
      </c>
      <c r="F79" s="1" t="s">
        <v>350</v>
      </c>
      <c r="G79" s="5">
        <v>10</v>
      </c>
      <c r="H79" s="5" t="s">
        <v>11</v>
      </c>
      <c r="I79" s="5">
        <v>18</v>
      </c>
      <c r="J79" s="5"/>
    </row>
    <row r="80" spans="1:10">
      <c r="A80" s="1">
        <v>102</v>
      </c>
      <c r="B80" s="1">
        <v>317331443</v>
      </c>
      <c r="C80" s="2">
        <v>45919.6826423495</v>
      </c>
      <c r="D80" s="1" t="s">
        <v>5928</v>
      </c>
      <c r="E80" s="1" t="s">
        <v>63</v>
      </c>
      <c r="F80" s="1" t="s">
        <v>5927</v>
      </c>
      <c r="G80" s="5">
        <v>10</v>
      </c>
      <c r="H80" s="5" t="s">
        <v>11</v>
      </c>
      <c r="I80" s="5">
        <v>14</v>
      </c>
      <c r="J80" s="5"/>
    </row>
    <row r="81" spans="1:10">
      <c r="A81" s="1">
        <v>432</v>
      </c>
      <c r="B81" s="1">
        <v>317169451</v>
      </c>
      <c r="C81" s="2">
        <v>45918.693620231497</v>
      </c>
      <c r="D81" s="1" t="s">
        <v>5502</v>
      </c>
      <c r="E81" s="1" t="s">
        <v>63</v>
      </c>
      <c r="F81" s="1" t="s">
        <v>3213</v>
      </c>
      <c r="G81" s="5">
        <v>10</v>
      </c>
      <c r="H81" s="5" t="s">
        <v>11</v>
      </c>
      <c r="I81" s="5">
        <v>16</v>
      </c>
      <c r="J81" s="5"/>
    </row>
    <row r="82" spans="1:10">
      <c r="A82" s="1">
        <v>50</v>
      </c>
      <c r="B82" s="1">
        <v>317356641</v>
      </c>
      <c r="C82" s="2">
        <v>45919.816949907399</v>
      </c>
      <c r="D82" s="1" t="s">
        <v>5997</v>
      </c>
      <c r="E82" s="1" t="s">
        <v>63</v>
      </c>
      <c r="F82" s="1" t="s">
        <v>5996</v>
      </c>
      <c r="G82" s="5">
        <v>10</v>
      </c>
      <c r="H82" s="5" t="s">
        <v>11</v>
      </c>
      <c r="I82" s="5">
        <v>15</v>
      </c>
      <c r="J82" s="5"/>
    </row>
    <row r="83" spans="1:10">
      <c r="A83" s="1">
        <v>345</v>
      </c>
      <c r="B83" s="1">
        <v>317210666</v>
      </c>
      <c r="C83" s="2">
        <v>45918.891623182899</v>
      </c>
      <c r="D83" s="1" t="s">
        <v>5629</v>
      </c>
      <c r="E83" s="1" t="s">
        <v>35</v>
      </c>
      <c r="F83" s="1" t="s">
        <v>5628</v>
      </c>
      <c r="G83" s="5">
        <v>10</v>
      </c>
      <c r="H83" s="5" t="s">
        <v>16</v>
      </c>
      <c r="I83" s="5">
        <v>11</v>
      </c>
      <c r="J83" s="5"/>
    </row>
    <row r="84" spans="1:10">
      <c r="A84" s="1">
        <v>481</v>
      </c>
      <c r="B84" s="1">
        <v>317150396</v>
      </c>
      <c r="C84" s="2">
        <v>45918.627793634303</v>
      </c>
      <c r="D84" s="1" t="s">
        <v>5448</v>
      </c>
      <c r="E84" s="1" t="s">
        <v>35</v>
      </c>
      <c r="F84" s="1" t="s">
        <v>1907</v>
      </c>
      <c r="G84" s="5">
        <v>10</v>
      </c>
      <c r="H84" s="5" t="s">
        <v>11</v>
      </c>
      <c r="I84" s="5">
        <v>19</v>
      </c>
      <c r="J84" s="5"/>
    </row>
    <row r="85" spans="1:10">
      <c r="A85" s="1">
        <v>362</v>
      </c>
      <c r="B85" s="1">
        <v>317206394</v>
      </c>
      <c r="C85" s="2">
        <v>45918.8661763657</v>
      </c>
      <c r="D85" s="1" t="s">
        <v>5604</v>
      </c>
      <c r="E85" s="1" t="s">
        <v>35</v>
      </c>
      <c r="F85" s="1" t="s">
        <v>5603</v>
      </c>
      <c r="G85" s="5">
        <v>10</v>
      </c>
      <c r="H85" s="5" t="s">
        <v>16</v>
      </c>
      <c r="I85" s="5">
        <v>12</v>
      </c>
      <c r="J85" s="5"/>
    </row>
    <row r="86" spans="1:10">
      <c r="A86" s="1">
        <v>86</v>
      </c>
      <c r="B86" s="1">
        <v>317336501</v>
      </c>
      <c r="C86" s="2">
        <v>45919.7033532407</v>
      </c>
      <c r="D86" s="1" t="s">
        <v>5950</v>
      </c>
      <c r="E86" s="1" t="s">
        <v>35</v>
      </c>
      <c r="F86" s="1" t="s">
        <v>4947</v>
      </c>
      <c r="G86" s="5">
        <v>10</v>
      </c>
      <c r="H86" s="5" t="s">
        <v>11</v>
      </c>
      <c r="I86" s="5">
        <v>21</v>
      </c>
      <c r="J86" s="5">
        <v>3</v>
      </c>
    </row>
    <row r="87" spans="1:10">
      <c r="A87" s="1">
        <v>8</v>
      </c>
      <c r="B87" s="1">
        <v>317368650</v>
      </c>
      <c r="C87" s="2">
        <v>45919.928645532404</v>
      </c>
      <c r="D87" s="1" t="s">
        <v>6049</v>
      </c>
      <c r="E87" s="1" t="s">
        <v>35</v>
      </c>
      <c r="F87" s="1" t="s">
        <v>5942</v>
      </c>
      <c r="G87" s="5">
        <v>10</v>
      </c>
      <c r="H87" s="5" t="s">
        <v>16</v>
      </c>
      <c r="I87" s="5">
        <v>9</v>
      </c>
      <c r="J87" s="5"/>
    </row>
    <row r="88" spans="1:10">
      <c r="A88" s="1">
        <v>393</v>
      </c>
      <c r="B88" s="1">
        <v>317193287</v>
      </c>
      <c r="C88" s="2">
        <v>45918.793860208301</v>
      </c>
      <c r="D88" s="1" t="s">
        <v>5557</v>
      </c>
      <c r="E88" s="1" t="s">
        <v>35</v>
      </c>
      <c r="F88" s="1" t="s">
        <v>5556</v>
      </c>
      <c r="G88" s="5">
        <v>10</v>
      </c>
      <c r="H88" s="5" t="s">
        <v>16</v>
      </c>
      <c r="I88" s="5">
        <v>16</v>
      </c>
      <c r="J88" s="5"/>
    </row>
    <row r="89" spans="1:10">
      <c r="A89" s="1">
        <v>567</v>
      </c>
      <c r="B89" s="1">
        <v>317128417</v>
      </c>
      <c r="C89" s="2">
        <v>45918.562436053202</v>
      </c>
      <c r="D89" s="1" t="s">
        <v>5322</v>
      </c>
      <c r="E89" s="1" t="s">
        <v>35</v>
      </c>
      <c r="F89" s="1" t="s">
        <v>5321</v>
      </c>
      <c r="G89" s="5">
        <v>10</v>
      </c>
      <c r="H89" s="5" t="s">
        <v>16</v>
      </c>
      <c r="I89" s="5">
        <v>15</v>
      </c>
      <c r="J89" s="5"/>
    </row>
    <row r="90" spans="1:10">
      <c r="A90" s="1">
        <v>169</v>
      </c>
      <c r="B90" s="1">
        <v>317291646</v>
      </c>
      <c r="C90" s="2">
        <v>45919.551532129597</v>
      </c>
      <c r="D90" s="1" t="s">
        <v>5841</v>
      </c>
      <c r="E90" s="1" t="s">
        <v>35</v>
      </c>
      <c r="F90" s="1" t="s">
        <v>5837</v>
      </c>
      <c r="G90" s="5">
        <v>10</v>
      </c>
      <c r="H90" s="5" t="s">
        <v>11</v>
      </c>
      <c r="I90" s="5">
        <v>13</v>
      </c>
      <c r="J90" s="5"/>
    </row>
    <row r="91" spans="1:10">
      <c r="A91" s="1">
        <v>148</v>
      </c>
      <c r="B91" s="1">
        <v>317304355</v>
      </c>
      <c r="C91" s="2">
        <v>45919.589147766201</v>
      </c>
      <c r="D91" s="1" t="s">
        <v>5869</v>
      </c>
      <c r="E91" s="1" t="s">
        <v>35</v>
      </c>
      <c r="F91" s="1" t="s">
        <v>3659</v>
      </c>
      <c r="G91" s="5">
        <v>10</v>
      </c>
      <c r="H91" s="5" t="s">
        <v>16</v>
      </c>
      <c r="I91" s="5">
        <v>3</v>
      </c>
      <c r="J91" s="5"/>
    </row>
    <row r="92" spans="1:10">
      <c r="A92" s="1">
        <v>483</v>
      </c>
      <c r="B92" s="1">
        <v>317146165</v>
      </c>
      <c r="C92" s="2">
        <v>45918.615124861099</v>
      </c>
      <c r="D92" s="1" t="s">
        <v>5446</v>
      </c>
      <c r="E92" s="1" t="s">
        <v>35</v>
      </c>
      <c r="F92" s="1" t="s">
        <v>1907</v>
      </c>
      <c r="G92" s="5">
        <v>10</v>
      </c>
      <c r="H92" s="5" t="s">
        <v>11</v>
      </c>
      <c r="I92" s="5">
        <v>20</v>
      </c>
      <c r="J92" s="5"/>
    </row>
    <row r="93" spans="1:10">
      <c r="A93" s="1">
        <v>460</v>
      </c>
      <c r="B93" s="1">
        <v>317155021</v>
      </c>
      <c r="C93" s="2">
        <v>45918.644964976898</v>
      </c>
      <c r="D93" s="1" t="s">
        <v>5468</v>
      </c>
      <c r="E93" s="1" t="s">
        <v>35</v>
      </c>
      <c r="F93" s="1" t="s">
        <v>1907</v>
      </c>
      <c r="G93" s="5">
        <v>10</v>
      </c>
      <c r="H93" s="5" t="s">
        <v>11</v>
      </c>
      <c r="I93" s="5">
        <v>19</v>
      </c>
      <c r="J93" s="5"/>
    </row>
    <row r="94" spans="1:10">
      <c r="A94" s="1">
        <v>551</v>
      </c>
      <c r="B94" s="1">
        <v>317129472</v>
      </c>
      <c r="C94" s="2">
        <v>45918.565552627297</v>
      </c>
      <c r="D94" s="1" t="s">
        <v>5346</v>
      </c>
      <c r="E94" s="1" t="s">
        <v>35</v>
      </c>
      <c r="F94" s="1" t="s">
        <v>1178</v>
      </c>
      <c r="G94" s="5">
        <v>10</v>
      </c>
      <c r="H94" s="5" t="s">
        <v>16</v>
      </c>
      <c r="I94" s="5">
        <v>19</v>
      </c>
      <c r="J94" s="5"/>
    </row>
    <row r="95" spans="1:10">
      <c r="A95" s="1">
        <v>582</v>
      </c>
      <c r="B95" s="1">
        <v>317126830</v>
      </c>
      <c r="C95" s="2">
        <v>45918.557764618097</v>
      </c>
      <c r="D95" s="1" t="s">
        <v>5301</v>
      </c>
      <c r="E95" s="1" t="s">
        <v>35</v>
      </c>
      <c r="F95" s="1" t="s">
        <v>5300</v>
      </c>
      <c r="G95" s="5">
        <v>10</v>
      </c>
      <c r="H95" s="5" t="s">
        <v>16</v>
      </c>
      <c r="I95" s="5">
        <v>20</v>
      </c>
      <c r="J95" s="5"/>
    </row>
    <row r="96" spans="1:10">
      <c r="A96" s="1">
        <v>366</v>
      </c>
      <c r="B96" s="1">
        <v>317205210</v>
      </c>
      <c r="C96" s="2">
        <v>45918.858513576401</v>
      </c>
      <c r="D96" s="1" t="s">
        <v>5597</v>
      </c>
      <c r="E96" s="1" t="s">
        <v>35</v>
      </c>
      <c r="F96" s="1" t="s">
        <v>5596</v>
      </c>
      <c r="G96" s="5">
        <v>10</v>
      </c>
      <c r="H96" s="5" t="s">
        <v>16</v>
      </c>
      <c r="I96" s="5">
        <v>18</v>
      </c>
      <c r="J96" s="5"/>
    </row>
    <row r="97" spans="1:10">
      <c r="A97" s="1">
        <v>372</v>
      </c>
      <c r="B97" s="1">
        <v>317202047</v>
      </c>
      <c r="C97" s="2">
        <v>45918.840211412004</v>
      </c>
      <c r="D97" s="1" t="s">
        <v>5588</v>
      </c>
      <c r="E97" s="1" t="s">
        <v>35</v>
      </c>
      <c r="F97" s="1" t="s">
        <v>5587</v>
      </c>
      <c r="G97" s="5">
        <v>10</v>
      </c>
      <c r="H97" s="5" t="s">
        <v>16</v>
      </c>
      <c r="I97" s="5">
        <v>20</v>
      </c>
      <c r="J97" s="5"/>
    </row>
    <row r="98" spans="1:10">
      <c r="A98" s="1">
        <v>325</v>
      </c>
      <c r="B98" s="1">
        <v>317221416</v>
      </c>
      <c r="C98" s="2">
        <v>45918.952300497702</v>
      </c>
      <c r="D98" s="1" t="s">
        <v>5656</v>
      </c>
      <c r="E98" s="1" t="s">
        <v>35</v>
      </c>
      <c r="F98" s="1" t="s">
        <v>5655</v>
      </c>
      <c r="G98" s="5">
        <v>10</v>
      </c>
      <c r="H98" s="5" t="s">
        <v>16</v>
      </c>
      <c r="I98" s="5">
        <v>13</v>
      </c>
      <c r="J98" s="5"/>
    </row>
    <row r="99" spans="1:10">
      <c r="A99" s="1">
        <v>625</v>
      </c>
      <c r="B99" s="1">
        <v>317111952</v>
      </c>
      <c r="C99" s="2">
        <v>45918.513613668998</v>
      </c>
      <c r="D99" s="1" t="s">
        <v>5241</v>
      </c>
      <c r="E99" s="1" t="s">
        <v>35</v>
      </c>
      <c r="F99" s="1" t="s">
        <v>1907</v>
      </c>
      <c r="G99" s="5">
        <v>10</v>
      </c>
      <c r="H99" s="5" t="s">
        <v>11</v>
      </c>
      <c r="I99" s="5">
        <v>19</v>
      </c>
      <c r="J99" s="5"/>
    </row>
    <row r="100" spans="1:10">
      <c r="A100" s="1">
        <v>149</v>
      </c>
      <c r="B100" s="1">
        <v>317303936</v>
      </c>
      <c r="C100" s="2">
        <v>45919.587772557898</v>
      </c>
      <c r="D100" s="1" t="s">
        <v>5868</v>
      </c>
      <c r="E100" s="1" t="s">
        <v>35</v>
      </c>
      <c r="F100" s="1" t="s">
        <v>511</v>
      </c>
      <c r="G100" s="5">
        <v>10</v>
      </c>
      <c r="H100" s="5" t="s">
        <v>16</v>
      </c>
      <c r="I100" s="5">
        <v>20</v>
      </c>
      <c r="J100" s="5"/>
    </row>
    <row r="101" spans="1:10">
      <c r="A101" s="1">
        <v>595</v>
      </c>
      <c r="B101" s="1">
        <v>317123334</v>
      </c>
      <c r="C101" s="2">
        <v>45918.548794120397</v>
      </c>
      <c r="D101" s="1" t="s">
        <v>5281</v>
      </c>
      <c r="E101" s="1" t="s">
        <v>35</v>
      </c>
      <c r="F101" s="1" t="s">
        <v>1907</v>
      </c>
      <c r="G101" s="5">
        <v>10</v>
      </c>
      <c r="H101" s="5" t="s">
        <v>11</v>
      </c>
      <c r="I101" s="5">
        <v>18</v>
      </c>
      <c r="J101" s="5"/>
    </row>
    <row r="102" spans="1:10">
      <c r="A102" s="1">
        <v>575</v>
      </c>
      <c r="B102" s="1">
        <v>317127633</v>
      </c>
      <c r="C102" s="2">
        <v>45918.559912037003</v>
      </c>
      <c r="D102" s="1" t="s">
        <v>5311</v>
      </c>
      <c r="E102" s="1" t="s">
        <v>35</v>
      </c>
      <c r="F102" s="1" t="s">
        <v>2008</v>
      </c>
      <c r="G102" s="5">
        <v>10</v>
      </c>
      <c r="H102" s="5" t="s">
        <v>16</v>
      </c>
      <c r="I102" s="5">
        <v>21</v>
      </c>
      <c r="J102" s="5">
        <v>3</v>
      </c>
    </row>
    <row r="103" spans="1:10">
      <c r="A103" s="1">
        <v>555</v>
      </c>
      <c r="B103" s="1">
        <v>317129224</v>
      </c>
      <c r="C103" s="2">
        <v>45918.564791307901</v>
      </c>
      <c r="D103" s="1" t="s">
        <v>5341</v>
      </c>
      <c r="E103" s="1" t="s">
        <v>35</v>
      </c>
      <c r="F103" s="1" t="s">
        <v>5340</v>
      </c>
      <c r="G103" s="5">
        <v>10</v>
      </c>
      <c r="H103" s="5" t="s">
        <v>16</v>
      </c>
      <c r="I103" s="5">
        <v>19</v>
      </c>
      <c r="J103" s="5"/>
    </row>
    <row r="104" spans="1:10">
      <c r="A104" s="1">
        <v>440</v>
      </c>
      <c r="B104" s="1">
        <v>317166732</v>
      </c>
      <c r="C104" s="2">
        <v>45918.684700891201</v>
      </c>
      <c r="D104" s="1" t="s">
        <v>5491</v>
      </c>
      <c r="E104" s="1" t="s">
        <v>35</v>
      </c>
      <c r="F104" s="1" t="s">
        <v>4366</v>
      </c>
      <c r="G104" s="5">
        <v>10</v>
      </c>
      <c r="H104" s="5" t="s">
        <v>16</v>
      </c>
      <c r="I104" s="5">
        <v>14</v>
      </c>
      <c r="J104" s="5"/>
    </row>
    <row r="105" spans="1:10">
      <c r="A105" s="1">
        <v>458</v>
      </c>
      <c r="B105" s="1">
        <v>317155986</v>
      </c>
      <c r="C105" s="2">
        <v>45918.648094282398</v>
      </c>
      <c r="D105" s="1" t="s">
        <v>5470</v>
      </c>
      <c r="E105" s="1" t="s">
        <v>35</v>
      </c>
      <c r="F105" s="1" t="s">
        <v>1907</v>
      </c>
      <c r="G105" s="5">
        <v>10</v>
      </c>
      <c r="H105" s="5" t="s">
        <v>11</v>
      </c>
      <c r="I105" s="5">
        <v>20</v>
      </c>
      <c r="J105" s="5"/>
    </row>
    <row r="106" spans="1:10">
      <c r="A106" s="1">
        <v>374</v>
      </c>
      <c r="B106" s="1">
        <v>317200485</v>
      </c>
      <c r="C106" s="2">
        <v>45918.832471631897</v>
      </c>
      <c r="D106" s="1" t="s">
        <v>5585</v>
      </c>
      <c r="E106" s="1" t="s">
        <v>35</v>
      </c>
      <c r="F106" s="1" t="s">
        <v>5584</v>
      </c>
      <c r="G106" s="5">
        <v>10</v>
      </c>
      <c r="H106" s="5" t="s">
        <v>11</v>
      </c>
      <c r="I106" s="5">
        <v>20</v>
      </c>
      <c r="J106" s="5"/>
    </row>
    <row r="107" spans="1:10">
      <c r="A107" s="1">
        <v>537</v>
      </c>
      <c r="B107" s="1">
        <v>317130830</v>
      </c>
      <c r="C107" s="2">
        <v>45918.569450729199</v>
      </c>
      <c r="D107" s="1" t="s">
        <v>5365</v>
      </c>
      <c r="E107" s="1" t="s">
        <v>35</v>
      </c>
      <c r="F107" s="1" t="s">
        <v>3756</v>
      </c>
      <c r="G107" s="5">
        <v>10</v>
      </c>
      <c r="H107" s="5" t="s">
        <v>16</v>
      </c>
      <c r="I107" s="5">
        <v>21</v>
      </c>
      <c r="J107" s="5">
        <v>3</v>
      </c>
    </row>
    <row r="108" spans="1:10">
      <c r="A108" s="1">
        <v>448</v>
      </c>
      <c r="B108" s="1">
        <v>317161182</v>
      </c>
      <c r="C108" s="2">
        <v>45918.6663180787</v>
      </c>
      <c r="D108" s="1" t="s">
        <v>5482</v>
      </c>
      <c r="E108" s="1" t="s">
        <v>35</v>
      </c>
      <c r="F108" s="1" t="s">
        <v>5474</v>
      </c>
      <c r="G108" s="5">
        <v>10</v>
      </c>
      <c r="H108" s="5" t="s">
        <v>16</v>
      </c>
      <c r="I108" s="5">
        <v>16</v>
      </c>
      <c r="J108" s="5"/>
    </row>
    <row r="109" spans="1:10">
      <c r="A109" s="1">
        <v>172</v>
      </c>
      <c r="B109" s="1">
        <v>317291469</v>
      </c>
      <c r="C109" s="2">
        <v>45919.551053819399</v>
      </c>
      <c r="D109" s="1" t="s">
        <v>5838</v>
      </c>
      <c r="E109" s="1" t="s">
        <v>35</v>
      </c>
      <c r="F109" s="1" t="s">
        <v>5837</v>
      </c>
      <c r="G109" s="5">
        <v>10</v>
      </c>
      <c r="H109" s="5" t="s">
        <v>11</v>
      </c>
      <c r="I109" s="5">
        <v>18</v>
      </c>
      <c r="J109" s="5"/>
    </row>
    <row r="110" spans="1:10">
      <c r="A110" s="1">
        <v>160</v>
      </c>
      <c r="B110" s="1">
        <v>317294085</v>
      </c>
      <c r="C110" s="2">
        <v>45919.558637048598</v>
      </c>
      <c r="D110" s="1" t="s">
        <v>5856</v>
      </c>
      <c r="E110" s="1" t="s">
        <v>35</v>
      </c>
      <c r="F110" s="1" t="s">
        <v>849</v>
      </c>
      <c r="G110" s="5">
        <v>10</v>
      </c>
      <c r="H110" s="5" t="s">
        <v>11</v>
      </c>
      <c r="I110" s="5">
        <v>15</v>
      </c>
      <c r="J110" s="5"/>
    </row>
    <row r="111" spans="1:10">
      <c r="A111" s="1">
        <v>272</v>
      </c>
      <c r="B111" s="1">
        <v>317260354</v>
      </c>
      <c r="C111" s="2">
        <v>45919.430871273202</v>
      </c>
      <c r="D111" s="1" t="s">
        <v>5711</v>
      </c>
      <c r="E111" s="1" t="s">
        <v>35</v>
      </c>
      <c r="F111" s="1" t="s">
        <v>3860</v>
      </c>
      <c r="G111" s="5">
        <v>10</v>
      </c>
      <c r="H111" s="5" t="s">
        <v>16</v>
      </c>
      <c r="I111" s="5">
        <v>7</v>
      </c>
      <c r="J111" s="5"/>
    </row>
    <row r="112" spans="1:10">
      <c r="A112" s="1">
        <v>580</v>
      </c>
      <c r="B112" s="1">
        <v>317127002</v>
      </c>
      <c r="C112" s="2">
        <v>45918.558170486103</v>
      </c>
      <c r="D112" s="1" t="s">
        <v>5303</v>
      </c>
      <c r="E112" s="1" t="s">
        <v>35</v>
      </c>
      <c r="F112" s="1" t="s">
        <v>2088</v>
      </c>
      <c r="G112" s="5">
        <v>10</v>
      </c>
      <c r="H112" s="5" t="s">
        <v>11</v>
      </c>
      <c r="I112" s="5">
        <v>20</v>
      </c>
      <c r="J112" s="5"/>
    </row>
    <row r="113" spans="1:10">
      <c r="A113" s="1">
        <v>365</v>
      </c>
      <c r="B113" s="1">
        <v>317205769</v>
      </c>
      <c r="C113" s="2">
        <v>45918.861927997699</v>
      </c>
      <c r="D113" s="1" t="s">
        <v>5599</v>
      </c>
      <c r="E113" s="1" t="s">
        <v>35</v>
      </c>
      <c r="F113" s="1" t="s">
        <v>5598</v>
      </c>
      <c r="G113" s="5">
        <v>10</v>
      </c>
      <c r="H113" s="5" t="s">
        <v>16</v>
      </c>
      <c r="I113" s="5">
        <v>8</v>
      </c>
      <c r="J113" s="5"/>
    </row>
    <row r="114" spans="1:10">
      <c r="A114" s="1">
        <v>492</v>
      </c>
      <c r="B114" s="1">
        <v>317143215</v>
      </c>
      <c r="C114" s="2">
        <v>45918.605562083299</v>
      </c>
      <c r="D114" s="1" t="s">
        <v>5434</v>
      </c>
      <c r="E114" s="1" t="s">
        <v>35</v>
      </c>
      <c r="F114" s="1" t="s">
        <v>4219</v>
      </c>
      <c r="G114" s="5">
        <v>10</v>
      </c>
      <c r="H114" s="5" t="s">
        <v>16</v>
      </c>
      <c r="I114" s="5">
        <v>18</v>
      </c>
      <c r="J114" s="5"/>
    </row>
    <row r="115" spans="1:10">
      <c r="A115" s="1">
        <v>469</v>
      </c>
      <c r="B115" s="1">
        <v>317153247</v>
      </c>
      <c r="C115" s="2">
        <v>45918.638323356499</v>
      </c>
      <c r="D115" s="1" t="s">
        <v>5463</v>
      </c>
      <c r="E115" s="1" t="s">
        <v>35</v>
      </c>
      <c r="F115" s="1" t="s">
        <v>5462</v>
      </c>
      <c r="G115" s="5">
        <v>10</v>
      </c>
      <c r="H115" s="5" t="s">
        <v>16</v>
      </c>
      <c r="I115" s="5">
        <v>11</v>
      </c>
      <c r="J115" s="5"/>
    </row>
    <row r="116" spans="1:10">
      <c r="A116" s="1">
        <v>482</v>
      </c>
      <c r="B116" s="1">
        <v>317150135</v>
      </c>
      <c r="C116" s="2">
        <v>45918.627060358798</v>
      </c>
      <c r="D116" s="1" t="s">
        <v>5447</v>
      </c>
      <c r="E116" s="1" t="s">
        <v>35</v>
      </c>
      <c r="F116" s="1" t="s">
        <v>4219</v>
      </c>
      <c r="G116" s="5">
        <v>10</v>
      </c>
      <c r="H116" s="5" t="s">
        <v>16</v>
      </c>
      <c r="I116" s="5">
        <v>16</v>
      </c>
      <c r="J116" s="5"/>
    </row>
    <row r="117" spans="1:10">
      <c r="A117" s="1">
        <v>137</v>
      </c>
      <c r="B117" s="1">
        <v>317310075</v>
      </c>
      <c r="C117" s="2">
        <v>45919.6061632407</v>
      </c>
      <c r="D117" s="1" t="s">
        <v>5884</v>
      </c>
      <c r="E117" s="1" t="s">
        <v>35</v>
      </c>
      <c r="F117" s="1" t="s">
        <v>5883</v>
      </c>
      <c r="G117" s="5">
        <v>10</v>
      </c>
      <c r="H117" s="5" t="s">
        <v>16</v>
      </c>
      <c r="I117" s="5">
        <v>18</v>
      </c>
      <c r="J117" s="5"/>
    </row>
    <row r="118" spans="1:10">
      <c r="A118" s="1">
        <v>434</v>
      </c>
      <c r="B118" s="1">
        <v>317168848</v>
      </c>
      <c r="C118" s="2">
        <v>45918.691556643498</v>
      </c>
      <c r="D118" s="1" t="s">
        <v>5500</v>
      </c>
      <c r="E118" s="1" t="s">
        <v>35</v>
      </c>
      <c r="F118" s="1" t="s">
        <v>1609</v>
      </c>
      <c r="G118" s="5">
        <v>10</v>
      </c>
      <c r="H118" s="5" t="s">
        <v>16</v>
      </c>
      <c r="I118" s="5">
        <v>21</v>
      </c>
      <c r="J118" s="5">
        <v>3</v>
      </c>
    </row>
    <row r="119" spans="1:10">
      <c r="A119" s="1">
        <v>339</v>
      </c>
      <c r="B119" s="1">
        <v>317213014</v>
      </c>
      <c r="C119" s="2">
        <v>45918.9049234954</v>
      </c>
      <c r="D119" s="1" t="s">
        <v>5637</v>
      </c>
      <c r="E119" s="1" t="s">
        <v>35</v>
      </c>
      <c r="F119" s="1" t="s">
        <v>5612</v>
      </c>
      <c r="G119" s="5">
        <v>10</v>
      </c>
      <c r="H119" s="5" t="s">
        <v>16</v>
      </c>
      <c r="I119" s="5">
        <v>12</v>
      </c>
      <c r="J119" s="5"/>
    </row>
    <row r="120" spans="1:10">
      <c r="A120" s="1">
        <v>311</v>
      </c>
      <c r="B120" s="1">
        <v>317226668</v>
      </c>
      <c r="C120" s="2">
        <v>45918.982252708302</v>
      </c>
      <c r="D120" s="1" t="s">
        <v>5676</v>
      </c>
      <c r="E120" s="1" t="s">
        <v>35</v>
      </c>
      <c r="F120" s="1" t="s">
        <v>272</v>
      </c>
      <c r="G120" s="5">
        <v>10</v>
      </c>
      <c r="H120" s="5" t="s">
        <v>16</v>
      </c>
      <c r="I120" s="5">
        <v>19</v>
      </c>
      <c r="J120" s="5"/>
    </row>
    <row r="121" spans="1:10">
      <c r="A121" s="1">
        <v>373</v>
      </c>
      <c r="B121" s="1">
        <v>317200782</v>
      </c>
      <c r="C121" s="2">
        <v>45918.833877233803</v>
      </c>
      <c r="D121" s="1" t="s">
        <v>5586</v>
      </c>
      <c r="E121" s="1" t="s">
        <v>35</v>
      </c>
      <c r="F121" s="1" t="s">
        <v>3659</v>
      </c>
      <c r="G121" s="5">
        <v>10</v>
      </c>
      <c r="H121" s="5" t="s">
        <v>16</v>
      </c>
      <c r="I121" s="5">
        <v>10</v>
      </c>
      <c r="J121" s="5"/>
    </row>
    <row r="122" spans="1:10">
      <c r="A122" s="1">
        <v>277</v>
      </c>
      <c r="B122" s="1">
        <v>317259960</v>
      </c>
      <c r="C122" s="2">
        <v>45919.428669872701</v>
      </c>
      <c r="D122" s="1" t="s">
        <v>5708</v>
      </c>
      <c r="E122" s="1" t="s">
        <v>35</v>
      </c>
      <c r="F122" s="1">
        <v>4</v>
      </c>
      <c r="G122" s="5">
        <v>10</v>
      </c>
      <c r="H122" s="5" t="s">
        <v>16</v>
      </c>
      <c r="I122" s="5">
        <v>10</v>
      </c>
      <c r="J122" s="5"/>
    </row>
    <row r="123" spans="1:10">
      <c r="A123" s="1">
        <v>489</v>
      </c>
      <c r="B123" s="1">
        <v>317144188</v>
      </c>
      <c r="C123" s="2">
        <v>45918.608791064798</v>
      </c>
      <c r="D123" s="1" t="s">
        <v>5437</v>
      </c>
      <c r="E123" s="1" t="s">
        <v>35</v>
      </c>
      <c r="F123" s="1" t="s">
        <v>1907</v>
      </c>
      <c r="G123" s="5">
        <v>10</v>
      </c>
      <c r="H123" s="5" t="s">
        <v>11</v>
      </c>
      <c r="I123" s="5">
        <v>19</v>
      </c>
      <c r="J123" s="5"/>
    </row>
    <row r="124" spans="1:10">
      <c r="A124" s="1">
        <v>224</v>
      </c>
      <c r="B124" s="1">
        <v>317267408</v>
      </c>
      <c r="C124" s="2">
        <v>45919.470805289398</v>
      </c>
      <c r="D124" s="1" t="s">
        <v>5766</v>
      </c>
      <c r="E124" s="1" t="s">
        <v>35</v>
      </c>
      <c r="F124" s="1">
        <v>4</v>
      </c>
      <c r="G124" s="5">
        <v>10</v>
      </c>
      <c r="H124" s="5" t="s">
        <v>16</v>
      </c>
      <c r="I124" s="5">
        <v>3</v>
      </c>
      <c r="J124" s="5"/>
    </row>
    <row r="125" spans="1:10">
      <c r="A125" s="1">
        <v>558</v>
      </c>
      <c r="B125" s="1">
        <v>317129111</v>
      </c>
      <c r="C125" s="2">
        <v>45918.564439849499</v>
      </c>
      <c r="D125" s="1" t="s">
        <v>5335</v>
      </c>
      <c r="E125" s="1" t="s">
        <v>35</v>
      </c>
      <c r="F125" s="1" t="s">
        <v>5334</v>
      </c>
      <c r="G125" s="5">
        <v>10</v>
      </c>
      <c r="H125" s="5" t="s">
        <v>16</v>
      </c>
      <c r="I125" s="5">
        <v>20</v>
      </c>
      <c r="J125" s="5"/>
    </row>
    <row r="126" spans="1:10">
      <c r="A126" s="1">
        <v>14</v>
      </c>
      <c r="B126" s="1">
        <v>317366888</v>
      </c>
      <c r="C126" s="2">
        <v>45919.911234004598</v>
      </c>
      <c r="D126" s="1" t="s">
        <v>6042</v>
      </c>
      <c r="E126" s="1" t="s">
        <v>35</v>
      </c>
      <c r="F126" s="1" t="s">
        <v>6041</v>
      </c>
      <c r="G126" s="5">
        <v>10</v>
      </c>
      <c r="H126" s="5" t="s">
        <v>16</v>
      </c>
      <c r="I126" s="5">
        <v>5</v>
      </c>
      <c r="J126" s="5"/>
    </row>
    <row r="127" spans="1:10">
      <c r="A127" s="1">
        <v>485</v>
      </c>
      <c r="B127" s="1">
        <v>317145165</v>
      </c>
      <c r="C127" s="2">
        <v>45918.611926794001</v>
      </c>
      <c r="D127" s="1" t="s">
        <v>5444</v>
      </c>
      <c r="E127" s="1" t="s">
        <v>35</v>
      </c>
      <c r="F127" s="1" t="s">
        <v>1907</v>
      </c>
      <c r="G127" s="5">
        <v>10</v>
      </c>
      <c r="H127" s="5" t="s">
        <v>11</v>
      </c>
      <c r="I127" s="5">
        <v>21</v>
      </c>
      <c r="J127" s="5">
        <v>3</v>
      </c>
    </row>
    <row r="128" spans="1:10">
      <c r="A128" s="1">
        <v>740</v>
      </c>
      <c r="B128" s="1">
        <v>317085614</v>
      </c>
      <c r="C128" s="2">
        <v>45918.393178356499</v>
      </c>
      <c r="D128" s="1" t="s">
        <v>5084</v>
      </c>
      <c r="E128" s="1" t="s">
        <v>35</v>
      </c>
      <c r="F128" s="1" t="s">
        <v>4820</v>
      </c>
      <c r="G128" s="5">
        <v>10</v>
      </c>
      <c r="H128" s="5" t="s">
        <v>16</v>
      </c>
      <c r="I128" s="5">
        <v>17</v>
      </c>
      <c r="J128" s="5"/>
    </row>
    <row r="129" spans="1:10">
      <c r="A129" s="1">
        <v>586</v>
      </c>
      <c r="B129" s="1">
        <v>317126487</v>
      </c>
      <c r="C129" s="2">
        <v>45918.556948391197</v>
      </c>
      <c r="D129" s="1" t="s">
        <v>5294</v>
      </c>
      <c r="E129" s="1" t="s">
        <v>35</v>
      </c>
      <c r="F129" s="1" t="s">
        <v>5293</v>
      </c>
      <c r="G129" s="5">
        <v>10</v>
      </c>
      <c r="H129" s="5" t="s">
        <v>11</v>
      </c>
      <c r="I129" s="5">
        <v>16</v>
      </c>
      <c r="J129" s="5"/>
    </row>
    <row r="130" spans="1:10">
      <c r="A130" s="1">
        <v>269</v>
      </c>
      <c r="B130" s="1">
        <v>317260481</v>
      </c>
      <c r="C130" s="2">
        <v>45919.431542708298</v>
      </c>
      <c r="D130" s="1" t="s">
        <v>5714</v>
      </c>
      <c r="E130" s="1" t="s">
        <v>35</v>
      </c>
      <c r="F130" s="1" t="s">
        <v>3860</v>
      </c>
      <c r="G130" s="5">
        <v>10</v>
      </c>
      <c r="H130" s="5" t="s">
        <v>16</v>
      </c>
      <c r="I130" s="5">
        <v>8</v>
      </c>
      <c r="J130" s="5"/>
    </row>
    <row r="131" spans="1:10">
      <c r="A131" s="1">
        <v>110</v>
      </c>
      <c r="B131" s="1">
        <v>317328616</v>
      </c>
      <c r="C131" s="2">
        <v>45919.671863830998</v>
      </c>
      <c r="D131" s="1" t="s">
        <v>5915</v>
      </c>
      <c r="E131" s="1" t="s">
        <v>35</v>
      </c>
      <c r="F131" s="1" t="s">
        <v>5914</v>
      </c>
      <c r="G131" s="5">
        <v>10</v>
      </c>
      <c r="H131" s="5" t="s">
        <v>16</v>
      </c>
      <c r="I131" s="5">
        <v>15</v>
      </c>
      <c r="J131" s="5"/>
    </row>
    <row r="132" spans="1:10">
      <c r="A132" s="1">
        <v>210</v>
      </c>
      <c r="B132" s="1">
        <v>317271774</v>
      </c>
      <c r="C132" s="2">
        <v>45919.488047986102</v>
      </c>
      <c r="D132" s="1" t="s">
        <v>5781</v>
      </c>
      <c r="E132" s="1" t="s">
        <v>35</v>
      </c>
      <c r="F132" s="1" t="s">
        <v>5780</v>
      </c>
      <c r="G132" s="5">
        <v>10</v>
      </c>
      <c r="H132" s="5" t="s">
        <v>16</v>
      </c>
      <c r="I132" s="5">
        <v>4</v>
      </c>
      <c r="J132" s="5"/>
    </row>
    <row r="133" spans="1:10">
      <c r="A133" s="1">
        <v>72</v>
      </c>
      <c r="B133" s="1">
        <v>317345224</v>
      </c>
      <c r="C133" s="2">
        <v>45919.745409282397</v>
      </c>
      <c r="D133" s="1" t="s">
        <v>5970</v>
      </c>
      <c r="E133" s="1" t="s">
        <v>35</v>
      </c>
      <c r="F133" s="1" t="s">
        <v>59</v>
      </c>
      <c r="G133" s="5">
        <v>10</v>
      </c>
      <c r="H133" s="5" t="s">
        <v>16</v>
      </c>
      <c r="I133" s="5">
        <v>17</v>
      </c>
      <c r="J133" s="5"/>
    </row>
    <row r="134" spans="1:10">
      <c r="A134" s="1">
        <v>596</v>
      </c>
      <c r="B134" s="1">
        <v>317123247</v>
      </c>
      <c r="C134" s="2">
        <v>45918.548584571799</v>
      </c>
      <c r="D134" s="1" t="s">
        <v>5280</v>
      </c>
      <c r="E134" s="1" t="s">
        <v>35</v>
      </c>
      <c r="F134" s="1" t="s">
        <v>5279</v>
      </c>
      <c r="G134" s="5">
        <v>10</v>
      </c>
      <c r="H134" s="5" t="s">
        <v>11</v>
      </c>
      <c r="I134" s="5">
        <v>19</v>
      </c>
      <c r="J134" s="5"/>
    </row>
    <row r="135" spans="1:10">
      <c r="A135" s="1">
        <v>370</v>
      </c>
      <c r="B135" s="1">
        <v>317203571</v>
      </c>
      <c r="C135" s="2">
        <v>45918.849141203696</v>
      </c>
      <c r="D135" s="1" t="s">
        <v>5591</v>
      </c>
      <c r="E135" s="1" t="s">
        <v>35</v>
      </c>
      <c r="F135" s="1" t="s">
        <v>5590</v>
      </c>
      <c r="G135" s="5">
        <v>10</v>
      </c>
      <c r="H135" s="5" t="s">
        <v>16</v>
      </c>
      <c r="I135" s="5">
        <v>14</v>
      </c>
      <c r="J135" s="5"/>
    </row>
    <row r="136" spans="1:10">
      <c r="A136" s="1">
        <v>540</v>
      </c>
      <c r="B136" s="1">
        <v>317130466</v>
      </c>
      <c r="C136" s="2">
        <v>45918.568482476898</v>
      </c>
      <c r="D136" s="1" t="s">
        <v>5360</v>
      </c>
      <c r="E136" s="1" t="s">
        <v>35</v>
      </c>
      <c r="F136" s="1" t="s">
        <v>511</v>
      </c>
      <c r="G136" s="5">
        <v>10</v>
      </c>
      <c r="H136" s="5" t="s">
        <v>16</v>
      </c>
      <c r="I136" s="5">
        <v>18</v>
      </c>
      <c r="J136" s="5"/>
    </row>
    <row r="137" spans="1:10">
      <c r="A137" s="1">
        <v>444</v>
      </c>
      <c r="B137" s="1">
        <v>317164376</v>
      </c>
      <c r="C137" s="2">
        <v>45918.677450208299</v>
      </c>
      <c r="D137" s="1" t="s">
        <v>5485</v>
      </c>
      <c r="E137" s="1" t="s">
        <v>35</v>
      </c>
      <c r="F137" s="1" t="s">
        <v>1463</v>
      </c>
      <c r="G137" s="5">
        <v>10</v>
      </c>
      <c r="H137" s="5" t="s">
        <v>16</v>
      </c>
      <c r="I137" s="5">
        <v>18</v>
      </c>
      <c r="J137" s="5"/>
    </row>
    <row r="138" spans="1:10">
      <c r="A138" s="1">
        <v>531</v>
      </c>
      <c r="B138" s="1">
        <v>317131550</v>
      </c>
      <c r="C138" s="2">
        <v>45918.571621180599</v>
      </c>
      <c r="D138" s="1" t="s">
        <v>5374</v>
      </c>
      <c r="E138" s="1" t="s">
        <v>35</v>
      </c>
      <c r="F138" s="1" t="s">
        <v>5373</v>
      </c>
      <c r="G138" s="5">
        <v>10</v>
      </c>
      <c r="H138" s="5" t="s">
        <v>16</v>
      </c>
      <c r="I138" s="5">
        <v>19</v>
      </c>
      <c r="J138" s="5"/>
    </row>
    <row r="139" spans="1:10">
      <c r="A139" s="1">
        <v>334</v>
      </c>
      <c r="B139" s="1">
        <v>317217298</v>
      </c>
      <c r="C139" s="2">
        <v>45918.929046794001</v>
      </c>
      <c r="D139" s="1" t="s">
        <v>5644</v>
      </c>
      <c r="E139" s="1" t="s">
        <v>35</v>
      </c>
      <c r="F139" s="1" t="s">
        <v>5643</v>
      </c>
      <c r="G139" s="5">
        <v>10</v>
      </c>
      <c r="H139" s="5" t="s">
        <v>16</v>
      </c>
      <c r="I139" s="5">
        <v>16</v>
      </c>
      <c r="J139" s="5"/>
    </row>
    <row r="140" spans="1:10">
      <c r="A140" s="1">
        <v>680</v>
      </c>
      <c r="B140" s="1">
        <v>317094455</v>
      </c>
      <c r="C140" s="2">
        <v>45918.4487122801</v>
      </c>
      <c r="D140" s="1" t="s">
        <v>5167</v>
      </c>
      <c r="E140" s="1" t="s">
        <v>35</v>
      </c>
      <c r="F140" s="1" t="s">
        <v>1059</v>
      </c>
      <c r="G140" s="5">
        <v>10</v>
      </c>
      <c r="H140" s="5" t="s">
        <v>16</v>
      </c>
      <c r="I140" s="5">
        <v>14</v>
      </c>
      <c r="J140" s="5"/>
    </row>
    <row r="141" spans="1:10">
      <c r="A141" s="1">
        <v>369</v>
      </c>
      <c r="B141" s="1">
        <v>317203839</v>
      </c>
      <c r="C141" s="2">
        <v>45918.850720601899</v>
      </c>
      <c r="D141" s="1" t="s">
        <v>5592</v>
      </c>
      <c r="E141" s="1" t="s">
        <v>35</v>
      </c>
      <c r="F141" s="1" t="s">
        <v>5462</v>
      </c>
      <c r="G141" s="5">
        <v>10</v>
      </c>
      <c r="H141" s="5" t="s">
        <v>16</v>
      </c>
      <c r="I141" s="5">
        <v>9</v>
      </c>
      <c r="J141" s="5"/>
    </row>
    <row r="142" spans="1:10">
      <c r="A142" s="1">
        <v>429</v>
      </c>
      <c r="B142" s="1">
        <v>317170247</v>
      </c>
      <c r="C142" s="2">
        <v>45918.696456979204</v>
      </c>
      <c r="D142" s="1" t="s">
        <v>5506</v>
      </c>
      <c r="E142" s="1" t="s">
        <v>35</v>
      </c>
      <c r="F142" s="1" t="s">
        <v>5505</v>
      </c>
      <c r="G142" s="5">
        <v>10</v>
      </c>
      <c r="H142" s="5" t="s">
        <v>16</v>
      </c>
      <c r="I142" s="5">
        <v>15</v>
      </c>
      <c r="J142" s="5"/>
    </row>
    <row r="143" spans="1:10">
      <c r="A143" s="1">
        <v>392</v>
      </c>
      <c r="B143" s="1">
        <v>317193770</v>
      </c>
      <c r="C143" s="2">
        <v>45918.796428356502</v>
      </c>
      <c r="D143" s="1" t="s">
        <v>5558</v>
      </c>
      <c r="E143" s="1" t="s">
        <v>35</v>
      </c>
      <c r="F143" s="1" t="s">
        <v>116</v>
      </c>
      <c r="G143" s="5">
        <v>10</v>
      </c>
      <c r="H143" s="5" t="s">
        <v>16</v>
      </c>
      <c r="I143" s="5">
        <v>14</v>
      </c>
      <c r="J143" s="5"/>
    </row>
    <row r="144" spans="1:10">
      <c r="A144" s="1">
        <v>336</v>
      </c>
      <c r="B144" s="1">
        <v>317216344</v>
      </c>
      <c r="C144" s="2">
        <v>45918.923750416703</v>
      </c>
      <c r="D144" s="1" t="s">
        <v>5641</v>
      </c>
      <c r="E144" s="1" t="s">
        <v>35</v>
      </c>
      <c r="F144" s="1" t="s">
        <v>5640</v>
      </c>
      <c r="G144" s="5">
        <v>10</v>
      </c>
      <c r="H144" s="5" t="s">
        <v>16</v>
      </c>
      <c r="I144" s="5">
        <v>15</v>
      </c>
      <c r="J144" s="5"/>
    </row>
    <row r="145" spans="1:10">
      <c r="A145" s="1">
        <v>423</v>
      </c>
      <c r="B145" s="1">
        <v>317173348</v>
      </c>
      <c r="C145" s="2">
        <v>45918.7089369444</v>
      </c>
      <c r="D145" s="1" t="s">
        <v>5513</v>
      </c>
      <c r="E145" s="1" t="s">
        <v>35</v>
      </c>
      <c r="F145" s="1" t="s">
        <v>1609</v>
      </c>
      <c r="G145" s="5">
        <v>10</v>
      </c>
      <c r="H145" s="5" t="s">
        <v>16</v>
      </c>
      <c r="I145" s="5">
        <v>21</v>
      </c>
      <c r="J145" s="5">
        <v>3</v>
      </c>
    </row>
    <row r="146" spans="1:10">
      <c r="A146" s="1">
        <v>273</v>
      </c>
      <c r="B146" s="1">
        <v>317260329</v>
      </c>
      <c r="C146" s="2">
        <v>45919.430758877301</v>
      </c>
      <c r="D146" s="1" t="s">
        <v>5710</v>
      </c>
      <c r="E146" s="1" t="s">
        <v>35</v>
      </c>
      <c r="F146" s="1">
        <v>4</v>
      </c>
      <c r="G146" s="5">
        <v>10</v>
      </c>
      <c r="H146" s="5" t="s">
        <v>16</v>
      </c>
      <c r="I146" s="5">
        <v>15</v>
      </c>
      <c r="J146" s="5"/>
    </row>
    <row r="147" spans="1:10">
      <c r="A147" s="1">
        <v>304</v>
      </c>
      <c r="B147" s="1">
        <v>317231416</v>
      </c>
      <c r="C147" s="2">
        <v>45919.010273749998</v>
      </c>
      <c r="D147" s="1" t="s">
        <v>5685</v>
      </c>
      <c r="E147" s="1" t="s">
        <v>35</v>
      </c>
      <c r="F147" s="1" t="s">
        <v>511</v>
      </c>
      <c r="G147" s="5">
        <v>10</v>
      </c>
      <c r="H147" s="5" t="s">
        <v>16</v>
      </c>
      <c r="I147" s="5">
        <v>18</v>
      </c>
      <c r="J147" s="5"/>
    </row>
    <row r="148" spans="1:10">
      <c r="A148" s="1">
        <v>367</v>
      </c>
      <c r="B148" s="1">
        <v>317205059</v>
      </c>
      <c r="C148" s="2">
        <v>45918.857667361102</v>
      </c>
      <c r="D148" s="1" t="s">
        <v>5595</v>
      </c>
      <c r="E148" s="1" t="s">
        <v>35</v>
      </c>
      <c r="F148" s="1" t="s">
        <v>5594</v>
      </c>
      <c r="G148" s="5">
        <v>10</v>
      </c>
      <c r="H148" s="5" t="s">
        <v>16</v>
      </c>
      <c r="I148" s="5">
        <v>16</v>
      </c>
      <c r="J148" s="5"/>
    </row>
    <row r="149" spans="1:10">
      <c r="A149" s="1">
        <v>736</v>
      </c>
      <c r="B149" s="1">
        <v>317086651</v>
      </c>
      <c r="C149" s="2">
        <v>45918.401104236102</v>
      </c>
      <c r="D149" s="1" t="s">
        <v>5091</v>
      </c>
      <c r="E149" s="1" t="s">
        <v>35</v>
      </c>
      <c r="F149" s="1" t="s">
        <v>3752</v>
      </c>
      <c r="G149" s="5">
        <v>10</v>
      </c>
      <c r="H149" s="5" t="s">
        <v>16</v>
      </c>
      <c r="I149" s="5">
        <v>18</v>
      </c>
      <c r="J149" s="5"/>
    </row>
    <row r="150" spans="1:10">
      <c r="A150" s="1">
        <v>165</v>
      </c>
      <c r="B150" s="1">
        <v>317291985</v>
      </c>
      <c r="C150" s="2">
        <v>45919.552496689801</v>
      </c>
      <c r="D150" s="1" t="s">
        <v>5849</v>
      </c>
      <c r="E150" s="1" t="s">
        <v>35</v>
      </c>
      <c r="F150" s="1" t="s">
        <v>5848</v>
      </c>
      <c r="G150" s="5">
        <v>10</v>
      </c>
      <c r="H150" s="5" t="s">
        <v>11</v>
      </c>
      <c r="I150" s="5">
        <v>14</v>
      </c>
      <c r="J150" s="5"/>
    </row>
    <row r="151" spans="1:10">
      <c r="A151" s="1">
        <v>546</v>
      </c>
      <c r="B151" s="1">
        <v>317129790</v>
      </c>
      <c r="C151" s="2">
        <v>45918.5665922685</v>
      </c>
      <c r="D151" s="1" t="s">
        <v>5352</v>
      </c>
      <c r="E151" s="1" t="s">
        <v>35</v>
      </c>
      <c r="F151" s="1" t="s">
        <v>981</v>
      </c>
      <c r="G151" s="5">
        <v>10</v>
      </c>
      <c r="H151" s="5" t="s">
        <v>16</v>
      </c>
      <c r="I151" s="5">
        <v>20</v>
      </c>
      <c r="J151" s="5"/>
    </row>
    <row r="152" spans="1:10">
      <c r="A152" s="1">
        <v>634</v>
      </c>
      <c r="B152" s="1">
        <v>317109605</v>
      </c>
      <c r="C152" s="2">
        <v>45918.506706006898</v>
      </c>
      <c r="D152" s="1" t="s">
        <v>5229</v>
      </c>
      <c r="E152" s="1" t="s">
        <v>35</v>
      </c>
      <c r="F152" s="1" t="s">
        <v>5228</v>
      </c>
      <c r="G152" s="5">
        <v>10</v>
      </c>
      <c r="H152" s="5" t="s">
        <v>16</v>
      </c>
      <c r="I152" s="5">
        <v>15</v>
      </c>
      <c r="J152" s="5"/>
    </row>
    <row r="153" spans="1:10">
      <c r="A153" s="1">
        <v>569</v>
      </c>
      <c r="B153" s="1">
        <v>317128080</v>
      </c>
      <c r="C153" s="2">
        <v>45918.5613624537</v>
      </c>
      <c r="D153" s="1" t="s">
        <v>5319</v>
      </c>
      <c r="E153" s="1" t="s">
        <v>35</v>
      </c>
      <c r="F153" s="1" t="s">
        <v>5318</v>
      </c>
      <c r="G153" s="5">
        <v>10</v>
      </c>
      <c r="H153" s="5" t="s">
        <v>16</v>
      </c>
      <c r="I153" s="5">
        <v>18</v>
      </c>
      <c r="J153" s="5"/>
    </row>
    <row r="154" spans="1:10">
      <c r="A154" s="1">
        <v>647</v>
      </c>
      <c r="B154" s="1">
        <v>317107092</v>
      </c>
      <c r="C154" s="2">
        <v>45918.4987808796</v>
      </c>
      <c r="D154" s="1" t="s">
        <v>5212</v>
      </c>
      <c r="E154" s="1" t="s">
        <v>35</v>
      </c>
      <c r="F154" s="1" t="s">
        <v>1907</v>
      </c>
      <c r="G154" s="5">
        <v>10</v>
      </c>
      <c r="H154" s="5" t="s">
        <v>11</v>
      </c>
      <c r="I154" s="5">
        <v>19</v>
      </c>
      <c r="J154" s="5"/>
    </row>
    <row r="155" spans="1:10">
      <c r="A155" s="1">
        <v>490</v>
      </c>
      <c r="B155" s="1">
        <v>317143310</v>
      </c>
      <c r="C155" s="2">
        <v>45918.605900914401</v>
      </c>
      <c r="D155" s="1" t="s">
        <v>5436</v>
      </c>
      <c r="E155" s="1" t="s">
        <v>35</v>
      </c>
      <c r="F155" s="1" t="s">
        <v>1907</v>
      </c>
      <c r="G155" s="5">
        <v>10</v>
      </c>
      <c r="H155" s="5" t="s">
        <v>11</v>
      </c>
      <c r="I155" s="5">
        <v>20</v>
      </c>
      <c r="J155" s="5"/>
    </row>
    <row r="156" spans="1:10">
      <c r="A156" s="1">
        <v>401</v>
      </c>
      <c r="B156" s="1">
        <v>317189658</v>
      </c>
      <c r="C156" s="2">
        <v>45918.776834884302</v>
      </c>
      <c r="D156" s="1" t="s">
        <v>5543</v>
      </c>
      <c r="E156" s="1" t="s">
        <v>35</v>
      </c>
      <c r="F156" s="1" t="s">
        <v>5474</v>
      </c>
      <c r="G156" s="5">
        <v>10</v>
      </c>
      <c r="H156" s="5" t="s">
        <v>16</v>
      </c>
      <c r="I156" s="5">
        <v>15</v>
      </c>
      <c r="J156" s="5"/>
    </row>
    <row r="157" spans="1:10">
      <c r="A157" s="1">
        <v>574</v>
      </c>
      <c r="B157" s="1">
        <v>317127650</v>
      </c>
      <c r="C157" s="2">
        <v>45918.559964710701</v>
      </c>
      <c r="D157" s="1" t="s">
        <v>5313</v>
      </c>
      <c r="E157" s="1" t="s">
        <v>35</v>
      </c>
      <c r="F157" s="1" t="s">
        <v>5312</v>
      </c>
      <c r="G157" s="5">
        <v>10</v>
      </c>
      <c r="H157" s="5" t="s">
        <v>11</v>
      </c>
      <c r="I157" s="5">
        <v>18</v>
      </c>
      <c r="J157" s="5"/>
    </row>
    <row r="158" spans="1:10">
      <c r="A158" s="1">
        <v>286</v>
      </c>
      <c r="B158" s="1">
        <v>317256202</v>
      </c>
      <c r="C158" s="2">
        <v>45919.403551782401</v>
      </c>
      <c r="D158" s="1" t="s">
        <v>5701</v>
      </c>
      <c r="E158" s="1" t="s">
        <v>35</v>
      </c>
      <c r="F158" s="1" t="s">
        <v>5700</v>
      </c>
      <c r="G158" s="5">
        <v>10</v>
      </c>
      <c r="H158" s="5" t="s">
        <v>16</v>
      </c>
      <c r="I158" s="5">
        <v>12</v>
      </c>
      <c r="J158" s="5"/>
    </row>
    <row r="159" spans="1:10">
      <c r="A159" s="1">
        <v>122</v>
      </c>
      <c r="B159" s="1">
        <v>317322864</v>
      </c>
      <c r="C159" s="2">
        <v>45919.649690324099</v>
      </c>
      <c r="D159" s="1" t="s">
        <v>5898</v>
      </c>
      <c r="E159" s="1" t="s">
        <v>35</v>
      </c>
      <c r="F159" s="1" t="s">
        <v>267</v>
      </c>
      <c r="G159" s="5">
        <v>10</v>
      </c>
      <c r="H159" s="5" t="s">
        <v>16</v>
      </c>
      <c r="I159" s="5">
        <v>17</v>
      </c>
      <c r="J159" s="5"/>
    </row>
    <row r="160" spans="1:10">
      <c r="A160" s="1">
        <v>559</v>
      </c>
      <c r="B160" s="1">
        <v>317129027</v>
      </c>
      <c r="C160" s="2">
        <v>45918.564179560199</v>
      </c>
      <c r="D160" s="1" t="s">
        <v>5333</v>
      </c>
      <c r="E160" s="1" t="s">
        <v>35</v>
      </c>
      <c r="F160" s="1" t="s">
        <v>5300</v>
      </c>
      <c r="G160" s="5">
        <v>10</v>
      </c>
      <c r="H160" s="5" t="s">
        <v>16</v>
      </c>
      <c r="I160" s="5">
        <v>15</v>
      </c>
      <c r="J160" s="5"/>
    </row>
    <row r="161" spans="1:10">
      <c r="A161" s="1">
        <v>436</v>
      </c>
      <c r="B161" s="1">
        <v>317168011</v>
      </c>
      <c r="C161" s="2">
        <v>45918.6889494676</v>
      </c>
      <c r="D161" s="1" t="s">
        <v>5497</v>
      </c>
      <c r="E161" s="1" t="s">
        <v>35</v>
      </c>
      <c r="F161" s="1" t="s">
        <v>1907</v>
      </c>
      <c r="G161" s="5">
        <v>10</v>
      </c>
      <c r="H161" s="5" t="s">
        <v>11</v>
      </c>
      <c r="I161" s="5">
        <v>19</v>
      </c>
      <c r="J161" s="5"/>
    </row>
    <row r="162" spans="1:10">
      <c r="A162" s="1">
        <v>80</v>
      </c>
      <c r="B162" s="1">
        <v>317338732</v>
      </c>
      <c r="C162" s="2">
        <v>45919.713050277802</v>
      </c>
      <c r="D162" s="1" t="s">
        <v>5958</v>
      </c>
      <c r="E162" s="1" t="s">
        <v>35</v>
      </c>
      <c r="F162" s="1" t="s">
        <v>5957</v>
      </c>
      <c r="G162" s="5">
        <v>10</v>
      </c>
      <c r="H162" s="5" t="s">
        <v>11</v>
      </c>
      <c r="I162" s="5">
        <v>21</v>
      </c>
      <c r="J162" s="5">
        <v>3</v>
      </c>
    </row>
    <row r="163" spans="1:10">
      <c r="A163" s="1">
        <v>16</v>
      </c>
      <c r="B163" s="1">
        <v>317366528</v>
      </c>
      <c r="C163" s="2">
        <v>45919.907900960701</v>
      </c>
      <c r="D163" s="1" t="s">
        <v>6039</v>
      </c>
      <c r="E163" s="1" t="s">
        <v>35</v>
      </c>
      <c r="F163" s="1" t="s">
        <v>6038</v>
      </c>
      <c r="G163" s="5">
        <v>10</v>
      </c>
      <c r="H163" s="5" t="s">
        <v>16</v>
      </c>
      <c r="I163" s="5">
        <v>5</v>
      </c>
      <c r="J163" s="5"/>
    </row>
    <row r="164" spans="1:10">
      <c r="A164" s="1">
        <v>431</v>
      </c>
      <c r="B164" s="1">
        <v>317169995</v>
      </c>
      <c r="C164" s="2">
        <v>45918.695441284697</v>
      </c>
      <c r="D164" s="1" t="s">
        <v>5503</v>
      </c>
      <c r="E164" s="1" t="s">
        <v>35</v>
      </c>
      <c r="F164" s="1" t="s">
        <v>1609</v>
      </c>
      <c r="G164" s="5">
        <v>10</v>
      </c>
      <c r="H164" s="5" t="s">
        <v>16</v>
      </c>
      <c r="I164" s="5">
        <v>21</v>
      </c>
      <c r="J164" s="5">
        <v>3</v>
      </c>
    </row>
    <row r="165" spans="1:10">
      <c r="A165" s="1">
        <v>296</v>
      </c>
      <c r="B165" s="1">
        <v>317253199</v>
      </c>
      <c r="C165" s="2">
        <v>45919.378788819398</v>
      </c>
      <c r="D165" s="1" t="s">
        <v>5693</v>
      </c>
      <c r="E165" s="1" t="s">
        <v>35</v>
      </c>
      <c r="F165" s="1" t="s">
        <v>574</v>
      </c>
      <c r="G165" s="5">
        <v>10</v>
      </c>
      <c r="H165" s="5" t="s">
        <v>16</v>
      </c>
      <c r="I165" s="5">
        <v>16</v>
      </c>
      <c r="J165" s="5"/>
    </row>
    <row r="166" spans="1:10">
      <c r="A166" s="1">
        <v>564</v>
      </c>
      <c r="B166" s="1">
        <v>317128640</v>
      </c>
      <c r="C166" s="2">
        <v>45918.563055787003</v>
      </c>
      <c r="D166" s="1" t="s">
        <v>5328</v>
      </c>
      <c r="E166" s="1" t="s">
        <v>35</v>
      </c>
      <c r="F166" s="1" t="s">
        <v>5327</v>
      </c>
      <c r="G166" s="5">
        <v>10</v>
      </c>
      <c r="H166" s="5" t="s">
        <v>16</v>
      </c>
      <c r="I166" s="5">
        <v>20</v>
      </c>
      <c r="J166" s="5"/>
    </row>
    <row r="167" spans="1:10">
      <c r="A167" s="1">
        <v>217</v>
      </c>
      <c r="B167" s="1">
        <v>317267973</v>
      </c>
      <c r="C167" s="2">
        <v>45919.472966608802</v>
      </c>
      <c r="D167" s="1" t="s">
        <v>5772</v>
      </c>
      <c r="E167" s="1" t="s">
        <v>35</v>
      </c>
      <c r="F167" s="1">
        <v>4</v>
      </c>
      <c r="G167" s="5">
        <v>10</v>
      </c>
      <c r="H167" s="5" t="s">
        <v>16</v>
      </c>
      <c r="I167" s="5">
        <v>7</v>
      </c>
      <c r="J167" s="5"/>
    </row>
    <row r="168" spans="1:10">
      <c r="A168" s="1">
        <v>313</v>
      </c>
      <c r="B168" s="1">
        <v>317225641</v>
      </c>
      <c r="C168" s="2">
        <v>45918.976413750002</v>
      </c>
      <c r="D168" s="1" t="s">
        <v>5674</v>
      </c>
      <c r="E168" s="1" t="s">
        <v>35</v>
      </c>
      <c r="F168" s="1" t="s">
        <v>5673</v>
      </c>
      <c r="G168" s="5">
        <v>10</v>
      </c>
      <c r="H168" s="5" t="s">
        <v>16</v>
      </c>
      <c r="I168" s="5">
        <v>12</v>
      </c>
      <c r="J168" s="5"/>
    </row>
    <row r="169" spans="1:10">
      <c r="A169" s="1">
        <v>547</v>
      </c>
      <c r="B169" s="1">
        <v>317129678</v>
      </c>
      <c r="C169" s="2">
        <v>45918.566236412</v>
      </c>
      <c r="D169" s="1" t="s">
        <v>5351</v>
      </c>
      <c r="E169" s="1" t="s">
        <v>35</v>
      </c>
      <c r="F169" s="1" t="s">
        <v>5350</v>
      </c>
      <c r="G169" s="5">
        <v>10</v>
      </c>
      <c r="H169" s="5" t="s">
        <v>16</v>
      </c>
      <c r="I169" s="5">
        <v>18</v>
      </c>
      <c r="J169" s="5"/>
    </row>
    <row r="170" spans="1:10">
      <c r="A170" s="1">
        <v>644</v>
      </c>
      <c r="B170" s="1">
        <v>317108074</v>
      </c>
      <c r="C170" s="2">
        <v>45918.501700289402</v>
      </c>
      <c r="D170" s="1" t="s">
        <v>5217</v>
      </c>
      <c r="E170" s="1" t="s">
        <v>35</v>
      </c>
      <c r="F170" s="1" t="s">
        <v>5216</v>
      </c>
      <c r="G170" s="5">
        <v>10</v>
      </c>
      <c r="H170" s="5" t="s">
        <v>16</v>
      </c>
      <c r="I170" s="5">
        <v>16</v>
      </c>
      <c r="J170" s="5"/>
    </row>
    <row r="171" spans="1:10">
      <c r="A171" s="1">
        <v>90</v>
      </c>
      <c r="B171" s="1">
        <v>317334855</v>
      </c>
      <c r="C171" s="2">
        <v>45919.6966873032</v>
      </c>
      <c r="D171" s="1" t="s">
        <v>5945</v>
      </c>
      <c r="E171" s="1" t="s">
        <v>35</v>
      </c>
      <c r="F171" s="1" t="s">
        <v>3084</v>
      </c>
      <c r="G171" s="5">
        <v>10</v>
      </c>
      <c r="H171" s="5" t="s">
        <v>16</v>
      </c>
      <c r="I171" s="5">
        <v>11</v>
      </c>
      <c r="J171" s="5"/>
    </row>
    <row r="172" spans="1:10">
      <c r="A172" s="1">
        <v>98</v>
      </c>
      <c r="B172" s="1">
        <v>317332549</v>
      </c>
      <c r="C172" s="2">
        <v>45919.687017488402</v>
      </c>
      <c r="D172" s="1" t="s">
        <v>5934</v>
      </c>
      <c r="E172" s="1" t="s">
        <v>35</v>
      </c>
      <c r="F172" s="1" t="s">
        <v>5933</v>
      </c>
      <c r="G172" s="5">
        <v>10</v>
      </c>
      <c r="H172" s="5" t="s">
        <v>16</v>
      </c>
      <c r="I172" s="5">
        <v>17</v>
      </c>
      <c r="J172" s="5"/>
    </row>
    <row r="173" spans="1:10">
      <c r="A173" s="1">
        <v>603</v>
      </c>
      <c r="B173" s="1">
        <v>317119569</v>
      </c>
      <c r="C173" s="2">
        <v>45918.538456169001</v>
      </c>
      <c r="D173" s="1" t="s">
        <v>5272</v>
      </c>
      <c r="E173" s="1" t="s">
        <v>35</v>
      </c>
      <c r="F173" s="1" t="s">
        <v>1059</v>
      </c>
      <c r="G173" s="5">
        <v>10</v>
      </c>
      <c r="H173" s="5" t="s">
        <v>16</v>
      </c>
      <c r="I173" s="5">
        <v>17</v>
      </c>
      <c r="J173" s="5"/>
    </row>
    <row r="174" spans="1:10">
      <c r="A174" s="1">
        <v>496</v>
      </c>
      <c r="B174" s="1">
        <v>317141058</v>
      </c>
      <c r="C174" s="2">
        <v>45918.5991164468</v>
      </c>
      <c r="D174" s="1" t="s">
        <v>5428</v>
      </c>
      <c r="E174" s="1" t="s">
        <v>35</v>
      </c>
      <c r="F174" s="1" t="s">
        <v>1907</v>
      </c>
      <c r="G174" s="5">
        <v>10</v>
      </c>
      <c r="H174" s="5" t="s">
        <v>11</v>
      </c>
      <c r="I174" s="5">
        <v>20</v>
      </c>
      <c r="J174" s="5"/>
    </row>
    <row r="175" spans="1:10">
      <c r="A175" s="1">
        <v>616</v>
      </c>
      <c r="B175" s="1">
        <v>317113197</v>
      </c>
      <c r="C175" s="2">
        <v>45918.5180347801</v>
      </c>
      <c r="D175" s="1" t="s">
        <v>5252</v>
      </c>
      <c r="E175" s="1" t="s">
        <v>35</v>
      </c>
      <c r="F175" s="1" t="s">
        <v>1907</v>
      </c>
      <c r="G175" s="5">
        <v>10</v>
      </c>
      <c r="H175" s="5" t="s">
        <v>11</v>
      </c>
      <c r="I175" s="5">
        <v>19</v>
      </c>
      <c r="J175" s="5"/>
    </row>
    <row r="176" spans="1:10">
      <c r="A176" s="1">
        <v>484</v>
      </c>
      <c r="B176" s="1">
        <v>317145962</v>
      </c>
      <c r="C176" s="2">
        <v>45918.6144945833</v>
      </c>
      <c r="D176" s="1" t="s">
        <v>5445</v>
      </c>
      <c r="E176" s="1" t="s">
        <v>35</v>
      </c>
      <c r="F176" s="1" t="s">
        <v>805</v>
      </c>
      <c r="G176" s="5">
        <v>10</v>
      </c>
      <c r="H176" s="5" t="s">
        <v>16</v>
      </c>
      <c r="I176" s="5">
        <v>18</v>
      </c>
      <c r="J176" s="5"/>
    </row>
    <row r="177" spans="1:10">
      <c r="A177" s="1">
        <v>91</v>
      </c>
      <c r="B177" s="1">
        <v>317334826</v>
      </c>
      <c r="C177" s="2">
        <v>45919.6965613426</v>
      </c>
      <c r="D177" s="1" t="s">
        <v>5944</v>
      </c>
      <c r="E177" s="1" t="s">
        <v>35</v>
      </c>
      <c r="F177" s="1" t="s">
        <v>5633</v>
      </c>
      <c r="G177" s="5">
        <v>10</v>
      </c>
      <c r="H177" s="5" t="s">
        <v>16</v>
      </c>
      <c r="I177" s="5">
        <v>16</v>
      </c>
      <c r="J177" s="5"/>
    </row>
    <row r="178" spans="1:10">
      <c r="A178" s="1">
        <v>349</v>
      </c>
      <c r="B178" s="1">
        <v>317209300</v>
      </c>
      <c r="C178" s="2">
        <v>45918.883777025498</v>
      </c>
      <c r="D178" s="1" t="s">
        <v>5623</v>
      </c>
      <c r="E178" s="1" t="s">
        <v>35</v>
      </c>
      <c r="F178" s="1" t="s">
        <v>4398</v>
      </c>
      <c r="G178" s="5">
        <v>10</v>
      </c>
      <c r="H178" s="5" t="s">
        <v>16</v>
      </c>
      <c r="I178" s="5">
        <v>12</v>
      </c>
      <c r="J178" s="5"/>
    </row>
    <row r="179" spans="1:10">
      <c r="A179" s="1">
        <v>466</v>
      </c>
      <c r="B179" s="1">
        <v>317153660</v>
      </c>
      <c r="C179" s="2">
        <v>45918.639877905101</v>
      </c>
      <c r="D179" s="1" t="s">
        <v>5464</v>
      </c>
      <c r="E179" s="1" t="s">
        <v>35</v>
      </c>
      <c r="F179" s="1" t="s">
        <v>1907</v>
      </c>
      <c r="G179" s="5">
        <v>10</v>
      </c>
      <c r="H179" s="5" t="s">
        <v>11</v>
      </c>
      <c r="I179" s="5">
        <v>21</v>
      </c>
      <c r="J179" s="5">
        <v>3</v>
      </c>
    </row>
    <row r="180" spans="1:10">
      <c r="A180" s="1">
        <v>708</v>
      </c>
      <c r="B180" s="1">
        <v>317090644</v>
      </c>
      <c r="C180" s="2">
        <v>45918.425236064802</v>
      </c>
      <c r="D180" s="1" t="s">
        <v>5132</v>
      </c>
      <c r="E180" s="1" t="s">
        <v>35</v>
      </c>
      <c r="F180" s="1" t="s">
        <v>4093</v>
      </c>
      <c r="G180" s="5">
        <v>10</v>
      </c>
      <c r="H180" s="5" t="s">
        <v>16</v>
      </c>
      <c r="I180" s="5">
        <v>4</v>
      </c>
      <c r="J180" s="5"/>
    </row>
    <row r="181" spans="1:10">
      <c r="A181" s="1">
        <v>457</v>
      </c>
      <c r="B181" s="1">
        <v>317156873</v>
      </c>
      <c r="C181" s="2">
        <v>45918.651057916701</v>
      </c>
      <c r="D181" s="1" t="s">
        <v>5471</v>
      </c>
      <c r="E181" s="1" t="s">
        <v>35</v>
      </c>
      <c r="F181" s="1" t="s">
        <v>3659</v>
      </c>
      <c r="G181" s="5">
        <v>10</v>
      </c>
      <c r="H181" s="5" t="s">
        <v>16</v>
      </c>
      <c r="I181" s="5">
        <v>10</v>
      </c>
      <c r="J181" s="5"/>
    </row>
    <row r="182" spans="1:10">
      <c r="A182" s="1">
        <v>333</v>
      </c>
      <c r="B182" s="1">
        <v>317217422</v>
      </c>
      <c r="C182" s="2">
        <v>45918.929755138903</v>
      </c>
      <c r="D182" s="1" t="s">
        <v>5646</v>
      </c>
      <c r="E182" s="1" t="s">
        <v>35</v>
      </c>
      <c r="F182" s="1" t="s">
        <v>5645</v>
      </c>
      <c r="G182" s="5">
        <v>10</v>
      </c>
      <c r="H182" s="5" t="s">
        <v>16</v>
      </c>
      <c r="I182" s="5">
        <v>9</v>
      </c>
      <c r="J182" s="5"/>
    </row>
    <row r="183" spans="1:10">
      <c r="A183" s="1">
        <v>557</v>
      </c>
      <c r="B183" s="1">
        <v>317129116</v>
      </c>
      <c r="C183" s="2">
        <v>45918.564455115702</v>
      </c>
      <c r="D183" s="1" t="s">
        <v>5337</v>
      </c>
      <c r="E183" s="1" t="s">
        <v>35</v>
      </c>
      <c r="F183" s="1" t="s">
        <v>5336</v>
      </c>
      <c r="G183" s="5">
        <v>10</v>
      </c>
      <c r="H183" s="5" t="s">
        <v>16</v>
      </c>
      <c r="I183" s="5">
        <v>20</v>
      </c>
      <c r="J183" s="5"/>
    </row>
    <row r="184" spans="1:10">
      <c r="A184" s="1">
        <v>454</v>
      </c>
      <c r="B184" s="1">
        <v>317158672</v>
      </c>
      <c r="C184" s="2">
        <v>45918.657150081002</v>
      </c>
      <c r="D184" s="1" t="s">
        <v>5476</v>
      </c>
      <c r="E184" s="1" t="s">
        <v>35</v>
      </c>
      <c r="F184" s="1" t="s">
        <v>5474</v>
      </c>
      <c r="G184" s="5">
        <v>10</v>
      </c>
      <c r="H184" s="5" t="s">
        <v>16</v>
      </c>
      <c r="I184" s="5">
        <v>17</v>
      </c>
      <c r="J184" s="5"/>
    </row>
    <row r="185" spans="1:10">
      <c r="A185" s="1">
        <v>632</v>
      </c>
      <c r="B185" s="1">
        <v>317109894</v>
      </c>
      <c r="C185" s="2">
        <v>45918.507485555601</v>
      </c>
      <c r="D185" s="1" t="s">
        <v>5231</v>
      </c>
      <c r="E185" s="1" t="s">
        <v>35</v>
      </c>
      <c r="F185" s="1" t="s">
        <v>1907</v>
      </c>
      <c r="G185" s="5">
        <v>10</v>
      </c>
      <c r="H185" s="5" t="s">
        <v>11</v>
      </c>
      <c r="I185" s="5">
        <v>21</v>
      </c>
      <c r="J185" s="5">
        <v>3</v>
      </c>
    </row>
    <row r="186" spans="1:10">
      <c r="A186" s="1">
        <v>562</v>
      </c>
      <c r="B186" s="1">
        <v>317128985</v>
      </c>
      <c r="C186" s="2">
        <v>45918.564046481501</v>
      </c>
      <c r="D186" s="1" t="s">
        <v>5330</v>
      </c>
      <c r="E186" s="1" t="s">
        <v>35</v>
      </c>
      <c r="F186" s="1" t="s">
        <v>5300</v>
      </c>
      <c r="G186" s="5">
        <v>10</v>
      </c>
      <c r="H186" s="5" t="s">
        <v>16</v>
      </c>
      <c r="I186" s="5">
        <v>19</v>
      </c>
      <c r="J186" s="5"/>
    </row>
    <row r="187" spans="1:10">
      <c r="A187" s="1">
        <v>552</v>
      </c>
      <c r="B187" s="1">
        <v>317129471</v>
      </c>
      <c r="C187" s="2">
        <v>45918.565550717598</v>
      </c>
      <c r="D187" s="1" t="s">
        <v>5345</v>
      </c>
      <c r="E187" s="1" t="s">
        <v>35</v>
      </c>
      <c r="F187" s="1" t="s">
        <v>5344</v>
      </c>
      <c r="G187" s="5">
        <v>10</v>
      </c>
      <c r="H187" s="5" t="s">
        <v>16</v>
      </c>
      <c r="I187" s="5">
        <v>16</v>
      </c>
      <c r="J187" s="5"/>
    </row>
    <row r="188" spans="1:10">
      <c r="A188" s="1">
        <v>556</v>
      </c>
      <c r="B188" s="1">
        <v>317129211</v>
      </c>
      <c r="C188" s="2">
        <v>45918.564745416697</v>
      </c>
      <c r="D188" s="1" t="s">
        <v>5339</v>
      </c>
      <c r="E188" s="1" t="s">
        <v>35</v>
      </c>
      <c r="F188" s="1" t="s">
        <v>5338</v>
      </c>
      <c r="G188" s="5">
        <v>10</v>
      </c>
      <c r="H188" s="5" t="s">
        <v>16</v>
      </c>
      <c r="I188" s="5">
        <v>19</v>
      </c>
      <c r="J188" s="5"/>
    </row>
    <row r="189" spans="1:10">
      <c r="A189" s="1">
        <v>59</v>
      </c>
      <c r="B189" s="1">
        <v>317352632</v>
      </c>
      <c r="C189" s="2">
        <v>45919.7869123727</v>
      </c>
      <c r="D189" s="1" t="s">
        <v>5985</v>
      </c>
      <c r="E189" s="1" t="s">
        <v>35</v>
      </c>
      <c r="F189" s="1" t="s">
        <v>574</v>
      </c>
      <c r="G189" s="5">
        <v>10</v>
      </c>
      <c r="H189" s="5" t="s">
        <v>16</v>
      </c>
      <c r="I189" s="5">
        <v>19</v>
      </c>
      <c r="J189" s="5"/>
    </row>
    <row r="190" spans="1:10">
      <c r="A190" s="1">
        <v>565</v>
      </c>
      <c r="B190" s="1">
        <v>317128631</v>
      </c>
      <c r="C190" s="2">
        <v>45918.563042534697</v>
      </c>
      <c r="D190" s="1" t="s">
        <v>5326</v>
      </c>
      <c r="E190" s="1" t="s">
        <v>35</v>
      </c>
      <c r="F190" s="1" t="s">
        <v>5325</v>
      </c>
      <c r="G190" s="5">
        <v>10</v>
      </c>
      <c r="H190" s="5" t="s">
        <v>16</v>
      </c>
      <c r="I190" s="5">
        <v>21</v>
      </c>
      <c r="J190" s="5">
        <v>3</v>
      </c>
    </row>
    <row r="191" spans="1:10">
      <c r="A191" s="1">
        <v>337</v>
      </c>
      <c r="B191" s="1">
        <v>317215099</v>
      </c>
      <c r="C191" s="2">
        <v>45918.917073286997</v>
      </c>
      <c r="D191" s="1" t="s">
        <v>5639</v>
      </c>
      <c r="E191" s="1" t="s">
        <v>35</v>
      </c>
      <c r="F191" s="1" t="s">
        <v>4820</v>
      </c>
      <c r="G191" s="5">
        <v>10</v>
      </c>
      <c r="H191" s="5" t="s">
        <v>16</v>
      </c>
      <c r="I191" s="5">
        <v>18</v>
      </c>
      <c r="J191" s="5"/>
    </row>
    <row r="192" spans="1:10">
      <c r="A192" s="1">
        <v>82</v>
      </c>
      <c r="B192" s="1">
        <v>317337635</v>
      </c>
      <c r="C192" s="2">
        <v>45919.708076666699</v>
      </c>
      <c r="D192" s="1" t="s">
        <v>5954</v>
      </c>
      <c r="E192" s="1" t="s">
        <v>35</v>
      </c>
      <c r="F192" s="1" t="s">
        <v>4947</v>
      </c>
      <c r="G192" s="5">
        <v>10</v>
      </c>
      <c r="H192" s="5" t="s">
        <v>11</v>
      </c>
      <c r="I192" s="5">
        <v>21</v>
      </c>
      <c r="J192" s="5">
        <v>3</v>
      </c>
    </row>
    <row r="193" spans="1:10">
      <c r="A193" s="1">
        <v>425</v>
      </c>
      <c r="B193" s="1">
        <v>317172636</v>
      </c>
      <c r="C193" s="2">
        <v>45918.705766979198</v>
      </c>
      <c r="D193" s="1" t="s">
        <v>5511</v>
      </c>
      <c r="E193" s="1" t="s">
        <v>35</v>
      </c>
      <c r="F193" s="1" t="s">
        <v>1609</v>
      </c>
      <c r="G193" s="5">
        <v>10</v>
      </c>
      <c r="H193" s="5" t="s">
        <v>16</v>
      </c>
      <c r="I193" s="5">
        <v>22</v>
      </c>
      <c r="J193" s="5">
        <v>2</v>
      </c>
    </row>
    <row r="194" spans="1:10">
      <c r="A194" s="1">
        <v>472</v>
      </c>
      <c r="B194" s="1">
        <v>317152234</v>
      </c>
      <c r="C194" s="2">
        <v>45918.634404988399</v>
      </c>
      <c r="D194" s="1" t="s">
        <v>5458</v>
      </c>
      <c r="E194" s="1" t="s">
        <v>35</v>
      </c>
      <c r="F194" s="1" t="s">
        <v>1907</v>
      </c>
      <c r="G194" s="5">
        <v>10</v>
      </c>
      <c r="H194" s="5" t="s">
        <v>11</v>
      </c>
      <c r="I194" s="5">
        <v>21</v>
      </c>
      <c r="J194" s="5">
        <v>3</v>
      </c>
    </row>
    <row r="195" spans="1:10">
      <c r="A195" s="1">
        <v>738</v>
      </c>
      <c r="B195" s="1">
        <v>317086015</v>
      </c>
      <c r="C195" s="2">
        <v>45918.3963301736</v>
      </c>
      <c r="D195" s="1" t="s">
        <v>5088</v>
      </c>
      <c r="E195" s="1" t="s">
        <v>35</v>
      </c>
      <c r="F195" s="1" t="s">
        <v>5087</v>
      </c>
      <c r="G195" s="5">
        <v>10</v>
      </c>
      <c r="H195" s="5" t="s">
        <v>16</v>
      </c>
      <c r="I195" s="5">
        <v>17</v>
      </c>
      <c r="J195" s="5"/>
    </row>
    <row r="196" spans="1:10">
      <c r="A196" s="1">
        <v>347</v>
      </c>
      <c r="B196" s="1">
        <v>317209557</v>
      </c>
      <c r="C196" s="2">
        <v>45918.885340335597</v>
      </c>
      <c r="D196" s="1" t="s">
        <v>5626</v>
      </c>
      <c r="E196" s="1" t="s">
        <v>35</v>
      </c>
      <c r="F196" s="1" t="s">
        <v>4866</v>
      </c>
      <c r="G196" s="5">
        <v>10</v>
      </c>
      <c r="H196" s="5" t="s">
        <v>16</v>
      </c>
      <c r="I196" s="5">
        <v>15</v>
      </c>
      <c r="J196" s="5"/>
    </row>
    <row r="197" spans="1:10">
      <c r="A197" s="1">
        <v>426</v>
      </c>
      <c r="B197" s="1">
        <v>317171144</v>
      </c>
      <c r="C197" s="2">
        <v>45918.699847060197</v>
      </c>
      <c r="D197" s="1" t="s">
        <v>5510</v>
      </c>
      <c r="E197" s="1" t="s">
        <v>35</v>
      </c>
      <c r="F197" s="1" t="s">
        <v>1609</v>
      </c>
      <c r="G197" s="5">
        <v>10</v>
      </c>
      <c r="H197" s="5" t="s">
        <v>16</v>
      </c>
      <c r="I197" s="5">
        <v>20</v>
      </c>
      <c r="J197" s="5"/>
    </row>
    <row r="198" spans="1:10">
      <c r="A198" s="1">
        <v>455</v>
      </c>
      <c r="B198" s="1">
        <v>317157565</v>
      </c>
      <c r="C198" s="2">
        <v>45918.653271805597</v>
      </c>
      <c r="D198" s="1" t="s">
        <v>5475</v>
      </c>
      <c r="E198" s="1" t="s">
        <v>35</v>
      </c>
      <c r="F198" s="1" t="s">
        <v>5474</v>
      </c>
      <c r="G198" s="5">
        <v>10</v>
      </c>
      <c r="H198" s="5" t="s">
        <v>16</v>
      </c>
      <c r="I198" s="5">
        <v>18</v>
      </c>
      <c r="J198" s="5"/>
    </row>
    <row r="199" spans="1:10">
      <c r="A199" s="1">
        <v>173</v>
      </c>
      <c r="B199" s="1">
        <v>317291360</v>
      </c>
      <c r="C199" s="2">
        <v>45919.550721620399</v>
      </c>
      <c r="D199" s="1" t="s">
        <v>5836</v>
      </c>
      <c r="E199" s="1" t="s">
        <v>35</v>
      </c>
      <c r="F199" s="1" t="s">
        <v>5835</v>
      </c>
      <c r="G199" s="5">
        <v>10</v>
      </c>
      <c r="H199" s="5" t="s">
        <v>11</v>
      </c>
      <c r="I199" s="5">
        <v>14</v>
      </c>
      <c r="J199" s="5"/>
    </row>
    <row r="200" spans="1:10">
      <c r="A200" s="1">
        <v>68</v>
      </c>
      <c r="B200" s="1">
        <v>317348945</v>
      </c>
      <c r="C200" s="2">
        <v>45919.764920544003</v>
      </c>
      <c r="D200" s="1" t="s">
        <v>5974</v>
      </c>
      <c r="E200" s="1" t="s">
        <v>35</v>
      </c>
      <c r="F200" s="1" t="s">
        <v>5973</v>
      </c>
      <c r="G200" s="5">
        <v>10</v>
      </c>
      <c r="H200" s="5" t="s">
        <v>16</v>
      </c>
      <c r="I200" s="5">
        <v>16</v>
      </c>
      <c r="J200" s="5"/>
    </row>
    <row r="201" spans="1:10">
      <c r="A201" s="1">
        <v>141</v>
      </c>
      <c r="B201" s="1">
        <v>317309020</v>
      </c>
      <c r="C201" s="2">
        <v>45919.602798125001</v>
      </c>
      <c r="D201" s="1" t="s">
        <v>5878</v>
      </c>
      <c r="E201" s="1" t="s">
        <v>35</v>
      </c>
      <c r="F201" s="1" t="s">
        <v>969</v>
      </c>
      <c r="G201" s="5">
        <v>10</v>
      </c>
      <c r="H201" s="5" t="s">
        <v>11</v>
      </c>
      <c r="I201" s="5">
        <v>16</v>
      </c>
      <c r="J201" s="5"/>
    </row>
    <row r="202" spans="1:10">
      <c r="A202" s="1">
        <v>544</v>
      </c>
      <c r="B202" s="1">
        <v>317129915</v>
      </c>
      <c r="C202" s="2">
        <v>45918.566924062499</v>
      </c>
      <c r="D202" s="1" t="s">
        <v>5355</v>
      </c>
      <c r="E202" s="1" t="s">
        <v>35</v>
      </c>
      <c r="F202" s="1" t="s">
        <v>5354</v>
      </c>
      <c r="G202" s="5">
        <v>10</v>
      </c>
      <c r="H202" s="5" t="s">
        <v>16</v>
      </c>
      <c r="I202" s="5">
        <v>20</v>
      </c>
      <c r="J202" s="5"/>
    </row>
    <row r="203" spans="1:10">
      <c r="A203" s="1">
        <v>360</v>
      </c>
      <c r="B203" s="1">
        <v>317207310</v>
      </c>
      <c r="C203" s="2">
        <v>45918.871638888901</v>
      </c>
      <c r="D203" s="1" t="s">
        <v>5606</v>
      </c>
      <c r="E203" s="1" t="s">
        <v>35</v>
      </c>
      <c r="F203" s="1" t="s">
        <v>267</v>
      </c>
      <c r="G203" s="5">
        <v>10</v>
      </c>
      <c r="H203" s="5" t="s">
        <v>16</v>
      </c>
      <c r="I203" s="5">
        <v>17</v>
      </c>
      <c r="J203" s="5"/>
    </row>
    <row r="204" spans="1:10">
      <c r="A204" s="1">
        <v>218</v>
      </c>
      <c r="B204" s="1">
        <v>317267849</v>
      </c>
      <c r="C204" s="2">
        <v>45919.472516759299</v>
      </c>
      <c r="D204" s="1" t="s">
        <v>5771</v>
      </c>
      <c r="E204" s="1" t="s">
        <v>35</v>
      </c>
      <c r="F204" s="1" t="s">
        <v>511</v>
      </c>
      <c r="G204" s="5">
        <v>10</v>
      </c>
      <c r="H204" s="5" t="s">
        <v>16</v>
      </c>
      <c r="I204" s="5">
        <v>19</v>
      </c>
      <c r="J204" s="5"/>
    </row>
    <row r="205" spans="1:10">
      <c r="A205" s="1">
        <v>589</v>
      </c>
      <c r="B205" s="1">
        <v>317125565</v>
      </c>
      <c r="C205" s="2">
        <v>45918.5545425116</v>
      </c>
      <c r="D205" s="1" t="s">
        <v>5289</v>
      </c>
      <c r="E205" s="1" t="s">
        <v>35</v>
      </c>
      <c r="F205" s="1" t="s">
        <v>2120</v>
      </c>
      <c r="G205" s="5">
        <v>10</v>
      </c>
      <c r="H205" s="5" t="s">
        <v>11</v>
      </c>
      <c r="I205" s="5">
        <v>16</v>
      </c>
      <c r="J205" s="5"/>
    </row>
    <row r="206" spans="1:10">
      <c r="A206" s="1">
        <v>591</v>
      </c>
      <c r="B206" s="1">
        <v>317125082</v>
      </c>
      <c r="C206" s="2">
        <v>45918.553277233797</v>
      </c>
      <c r="D206" s="1" t="s">
        <v>5286</v>
      </c>
      <c r="E206" s="1" t="s">
        <v>35</v>
      </c>
      <c r="F206" s="1" t="s">
        <v>2088</v>
      </c>
      <c r="G206" s="5">
        <v>10</v>
      </c>
      <c r="H206" s="5" t="s">
        <v>11</v>
      </c>
      <c r="I206" s="5">
        <v>19</v>
      </c>
      <c r="J206" s="5"/>
    </row>
    <row r="207" spans="1:10">
      <c r="A207" s="1">
        <v>139</v>
      </c>
      <c r="B207" s="1">
        <v>317309174</v>
      </c>
      <c r="C207" s="2">
        <v>45919.603216481497</v>
      </c>
      <c r="D207" s="1" t="s">
        <v>5881</v>
      </c>
      <c r="E207" s="1" t="s">
        <v>35</v>
      </c>
      <c r="F207" s="1" t="s">
        <v>3309</v>
      </c>
      <c r="G207" s="5">
        <v>10</v>
      </c>
      <c r="H207" s="5" t="s">
        <v>11</v>
      </c>
      <c r="I207" s="5">
        <v>15</v>
      </c>
      <c r="J207" s="5"/>
    </row>
    <row r="208" spans="1:10">
      <c r="A208" s="1">
        <v>500</v>
      </c>
      <c r="B208" s="1">
        <v>317139454</v>
      </c>
      <c r="C208" s="2">
        <v>45918.594564838</v>
      </c>
      <c r="D208" s="1" t="s">
        <v>5424</v>
      </c>
      <c r="E208" s="1" t="s">
        <v>35</v>
      </c>
      <c r="F208" s="1" t="s">
        <v>1907</v>
      </c>
      <c r="G208" s="5">
        <v>10</v>
      </c>
      <c r="H208" s="5" t="s">
        <v>11</v>
      </c>
      <c r="I208" s="5">
        <v>20</v>
      </c>
      <c r="J208" s="5"/>
    </row>
    <row r="209" spans="1:10">
      <c r="A209" s="1">
        <v>133</v>
      </c>
      <c r="B209" s="1">
        <v>317316214</v>
      </c>
      <c r="C209" s="2">
        <v>45919.624666273201</v>
      </c>
      <c r="D209" s="1" t="s">
        <v>5889</v>
      </c>
      <c r="E209" s="1" t="s">
        <v>35</v>
      </c>
      <c r="F209" s="1">
        <v>31</v>
      </c>
      <c r="G209" s="5">
        <v>10</v>
      </c>
      <c r="H209" s="5" t="s">
        <v>11</v>
      </c>
      <c r="I209" s="5">
        <v>15</v>
      </c>
      <c r="J209" s="5"/>
    </row>
    <row r="210" spans="1:10">
      <c r="A210" s="1">
        <v>58</v>
      </c>
      <c r="B210" s="1">
        <v>317352642</v>
      </c>
      <c r="C210" s="2">
        <v>45919.786970138899</v>
      </c>
      <c r="D210" s="1" t="s">
        <v>5987</v>
      </c>
      <c r="E210" s="1" t="s">
        <v>35</v>
      </c>
      <c r="F210" s="1" t="s">
        <v>5986</v>
      </c>
      <c r="G210" s="5">
        <v>10</v>
      </c>
      <c r="H210" s="5" t="s">
        <v>16</v>
      </c>
      <c r="I210" s="5">
        <v>15</v>
      </c>
      <c r="J210" s="5"/>
    </row>
    <row r="211" spans="1:10">
      <c r="A211" s="1">
        <v>597</v>
      </c>
      <c r="B211" s="1">
        <v>317122950</v>
      </c>
      <c r="C211" s="2">
        <v>45918.5477696991</v>
      </c>
      <c r="D211" s="1" t="s">
        <v>5278</v>
      </c>
      <c r="E211" s="1" t="s">
        <v>35</v>
      </c>
      <c r="F211" s="1" t="s">
        <v>2088</v>
      </c>
      <c r="G211" s="5">
        <v>10</v>
      </c>
      <c r="H211" s="5" t="s">
        <v>11</v>
      </c>
      <c r="I211" s="5">
        <v>19</v>
      </c>
      <c r="J211" s="5"/>
    </row>
    <row r="212" spans="1:10">
      <c r="A212" s="1">
        <v>166</v>
      </c>
      <c r="B212" s="1">
        <v>317291789</v>
      </c>
      <c r="C212" s="2">
        <v>45919.551906250003</v>
      </c>
      <c r="D212" s="1" t="s">
        <v>5847</v>
      </c>
      <c r="E212" s="1" t="s">
        <v>35</v>
      </c>
      <c r="F212" s="1" t="s">
        <v>5846</v>
      </c>
      <c r="G212" s="5">
        <v>10</v>
      </c>
      <c r="H212" s="5" t="s">
        <v>11</v>
      </c>
      <c r="I212" s="5">
        <v>11</v>
      </c>
      <c r="J212" s="5"/>
    </row>
    <row r="213" spans="1:10">
      <c r="A213" s="1">
        <v>446</v>
      </c>
      <c r="B213" s="1">
        <v>317161994</v>
      </c>
      <c r="C213" s="2">
        <v>45918.669241446798</v>
      </c>
      <c r="D213" s="1" t="s">
        <v>5483</v>
      </c>
      <c r="E213" s="1" t="s">
        <v>35</v>
      </c>
      <c r="F213" s="1" t="s">
        <v>1609</v>
      </c>
      <c r="G213" s="5">
        <v>10</v>
      </c>
      <c r="H213" s="5" t="s">
        <v>16</v>
      </c>
      <c r="I213" s="5">
        <v>21</v>
      </c>
      <c r="J213" s="5">
        <v>3</v>
      </c>
    </row>
    <row r="214" spans="1:10">
      <c r="A214" s="1">
        <v>433</v>
      </c>
      <c r="B214" s="1">
        <v>317169293</v>
      </c>
      <c r="C214" s="2">
        <v>45918.6931301968</v>
      </c>
      <c r="D214" s="1" t="s">
        <v>5501</v>
      </c>
      <c r="E214" s="1" t="s">
        <v>35</v>
      </c>
      <c r="F214" s="1" t="s">
        <v>1907</v>
      </c>
      <c r="G214" s="5">
        <v>10</v>
      </c>
      <c r="H214" s="5" t="s">
        <v>11</v>
      </c>
      <c r="I214" s="5">
        <v>20</v>
      </c>
      <c r="J214" s="5"/>
    </row>
    <row r="215" spans="1:10">
      <c r="A215" s="1">
        <v>180</v>
      </c>
      <c r="B215" s="1">
        <v>317289795</v>
      </c>
      <c r="C215" s="2">
        <v>45919.546093969897</v>
      </c>
      <c r="D215" s="1" t="s">
        <v>5823</v>
      </c>
      <c r="E215" s="1" t="s">
        <v>35</v>
      </c>
      <c r="F215" s="1" t="s">
        <v>5822</v>
      </c>
      <c r="G215" s="5">
        <v>10</v>
      </c>
      <c r="H215" s="5" t="s">
        <v>11</v>
      </c>
      <c r="I215" s="5">
        <v>15</v>
      </c>
      <c r="J215" s="5"/>
    </row>
    <row r="216" spans="1:10">
      <c r="A216" s="1">
        <v>191</v>
      </c>
      <c r="B216" s="1">
        <v>317281346</v>
      </c>
      <c r="C216" s="2">
        <v>45919.519837407403</v>
      </c>
      <c r="D216" s="1" t="s">
        <v>5806</v>
      </c>
      <c r="E216" s="1" t="s">
        <v>35</v>
      </c>
      <c r="F216" s="1" t="s">
        <v>489</v>
      </c>
      <c r="G216" s="5">
        <v>10</v>
      </c>
      <c r="H216" s="5" t="s">
        <v>16</v>
      </c>
      <c r="I216" s="5">
        <v>16</v>
      </c>
      <c r="J216" s="5"/>
    </row>
    <row r="217" spans="1:10">
      <c r="A217" s="1">
        <v>593</v>
      </c>
      <c r="B217" s="1">
        <v>317124198</v>
      </c>
      <c r="C217" s="2">
        <v>45918.551023935201</v>
      </c>
      <c r="D217" s="1" t="s">
        <v>5283</v>
      </c>
      <c r="E217" s="1" t="s">
        <v>35</v>
      </c>
      <c r="F217" s="1" t="s">
        <v>4041</v>
      </c>
      <c r="G217" s="5">
        <v>10</v>
      </c>
      <c r="H217" s="5" t="s">
        <v>11</v>
      </c>
      <c r="I217" s="5">
        <v>17</v>
      </c>
      <c r="J217" s="5"/>
    </row>
    <row r="218" spans="1:10">
      <c r="A218" s="1">
        <v>598</v>
      </c>
      <c r="B218" s="1">
        <v>317122310</v>
      </c>
      <c r="C218" s="2">
        <v>45918.546030034697</v>
      </c>
      <c r="D218" s="1" t="s">
        <v>5277</v>
      </c>
      <c r="E218" s="1" t="s">
        <v>35</v>
      </c>
      <c r="F218" s="1" t="s">
        <v>3752</v>
      </c>
      <c r="G218" s="5">
        <v>10</v>
      </c>
      <c r="H218" s="5" t="s">
        <v>16</v>
      </c>
      <c r="I218" s="5">
        <v>21</v>
      </c>
      <c r="J218" s="5">
        <v>3</v>
      </c>
    </row>
    <row r="219" spans="1:10">
      <c r="A219" s="1">
        <v>491</v>
      </c>
      <c r="B219" s="1">
        <v>317143245</v>
      </c>
      <c r="C219" s="2">
        <v>45918.605631851897</v>
      </c>
      <c r="D219" s="1" t="s">
        <v>5435</v>
      </c>
      <c r="E219" s="1" t="s">
        <v>35</v>
      </c>
      <c r="F219" s="1" t="s">
        <v>805</v>
      </c>
      <c r="G219" s="5">
        <v>10</v>
      </c>
      <c r="H219" s="5" t="s">
        <v>16</v>
      </c>
      <c r="I219" s="5">
        <v>19</v>
      </c>
      <c r="J219" s="5"/>
    </row>
    <row r="220" spans="1:10">
      <c r="A220" s="1">
        <v>186</v>
      </c>
      <c r="B220" s="1">
        <v>317285983</v>
      </c>
      <c r="C220" s="2">
        <v>45919.534847187497</v>
      </c>
      <c r="D220" s="1" t="s">
        <v>5815</v>
      </c>
      <c r="E220" s="1" t="s">
        <v>35</v>
      </c>
      <c r="F220" s="1" t="s">
        <v>969</v>
      </c>
      <c r="G220" s="5">
        <v>10</v>
      </c>
      <c r="H220" s="5" t="s">
        <v>11</v>
      </c>
      <c r="I220" s="5">
        <v>15</v>
      </c>
      <c r="J220" s="5"/>
    </row>
    <row r="221" spans="1:10">
      <c r="A221" s="1">
        <v>388</v>
      </c>
      <c r="B221" s="1">
        <v>317195311</v>
      </c>
      <c r="C221" s="2">
        <v>45918.804436192098</v>
      </c>
      <c r="D221" s="1" t="s">
        <v>5564</v>
      </c>
      <c r="E221" s="1" t="s">
        <v>35</v>
      </c>
      <c r="F221" s="1" t="s">
        <v>1059</v>
      </c>
      <c r="G221" s="5">
        <v>10</v>
      </c>
      <c r="H221" s="5" t="s">
        <v>16</v>
      </c>
      <c r="I221" s="5">
        <v>18</v>
      </c>
      <c r="J221" s="5"/>
    </row>
    <row r="222" spans="1:10">
      <c r="A222" s="1">
        <v>430</v>
      </c>
      <c r="B222" s="1">
        <v>317170174</v>
      </c>
      <c r="C222" s="2">
        <v>45918.696152743098</v>
      </c>
      <c r="D222" s="1" t="s">
        <v>5504</v>
      </c>
      <c r="E222" s="1" t="s">
        <v>35</v>
      </c>
      <c r="F222" s="1" t="s">
        <v>1907</v>
      </c>
      <c r="G222" s="5">
        <v>10</v>
      </c>
      <c r="H222" s="5" t="s">
        <v>11</v>
      </c>
      <c r="I222" s="5">
        <v>19</v>
      </c>
      <c r="J222" s="5"/>
    </row>
    <row r="223" spans="1:10">
      <c r="A223" s="1">
        <v>77</v>
      </c>
      <c r="B223" s="1">
        <v>317339505</v>
      </c>
      <c r="C223" s="2">
        <v>45919.716767407401</v>
      </c>
      <c r="D223" s="1" t="s">
        <v>5963</v>
      </c>
      <c r="E223" s="1" t="s">
        <v>35</v>
      </c>
      <c r="F223" s="1" t="s">
        <v>5962</v>
      </c>
      <c r="G223" s="5">
        <v>10</v>
      </c>
      <c r="H223" s="5" t="s">
        <v>11</v>
      </c>
      <c r="I223" s="5">
        <v>21</v>
      </c>
      <c r="J223" s="5">
        <v>3</v>
      </c>
    </row>
    <row r="224" spans="1:10">
      <c r="A224" s="1">
        <v>171</v>
      </c>
      <c r="B224" s="1">
        <v>317291567</v>
      </c>
      <c r="C224" s="2">
        <v>45919.551327696798</v>
      </c>
      <c r="D224" s="1" t="s">
        <v>5839</v>
      </c>
      <c r="E224" s="1" t="s">
        <v>35</v>
      </c>
      <c r="F224" s="1" t="s">
        <v>704</v>
      </c>
      <c r="G224" s="5">
        <v>10</v>
      </c>
      <c r="H224" s="5" t="s">
        <v>11</v>
      </c>
      <c r="I224" s="5">
        <v>17</v>
      </c>
      <c r="J224" s="5"/>
    </row>
    <row r="225" spans="1:10">
      <c r="A225" s="1">
        <v>93</v>
      </c>
      <c r="B225" s="1">
        <v>317334260</v>
      </c>
      <c r="C225" s="2">
        <v>45919.694224502302</v>
      </c>
      <c r="D225" s="1" t="s">
        <v>5941</v>
      </c>
      <c r="E225" s="1" t="s">
        <v>35</v>
      </c>
      <c r="F225" s="1" t="s">
        <v>5917</v>
      </c>
      <c r="G225" s="5">
        <v>10</v>
      </c>
      <c r="H225" s="5" t="s">
        <v>16</v>
      </c>
      <c r="I225" s="5">
        <v>17</v>
      </c>
      <c r="J225" s="5"/>
    </row>
    <row r="226" spans="1:10">
      <c r="A226" s="1">
        <v>550</v>
      </c>
      <c r="B226" s="1">
        <v>317129505</v>
      </c>
      <c r="C226" s="2">
        <v>45918.565663368099</v>
      </c>
      <c r="D226" s="1" t="s">
        <v>5348</v>
      </c>
      <c r="E226" s="1" t="s">
        <v>35</v>
      </c>
      <c r="F226" s="1" t="s">
        <v>5347</v>
      </c>
      <c r="G226" s="5">
        <v>10</v>
      </c>
      <c r="H226" s="5" t="s">
        <v>16</v>
      </c>
      <c r="I226" s="5">
        <v>18</v>
      </c>
      <c r="J226" s="5"/>
    </row>
    <row r="227" spans="1:10">
      <c r="A227" s="1">
        <v>236</v>
      </c>
      <c r="B227" s="1">
        <v>317265939</v>
      </c>
      <c r="C227" s="2">
        <v>45919.463979606502</v>
      </c>
      <c r="D227" s="1" t="s">
        <v>5752</v>
      </c>
      <c r="E227" s="1" t="s">
        <v>35</v>
      </c>
      <c r="F227" s="1">
        <v>4</v>
      </c>
      <c r="G227" s="5">
        <v>10</v>
      </c>
      <c r="H227" s="5" t="s">
        <v>16</v>
      </c>
      <c r="I227" s="5">
        <v>6</v>
      </c>
      <c r="J227" s="5"/>
    </row>
    <row r="228" spans="1:10">
      <c r="A228" s="1">
        <v>541</v>
      </c>
      <c r="B228" s="1">
        <v>317130215</v>
      </c>
      <c r="C228" s="2">
        <v>45918.567752118099</v>
      </c>
      <c r="D228" s="1" t="s">
        <v>5359</v>
      </c>
      <c r="E228" s="1" t="s">
        <v>35</v>
      </c>
      <c r="F228" s="1" t="s">
        <v>5358</v>
      </c>
      <c r="G228" s="5">
        <v>10</v>
      </c>
      <c r="H228" s="5" t="s">
        <v>16</v>
      </c>
      <c r="I228" s="5">
        <v>20</v>
      </c>
      <c r="J228" s="5"/>
    </row>
    <row r="229" spans="1:10">
      <c r="A229" s="1">
        <v>560</v>
      </c>
      <c r="B229" s="1">
        <v>317128998</v>
      </c>
      <c r="C229" s="2">
        <v>45918.564090462998</v>
      </c>
      <c r="D229" s="1" t="s">
        <v>5332</v>
      </c>
      <c r="E229" s="1" t="s">
        <v>35</v>
      </c>
      <c r="F229" s="1" t="s">
        <v>5300</v>
      </c>
      <c r="G229" s="5">
        <v>10</v>
      </c>
      <c r="H229" s="5" t="s">
        <v>16</v>
      </c>
      <c r="I229" s="5">
        <v>20</v>
      </c>
      <c r="J229" s="5"/>
    </row>
    <row r="230" spans="1:10">
      <c r="A230" s="1">
        <v>239</v>
      </c>
      <c r="B230" s="1">
        <v>317265698</v>
      </c>
      <c r="C230" s="2">
        <v>45919.462764131902</v>
      </c>
      <c r="D230" s="1" t="s">
        <v>5747</v>
      </c>
      <c r="E230" s="1" t="s">
        <v>35</v>
      </c>
      <c r="F230" s="1" t="s">
        <v>3878</v>
      </c>
      <c r="G230" s="5">
        <v>10</v>
      </c>
      <c r="H230" s="5" t="s">
        <v>16</v>
      </c>
      <c r="I230" s="5">
        <v>10</v>
      </c>
      <c r="J230" s="5"/>
    </row>
    <row r="231" spans="1:10">
      <c r="A231" s="1">
        <v>358</v>
      </c>
      <c r="B231" s="1">
        <v>317207634</v>
      </c>
      <c r="C231" s="2">
        <v>45918.873769942104</v>
      </c>
      <c r="D231" s="1" t="s">
        <v>5608</v>
      </c>
      <c r="E231" s="1" t="s">
        <v>35</v>
      </c>
      <c r="F231" s="1" t="s">
        <v>5462</v>
      </c>
      <c r="G231" s="5">
        <v>10</v>
      </c>
      <c r="H231" s="5" t="s">
        <v>16</v>
      </c>
      <c r="I231" s="5">
        <v>16</v>
      </c>
      <c r="J231" s="5"/>
    </row>
    <row r="232" spans="1:10">
      <c r="A232" s="1">
        <v>577</v>
      </c>
      <c r="B232" s="1">
        <v>317127496</v>
      </c>
      <c r="C232" s="2">
        <v>45918.559496319402</v>
      </c>
      <c r="D232" s="1" t="s">
        <v>5308</v>
      </c>
      <c r="E232" s="1" t="s">
        <v>35</v>
      </c>
      <c r="F232" s="1" t="s">
        <v>1308</v>
      </c>
      <c r="G232" s="5">
        <v>10</v>
      </c>
      <c r="H232" s="5" t="s">
        <v>16</v>
      </c>
      <c r="I232" s="5">
        <v>20</v>
      </c>
      <c r="J232" s="5"/>
    </row>
    <row r="233" spans="1:10">
      <c r="A233" s="1">
        <v>315</v>
      </c>
      <c r="B233" s="1">
        <v>317225331</v>
      </c>
      <c r="C233" s="2">
        <v>45918.974784097198</v>
      </c>
      <c r="D233" s="1" t="s">
        <v>5671</v>
      </c>
      <c r="E233" s="1" t="s">
        <v>35</v>
      </c>
      <c r="F233" s="1" t="s">
        <v>5670</v>
      </c>
      <c r="G233" s="5">
        <v>10</v>
      </c>
      <c r="H233" s="5" t="s">
        <v>16</v>
      </c>
      <c r="I233" s="5">
        <v>20</v>
      </c>
      <c r="J233" s="5"/>
    </row>
    <row r="234" spans="1:10">
      <c r="A234" s="1">
        <v>697</v>
      </c>
      <c r="B234" s="1">
        <v>317090915</v>
      </c>
      <c r="C234" s="2">
        <v>45918.427061817099</v>
      </c>
      <c r="D234" s="1" t="s">
        <v>5145</v>
      </c>
      <c r="E234" s="1" t="s">
        <v>35</v>
      </c>
      <c r="F234" s="1" t="s">
        <v>1059</v>
      </c>
      <c r="G234" s="5">
        <v>10</v>
      </c>
      <c r="H234" s="5" t="s">
        <v>16</v>
      </c>
      <c r="I234" s="5">
        <v>15</v>
      </c>
      <c r="J234" s="5"/>
    </row>
    <row r="235" spans="1:10">
      <c r="A235" s="1">
        <v>385</v>
      </c>
      <c r="B235" s="1">
        <v>317195931</v>
      </c>
      <c r="C235" s="2">
        <v>45918.807815752298</v>
      </c>
      <c r="D235" s="1" t="s">
        <v>5568</v>
      </c>
      <c r="E235" s="1" t="s">
        <v>35</v>
      </c>
      <c r="F235" s="1" t="s">
        <v>5567</v>
      </c>
      <c r="G235" s="5">
        <v>10</v>
      </c>
      <c r="H235" s="5" t="s">
        <v>16</v>
      </c>
      <c r="I235" s="5">
        <v>14</v>
      </c>
      <c r="J235" s="5"/>
    </row>
    <row r="236" spans="1:10">
      <c r="A236" s="1">
        <v>111</v>
      </c>
      <c r="B236" s="1">
        <v>317328539</v>
      </c>
      <c r="C236" s="2">
        <v>45919.671573553198</v>
      </c>
      <c r="D236" s="1" t="s">
        <v>5913</v>
      </c>
      <c r="E236" s="1" t="s">
        <v>35</v>
      </c>
      <c r="F236" s="1" t="s">
        <v>5912</v>
      </c>
      <c r="G236" s="5">
        <v>10</v>
      </c>
      <c r="H236" s="5" t="s">
        <v>16</v>
      </c>
      <c r="I236" s="5">
        <v>16</v>
      </c>
      <c r="J236" s="5"/>
    </row>
    <row r="237" spans="1:10">
      <c r="A237" s="1">
        <v>274</v>
      </c>
      <c r="B237" s="1">
        <v>317260301</v>
      </c>
      <c r="C237" s="2">
        <v>45919.430593842597</v>
      </c>
      <c r="D237" s="1" t="s">
        <v>5709</v>
      </c>
      <c r="E237" s="1" t="s">
        <v>35</v>
      </c>
      <c r="F237" s="1" t="s">
        <v>3860</v>
      </c>
      <c r="G237" s="5">
        <v>10</v>
      </c>
      <c r="H237" s="5" t="s">
        <v>16</v>
      </c>
      <c r="I237" s="5">
        <v>18</v>
      </c>
      <c r="J237" s="5"/>
    </row>
    <row r="238" spans="1:10">
      <c r="A238" s="1">
        <v>343</v>
      </c>
      <c r="B238" s="1">
        <v>317211645</v>
      </c>
      <c r="C238" s="2">
        <v>45918.896758599498</v>
      </c>
      <c r="D238" s="1" t="s">
        <v>5631</v>
      </c>
      <c r="E238" s="1" t="s">
        <v>35</v>
      </c>
      <c r="F238" s="1" t="s">
        <v>5612</v>
      </c>
      <c r="G238" s="5">
        <v>10</v>
      </c>
      <c r="H238" s="5" t="s">
        <v>16</v>
      </c>
      <c r="I238" s="5">
        <v>13</v>
      </c>
      <c r="J238" s="5"/>
    </row>
    <row r="239" spans="1:10">
      <c r="A239" s="1">
        <v>240</v>
      </c>
      <c r="B239" s="1">
        <v>317265620</v>
      </c>
      <c r="C239" s="2">
        <v>45919.4623298148</v>
      </c>
      <c r="D239" s="1" t="s">
        <v>5746</v>
      </c>
      <c r="E239" s="1" t="s">
        <v>35</v>
      </c>
      <c r="F239" s="1">
        <v>4</v>
      </c>
      <c r="G239" s="5">
        <v>10</v>
      </c>
      <c r="H239" s="5" t="s">
        <v>16</v>
      </c>
      <c r="I239" s="5">
        <v>7</v>
      </c>
      <c r="J239" s="5"/>
    </row>
    <row r="240" spans="1:10">
      <c r="A240" s="1">
        <v>266</v>
      </c>
      <c r="B240" s="1">
        <v>317260604</v>
      </c>
      <c r="C240" s="2">
        <v>45919.432148182903</v>
      </c>
      <c r="D240" s="1" t="s">
        <v>5718</v>
      </c>
      <c r="E240" s="1" t="s">
        <v>35</v>
      </c>
      <c r="F240" s="1">
        <v>4</v>
      </c>
      <c r="G240" s="5">
        <v>10</v>
      </c>
      <c r="H240" s="5" t="s">
        <v>16</v>
      </c>
      <c r="I240" s="5">
        <v>11</v>
      </c>
      <c r="J240" s="5"/>
    </row>
    <row r="241" spans="1:10">
      <c r="A241" s="1">
        <v>408</v>
      </c>
      <c r="B241" s="1">
        <v>317183976</v>
      </c>
      <c r="C241" s="2">
        <v>45918.752010787</v>
      </c>
      <c r="D241" s="1" t="s">
        <v>5534</v>
      </c>
      <c r="E241" s="1" t="s">
        <v>35</v>
      </c>
      <c r="F241" s="1" t="s">
        <v>4366</v>
      </c>
      <c r="G241" s="5">
        <v>10</v>
      </c>
      <c r="H241" s="5" t="s">
        <v>16</v>
      </c>
      <c r="I241" s="5">
        <v>17</v>
      </c>
      <c r="J241" s="5"/>
    </row>
    <row r="242" spans="1:10">
      <c r="A242" s="1">
        <v>402</v>
      </c>
      <c r="B242" s="1">
        <v>317189330</v>
      </c>
      <c r="C242" s="2">
        <v>45918.775316886597</v>
      </c>
      <c r="D242" s="1" t="s">
        <v>5542</v>
      </c>
      <c r="E242" s="1" t="s">
        <v>35</v>
      </c>
      <c r="F242" s="1" t="s">
        <v>5541</v>
      </c>
      <c r="G242" s="5">
        <v>10</v>
      </c>
      <c r="H242" s="5" t="s">
        <v>16</v>
      </c>
      <c r="I242" s="5">
        <v>6</v>
      </c>
      <c r="J242" s="5"/>
    </row>
    <row r="243" spans="1:10">
      <c r="A243" s="1">
        <v>571</v>
      </c>
      <c r="B243" s="1">
        <v>317127956</v>
      </c>
      <c r="C243" s="2">
        <v>45918.560936203699</v>
      </c>
      <c r="D243" s="1" t="s">
        <v>5316</v>
      </c>
      <c r="E243" s="1" t="s">
        <v>35</v>
      </c>
      <c r="F243" s="1">
        <v>18</v>
      </c>
      <c r="G243" s="5">
        <v>10</v>
      </c>
      <c r="H243" s="5" t="s">
        <v>16</v>
      </c>
      <c r="I243" s="5">
        <v>19</v>
      </c>
      <c r="J243" s="5"/>
    </row>
    <row r="244" spans="1:10">
      <c r="A244" s="1">
        <v>355</v>
      </c>
      <c r="B244" s="1">
        <v>317208500</v>
      </c>
      <c r="C244" s="2">
        <v>45918.878873449103</v>
      </c>
      <c r="D244" s="1" t="s">
        <v>5613</v>
      </c>
      <c r="E244" s="1" t="s">
        <v>35</v>
      </c>
      <c r="F244" s="1" t="s">
        <v>5612</v>
      </c>
      <c r="G244" s="5">
        <v>10</v>
      </c>
      <c r="H244" s="5" t="s">
        <v>16</v>
      </c>
      <c r="I244" s="5">
        <v>12</v>
      </c>
      <c r="J244" s="5"/>
    </row>
    <row r="245" spans="1:10">
      <c r="A245" s="1">
        <v>420</v>
      </c>
      <c r="B245" s="1">
        <v>317176432</v>
      </c>
      <c r="C245" s="2">
        <v>45918.721906307903</v>
      </c>
      <c r="D245" s="1" t="s">
        <v>5518</v>
      </c>
      <c r="E245" s="1" t="s">
        <v>35</v>
      </c>
      <c r="F245" s="1" t="s">
        <v>5517</v>
      </c>
      <c r="G245" s="5">
        <v>10</v>
      </c>
      <c r="H245" s="5" t="s">
        <v>16</v>
      </c>
      <c r="I245" s="5">
        <v>18</v>
      </c>
      <c r="J245" s="5"/>
    </row>
    <row r="246" spans="1:10">
      <c r="A246" s="1">
        <v>159</v>
      </c>
      <c r="B246" s="1">
        <v>317294621</v>
      </c>
      <c r="C246" s="2">
        <v>45919.560246076398</v>
      </c>
      <c r="D246" s="1" t="s">
        <v>5858</v>
      </c>
      <c r="E246" s="1" t="s">
        <v>35</v>
      </c>
      <c r="F246" s="1" t="s">
        <v>5857</v>
      </c>
      <c r="G246" s="5">
        <v>10</v>
      </c>
      <c r="H246" s="5" t="s">
        <v>16</v>
      </c>
      <c r="I246" s="5">
        <v>10</v>
      </c>
      <c r="J246" s="5"/>
    </row>
    <row r="247" spans="1:10">
      <c r="A247" s="1">
        <v>246</v>
      </c>
      <c r="B247" s="1">
        <v>317264852</v>
      </c>
      <c r="C247" s="2">
        <v>45919.458196898202</v>
      </c>
      <c r="D247" s="1" t="s">
        <v>5737</v>
      </c>
      <c r="E247" s="1" t="s">
        <v>35</v>
      </c>
      <c r="F247" s="1">
        <v>4</v>
      </c>
      <c r="G247" s="5">
        <v>10</v>
      </c>
      <c r="H247" s="5" t="s">
        <v>16</v>
      </c>
      <c r="I247" s="5">
        <v>2</v>
      </c>
      <c r="J247" s="5"/>
    </row>
    <row r="248" spans="1:10">
      <c r="A248" s="1">
        <v>92</v>
      </c>
      <c r="B248" s="1">
        <v>317334620</v>
      </c>
      <c r="C248" s="2">
        <v>45919.695681261597</v>
      </c>
      <c r="D248" s="1" t="s">
        <v>5943</v>
      </c>
      <c r="E248" s="1" t="s">
        <v>35</v>
      </c>
      <c r="F248" s="1" t="s">
        <v>5942</v>
      </c>
      <c r="G248" s="5">
        <v>10</v>
      </c>
      <c r="H248" s="5" t="s">
        <v>16</v>
      </c>
      <c r="I248" s="5">
        <v>16</v>
      </c>
      <c r="J248" s="5"/>
    </row>
    <row r="249" spans="1:10">
      <c r="A249" s="1">
        <v>354</v>
      </c>
      <c r="B249" s="1">
        <v>317208578</v>
      </c>
      <c r="C249" s="2">
        <v>45918.879349224502</v>
      </c>
      <c r="D249" s="1" t="s">
        <v>5614</v>
      </c>
      <c r="E249" s="1" t="s">
        <v>35</v>
      </c>
      <c r="F249" s="1" t="s">
        <v>5462</v>
      </c>
      <c r="G249" s="5">
        <v>10</v>
      </c>
      <c r="H249" s="5" t="s">
        <v>11</v>
      </c>
      <c r="I249" s="5">
        <v>13</v>
      </c>
      <c r="J249" s="5"/>
    </row>
    <row r="250" spans="1:10">
      <c r="A250" s="1">
        <v>594</v>
      </c>
      <c r="B250" s="1">
        <v>317124175</v>
      </c>
      <c r="C250" s="2">
        <v>45918.550971539298</v>
      </c>
      <c r="D250" s="1" t="s">
        <v>5282</v>
      </c>
      <c r="E250" s="1" t="s">
        <v>35</v>
      </c>
      <c r="F250" s="1" t="s">
        <v>2214</v>
      </c>
      <c r="G250" s="5">
        <v>10</v>
      </c>
      <c r="H250" s="5" t="s">
        <v>11</v>
      </c>
      <c r="I250" s="5">
        <v>16</v>
      </c>
      <c r="J250" s="5"/>
    </row>
    <row r="251" spans="1:10">
      <c r="A251" s="1">
        <v>494</v>
      </c>
      <c r="B251" s="1">
        <v>317142289</v>
      </c>
      <c r="C251" s="2">
        <v>45918.602589120397</v>
      </c>
      <c r="D251" s="1" t="s">
        <v>5431</v>
      </c>
      <c r="E251" s="1" t="s">
        <v>35</v>
      </c>
      <c r="F251" s="1" t="s">
        <v>5430</v>
      </c>
      <c r="G251" s="5">
        <v>10</v>
      </c>
      <c r="H251" s="5" t="s">
        <v>11</v>
      </c>
      <c r="I251" s="5">
        <v>20</v>
      </c>
      <c r="J251" s="5"/>
    </row>
    <row r="252" spans="1:10">
      <c r="A252" s="1">
        <v>329</v>
      </c>
      <c r="B252" s="1">
        <v>317220279</v>
      </c>
      <c r="C252" s="2">
        <v>45918.946079120396</v>
      </c>
      <c r="D252" s="1" t="s">
        <v>5651</v>
      </c>
      <c r="E252" s="1" t="s">
        <v>35</v>
      </c>
      <c r="F252" s="1" t="s">
        <v>5462</v>
      </c>
      <c r="G252" s="5">
        <v>10</v>
      </c>
      <c r="H252" s="5" t="s">
        <v>16</v>
      </c>
      <c r="I252" s="5">
        <v>12</v>
      </c>
      <c r="J252" s="5"/>
    </row>
    <row r="253" spans="1:10">
      <c r="A253" s="1">
        <v>353</v>
      </c>
      <c r="B253" s="1">
        <v>317208804</v>
      </c>
      <c r="C253" s="2">
        <v>45918.8806464468</v>
      </c>
      <c r="D253" s="1" t="s">
        <v>5616</v>
      </c>
      <c r="E253" s="1" t="s">
        <v>35</v>
      </c>
      <c r="F253" s="1" t="s">
        <v>5615</v>
      </c>
      <c r="G253" s="5">
        <v>10</v>
      </c>
      <c r="H253" s="5" t="s">
        <v>16</v>
      </c>
      <c r="I253" s="5">
        <v>14</v>
      </c>
      <c r="J253" s="5"/>
    </row>
    <row r="254" spans="1:10">
      <c r="A254" s="1">
        <v>114</v>
      </c>
      <c r="B254" s="1">
        <v>317327219</v>
      </c>
      <c r="C254" s="2">
        <v>45919.6666790046</v>
      </c>
      <c r="D254" s="1" t="s">
        <v>5907</v>
      </c>
      <c r="E254" s="1" t="s">
        <v>35</v>
      </c>
      <c r="F254" s="1">
        <v>28</v>
      </c>
      <c r="G254" s="5">
        <v>10</v>
      </c>
      <c r="H254" s="5" t="s">
        <v>11</v>
      </c>
      <c r="I254" s="5">
        <v>16</v>
      </c>
      <c r="J254" s="5"/>
    </row>
    <row r="255" spans="1:10">
      <c r="A255" s="1">
        <v>418</v>
      </c>
      <c r="B255" s="1">
        <v>317177280</v>
      </c>
      <c r="C255" s="2">
        <v>45918.725400138901</v>
      </c>
      <c r="D255" s="1" t="s">
        <v>5520</v>
      </c>
      <c r="E255" s="1" t="s">
        <v>35</v>
      </c>
      <c r="F255" s="1" t="s">
        <v>5474</v>
      </c>
      <c r="G255" s="5">
        <v>10</v>
      </c>
      <c r="H255" s="5" t="s">
        <v>16</v>
      </c>
      <c r="I255" s="5">
        <v>15</v>
      </c>
      <c r="J255" s="5"/>
    </row>
    <row r="256" spans="1:10">
      <c r="A256" s="1">
        <v>237</v>
      </c>
      <c r="B256" s="1">
        <v>317265883</v>
      </c>
      <c r="C256" s="2">
        <v>45919.463662800903</v>
      </c>
      <c r="D256" s="1" t="s">
        <v>5751</v>
      </c>
      <c r="E256" s="1" t="s">
        <v>35</v>
      </c>
      <c r="F256" s="1" t="s">
        <v>5750</v>
      </c>
      <c r="G256" s="5">
        <v>10</v>
      </c>
      <c r="H256" s="5" t="s">
        <v>11</v>
      </c>
      <c r="I256" s="5">
        <v>15</v>
      </c>
      <c r="J256" s="5"/>
    </row>
    <row r="257" spans="1:10">
      <c r="A257" s="1">
        <v>125</v>
      </c>
      <c r="B257" s="1">
        <v>317321476</v>
      </c>
      <c r="C257" s="2">
        <v>45919.643993530102</v>
      </c>
      <c r="D257" s="1" t="s">
        <v>5896</v>
      </c>
      <c r="E257" s="1" t="s">
        <v>35</v>
      </c>
      <c r="F257" s="1" t="s">
        <v>5756</v>
      </c>
      <c r="G257" s="5">
        <v>10</v>
      </c>
      <c r="H257" s="5" t="s">
        <v>16</v>
      </c>
      <c r="I257" s="5">
        <v>8</v>
      </c>
      <c r="J257" s="5"/>
    </row>
    <row r="258" spans="1:10">
      <c r="A258" s="1">
        <v>348</v>
      </c>
      <c r="B258" s="1">
        <v>317209407</v>
      </c>
      <c r="C258" s="2">
        <v>45918.884448321798</v>
      </c>
      <c r="D258" s="1" t="s">
        <v>5625</v>
      </c>
      <c r="E258" s="1" t="s">
        <v>35</v>
      </c>
      <c r="F258" s="1" t="s">
        <v>5624</v>
      </c>
      <c r="G258" s="5">
        <v>10</v>
      </c>
      <c r="H258" s="5" t="s">
        <v>16</v>
      </c>
      <c r="I258" s="5">
        <v>10</v>
      </c>
      <c r="J258" s="5"/>
    </row>
    <row r="259" spans="1:10">
      <c r="A259" s="1">
        <v>364</v>
      </c>
      <c r="B259" s="1">
        <v>317205953</v>
      </c>
      <c r="C259" s="2">
        <v>45918.863092048603</v>
      </c>
      <c r="D259" s="1" t="s">
        <v>5601</v>
      </c>
      <c r="E259" s="1" t="s">
        <v>35</v>
      </c>
      <c r="F259" s="1" t="s">
        <v>5600</v>
      </c>
      <c r="G259" s="5">
        <v>10</v>
      </c>
      <c r="H259" s="5" t="s">
        <v>11</v>
      </c>
      <c r="I259" s="5">
        <v>13</v>
      </c>
      <c r="J259" s="5"/>
    </row>
    <row r="260" spans="1:10">
      <c r="A260" s="1">
        <v>381</v>
      </c>
      <c r="B260" s="1">
        <v>317197591</v>
      </c>
      <c r="C260" s="2">
        <v>45918.817065092597</v>
      </c>
      <c r="D260" s="1" t="s">
        <v>5573</v>
      </c>
      <c r="E260" s="1" t="s">
        <v>35</v>
      </c>
      <c r="F260" s="1" t="s">
        <v>5572</v>
      </c>
      <c r="G260" s="5">
        <v>10</v>
      </c>
      <c r="H260" s="5" t="s">
        <v>16</v>
      </c>
      <c r="I260" s="5">
        <v>13</v>
      </c>
      <c r="J260" s="5"/>
    </row>
    <row r="261" spans="1:10">
      <c r="A261" s="1">
        <v>244</v>
      </c>
      <c r="B261" s="1">
        <v>317265033</v>
      </c>
      <c r="C261" s="2">
        <v>45919.459068136603</v>
      </c>
      <c r="D261" s="1" t="s">
        <v>5739</v>
      </c>
      <c r="E261" s="1" t="s">
        <v>35</v>
      </c>
      <c r="F261" s="1">
        <v>4</v>
      </c>
      <c r="G261" s="5">
        <v>10</v>
      </c>
      <c r="H261" s="5" t="s">
        <v>16</v>
      </c>
      <c r="I261" s="5">
        <v>3</v>
      </c>
      <c r="J261" s="5"/>
    </row>
    <row r="262" spans="1:10">
      <c r="A262" s="1">
        <v>271</v>
      </c>
      <c r="B262" s="1">
        <v>317260356</v>
      </c>
      <c r="C262" s="2">
        <v>45919.430874803198</v>
      </c>
      <c r="D262" s="1" t="s">
        <v>5712</v>
      </c>
      <c r="E262" s="1" t="s">
        <v>35</v>
      </c>
      <c r="F262" s="1">
        <v>4</v>
      </c>
      <c r="G262" s="5">
        <v>10</v>
      </c>
      <c r="H262" s="5" t="s">
        <v>16</v>
      </c>
      <c r="I262" s="5">
        <v>14</v>
      </c>
      <c r="J262" s="5"/>
    </row>
    <row r="263" spans="1:10">
      <c r="A263" s="1">
        <v>602</v>
      </c>
      <c r="B263" s="1">
        <v>317120809</v>
      </c>
      <c r="C263" s="2">
        <v>45918.541892106499</v>
      </c>
      <c r="D263" s="1" t="s">
        <v>5273</v>
      </c>
      <c r="E263" s="1" t="s">
        <v>35</v>
      </c>
      <c r="F263" s="1" t="s">
        <v>2088</v>
      </c>
      <c r="G263" s="5">
        <v>10</v>
      </c>
      <c r="H263" s="5" t="s">
        <v>11</v>
      </c>
      <c r="I263" s="5">
        <v>12</v>
      </c>
      <c r="J263" s="5"/>
    </row>
    <row r="264" spans="1:10">
      <c r="A264" s="1">
        <v>601</v>
      </c>
      <c r="B264" s="1">
        <v>317121169</v>
      </c>
      <c r="C264" s="2">
        <v>45918.5430020602</v>
      </c>
      <c r="D264" s="1" t="s">
        <v>5275</v>
      </c>
      <c r="E264" s="1" t="s">
        <v>35</v>
      </c>
      <c r="F264" s="1" t="s">
        <v>5274</v>
      </c>
      <c r="G264" s="5">
        <v>10</v>
      </c>
      <c r="H264" s="5" t="s">
        <v>16</v>
      </c>
      <c r="I264" s="5">
        <v>9</v>
      </c>
      <c r="J264" s="5"/>
    </row>
    <row r="265" spans="1:10">
      <c r="A265" s="1">
        <v>267</v>
      </c>
      <c r="B265" s="1">
        <v>317260596</v>
      </c>
      <c r="C265" s="2">
        <v>45919.432113518502</v>
      </c>
      <c r="D265" s="1" t="s">
        <v>5717</v>
      </c>
      <c r="E265" s="1" t="s">
        <v>35</v>
      </c>
      <c r="F265" s="1">
        <v>4</v>
      </c>
      <c r="G265" s="5">
        <v>10</v>
      </c>
      <c r="H265" s="5" t="s">
        <v>16</v>
      </c>
      <c r="I265" s="5">
        <v>16</v>
      </c>
      <c r="J265" s="5"/>
    </row>
    <row r="266" spans="1:10">
      <c r="A266" s="1">
        <v>144</v>
      </c>
      <c r="B266" s="1">
        <v>317308685</v>
      </c>
      <c r="C266" s="2">
        <v>45919.601905879601</v>
      </c>
      <c r="D266" s="1" t="s">
        <v>5874</v>
      </c>
      <c r="E266" s="1" t="s">
        <v>35</v>
      </c>
      <c r="F266" s="1" t="s">
        <v>4448</v>
      </c>
      <c r="G266" s="5">
        <v>10</v>
      </c>
      <c r="H266" s="5" t="s">
        <v>11</v>
      </c>
      <c r="I266" s="5">
        <v>14</v>
      </c>
      <c r="J266" s="5"/>
    </row>
    <row r="267" spans="1:10">
      <c r="A267" s="1">
        <v>450</v>
      </c>
      <c r="B267" s="1">
        <v>317161007</v>
      </c>
      <c r="C267" s="2">
        <v>45918.665668865702</v>
      </c>
      <c r="D267" s="1" t="s">
        <v>5481</v>
      </c>
      <c r="E267" s="1" t="s">
        <v>35</v>
      </c>
      <c r="F267" s="1" t="s">
        <v>4366</v>
      </c>
      <c r="G267" s="5">
        <v>10</v>
      </c>
      <c r="H267" s="5" t="s">
        <v>16</v>
      </c>
      <c r="I267" s="5">
        <v>6</v>
      </c>
      <c r="J267" s="5"/>
    </row>
    <row r="268" spans="1:10">
      <c r="A268" s="1">
        <v>193</v>
      </c>
      <c r="B268" s="1">
        <v>317280110</v>
      </c>
      <c r="C268" s="2">
        <v>45919.516083645802</v>
      </c>
      <c r="D268" s="1" t="s">
        <v>5804</v>
      </c>
      <c r="E268" s="1" t="s">
        <v>35</v>
      </c>
      <c r="F268" s="1" t="s">
        <v>5612</v>
      </c>
      <c r="G268" s="5">
        <v>10</v>
      </c>
      <c r="H268" s="5" t="s">
        <v>16</v>
      </c>
      <c r="I268" s="5">
        <v>8</v>
      </c>
      <c r="J268" s="5"/>
    </row>
    <row r="269" spans="1:10">
      <c r="A269" s="1">
        <v>611</v>
      </c>
      <c r="B269" s="1">
        <v>317115132</v>
      </c>
      <c r="C269" s="2">
        <v>45918.524272962997</v>
      </c>
      <c r="D269" s="1" t="s">
        <v>5258</v>
      </c>
      <c r="E269" s="1" t="s">
        <v>35</v>
      </c>
      <c r="F269" s="1" t="s">
        <v>1775</v>
      </c>
      <c r="G269" s="5">
        <v>10</v>
      </c>
      <c r="H269" s="5" t="s">
        <v>11</v>
      </c>
      <c r="I269" s="5">
        <v>22</v>
      </c>
      <c r="J269" s="5">
        <v>2</v>
      </c>
    </row>
    <row r="270" spans="1:10">
      <c r="A270" s="1">
        <v>324</v>
      </c>
      <c r="B270" s="1">
        <v>317221549</v>
      </c>
      <c r="C270" s="2">
        <v>45918.9529411111</v>
      </c>
      <c r="D270" s="1" t="s">
        <v>5657</v>
      </c>
      <c r="E270" s="1" t="s">
        <v>35</v>
      </c>
      <c r="F270" s="1" t="s">
        <v>3137</v>
      </c>
      <c r="G270" s="5">
        <v>10</v>
      </c>
      <c r="H270" s="5" t="s">
        <v>11</v>
      </c>
      <c r="I270" s="5">
        <v>14</v>
      </c>
      <c r="J270" s="5"/>
    </row>
    <row r="271" spans="1:10">
      <c r="A271" s="1">
        <v>47</v>
      </c>
      <c r="B271" s="1">
        <v>317357137</v>
      </c>
      <c r="C271" s="2">
        <v>45919.821062905103</v>
      </c>
      <c r="D271" s="1" t="s">
        <v>6002</v>
      </c>
      <c r="E271" s="1" t="s">
        <v>35</v>
      </c>
      <c r="F271" s="1" t="s">
        <v>6001</v>
      </c>
      <c r="G271" s="5">
        <v>10</v>
      </c>
      <c r="H271" s="5" t="s">
        <v>16</v>
      </c>
      <c r="I271" s="5">
        <v>11</v>
      </c>
      <c r="J271" s="5"/>
    </row>
    <row r="272" spans="1:10">
      <c r="A272" s="1">
        <v>579</v>
      </c>
      <c r="B272" s="1">
        <v>317127055</v>
      </c>
      <c r="C272" s="2">
        <v>45918.5583052199</v>
      </c>
      <c r="D272" s="1" t="s">
        <v>5305</v>
      </c>
      <c r="E272" s="1" t="s">
        <v>35</v>
      </c>
      <c r="F272" s="1" t="s">
        <v>5304</v>
      </c>
      <c r="G272" s="5">
        <v>10</v>
      </c>
      <c r="H272" s="5" t="s">
        <v>16</v>
      </c>
      <c r="I272" s="5">
        <v>7</v>
      </c>
      <c r="J272" s="5"/>
    </row>
    <row r="273" spans="1:10">
      <c r="A273" s="1">
        <v>568</v>
      </c>
      <c r="B273" s="1">
        <v>317128375</v>
      </c>
      <c r="C273" s="2">
        <v>45918.562285578701</v>
      </c>
      <c r="D273" s="1" t="s">
        <v>5320</v>
      </c>
      <c r="E273" s="1" t="s">
        <v>35</v>
      </c>
      <c r="F273" s="1" t="s">
        <v>981</v>
      </c>
      <c r="G273" s="5">
        <v>10</v>
      </c>
      <c r="H273" s="5" t="s">
        <v>16</v>
      </c>
      <c r="I273" s="5">
        <v>19</v>
      </c>
      <c r="J273" s="5"/>
    </row>
    <row r="274" spans="1:10">
      <c r="A274" s="1">
        <v>566</v>
      </c>
      <c r="B274" s="1">
        <v>317128598</v>
      </c>
      <c r="C274" s="2">
        <v>45918.562935219903</v>
      </c>
      <c r="D274" s="1" t="s">
        <v>5324</v>
      </c>
      <c r="E274" s="1" t="s">
        <v>35</v>
      </c>
      <c r="F274" s="1" t="s">
        <v>5323</v>
      </c>
      <c r="G274" s="5">
        <v>10</v>
      </c>
      <c r="H274" s="5" t="s">
        <v>16</v>
      </c>
      <c r="I274" s="5">
        <v>20</v>
      </c>
      <c r="J274" s="5"/>
    </row>
    <row r="275" spans="1:10">
      <c r="A275" s="1">
        <v>143</v>
      </c>
      <c r="B275" s="1">
        <v>317308763</v>
      </c>
      <c r="C275" s="2">
        <v>45919.602127835598</v>
      </c>
      <c r="D275" s="1" t="s">
        <v>5875</v>
      </c>
      <c r="E275" s="1" t="s">
        <v>35</v>
      </c>
      <c r="F275" s="1" t="s">
        <v>3309</v>
      </c>
      <c r="G275" s="5">
        <v>10</v>
      </c>
      <c r="H275" s="5" t="s">
        <v>11</v>
      </c>
      <c r="I275" s="5">
        <v>16</v>
      </c>
      <c r="J275" s="5"/>
    </row>
    <row r="276" spans="1:10">
      <c r="A276" s="1">
        <v>509</v>
      </c>
      <c r="B276" s="1">
        <v>317136201</v>
      </c>
      <c r="C276" s="2">
        <v>45918.585969398096</v>
      </c>
      <c r="D276" s="1" t="s">
        <v>5410</v>
      </c>
      <c r="E276" s="1" t="s">
        <v>35</v>
      </c>
      <c r="F276" s="1" t="s">
        <v>5409</v>
      </c>
      <c r="G276" s="5">
        <v>10</v>
      </c>
      <c r="H276" s="5" t="s">
        <v>16</v>
      </c>
      <c r="I276" s="5">
        <v>9</v>
      </c>
      <c r="J276" s="5"/>
    </row>
    <row r="277" spans="1:10">
      <c r="A277" s="1">
        <v>578</v>
      </c>
      <c r="B277" s="1">
        <v>317127368</v>
      </c>
      <c r="C277" s="2">
        <v>45918.559143055601</v>
      </c>
      <c r="D277" s="1" t="s">
        <v>5307</v>
      </c>
      <c r="E277" s="1" t="s">
        <v>35</v>
      </c>
      <c r="F277" s="1" t="s">
        <v>5306</v>
      </c>
      <c r="G277" s="5">
        <v>10</v>
      </c>
      <c r="H277" s="5" t="s">
        <v>16</v>
      </c>
      <c r="I277" s="5">
        <v>20</v>
      </c>
      <c r="J277" s="5"/>
    </row>
    <row r="278" spans="1:10">
      <c r="A278" s="1">
        <v>42</v>
      </c>
      <c r="B278" s="1">
        <v>317359364</v>
      </c>
      <c r="C278" s="2">
        <v>45919.839813182902</v>
      </c>
      <c r="D278" s="1" t="s">
        <v>6007</v>
      </c>
      <c r="E278" s="1" t="s">
        <v>35</v>
      </c>
      <c r="F278" s="1">
        <v>31</v>
      </c>
      <c r="G278" s="5">
        <v>10</v>
      </c>
      <c r="H278" s="5" t="s">
        <v>11</v>
      </c>
      <c r="I278" s="5">
        <v>17</v>
      </c>
      <c r="J278" s="5"/>
    </row>
    <row r="279" spans="1:10">
      <c r="A279" s="1">
        <v>196</v>
      </c>
      <c r="B279" s="1">
        <v>317276449</v>
      </c>
      <c r="C279" s="2">
        <v>45919.504370266201</v>
      </c>
      <c r="D279" s="1" t="s">
        <v>5800</v>
      </c>
      <c r="E279" s="1" t="s">
        <v>35</v>
      </c>
      <c r="F279" s="1" t="s">
        <v>170</v>
      </c>
      <c r="G279" s="5">
        <v>10</v>
      </c>
      <c r="H279" s="5" t="s">
        <v>16</v>
      </c>
      <c r="I279" s="5">
        <v>15</v>
      </c>
      <c r="J279" s="5"/>
    </row>
    <row r="280" spans="1:10">
      <c r="A280" s="1">
        <v>309</v>
      </c>
      <c r="B280" s="1">
        <v>317227868</v>
      </c>
      <c r="C280" s="2">
        <v>45918.988947488397</v>
      </c>
      <c r="D280" s="1" t="s">
        <v>5677</v>
      </c>
      <c r="E280" s="1" t="s">
        <v>35</v>
      </c>
      <c r="F280" s="1" t="s">
        <v>5619</v>
      </c>
      <c r="G280" s="5">
        <v>10</v>
      </c>
      <c r="H280" s="5" t="s">
        <v>16</v>
      </c>
      <c r="I280" s="5">
        <v>11</v>
      </c>
      <c r="J280" s="5"/>
    </row>
    <row r="281" spans="1:10">
      <c r="A281" s="1">
        <v>553</v>
      </c>
      <c r="B281" s="1">
        <v>317129420</v>
      </c>
      <c r="C281" s="2">
        <v>45918.565396608799</v>
      </c>
      <c r="D281" s="1" t="s">
        <v>5343</v>
      </c>
      <c r="E281" s="1" t="s">
        <v>35</v>
      </c>
      <c r="F281" s="1" t="s">
        <v>1178</v>
      </c>
      <c r="G281" s="5">
        <v>10</v>
      </c>
      <c r="H281" s="5" t="s">
        <v>16</v>
      </c>
      <c r="I281" s="5">
        <v>20</v>
      </c>
      <c r="J281" s="5"/>
    </row>
    <row r="282" spans="1:10">
      <c r="A282" s="1">
        <v>300</v>
      </c>
      <c r="B282" s="1">
        <v>317233857</v>
      </c>
      <c r="C282" s="2">
        <v>45919.0269966204</v>
      </c>
      <c r="D282" s="1" t="s">
        <v>5688</v>
      </c>
      <c r="E282" s="1" t="s">
        <v>35</v>
      </c>
      <c r="F282" s="1" t="s">
        <v>5687</v>
      </c>
      <c r="G282" s="5">
        <v>10</v>
      </c>
      <c r="H282" s="5" t="s">
        <v>16</v>
      </c>
      <c r="I282" s="5">
        <v>17</v>
      </c>
      <c r="J282" s="5"/>
    </row>
    <row r="283" spans="1:10">
      <c r="A283" s="1">
        <v>319</v>
      </c>
      <c r="B283" s="1">
        <v>317222631</v>
      </c>
      <c r="C283" s="2">
        <v>45918.959010705999</v>
      </c>
      <c r="D283" s="1" t="s">
        <v>5665</v>
      </c>
      <c r="E283" s="1" t="s">
        <v>35</v>
      </c>
      <c r="F283" s="1" t="s">
        <v>5664</v>
      </c>
      <c r="G283" s="5">
        <v>10</v>
      </c>
      <c r="H283" s="5" t="s">
        <v>16</v>
      </c>
      <c r="I283" s="5">
        <v>5</v>
      </c>
      <c r="J283" s="5"/>
    </row>
    <row r="284" spans="1:10">
      <c r="A284" s="1">
        <v>89</v>
      </c>
      <c r="B284" s="1">
        <v>317335136</v>
      </c>
      <c r="C284" s="2">
        <v>45919.697863900503</v>
      </c>
      <c r="D284" s="1" t="s">
        <v>5947</v>
      </c>
      <c r="E284" s="1" t="s">
        <v>35</v>
      </c>
      <c r="F284" s="1" t="s">
        <v>5946</v>
      </c>
      <c r="G284" s="5">
        <v>10</v>
      </c>
      <c r="H284" s="5" t="s">
        <v>16</v>
      </c>
      <c r="I284" s="5">
        <v>8</v>
      </c>
      <c r="J284" s="5"/>
    </row>
    <row r="285" spans="1:10">
      <c r="A285" s="1">
        <v>599</v>
      </c>
      <c r="B285" s="1">
        <v>317121678</v>
      </c>
      <c r="C285" s="2">
        <v>45918.5444775</v>
      </c>
      <c r="D285" s="1" t="s">
        <v>5276</v>
      </c>
      <c r="E285" s="1" t="s">
        <v>35</v>
      </c>
      <c r="F285" s="1" t="s">
        <v>3955</v>
      </c>
      <c r="G285" s="5">
        <v>10</v>
      </c>
      <c r="H285" s="5" t="s">
        <v>11</v>
      </c>
      <c r="I285" s="5">
        <v>21</v>
      </c>
      <c r="J285" s="5">
        <v>3</v>
      </c>
    </row>
    <row r="286" spans="1:10">
      <c r="A286" s="1">
        <v>539</v>
      </c>
      <c r="B286" s="1">
        <v>317130677</v>
      </c>
      <c r="C286" s="2">
        <v>45918.569017812501</v>
      </c>
      <c r="D286" s="1" t="s">
        <v>5362</v>
      </c>
      <c r="E286" s="1" t="s">
        <v>35</v>
      </c>
      <c r="F286" s="1" t="s">
        <v>5361</v>
      </c>
      <c r="G286" s="5">
        <v>10</v>
      </c>
      <c r="H286" s="5" t="s">
        <v>16</v>
      </c>
      <c r="I286" s="5">
        <v>19</v>
      </c>
      <c r="J286" s="5"/>
    </row>
    <row r="287" spans="1:10">
      <c r="A287" s="1">
        <v>371</v>
      </c>
      <c r="B287" s="1">
        <v>317202410</v>
      </c>
      <c r="C287" s="2">
        <v>45918.842309953703</v>
      </c>
      <c r="D287" s="1" t="s">
        <v>5589</v>
      </c>
      <c r="E287" s="1" t="s">
        <v>35</v>
      </c>
      <c r="F287" s="1" t="s">
        <v>1009</v>
      </c>
      <c r="G287" s="5">
        <v>10</v>
      </c>
      <c r="H287" s="5" t="s">
        <v>16</v>
      </c>
      <c r="I287" s="5">
        <v>4</v>
      </c>
      <c r="J287" s="5"/>
    </row>
    <row r="288" spans="1:10">
      <c r="A288" s="1">
        <v>538</v>
      </c>
      <c r="B288" s="1">
        <v>317130724</v>
      </c>
      <c r="C288" s="2">
        <v>45918.569162268497</v>
      </c>
      <c r="D288" s="1" t="s">
        <v>5364</v>
      </c>
      <c r="E288" s="1" t="s">
        <v>35</v>
      </c>
      <c r="F288" s="1" t="s">
        <v>5363</v>
      </c>
      <c r="G288" s="5">
        <v>10</v>
      </c>
      <c r="H288" s="5" t="s">
        <v>16</v>
      </c>
      <c r="I288" s="5">
        <v>15</v>
      </c>
      <c r="J288" s="5"/>
    </row>
    <row r="289" spans="1:10">
      <c r="A289" s="1">
        <v>235</v>
      </c>
      <c r="B289" s="1">
        <v>317266074</v>
      </c>
      <c r="C289" s="2">
        <v>45919.464599097199</v>
      </c>
      <c r="D289" s="1" t="s">
        <v>5754</v>
      </c>
      <c r="E289" s="1" t="s">
        <v>35</v>
      </c>
      <c r="F289" s="1" t="s">
        <v>5753</v>
      </c>
      <c r="G289" s="5">
        <v>10</v>
      </c>
      <c r="H289" s="5" t="s">
        <v>16</v>
      </c>
      <c r="I289" s="5">
        <v>19</v>
      </c>
      <c r="J289" s="5"/>
    </row>
    <row r="290" spans="1:10">
      <c r="A290" s="1">
        <v>581</v>
      </c>
      <c r="B290" s="1">
        <v>317126844</v>
      </c>
      <c r="C290" s="2">
        <v>45918.557800613402</v>
      </c>
      <c r="D290" s="1" t="s">
        <v>5302</v>
      </c>
      <c r="E290" s="1" t="s">
        <v>35</v>
      </c>
      <c r="F290" s="1" t="s">
        <v>2120</v>
      </c>
      <c r="G290" s="5">
        <v>10</v>
      </c>
      <c r="H290" s="5" t="s">
        <v>11</v>
      </c>
      <c r="I290" s="5">
        <v>18</v>
      </c>
      <c r="J290" s="5"/>
    </row>
    <row r="291" spans="1:10">
      <c r="A291" s="1">
        <v>572</v>
      </c>
      <c r="B291" s="1">
        <v>317127861</v>
      </c>
      <c r="C291" s="2">
        <v>45918.560648993101</v>
      </c>
      <c r="D291" s="1" t="s">
        <v>5315</v>
      </c>
      <c r="E291" s="1" t="s">
        <v>35</v>
      </c>
      <c r="F291" s="1" t="s">
        <v>1322</v>
      </c>
      <c r="G291" s="5">
        <v>10</v>
      </c>
      <c r="H291" s="5" t="s">
        <v>16</v>
      </c>
      <c r="I291" s="5">
        <v>18</v>
      </c>
      <c r="J291" s="5"/>
    </row>
    <row r="292" spans="1:10">
      <c r="A292" s="1">
        <v>542</v>
      </c>
      <c r="B292" s="1">
        <v>317130174</v>
      </c>
      <c r="C292" s="2">
        <v>45918.567624837997</v>
      </c>
      <c r="D292" s="1" t="s">
        <v>5357</v>
      </c>
      <c r="E292" s="1" t="s">
        <v>35</v>
      </c>
      <c r="F292" s="1" t="s">
        <v>5306</v>
      </c>
      <c r="G292" s="5">
        <v>10</v>
      </c>
      <c r="H292" s="5" t="s">
        <v>16</v>
      </c>
      <c r="I292" s="5">
        <v>21</v>
      </c>
      <c r="J292" s="5">
        <v>3</v>
      </c>
    </row>
    <row r="293" spans="1:10">
      <c r="A293" s="1">
        <v>725</v>
      </c>
      <c r="B293" s="1">
        <v>317089934</v>
      </c>
      <c r="C293" s="2">
        <v>45918.421362800902</v>
      </c>
      <c r="D293" s="1" t="s">
        <v>5109</v>
      </c>
      <c r="E293" s="1" t="s">
        <v>35</v>
      </c>
      <c r="F293" s="1" t="s">
        <v>5108</v>
      </c>
      <c r="G293" s="5">
        <v>10</v>
      </c>
      <c r="H293" s="5" t="s">
        <v>16</v>
      </c>
      <c r="I293" s="5">
        <v>7</v>
      </c>
      <c r="J293" s="5"/>
    </row>
    <row r="294" spans="1:10">
      <c r="A294" s="1">
        <v>549</v>
      </c>
      <c r="B294" s="1">
        <v>317129559</v>
      </c>
      <c r="C294" s="2">
        <v>45918.565863784701</v>
      </c>
      <c r="D294" s="1" t="s">
        <v>5349</v>
      </c>
      <c r="E294" s="1" t="s">
        <v>35</v>
      </c>
      <c r="F294" s="1" t="s">
        <v>4953</v>
      </c>
      <c r="G294" s="5">
        <v>10</v>
      </c>
      <c r="H294" s="5" t="s">
        <v>16</v>
      </c>
      <c r="I294" s="5">
        <v>20</v>
      </c>
      <c r="J294" s="5"/>
    </row>
    <row r="295" spans="1:10">
      <c r="A295" s="1">
        <v>1</v>
      </c>
      <c r="B295" s="1">
        <v>317462784</v>
      </c>
      <c r="C295" s="2">
        <v>45921.519924687498</v>
      </c>
      <c r="D295" s="1" t="s">
        <v>6059</v>
      </c>
      <c r="E295" s="1" t="s">
        <v>35</v>
      </c>
      <c r="F295" s="1" t="s">
        <v>6058</v>
      </c>
      <c r="G295" s="5">
        <v>10</v>
      </c>
      <c r="H295" s="5" t="s">
        <v>11</v>
      </c>
      <c r="I295" s="5">
        <v>4</v>
      </c>
      <c r="J295" s="5"/>
    </row>
    <row r="296" spans="1:10">
      <c r="A296" s="1">
        <v>142</v>
      </c>
      <c r="B296" s="1">
        <v>317308884</v>
      </c>
      <c r="C296" s="2">
        <v>45919.602476296299</v>
      </c>
      <c r="D296" s="1" t="s">
        <v>5877</v>
      </c>
      <c r="E296" s="1" t="s">
        <v>35</v>
      </c>
      <c r="F296" s="1" t="s">
        <v>5876</v>
      </c>
      <c r="G296" s="5">
        <v>10</v>
      </c>
      <c r="H296" s="5" t="s">
        <v>11</v>
      </c>
      <c r="I296" s="5">
        <v>16</v>
      </c>
      <c r="J296" s="5"/>
    </row>
    <row r="297" spans="1:10">
      <c r="A297" s="1">
        <v>87</v>
      </c>
      <c r="B297" s="1">
        <v>317335915</v>
      </c>
      <c r="C297" s="2">
        <v>45919.700994224499</v>
      </c>
      <c r="D297" s="1" t="s">
        <v>5949</v>
      </c>
      <c r="E297" s="1" t="s">
        <v>35</v>
      </c>
      <c r="F297" s="1">
        <v>23</v>
      </c>
      <c r="G297" s="5">
        <v>10</v>
      </c>
      <c r="H297" s="5" t="s">
        <v>16</v>
      </c>
      <c r="I297" s="5">
        <v>15</v>
      </c>
      <c r="J297" s="5"/>
    </row>
    <row r="298" spans="1:10">
      <c r="A298" s="1">
        <v>338</v>
      </c>
      <c r="B298" s="1">
        <v>317213261</v>
      </c>
      <c r="C298" s="2">
        <v>45918.906409733798</v>
      </c>
      <c r="D298" s="1" t="s">
        <v>5638</v>
      </c>
      <c r="E298" s="1" t="s">
        <v>35</v>
      </c>
      <c r="F298" s="1">
        <v>27</v>
      </c>
      <c r="G298" s="5">
        <v>10</v>
      </c>
      <c r="H298" s="5" t="s">
        <v>11</v>
      </c>
      <c r="I298" s="5">
        <v>16</v>
      </c>
      <c r="J298" s="5"/>
    </row>
    <row r="299" spans="1:10">
      <c r="A299" s="1">
        <v>75</v>
      </c>
      <c r="B299" s="1">
        <v>317340982</v>
      </c>
      <c r="C299" s="2">
        <v>45919.723808194401</v>
      </c>
      <c r="D299" s="1" t="s">
        <v>5966</v>
      </c>
      <c r="E299" s="1" t="s">
        <v>35</v>
      </c>
      <c r="F299" s="1">
        <v>23</v>
      </c>
      <c r="G299" s="5">
        <v>10</v>
      </c>
      <c r="H299" s="5" t="s">
        <v>16</v>
      </c>
      <c r="I299" s="5">
        <v>14</v>
      </c>
      <c r="J299" s="5"/>
    </row>
    <row r="300" spans="1:10">
      <c r="A300" s="1">
        <v>554</v>
      </c>
      <c r="B300" s="1">
        <v>317129297</v>
      </c>
      <c r="C300" s="2">
        <v>45918.565012372703</v>
      </c>
      <c r="D300" s="1" t="s">
        <v>5342</v>
      </c>
      <c r="E300" s="1" t="s">
        <v>35</v>
      </c>
      <c r="F300" s="1" t="s">
        <v>3752</v>
      </c>
      <c r="G300" s="5">
        <v>10</v>
      </c>
      <c r="H300" s="5" t="s">
        <v>16</v>
      </c>
      <c r="I300" s="5">
        <v>18</v>
      </c>
      <c r="J300" s="5"/>
    </row>
    <row r="301" spans="1:10">
      <c r="A301" s="1">
        <v>185</v>
      </c>
      <c r="B301" s="1">
        <v>317288163</v>
      </c>
      <c r="C301" s="2">
        <v>45919.541044097197</v>
      </c>
      <c r="D301" s="1" t="s">
        <v>5817</v>
      </c>
      <c r="E301" s="1" t="s">
        <v>35</v>
      </c>
      <c r="F301" s="1" t="s">
        <v>5816</v>
      </c>
      <c r="G301" s="5">
        <v>10</v>
      </c>
      <c r="H301" s="5" t="s">
        <v>16</v>
      </c>
      <c r="I301" s="5">
        <v>10</v>
      </c>
      <c r="J301" s="5"/>
    </row>
    <row r="302" spans="1:10">
      <c r="A302" s="1">
        <v>5</v>
      </c>
      <c r="B302" s="1">
        <v>317372589</v>
      </c>
      <c r="C302" s="2">
        <v>45919.969392893501</v>
      </c>
      <c r="D302" s="1" t="s">
        <v>6053</v>
      </c>
      <c r="E302" s="1" t="s">
        <v>35</v>
      </c>
      <c r="F302" s="1" t="s">
        <v>6052</v>
      </c>
      <c r="G302" s="5">
        <v>10</v>
      </c>
      <c r="H302" s="5" t="s">
        <v>16</v>
      </c>
      <c r="I302" s="5">
        <v>20</v>
      </c>
      <c r="J302" s="5"/>
    </row>
    <row r="303" spans="1:10">
      <c r="A303" s="1">
        <v>330</v>
      </c>
      <c r="B303" s="1">
        <v>317219816</v>
      </c>
      <c r="C303" s="2">
        <v>45918.9434666667</v>
      </c>
      <c r="D303" s="1" t="s">
        <v>5650</v>
      </c>
      <c r="E303" s="1" t="s">
        <v>35</v>
      </c>
      <c r="F303" s="1" t="s">
        <v>3137</v>
      </c>
      <c r="G303" s="5">
        <v>10</v>
      </c>
      <c r="H303" s="5" t="s">
        <v>11</v>
      </c>
      <c r="I303" s="5">
        <v>19</v>
      </c>
      <c r="J303" s="5"/>
    </row>
    <row r="304" spans="1:10">
      <c r="A304" s="1">
        <v>132</v>
      </c>
      <c r="B304" s="1">
        <v>317316513</v>
      </c>
      <c r="C304" s="2">
        <v>45919.625693692098</v>
      </c>
      <c r="D304" s="1" t="s">
        <v>5890</v>
      </c>
      <c r="E304" s="1" t="s">
        <v>35</v>
      </c>
      <c r="F304" s="1" t="s">
        <v>3659</v>
      </c>
      <c r="G304" s="5">
        <v>10</v>
      </c>
      <c r="H304" s="5" t="s">
        <v>16</v>
      </c>
      <c r="I304" s="5">
        <v>18</v>
      </c>
      <c r="J304" s="5"/>
    </row>
    <row r="305" spans="1:10">
      <c r="A305" s="1">
        <v>576</v>
      </c>
      <c r="B305" s="1">
        <v>317127546</v>
      </c>
      <c r="C305" s="2">
        <v>45918.559651122698</v>
      </c>
      <c r="D305" s="1" t="s">
        <v>5310</v>
      </c>
      <c r="E305" s="1" t="s">
        <v>35</v>
      </c>
      <c r="F305" s="1" t="s">
        <v>5309</v>
      </c>
      <c r="G305" s="5">
        <v>10</v>
      </c>
      <c r="H305" s="5" t="s">
        <v>16</v>
      </c>
      <c r="I305" s="5">
        <v>18</v>
      </c>
      <c r="J305" s="5"/>
    </row>
    <row r="306" spans="1:10">
      <c r="A306" s="1">
        <v>3</v>
      </c>
      <c r="B306" s="1">
        <v>317374370</v>
      </c>
      <c r="C306" s="2">
        <v>45919.989956736099</v>
      </c>
      <c r="D306" s="1" t="s">
        <v>6055</v>
      </c>
      <c r="E306" s="1" t="s">
        <v>35</v>
      </c>
      <c r="F306" s="1" t="s">
        <v>116</v>
      </c>
      <c r="G306" s="5">
        <v>10</v>
      </c>
      <c r="H306" s="5" t="s">
        <v>16</v>
      </c>
      <c r="I306" s="5">
        <v>13</v>
      </c>
      <c r="J306" s="5"/>
    </row>
    <row r="307" spans="1:10">
      <c r="A307" s="1">
        <v>739</v>
      </c>
      <c r="B307" s="1">
        <v>317085630</v>
      </c>
      <c r="C307" s="2">
        <v>45918.393331041698</v>
      </c>
      <c r="D307" s="1" t="s">
        <v>5086</v>
      </c>
      <c r="E307" s="1" t="s">
        <v>35</v>
      </c>
      <c r="F307" s="1" t="s">
        <v>5085</v>
      </c>
      <c r="G307" s="5">
        <v>10</v>
      </c>
      <c r="H307" s="5" t="s">
        <v>11</v>
      </c>
      <c r="I307" s="5">
        <v>14</v>
      </c>
      <c r="J307" s="5"/>
    </row>
    <row r="308" spans="1:10">
      <c r="A308" s="1">
        <v>221</v>
      </c>
      <c r="B308" s="1">
        <v>317267668</v>
      </c>
      <c r="C308" s="2">
        <v>45919.471845972199</v>
      </c>
      <c r="D308" s="1" t="s">
        <v>5768</v>
      </c>
      <c r="E308" s="1" t="s">
        <v>35</v>
      </c>
      <c r="F308" s="1" t="s">
        <v>3878</v>
      </c>
      <c r="G308" s="5">
        <v>10</v>
      </c>
      <c r="H308" s="5" t="s">
        <v>16</v>
      </c>
      <c r="I308" s="5">
        <v>7</v>
      </c>
      <c r="J308" s="5"/>
    </row>
    <row r="309" spans="1:10">
      <c r="A309" s="1">
        <v>233</v>
      </c>
      <c r="B309" s="1">
        <v>317266183</v>
      </c>
      <c r="C309" s="2">
        <v>45919.4651864931</v>
      </c>
      <c r="D309" s="1" t="s">
        <v>5757</v>
      </c>
      <c r="E309" s="1" t="s">
        <v>35</v>
      </c>
      <c r="F309" s="1" t="s">
        <v>5756</v>
      </c>
      <c r="G309" s="5">
        <v>10</v>
      </c>
      <c r="H309" s="5" t="s">
        <v>16</v>
      </c>
      <c r="I309" s="5">
        <v>3</v>
      </c>
      <c r="J309" s="5"/>
    </row>
    <row r="310" spans="1:10">
      <c r="A310" s="1">
        <v>451</v>
      </c>
      <c r="B310" s="1">
        <v>317160624</v>
      </c>
      <c r="C310" s="2">
        <v>45918.664448541698</v>
      </c>
      <c r="D310" s="1" t="s">
        <v>5480</v>
      </c>
      <c r="E310" s="1" t="s">
        <v>35</v>
      </c>
      <c r="F310" s="1" t="s">
        <v>5474</v>
      </c>
      <c r="G310" s="5">
        <v>10</v>
      </c>
      <c r="H310" s="5" t="s">
        <v>11</v>
      </c>
      <c r="I310" s="5">
        <v>16</v>
      </c>
      <c r="J310" s="5"/>
    </row>
    <row r="311" spans="1:10">
      <c r="A311" s="1">
        <v>177</v>
      </c>
      <c r="B311" s="1">
        <v>317290924</v>
      </c>
      <c r="C311" s="2">
        <v>45919.549304074098</v>
      </c>
      <c r="D311" s="1" t="s">
        <v>5829</v>
      </c>
      <c r="E311" s="1" t="s">
        <v>35</v>
      </c>
      <c r="F311" s="1" t="s">
        <v>5828</v>
      </c>
      <c r="G311" s="5">
        <v>10</v>
      </c>
      <c r="H311" s="5" t="s">
        <v>11</v>
      </c>
      <c r="I311" s="5">
        <v>15</v>
      </c>
      <c r="J311" s="5"/>
    </row>
    <row r="312" spans="1:10">
      <c r="A312" s="1">
        <v>222</v>
      </c>
      <c r="B312" s="1">
        <v>317267652</v>
      </c>
      <c r="C312" s="2">
        <v>45919.471754907398</v>
      </c>
      <c r="D312" s="1" t="s">
        <v>5758</v>
      </c>
      <c r="E312" s="1" t="s">
        <v>35</v>
      </c>
      <c r="F312" s="1" t="s">
        <v>5756</v>
      </c>
      <c r="G312" s="5">
        <v>10</v>
      </c>
      <c r="H312" s="5" t="s">
        <v>16</v>
      </c>
      <c r="I312" s="5">
        <v>4</v>
      </c>
      <c r="J312" s="5"/>
    </row>
    <row r="313" spans="1:10">
      <c r="A313" s="1">
        <v>351</v>
      </c>
      <c r="B313" s="1">
        <v>317209242</v>
      </c>
      <c r="C313" s="2">
        <v>45918.883414201402</v>
      </c>
      <c r="D313" s="1" t="s">
        <v>5620</v>
      </c>
      <c r="E313" s="1" t="s">
        <v>35</v>
      </c>
      <c r="F313" s="1" t="s">
        <v>5619</v>
      </c>
      <c r="G313" s="5">
        <v>10</v>
      </c>
      <c r="H313" s="5" t="s">
        <v>16</v>
      </c>
      <c r="I313" s="5">
        <v>12</v>
      </c>
      <c r="J313" s="5"/>
    </row>
    <row r="314" spans="1:10">
      <c r="A314" s="1">
        <v>335</v>
      </c>
      <c r="B314" s="1">
        <v>317216539</v>
      </c>
      <c r="C314" s="2">
        <v>45918.924846944399</v>
      </c>
      <c r="D314" s="1" t="s">
        <v>5642</v>
      </c>
      <c r="E314" s="1" t="s">
        <v>35</v>
      </c>
      <c r="F314" s="1" t="s">
        <v>5619</v>
      </c>
      <c r="G314" s="5">
        <v>10</v>
      </c>
      <c r="H314" s="5" t="s">
        <v>16</v>
      </c>
      <c r="I314" s="5">
        <v>12</v>
      </c>
      <c r="J314" s="5"/>
    </row>
    <row r="315" spans="1:10">
      <c r="A315" s="1">
        <v>452</v>
      </c>
      <c r="B315" s="1">
        <v>317160057</v>
      </c>
      <c r="C315" s="2">
        <v>45918.662382986098</v>
      </c>
      <c r="D315" s="1" t="s">
        <v>5479</v>
      </c>
      <c r="E315" s="1" t="s">
        <v>35</v>
      </c>
      <c r="F315" s="1" t="s">
        <v>1750</v>
      </c>
      <c r="G315" s="5">
        <v>10</v>
      </c>
      <c r="H315" s="5" t="s">
        <v>16</v>
      </c>
      <c r="I315" s="5">
        <v>18</v>
      </c>
      <c r="J315" s="5"/>
    </row>
    <row r="316" spans="1:10">
      <c r="A316" s="1">
        <v>175</v>
      </c>
      <c r="B316" s="1">
        <v>317291080</v>
      </c>
      <c r="C316" s="2">
        <v>45919.549790532401</v>
      </c>
      <c r="D316" s="1" t="s">
        <v>5832</v>
      </c>
      <c r="E316" s="1" t="s">
        <v>35</v>
      </c>
      <c r="F316" s="1" t="s">
        <v>5828</v>
      </c>
      <c r="G316" s="5">
        <v>10</v>
      </c>
      <c r="H316" s="5" t="s">
        <v>11</v>
      </c>
      <c r="I316" s="5">
        <v>16</v>
      </c>
      <c r="J316" s="5"/>
    </row>
    <row r="317" spans="1:10">
      <c r="A317" s="1">
        <v>88</v>
      </c>
      <c r="B317" s="1">
        <v>317335464</v>
      </c>
      <c r="C317" s="2">
        <v>45919.699263553201</v>
      </c>
      <c r="D317" s="1" t="s">
        <v>5948</v>
      </c>
      <c r="E317" s="1" t="s">
        <v>35</v>
      </c>
      <c r="F317" s="1" t="s">
        <v>5462</v>
      </c>
      <c r="G317" s="5">
        <v>10</v>
      </c>
      <c r="H317" s="5" t="s">
        <v>16</v>
      </c>
      <c r="I317" s="5">
        <v>12</v>
      </c>
      <c r="J317" s="5"/>
    </row>
    <row r="318" spans="1:10">
      <c r="A318" s="1">
        <v>613</v>
      </c>
      <c r="B318" s="1">
        <v>317114716</v>
      </c>
      <c r="C318" s="2">
        <v>45918.523018726897</v>
      </c>
      <c r="D318" s="1" t="s">
        <v>5255</v>
      </c>
      <c r="E318" s="1" t="s">
        <v>35</v>
      </c>
      <c r="F318" s="1" t="s">
        <v>254</v>
      </c>
      <c r="G318" s="5">
        <v>10</v>
      </c>
      <c r="H318" s="5" t="s">
        <v>16</v>
      </c>
      <c r="I318" s="5">
        <v>9</v>
      </c>
      <c r="J318" s="5"/>
    </row>
    <row r="319" spans="1:10">
      <c r="A319" s="1">
        <v>73</v>
      </c>
      <c r="B319" s="1">
        <v>317344660</v>
      </c>
      <c r="C319" s="2">
        <v>45919.7428986343</v>
      </c>
      <c r="D319" s="1" t="s">
        <v>5969</v>
      </c>
      <c r="E319" s="1" t="s">
        <v>35</v>
      </c>
      <c r="F319" s="1">
        <v>23</v>
      </c>
      <c r="G319" s="5">
        <v>10</v>
      </c>
      <c r="H319" s="5" t="s">
        <v>16</v>
      </c>
      <c r="I319" s="5">
        <v>13</v>
      </c>
      <c r="J319" s="5"/>
    </row>
    <row r="320" spans="1:10">
      <c r="A320" s="1">
        <v>585</v>
      </c>
      <c r="B320" s="1">
        <v>317126489</v>
      </c>
      <c r="C320" s="2">
        <v>45918.556953043997</v>
      </c>
      <c r="D320" s="1" t="s">
        <v>5295</v>
      </c>
      <c r="E320" s="1" t="s">
        <v>35</v>
      </c>
      <c r="F320" s="1" t="s">
        <v>2128</v>
      </c>
      <c r="G320" s="5">
        <v>10</v>
      </c>
      <c r="H320" s="5" t="s">
        <v>11</v>
      </c>
      <c r="I320" s="5">
        <v>18</v>
      </c>
      <c r="J320" s="5"/>
    </row>
    <row r="321" spans="1:10">
      <c r="A321" s="1">
        <v>321</v>
      </c>
      <c r="B321" s="1">
        <v>317222457</v>
      </c>
      <c r="C321" s="2">
        <v>45918.957966122704</v>
      </c>
      <c r="D321" s="1" t="s">
        <v>5661</v>
      </c>
      <c r="E321" s="1" t="s">
        <v>35</v>
      </c>
      <c r="F321" s="1" t="s">
        <v>5660</v>
      </c>
      <c r="G321" s="5">
        <v>10</v>
      </c>
      <c r="H321" s="5" t="s">
        <v>11</v>
      </c>
      <c r="I321" s="5">
        <v>12</v>
      </c>
      <c r="J321" s="5"/>
    </row>
    <row r="322" spans="1:10">
      <c r="A322" s="1">
        <v>251</v>
      </c>
      <c r="B322" s="1">
        <v>317263854</v>
      </c>
      <c r="C322" s="2">
        <v>45919.452584999999</v>
      </c>
      <c r="D322" s="1" t="s">
        <v>5733</v>
      </c>
      <c r="E322" s="1" t="s">
        <v>35</v>
      </c>
      <c r="F322" s="1" t="s">
        <v>3955</v>
      </c>
      <c r="G322" s="5">
        <v>10</v>
      </c>
      <c r="H322" s="5" t="s">
        <v>11</v>
      </c>
      <c r="I322" s="5">
        <v>19</v>
      </c>
      <c r="J322" s="5"/>
    </row>
    <row r="323" spans="1:10">
      <c r="A323" s="1">
        <v>573</v>
      </c>
      <c r="B323" s="1">
        <v>317127796</v>
      </c>
      <c r="C323" s="2">
        <v>45918.560420115697</v>
      </c>
      <c r="D323" s="1" t="s">
        <v>5314</v>
      </c>
      <c r="E323" s="1" t="s">
        <v>35</v>
      </c>
      <c r="F323" s="1">
        <v>18</v>
      </c>
      <c r="G323" s="5">
        <v>10</v>
      </c>
      <c r="H323" s="5" t="s">
        <v>16</v>
      </c>
      <c r="I323" s="5">
        <v>19</v>
      </c>
      <c r="J323" s="5"/>
    </row>
    <row r="324" spans="1:10">
      <c r="A324" s="1">
        <v>495</v>
      </c>
      <c r="B324" s="1">
        <v>317141848</v>
      </c>
      <c r="C324" s="2">
        <v>45918.6012206944</v>
      </c>
      <c r="D324" s="1" t="s">
        <v>5429</v>
      </c>
      <c r="E324" s="1" t="s">
        <v>35</v>
      </c>
      <c r="F324" s="1" t="s">
        <v>2155</v>
      </c>
      <c r="G324" s="5">
        <v>10</v>
      </c>
      <c r="H324" s="5" t="s">
        <v>11</v>
      </c>
      <c r="I324" s="5">
        <v>18</v>
      </c>
      <c r="J324" s="5"/>
    </row>
    <row r="325" spans="1:10">
      <c r="A325" s="1">
        <v>513</v>
      </c>
      <c r="B325" s="1">
        <v>317134933</v>
      </c>
      <c r="C325" s="2">
        <v>45918.582037291701</v>
      </c>
      <c r="D325" s="1" t="s">
        <v>5402</v>
      </c>
      <c r="E325" s="1" t="s">
        <v>35</v>
      </c>
      <c r="F325" s="1" t="s">
        <v>5373</v>
      </c>
      <c r="G325" s="5">
        <v>10</v>
      </c>
      <c r="H325" s="5" t="s">
        <v>16</v>
      </c>
      <c r="I325" s="5">
        <v>17</v>
      </c>
      <c r="J325" s="5"/>
    </row>
    <row r="326" spans="1:10">
      <c r="A326" s="1">
        <v>590</v>
      </c>
      <c r="B326" s="1">
        <v>317125358</v>
      </c>
      <c r="C326" s="2">
        <v>45918.553967164298</v>
      </c>
      <c r="D326" s="1" t="s">
        <v>5288</v>
      </c>
      <c r="E326" s="1" t="s">
        <v>35</v>
      </c>
      <c r="F326" s="1" t="s">
        <v>5287</v>
      </c>
      <c r="G326" s="5">
        <v>10</v>
      </c>
      <c r="H326" s="5" t="s">
        <v>11</v>
      </c>
      <c r="I326" s="5">
        <v>18</v>
      </c>
      <c r="J326" s="5"/>
    </row>
    <row r="327" spans="1:10">
      <c r="A327" s="1">
        <v>563</v>
      </c>
      <c r="B327" s="1">
        <v>317128898</v>
      </c>
      <c r="C327" s="2">
        <v>45918.563809756903</v>
      </c>
      <c r="D327" s="1" t="s">
        <v>5329</v>
      </c>
      <c r="E327" s="1" t="s">
        <v>35</v>
      </c>
      <c r="F327" s="1" t="s">
        <v>3752</v>
      </c>
      <c r="G327" s="5">
        <v>10</v>
      </c>
      <c r="H327" s="5" t="s">
        <v>16</v>
      </c>
      <c r="I327" s="5">
        <v>19</v>
      </c>
      <c r="J327" s="5"/>
    </row>
    <row r="328" spans="1:10">
      <c r="A328" s="1">
        <v>627</v>
      </c>
      <c r="B328" s="1">
        <v>317111344</v>
      </c>
      <c r="C328" s="2">
        <v>45918.511875104203</v>
      </c>
      <c r="D328" s="1" t="s">
        <v>5239</v>
      </c>
      <c r="E328" s="1" t="s">
        <v>35</v>
      </c>
      <c r="F328" s="1" t="s">
        <v>3659</v>
      </c>
      <c r="G328" s="5">
        <v>10</v>
      </c>
      <c r="H328" s="5" t="s">
        <v>16</v>
      </c>
      <c r="I328" s="5">
        <v>16</v>
      </c>
      <c r="J328" s="5"/>
    </row>
    <row r="329" spans="1:10">
      <c r="A329" s="1">
        <v>167</v>
      </c>
      <c r="B329" s="1">
        <v>317291721</v>
      </c>
      <c r="C329" s="2">
        <v>45919.551709050902</v>
      </c>
      <c r="D329" s="1" t="s">
        <v>5845</v>
      </c>
      <c r="E329" s="1" t="s">
        <v>35</v>
      </c>
      <c r="F329" s="1" t="s">
        <v>5844</v>
      </c>
      <c r="G329" s="5">
        <v>10</v>
      </c>
      <c r="H329" s="5" t="s">
        <v>11</v>
      </c>
      <c r="I329" s="5">
        <v>19</v>
      </c>
      <c r="J329" s="5"/>
    </row>
    <row r="330" spans="1:10">
      <c r="A330" s="1">
        <v>587</v>
      </c>
      <c r="B330" s="1">
        <v>317126447</v>
      </c>
      <c r="C330" s="2">
        <v>45918.556824594903</v>
      </c>
      <c r="D330" s="1" t="s">
        <v>5292</v>
      </c>
      <c r="E330" s="1" t="s">
        <v>35</v>
      </c>
      <c r="F330" s="1" t="s">
        <v>2088</v>
      </c>
      <c r="G330" s="5">
        <v>10</v>
      </c>
      <c r="H330" s="5" t="s">
        <v>11</v>
      </c>
      <c r="I330" s="5">
        <v>18</v>
      </c>
      <c r="J330" s="5"/>
    </row>
    <row r="331" spans="1:10">
      <c r="A331" s="1">
        <v>76</v>
      </c>
      <c r="B331" s="1">
        <v>317340979</v>
      </c>
      <c r="C331" s="2">
        <v>45919.723802094901</v>
      </c>
      <c r="D331" s="1" t="s">
        <v>5965</v>
      </c>
      <c r="E331" s="1" t="s">
        <v>35</v>
      </c>
      <c r="F331" s="1" t="s">
        <v>5964</v>
      </c>
      <c r="G331" s="5">
        <v>10</v>
      </c>
      <c r="H331" s="5" t="s">
        <v>11</v>
      </c>
      <c r="I331" s="5">
        <v>18</v>
      </c>
      <c r="J331" s="5"/>
    </row>
    <row r="332" spans="1:10">
      <c r="A332" s="1">
        <v>735</v>
      </c>
      <c r="B332" s="1">
        <v>317087130</v>
      </c>
      <c r="C332" s="2">
        <v>45918.4040429745</v>
      </c>
      <c r="D332" s="1" t="s">
        <v>5092</v>
      </c>
      <c r="E332" s="1" t="s">
        <v>35</v>
      </c>
      <c r="F332" s="1" t="s">
        <v>4820</v>
      </c>
      <c r="G332" s="5">
        <v>10</v>
      </c>
      <c r="H332" s="5" t="s">
        <v>16</v>
      </c>
      <c r="I332" s="5">
        <v>16</v>
      </c>
      <c r="J332" s="5"/>
    </row>
    <row r="333" spans="1:10">
      <c r="A333" s="1">
        <v>424</v>
      </c>
      <c r="B333" s="1">
        <v>317172857</v>
      </c>
      <c r="C333" s="2">
        <v>45918.706759282402</v>
      </c>
      <c r="D333" s="1" t="s">
        <v>5512</v>
      </c>
      <c r="E333" s="1" t="s">
        <v>35</v>
      </c>
      <c r="F333" s="1" t="s">
        <v>797</v>
      </c>
      <c r="G333" s="5">
        <v>10</v>
      </c>
      <c r="H333" s="5" t="s">
        <v>11</v>
      </c>
      <c r="I333" s="5">
        <v>17</v>
      </c>
      <c r="J333" s="5"/>
    </row>
    <row r="334" spans="1:10">
      <c r="A334" s="1">
        <v>615</v>
      </c>
      <c r="B334" s="1">
        <v>317113291</v>
      </c>
      <c r="C334" s="2">
        <v>45918.518349803198</v>
      </c>
      <c r="D334" s="1" t="s">
        <v>5253</v>
      </c>
      <c r="E334" s="1" t="s">
        <v>35</v>
      </c>
      <c r="F334" s="1" t="s">
        <v>254</v>
      </c>
      <c r="G334" s="5">
        <v>10</v>
      </c>
      <c r="H334" s="5" t="s">
        <v>16</v>
      </c>
      <c r="I334" s="5">
        <v>15</v>
      </c>
      <c r="J334" s="5"/>
    </row>
    <row r="335" spans="1:10">
      <c r="A335" s="1">
        <v>733</v>
      </c>
      <c r="B335" s="1">
        <v>317087758</v>
      </c>
      <c r="C335" s="2">
        <v>45918.408063506897</v>
      </c>
      <c r="D335" s="1" t="s">
        <v>5095</v>
      </c>
      <c r="E335" s="1" t="s">
        <v>35</v>
      </c>
      <c r="F335" s="1" t="s">
        <v>5094</v>
      </c>
      <c r="G335" s="5">
        <v>10</v>
      </c>
      <c r="H335" s="5" t="s">
        <v>11</v>
      </c>
      <c r="I335" s="5">
        <v>16</v>
      </c>
      <c r="J335" s="5"/>
    </row>
    <row r="336" spans="1:10">
      <c r="A336" s="1">
        <v>40</v>
      </c>
      <c r="B336" s="1">
        <v>317359869</v>
      </c>
      <c r="C336" s="2">
        <v>45919.844494143501</v>
      </c>
      <c r="D336" s="1" t="s">
        <v>6009</v>
      </c>
      <c r="E336" s="1" t="s">
        <v>77</v>
      </c>
      <c r="F336" s="1" t="s">
        <v>1750</v>
      </c>
      <c r="G336" s="5">
        <v>10</v>
      </c>
      <c r="H336" s="5" t="s">
        <v>16</v>
      </c>
      <c r="I336" s="5">
        <v>17</v>
      </c>
      <c r="J336" s="5"/>
    </row>
    <row r="337" spans="1:10">
      <c r="A337" s="1">
        <v>96</v>
      </c>
      <c r="B337" s="1">
        <v>317333853</v>
      </c>
      <c r="C337" s="2">
        <v>45919.692588761602</v>
      </c>
      <c r="D337" s="1" t="s">
        <v>5938</v>
      </c>
      <c r="E337" s="1" t="s">
        <v>77</v>
      </c>
      <c r="F337" s="1" t="s">
        <v>5937</v>
      </c>
      <c r="G337" s="5">
        <v>10</v>
      </c>
      <c r="H337" s="5" t="s">
        <v>11</v>
      </c>
      <c r="I337" s="5">
        <v>21</v>
      </c>
      <c r="J337" s="5">
        <v>3</v>
      </c>
    </row>
    <row r="338" spans="1:10">
      <c r="A338" s="1">
        <v>412</v>
      </c>
      <c r="B338" s="1">
        <v>317180385</v>
      </c>
      <c r="C338" s="2">
        <v>45918.737039918997</v>
      </c>
      <c r="D338" s="1" t="s">
        <v>5529</v>
      </c>
      <c r="E338" s="1" t="s">
        <v>77</v>
      </c>
      <c r="F338" s="1" t="s">
        <v>1716</v>
      </c>
      <c r="G338" s="5">
        <v>10</v>
      </c>
      <c r="H338" s="5" t="s">
        <v>11</v>
      </c>
      <c r="I338" s="5">
        <v>16</v>
      </c>
      <c r="J338" s="5"/>
    </row>
    <row r="339" spans="1:10">
      <c r="A339" s="1">
        <v>99</v>
      </c>
      <c r="B339" s="1">
        <v>317332275</v>
      </c>
      <c r="C339" s="2">
        <v>45919.685918101903</v>
      </c>
      <c r="D339" s="1" t="s">
        <v>5932</v>
      </c>
      <c r="E339" s="1" t="s">
        <v>77</v>
      </c>
      <c r="F339" s="1" t="s">
        <v>2244</v>
      </c>
      <c r="G339" s="5">
        <v>10</v>
      </c>
      <c r="H339" s="5" t="s">
        <v>16</v>
      </c>
      <c r="I339" s="5">
        <v>16</v>
      </c>
      <c r="J339" s="5"/>
    </row>
    <row r="340" spans="1:10">
      <c r="A340" s="1">
        <v>225</v>
      </c>
      <c r="B340" s="1">
        <v>317267106</v>
      </c>
      <c r="C340" s="2">
        <v>45919.469552569397</v>
      </c>
      <c r="D340" s="1" t="s">
        <v>5765</v>
      </c>
      <c r="E340" s="1" t="s">
        <v>77</v>
      </c>
      <c r="F340" s="1" t="s">
        <v>5764</v>
      </c>
      <c r="G340" s="5">
        <v>10</v>
      </c>
      <c r="H340" s="5" t="s">
        <v>11</v>
      </c>
      <c r="I340" s="5">
        <v>19</v>
      </c>
      <c r="J340" s="5"/>
    </row>
    <row r="341" spans="1:10">
      <c r="A341" s="1">
        <v>188</v>
      </c>
      <c r="B341" s="1">
        <v>317285110</v>
      </c>
      <c r="C341" s="2">
        <v>45919.532042465296</v>
      </c>
      <c r="D341" s="1" t="s">
        <v>5812</v>
      </c>
      <c r="E341" s="1" t="s">
        <v>77</v>
      </c>
      <c r="F341" s="1" t="s">
        <v>5811</v>
      </c>
      <c r="G341" s="5">
        <v>10</v>
      </c>
      <c r="H341" s="5" t="s">
        <v>16</v>
      </c>
      <c r="I341" s="5">
        <v>16</v>
      </c>
      <c r="J341" s="5"/>
    </row>
    <row r="342" spans="1:10">
      <c r="A342" s="1">
        <v>207</v>
      </c>
      <c r="B342" s="1">
        <v>317272059</v>
      </c>
      <c r="C342" s="2">
        <v>45919.489179305601</v>
      </c>
      <c r="D342" s="1" t="s">
        <v>5784</v>
      </c>
      <c r="E342" s="1" t="s">
        <v>77</v>
      </c>
      <c r="F342" s="1" t="s">
        <v>675</v>
      </c>
      <c r="G342" s="5">
        <v>10</v>
      </c>
      <c r="H342" s="5" t="s">
        <v>11</v>
      </c>
      <c r="I342" s="5">
        <v>13</v>
      </c>
      <c r="J342" s="5"/>
    </row>
    <row r="343" spans="1:10">
      <c r="A343" s="1">
        <v>24</v>
      </c>
      <c r="B343" s="1">
        <v>317363613</v>
      </c>
      <c r="C343" s="2">
        <v>45919.879398229197</v>
      </c>
      <c r="D343" s="1" t="s">
        <v>6027</v>
      </c>
      <c r="E343" s="1" t="s">
        <v>77</v>
      </c>
      <c r="F343" s="1" t="s">
        <v>172</v>
      </c>
      <c r="G343" s="5">
        <v>10</v>
      </c>
      <c r="H343" s="5" t="s">
        <v>16</v>
      </c>
      <c r="I343" s="5">
        <v>17</v>
      </c>
      <c r="J343" s="5"/>
    </row>
    <row r="344" spans="1:10">
      <c r="A344" s="1">
        <v>299</v>
      </c>
      <c r="B344" s="1">
        <v>317238044</v>
      </c>
      <c r="C344" s="2">
        <v>45919.060902696801</v>
      </c>
      <c r="D344" s="1" t="s">
        <v>5689</v>
      </c>
      <c r="E344" s="1" t="s">
        <v>77</v>
      </c>
      <c r="F344" s="1" t="s">
        <v>4089</v>
      </c>
      <c r="G344" s="5">
        <v>10</v>
      </c>
      <c r="H344" s="5" t="s">
        <v>11</v>
      </c>
      <c r="I344" s="5">
        <v>21</v>
      </c>
      <c r="J344" s="5">
        <v>3</v>
      </c>
    </row>
    <row r="345" spans="1:10">
      <c r="A345" s="1">
        <v>421</v>
      </c>
      <c r="B345" s="1">
        <v>317174957</v>
      </c>
      <c r="C345" s="2">
        <v>45918.7156783912</v>
      </c>
      <c r="D345" s="1" t="s">
        <v>5516</v>
      </c>
      <c r="E345" s="1" t="s">
        <v>77</v>
      </c>
      <c r="F345" s="1" t="s">
        <v>5515</v>
      </c>
      <c r="G345" s="5">
        <v>10</v>
      </c>
      <c r="H345" s="5" t="s">
        <v>11</v>
      </c>
      <c r="I345" s="5">
        <v>15</v>
      </c>
      <c r="J345" s="5"/>
    </row>
    <row r="346" spans="1:10">
      <c r="A346" s="1">
        <v>390</v>
      </c>
      <c r="B346" s="1">
        <v>317194017</v>
      </c>
      <c r="C346" s="2">
        <v>45918.797553402801</v>
      </c>
      <c r="D346" s="1" t="s">
        <v>5561</v>
      </c>
      <c r="E346" s="1" t="s">
        <v>77</v>
      </c>
      <c r="F346" s="1" t="s">
        <v>905</v>
      </c>
      <c r="G346" s="5">
        <v>10</v>
      </c>
      <c r="H346" s="5" t="s">
        <v>16</v>
      </c>
      <c r="I346" s="5">
        <v>5</v>
      </c>
      <c r="J346" s="5"/>
    </row>
    <row r="347" spans="1:10">
      <c r="A347" s="1">
        <v>383</v>
      </c>
      <c r="B347" s="1">
        <v>317196459</v>
      </c>
      <c r="C347" s="2">
        <v>45918.810860463003</v>
      </c>
      <c r="D347" s="1" t="s">
        <v>5569</v>
      </c>
      <c r="E347" s="1" t="s">
        <v>77</v>
      </c>
      <c r="F347" s="1" t="s">
        <v>1063</v>
      </c>
      <c r="G347" s="5">
        <v>10</v>
      </c>
      <c r="H347" s="5" t="s">
        <v>16</v>
      </c>
      <c r="I347" s="5">
        <v>16</v>
      </c>
      <c r="J347" s="5"/>
    </row>
    <row r="348" spans="1:10">
      <c r="A348" s="1">
        <v>53</v>
      </c>
      <c r="B348" s="1">
        <v>317354914</v>
      </c>
      <c r="C348" s="2">
        <v>45919.803945868101</v>
      </c>
      <c r="D348" s="1" t="s">
        <v>5992</v>
      </c>
      <c r="E348" s="1" t="s">
        <v>77</v>
      </c>
      <c r="F348" s="1" t="s">
        <v>1750</v>
      </c>
      <c r="G348" s="5">
        <v>10</v>
      </c>
      <c r="H348" s="5" t="s">
        <v>16</v>
      </c>
      <c r="I348" s="5">
        <v>17</v>
      </c>
      <c r="J348" s="5"/>
    </row>
    <row r="349" spans="1:10">
      <c r="A349" s="1">
        <v>38</v>
      </c>
      <c r="B349" s="1">
        <v>317361244</v>
      </c>
      <c r="C349" s="2">
        <v>45919.856514236097</v>
      </c>
      <c r="D349" s="1" t="s">
        <v>6012</v>
      </c>
      <c r="E349" s="1" t="s">
        <v>77</v>
      </c>
      <c r="F349" s="1" t="s">
        <v>6011</v>
      </c>
      <c r="G349" s="5">
        <v>10</v>
      </c>
      <c r="H349" s="5" t="s">
        <v>16</v>
      </c>
      <c r="I349" s="5">
        <v>17</v>
      </c>
      <c r="J349" s="5"/>
    </row>
    <row r="350" spans="1:10">
      <c r="A350" s="1">
        <v>243</v>
      </c>
      <c r="B350" s="1">
        <v>317265399</v>
      </c>
      <c r="C350" s="2">
        <v>45919.460975740702</v>
      </c>
      <c r="D350" s="1" t="s">
        <v>5741</v>
      </c>
      <c r="E350" s="1" t="s">
        <v>77</v>
      </c>
      <c r="F350" s="1" t="s">
        <v>5740</v>
      </c>
      <c r="G350" s="5">
        <v>10</v>
      </c>
      <c r="H350" s="5" t="s">
        <v>11</v>
      </c>
      <c r="I350" s="5">
        <v>14</v>
      </c>
      <c r="J350" s="5"/>
    </row>
    <row r="351" spans="1:10">
      <c r="A351" s="1">
        <v>229</v>
      </c>
      <c r="B351" s="1">
        <v>317266575</v>
      </c>
      <c r="C351" s="2">
        <v>45919.467164027803</v>
      </c>
      <c r="D351" s="1" t="s">
        <v>5760</v>
      </c>
      <c r="E351" s="1" t="s">
        <v>77</v>
      </c>
      <c r="F351" s="1" t="s">
        <v>5759</v>
      </c>
      <c r="G351" s="5">
        <v>10</v>
      </c>
      <c r="H351" s="5" t="s">
        <v>11</v>
      </c>
      <c r="I351" s="5">
        <v>14</v>
      </c>
      <c r="J351" s="5"/>
    </row>
    <row r="352" spans="1:10">
      <c r="A352" s="1">
        <v>660</v>
      </c>
      <c r="B352" s="1">
        <v>317097507</v>
      </c>
      <c r="C352" s="2">
        <v>45918.464038564802</v>
      </c>
      <c r="D352" s="1" t="s">
        <v>5195</v>
      </c>
      <c r="E352" s="1" t="s">
        <v>77</v>
      </c>
      <c r="F352" s="1" t="s">
        <v>5194</v>
      </c>
      <c r="G352" s="5">
        <v>10</v>
      </c>
      <c r="H352" s="5" t="s">
        <v>16</v>
      </c>
      <c r="I352" s="5">
        <v>20</v>
      </c>
      <c r="J352" s="5"/>
    </row>
    <row r="353" spans="1:10">
      <c r="A353" s="1">
        <v>407</v>
      </c>
      <c r="B353" s="1">
        <v>317185310</v>
      </c>
      <c r="C353" s="2">
        <v>45918.757844213003</v>
      </c>
      <c r="D353" s="1" t="s">
        <v>5536</v>
      </c>
      <c r="E353" s="1" t="s">
        <v>77</v>
      </c>
      <c r="F353" s="1" t="s">
        <v>5535</v>
      </c>
      <c r="G353" s="5">
        <v>10</v>
      </c>
      <c r="H353" s="5" t="s">
        <v>16</v>
      </c>
      <c r="I353" s="5">
        <v>15</v>
      </c>
      <c r="J353" s="5"/>
    </row>
    <row r="354" spans="1:10">
      <c r="A354" s="1">
        <v>46</v>
      </c>
      <c r="B354" s="1">
        <v>317357909</v>
      </c>
      <c r="C354" s="2">
        <v>45919.827223043998</v>
      </c>
      <c r="D354" s="1" t="s">
        <v>6003</v>
      </c>
      <c r="E354" s="1" t="s">
        <v>77</v>
      </c>
      <c r="F354" s="1" t="s">
        <v>4093</v>
      </c>
      <c r="G354" s="5">
        <v>10</v>
      </c>
      <c r="H354" s="5" t="s">
        <v>16</v>
      </c>
      <c r="I354" s="5">
        <v>19</v>
      </c>
      <c r="J354" s="5"/>
    </row>
    <row r="355" spans="1:10">
      <c r="A355" s="1">
        <v>462</v>
      </c>
      <c r="B355" s="1">
        <v>317154430</v>
      </c>
      <c r="C355" s="2">
        <v>45918.642936712997</v>
      </c>
      <c r="D355" s="1" t="s">
        <v>5467</v>
      </c>
      <c r="E355" s="1" t="s">
        <v>77</v>
      </c>
      <c r="F355" s="1" t="s">
        <v>1524</v>
      </c>
      <c r="G355" s="5">
        <v>10</v>
      </c>
      <c r="H355" s="5" t="s">
        <v>16</v>
      </c>
      <c r="I355" s="5">
        <v>17</v>
      </c>
      <c r="J355" s="5"/>
    </row>
    <row r="356" spans="1:10">
      <c r="A356" s="1">
        <v>645</v>
      </c>
      <c r="B356" s="1">
        <v>317107670</v>
      </c>
      <c r="C356" s="2">
        <v>45918.500501724498</v>
      </c>
      <c r="D356" s="1" t="s">
        <v>5215</v>
      </c>
      <c r="E356" s="1" t="s">
        <v>77</v>
      </c>
      <c r="F356" s="1" t="s">
        <v>2792</v>
      </c>
      <c r="G356" s="5">
        <v>10</v>
      </c>
      <c r="H356" s="5" t="s">
        <v>16</v>
      </c>
      <c r="I356" s="5">
        <v>20</v>
      </c>
      <c r="J356" s="5"/>
    </row>
    <row r="357" spans="1:10">
      <c r="A357" s="1">
        <v>399</v>
      </c>
      <c r="B357" s="1">
        <v>317191477</v>
      </c>
      <c r="C357" s="2">
        <v>45918.785421041699</v>
      </c>
      <c r="D357" s="1" t="s">
        <v>5546</v>
      </c>
      <c r="E357" s="1" t="s">
        <v>77</v>
      </c>
      <c r="F357" s="1" t="s">
        <v>5545</v>
      </c>
      <c r="G357" s="5">
        <v>10</v>
      </c>
      <c r="H357" s="5" t="s">
        <v>11</v>
      </c>
      <c r="I357" s="5">
        <v>21</v>
      </c>
      <c r="J357" s="5">
        <v>3</v>
      </c>
    </row>
    <row r="358" spans="1:10">
      <c r="A358" s="1">
        <v>656</v>
      </c>
      <c r="B358" s="1">
        <v>317102902</v>
      </c>
      <c r="C358" s="2">
        <v>45918.484863564801</v>
      </c>
      <c r="D358" s="1" t="s">
        <v>5200</v>
      </c>
      <c r="E358" s="1" t="s">
        <v>77</v>
      </c>
      <c r="F358" s="1" t="s">
        <v>2792</v>
      </c>
      <c r="G358" s="5">
        <v>10</v>
      </c>
      <c r="H358" s="5" t="s">
        <v>16</v>
      </c>
      <c r="I358" s="5">
        <v>20</v>
      </c>
      <c r="J358" s="5"/>
    </row>
    <row r="359" spans="1:10">
      <c r="A359" s="1">
        <v>113</v>
      </c>
      <c r="B359" s="1">
        <v>317327909</v>
      </c>
      <c r="C359" s="2">
        <v>45919.669394618097</v>
      </c>
      <c r="D359" s="1" t="s">
        <v>5909</v>
      </c>
      <c r="E359" s="1" t="s">
        <v>77</v>
      </c>
      <c r="F359" s="1" t="s">
        <v>5908</v>
      </c>
      <c r="G359" s="5">
        <v>10</v>
      </c>
      <c r="H359" s="5" t="s">
        <v>11</v>
      </c>
      <c r="I359" s="5">
        <v>15</v>
      </c>
      <c r="J359" s="5"/>
    </row>
    <row r="360" spans="1:10">
      <c r="A360" s="1">
        <v>103</v>
      </c>
      <c r="B360" s="1">
        <v>317331346</v>
      </c>
      <c r="C360" s="2">
        <v>45919.6823231366</v>
      </c>
      <c r="D360" s="1" t="s">
        <v>5926</v>
      </c>
      <c r="E360" s="1" t="s">
        <v>77</v>
      </c>
      <c r="F360" s="1" t="s">
        <v>5925</v>
      </c>
      <c r="G360" s="5">
        <v>10</v>
      </c>
      <c r="H360" s="5" t="s">
        <v>11</v>
      </c>
      <c r="I360" s="5">
        <v>18</v>
      </c>
      <c r="J360" s="5"/>
    </row>
    <row r="361" spans="1:10">
      <c r="A361" s="1">
        <v>476</v>
      </c>
      <c r="B361" s="1">
        <v>317151642</v>
      </c>
      <c r="C361" s="2">
        <v>45918.632184502298</v>
      </c>
      <c r="D361" s="1" t="s">
        <v>5454</v>
      </c>
      <c r="E361" s="1" t="s">
        <v>77</v>
      </c>
      <c r="F361" s="1" t="s">
        <v>5453</v>
      </c>
      <c r="G361" s="5">
        <v>10</v>
      </c>
      <c r="H361" s="5" t="s">
        <v>16</v>
      </c>
      <c r="I361" s="5">
        <v>18</v>
      </c>
      <c r="J361" s="5"/>
    </row>
    <row r="362" spans="1:10">
      <c r="A362" s="1">
        <v>470</v>
      </c>
      <c r="B362" s="1">
        <v>317153082</v>
      </c>
      <c r="C362" s="2">
        <v>45918.637656874998</v>
      </c>
      <c r="D362" s="1" t="s">
        <v>5461</v>
      </c>
      <c r="E362" s="1" t="s">
        <v>77</v>
      </c>
      <c r="F362" s="1" t="s">
        <v>5460</v>
      </c>
      <c r="G362" s="5">
        <v>10</v>
      </c>
      <c r="H362" s="5" t="s">
        <v>16</v>
      </c>
      <c r="I362" s="5">
        <v>18</v>
      </c>
      <c r="J362" s="5"/>
    </row>
    <row r="363" spans="1:10">
      <c r="A363" s="1">
        <v>211</v>
      </c>
      <c r="B363" s="1">
        <v>317271667</v>
      </c>
      <c r="C363" s="2">
        <v>45919.487684502303</v>
      </c>
      <c r="D363" s="1" t="s">
        <v>5779</v>
      </c>
      <c r="E363" s="1" t="s">
        <v>77</v>
      </c>
      <c r="F363" s="1" t="s">
        <v>675</v>
      </c>
      <c r="G363" s="5">
        <v>10</v>
      </c>
      <c r="H363" s="5" t="s">
        <v>11</v>
      </c>
      <c r="I363" s="5">
        <v>15</v>
      </c>
      <c r="J363" s="5"/>
    </row>
    <row r="364" spans="1:10">
      <c r="A364" s="1">
        <v>475</v>
      </c>
      <c r="B364" s="1">
        <v>317151755</v>
      </c>
      <c r="C364" s="2">
        <v>45918.632608831002</v>
      </c>
      <c r="D364" s="1" t="s">
        <v>5455</v>
      </c>
      <c r="E364" s="1" t="s">
        <v>77</v>
      </c>
      <c r="F364" s="1" t="s">
        <v>5022</v>
      </c>
      <c r="G364" s="5">
        <v>10</v>
      </c>
      <c r="H364" s="5" t="s">
        <v>16</v>
      </c>
      <c r="I364" s="5">
        <v>17</v>
      </c>
      <c r="J364" s="5"/>
    </row>
    <row r="365" spans="1:10">
      <c r="A365" s="1">
        <v>618</v>
      </c>
      <c r="B365" s="1">
        <v>317113065</v>
      </c>
      <c r="C365" s="2">
        <v>45918.5175827778</v>
      </c>
      <c r="D365" s="1" t="s">
        <v>5249</v>
      </c>
      <c r="E365" s="1" t="s">
        <v>77</v>
      </c>
      <c r="F365" s="1" t="s">
        <v>2792</v>
      </c>
      <c r="G365" s="5">
        <v>10</v>
      </c>
      <c r="H365" s="5" t="s">
        <v>16</v>
      </c>
      <c r="I365" s="5">
        <v>20</v>
      </c>
      <c r="J365" s="5"/>
    </row>
    <row r="366" spans="1:10">
      <c r="A366" s="1">
        <v>187</v>
      </c>
      <c r="B366" s="1">
        <v>317285179</v>
      </c>
      <c r="C366" s="2">
        <v>45919.532244421302</v>
      </c>
      <c r="D366" s="1" t="s">
        <v>5814</v>
      </c>
      <c r="E366" s="1" t="s">
        <v>77</v>
      </c>
      <c r="F366" s="1" t="s">
        <v>5813</v>
      </c>
      <c r="G366" s="5">
        <v>10</v>
      </c>
      <c r="H366" s="5" t="s">
        <v>16</v>
      </c>
      <c r="I366" s="5">
        <v>18</v>
      </c>
      <c r="J366" s="5"/>
    </row>
    <row r="367" spans="1:10">
      <c r="A367" s="1">
        <v>119</v>
      </c>
      <c r="B367" s="1">
        <v>317325425</v>
      </c>
      <c r="C367" s="2">
        <v>45919.659876608799</v>
      </c>
      <c r="D367" s="1" t="s">
        <v>5903</v>
      </c>
      <c r="E367" s="1" t="s">
        <v>77</v>
      </c>
      <c r="F367" s="1" t="s">
        <v>5902</v>
      </c>
      <c r="G367" s="5">
        <v>10</v>
      </c>
      <c r="H367" s="5" t="s">
        <v>16</v>
      </c>
      <c r="I367" s="5">
        <v>15</v>
      </c>
      <c r="J367" s="5"/>
    </row>
    <row r="368" spans="1:10">
      <c r="A368" s="1">
        <v>298</v>
      </c>
      <c r="B368" s="1">
        <v>317241141</v>
      </c>
      <c r="C368" s="2">
        <v>45919.095458576398</v>
      </c>
      <c r="D368" s="1" t="s">
        <v>5690</v>
      </c>
      <c r="E368" s="1" t="s">
        <v>77</v>
      </c>
      <c r="F368" s="1" t="s">
        <v>675</v>
      </c>
      <c r="G368" s="5">
        <v>10</v>
      </c>
      <c r="H368" s="5" t="s">
        <v>11</v>
      </c>
      <c r="I368" s="5">
        <v>17</v>
      </c>
      <c r="J368" s="5"/>
    </row>
    <row r="369" spans="1:10">
      <c r="A369" s="1">
        <v>397</v>
      </c>
      <c r="B369" s="1">
        <v>317192293</v>
      </c>
      <c r="C369" s="2">
        <v>45918.788933553202</v>
      </c>
      <c r="D369" s="1" t="s">
        <v>5550</v>
      </c>
      <c r="E369" s="1" t="s">
        <v>77</v>
      </c>
      <c r="F369" s="1" t="s">
        <v>5549</v>
      </c>
      <c r="G369" s="5">
        <v>10</v>
      </c>
      <c r="H369" s="5" t="s">
        <v>11</v>
      </c>
      <c r="I369" s="5">
        <v>4</v>
      </c>
      <c r="J369" s="5"/>
    </row>
    <row r="370" spans="1:10">
      <c r="A370" s="1">
        <v>584</v>
      </c>
      <c r="B370" s="1">
        <v>317126590</v>
      </c>
      <c r="C370" s="2">
        <v>45918.557204722201</v>
      </c>
      <c r="D370" s="1" t="s">
        <v>5297</v>
      </c>
      <c r="E370" s="1" t="s">
        <v>77</v>
      </c>
      <c r="F370" s="1" t="s">
        <v>5296</v>
      </c>
      <c r="G370" s="5">
        <v>10</v>
      </c>
      <c r="H370" s="5" t="s">
        <v>11</v>
      </c>
      <c r="I370" s="5">
        <v>14</v>
      </c>
      <c r="J370" s="5"/>
    </row>
    <row r="371" spans="1:10">
      <c r="A371" s="1">
        <v>386</v>
      </c>
      <c r="B371" s="1">
        <v>317195741</v>
      </c>
      <c r="C371" s="2">
        <v>45918.8068758796</v>
      </c>
      <c r="D371" s="1" t="s">
        <v>5566</v>
      </c>
      <c r="E371" s="1" t="s">
        <v>77</v>
      </c>
      <c r="F371" s="1" t="s">
        <v>5549</v>
      </c>
      <c r="G371" s="5">
        <v>10</v>
      </c>
      <c r="H371" s="5" t="s">
        <v>11</v>
      </c>
      <c r="I371" s="5">
        <v>13</v>
      </c>
      <c r="J371" s="5"/>
    </row>
    <row r="372" spans="1:10">
      <c r="A372" s="1">
        <v>643</v>
      </c>
      <c r="B372" s="1">
        <v>317108545</v>
      </c>
      <c r="C372" s="2">
        <v>45918.503287488398</v>
      </c>
      <c r="D372" s="1" t="s">
        <v>5218</v>
      </c>
      <c r="E372" s="1" t="s">
        <v>80</v>
      </c>
      <c r="F372" s="1" t="s">
        <v>5203</v>
      </c>
      <c r="G372" s="5">
        <v>10</v>
      </c>
      <c r="H372" s="5" t="s">
        <v>16</v>
      </c>
      <c r="I372" s="5">
        <v>15</v>
      </c>
      <c r="J372" s="5"/>
    </row>
    <row r="373" spans="1:10">
      <c r="A373" s="1">
        <v>622</v>
      </c>
      <c r="B373" s="1">
        <v>317112530</v>
      </c>
      <c r="C373" s="2">
        <v>45918.515610520801</v>
      </c>
      <c r="D373" s="1" t="s">
        <v>5244</v>
      </c>
      <c r="E373" s="1" t="s">
        <v>80</v>
      </c>
      <c r="F373" s="1" t="s">
        <v>4118</v>
      </c>
      <c r="G373" s="5">
        <v>10</v>
      </c>
      <c r="H373" s="5" t="s">
        <v>16</v>
      </c>
      <c r="I373" s="5">
        <v>18</v>
      </c>
      <c r="J373" s="5"/>
    </row>
    <row r="374" spans="1:10">
      <c r="A374" s="1">
        <v>659</v>
      </c>
      <c r="B374" s="1">
        <v>317099760</v>
      </c>
      <c r="C374" s="2">
        <v>45918.473325590297</v>
      </c>
      <c r="D374" s="1" t="s">
        <v>5196</v>
      </c>
      <c r="E374" s="1" t="s">
        <v>80</v>
      </c>
      <c r="F374" s="1" t="s">
        <v>1927</v>
      </c>
      <c r="G374" s="5">
        <v>10</v>
      </c>
      <c r="H374" s="5" t="s">
        <v>16</v>
      </c>
      <c r="I374" s="5">
        <v>15</v>
      </c>
      <c r="J374" s="5"/>
    </row>
    <row r="375" spans="1:10">
      <c r="A375" s="1">
        <v>612</v>
      </c>
      <c r="B375" s="1">
        <v>317114785</v>
      </c>
      <c r="C375" s="2">
        <v>45918.523238692098</v>
      </c>
      <c r="D375" s="1" t="s">
        <v>5257</v>
      </c>
      <c r="E375" s="1" t="s">
        <v>80</v>
      </c>
      <c r="F375" s="1" t="s">
        <v>5256</v>
      </c>
      <c r="G375" s="5">
        <v>10</v>
      </c>
      <c r="H375" s="5" t="s">
        <v>16</v>
      </c>
      <c r="I375" s="5">
        <v>11</v>
      </c>
      <c r="J375" s="5"/>
    </row>
    <row r="376" spans="1:10">
      <c r="A376" s="1">
        <v>190</v>
      </c>
      <c r="B376" s="1">
        <v>317281514</v>
      </c>
      <c r="C376" s="2">
        <v>45919.520459745399</v>
      </c>
      <c r="D376" s="1" t="s">
        <v>5808</v>
      </c>
      <c r="E376" s="1" t="s">
        <v>80</v>
      </c>
      <c r="F376" s="1" t="s">
        <v>5807</v>
      </c>
      <c r="G376" s="5">
        <v>10</v>
      </c>
      <c r="H376" s="5" t="s">
        <v>16</v>
      </c>
      <c r="I376" s="5">
        <v>18</v>
      </c>
      <c r="J376" s="5"/>
    </row>
    <row r="377" spans="1:10">
      <c r="A377" s="1">
        <v>619</v>
      </c>
      <c r="B377" s="1">
        <v>317113063</v>
      </c>
      <c r="C377" s="2">
        <v>45918.517580034699</v>
      </c>
      <c r="D377" s="1" t="s">
        <v>5248</v>
      </c>
      <c r="E377" s="1" t="s">
        <v>80</v>
      </c>
      <c r="F377" s="1" t="s">
        <v>5247</v>
      </c>
      <c r="G377" s="5">
        <v>10</v>
      </c>
      <c r="H377" s="5" t="s">
        <v>16</v>
      </c>
      <c r="I377" s="5">
        <v>11</v>
      </c>
      <c r="J377" s="5"/>
    </row>
    <row r="378" spans="1:10">
      <c r="A378" s="1">
        <v>112</v>
      </c>
      <c r="B378" s="1">
        <v>317328002</v>
      </c>
      <c r="C378" s="2">
        <v>45919.669677233796</v>
      </c>
      <c r="D378" s="1" t="s">
        <v>5911</v>
      </c>
      <c r="E378" s="1" t="s">
        <v>80</v>
      </c>
      <c r="F378" s="1" t="s">
        <v>5910</v>
      </c>
      <c r="G378" s="5">
        <v>10</v>
      </c>
      <c r="H378" s="5" t="s">
        <v>16</v>
      </c>
      <c r="I378" s="5">
        <v>11</v>
      </c>
      <c r="J378" s="5"/>
    </row>
    <row r="379" spans="1:10">
      <c r="A379" s="1">
        <v>621</v>
      </c>
      <c r="B379" s="1">
        <v>317112647</v>
      </c>
      <c r="C379" s="2">
        <v>45918.516057638903</v>
      </c>
      <c r="D379" s="1" t="s">
        <v>5245</v>
      </c>
      <c r="E379" s="1" t="s">
        <v>80</v>
      </c>
      <c r="F379" s="1" t="s">
        <v>1425</v>
      </c>
      <c r="G379" s="5">
        <v>10</v>
      </c>
      <c r="H379" s="5" t="s">
        <v>16</v>
      </c>
      <c r="I379" s="5">
        <v>12</v>
      </c>
      <c r="J379" s="5"/>
    </row>
    <row r="380" spans="1:10">
      <c r="A380" s="1">
        <v>189</v>
      </c>
      <c r="B380" s="1">
        <v>317284860</v>
      </c>
      <c r="C380" s="2">
        <v>45919.531229039298</v>
      </c>
      <c r="D380" s="1" t="s">
        <v>5810</v>
      </c>
      <c r="E380" s="1" t="s">
        <v>80</v>
      </c>
      <c r="F380" s="1" t="s">
        <v>5809</v>
      </c>
      <c r="G380" s="5">
        <v>10</v>
      </c>
      <c r="H380" s="5" t="s">
        <v>16</v>
      </c>
      <c r="I380" s="5">
        <v>13</v>
      </c>
      <c r="J380" s="5"/>
    </row>
    <row r="381" spans="1:10">
      <c r="A381" s="1">
        <v>628</v>
      </c>
      <c r="B381" s="1">
        <v>317111114</v>
      </c>
      <c r="C381" s="2">
        <v>45918.511176226799</v>
      </c>
      <c r="D381" s="1" t="s">
        <v>5238</v>
      </c>
      <c r="E381" s="1" t="s">
        <v>80</v>
      </c>
      <c r="F381" s="1" t="s">
        <v>5237</v>
      </c>
      <c r="G381" s="5">
        <v>10</v>
      </c>
      <c r="H381" s="5" t="s">
        <v>16</v>
      </c>
      <c r="I381" s="5">
        <v>4</v>
      </c>
      <c r="J381" s="5"/>
    </row>
    <row r="382" spans="1:10">
      <c r="A382" s="1">
        <v>620</v>
      </c>
      <c r="B382" s="1">
        <v>317112771</v>
      </c>
      <c r="C382" s="2">
        <v>45918.516503009298</v>
      </c>
      <c r="D382" s="1" t="s">
        <v>5246</v>
      </c>
      <c r="E382" s="1" t="s">
        <v>80</v>
      </c>
      <c r="F382" s="1" t="s">
        <v>1425</v>
      </c>
      <c r="G382" s="5">
        <v>10</v>
      </c>
      <c r="H382" s="5" t="s">
        <v>16</v>
      </c>
      <c r="I382" s="5">
        <v>14</v>
      </c>
      <c r="J382" s="5"/>
    </row>
    <row r="383" spans="1:10">
      <c r="A383" s="1">
        <v>650</v>
      </c>
      <c r="B383" s="1">
        <v>317106255</v>
      </c>
      <c r="C383" s="2">
        <v>45918.496230300902</v>
      </c>
      <c r="D383" s="1" t="s">
        <v>5209</v>
      </c>
      <c r="E383" s="1" t="s">
        <v>80</v>
      </c>
      <c r="F383" s="1" t="s">
        <v>5203</v>
      </c>
      <c r="G383" s="5">
        <v>10</v>
      </c>
      <c r="H383" s="5" t="s">
        <v>16</v>
      </c>
      <c r="I383" s="5">
        <v>16</v>
      </c>
      <c r="J383" s="5"/>
    </row>
    <row r="384" spans="1:10">
      <c r="A384" s="1">
        <v>657</v>
      </c>
      <c r="B384" s="1">
        <v>317101516</v>
      </c>
      <c r="C384" s="2">
        <v>45918.479989687497</v>
      </c>
      <c r="D384" s="1" t="s">
        <v>5199</v>
      </c>
      <c r="E384" s="1" t="s">
        <v>80</v>
      </c>
      <c r="F384" s="1" t="s">
        <v>5198</v>
      </c>
      <c r="G384" s="5">
        <v>10</v>
      </c>
      <c r="H384" s="5" t="s">
        <v>16</v>
      </c>
      <c r="I384" s="5">
        <v>15</v>
      </c>
      <c r="J384" s="5"/>
    </row>
    <row r="385" spans="1:10">
      <c r="A385" s="1">
        <v>653</v>
      </c>
      <c r="B385" s="1">
        <v>317103876</v>
      </c>
      <c r="C385" s="2">
        <v>45918.488578506898</v>
      </c>
      <c r="D385" s="1" t="s">
        <v>5204</v>
      </c>
      <c r="E385" s="1" t="s">
        <v>80</v>
      </c>
      <c r="F385" s="1" t="s">
        <v>5203</v>
      </c>
      <c r="G385" s="5">
        <v>10</v>
      </c>
      <c r="H385" s="5" t="s">
        <v>16</v>
      </c>
      <c r="I385" s="5">
        <v>18</v>
      </c>
      <c r="J385" s="5"/>
    </row>
    <row r="386" spans="1:10">
      <c r="A386" s="1">
        <v>617</v>
      </c>
      <c r="B386" s="1">
        <v>317113106</v>
      </c>
      <c r="C386" s="2">
        <v>45918.517721099503</v>
      </c>
      <c r="D386" s="1" t="s">
        <v>5251</v>
      </c>
      <c r="E386" s="1" t="s">
        <v>80</v>
      </c>
      <c r="F386" s="1" t="s">
        <v>5250</v>
      </c>
      <c r="G386" s="5">
        <v>10</v>
      </c>
      <c r="H386" s="5" t="s">
        <v>16</v>
      </c>
      <c r="I386" s="5">
        <v>7</v>
      </c>
      <c r="J386" s="5"/>
    </row>
    <row r="387" spans="1:10">
      <c r="A387" s="1">
        <v>683</v>
      </c>
      <c r="B387" s="1">
        <v>317093984</v>
      </c>
      <c r="C387" s="2">
        <v>45918.4456541088</v>
      </c>
      <c r="D387" s="1" t="s">
        <v>5164</v>
      </c>
      <c r="E387" s="1" t="s">
        <v>972</v>
      </c>
      <c r="F387" s="1" t="s">
        <v>3094</v>
      </c>
      <c r="G387" s="5">
        <v>10</v>
      </c>
      <c r="H387" s="5" t="s">
        <v>11</v>
      </c>
      <c r="I387" s="5">
        <v>11</v>
      </c>
      <c r="J387" s="5"/>
    </row>
    <row r="388" spans="1:10">
      <c r="A388" s="1">
        <v>685</v>
      </c>
      <c r="B388" s="1">
        <v>317093785</v>
      </c>
      <c r="C388" s="2">
        <v>45918.444565532402</v>
      </c>
      <c r="D388" s="1" t="s">
        <v>5162</v>
      </c>
      <c r="E388" s="1" t="s">
        <v>972</v>
      </c>
      <c r="F388" s="1" t="s">
        <v>5161</v>
      </c>
      <c r="G388" s="5">
        <v>10</v>
      </c>
      <c r="H388" s="5" t="s">
        <v>11</v>
      </c>
      <c r="I388" s="5">
        <v>16</v>
      </c>
      <c r="J388" s="5"/>
    </row>
    <row r="389" spans="1:10">
      <c r="A389" s="1">
        <v>104</v>
      </c>
      <c r="B389" s="1">
        <v>317331314</v>
      </c>
      <c r="C389" s="2">
        <v>45919.682202673597</v>
      </c>
      <c r="D389" s="1" t="s">
        <v>5924</v>
      </c>
      <c r="E389" s="1" t="s">
        <v>972</v>
      </c>
      <c r="F389" s="1" t="s">
        <v>5923</v>
      </c>
      <c r="G389" s="5">
        <v>10</v>
      </c>
      <c r="H389" s="5" t="s">
        <v>16</v>
      </c>
      <c r="I389" s="5">
        <v>17</v>
      </c>
      <c r="J389" s="5"/>
    </row>
    <row r="390" spans="1:10">
      <c r="A390" s="1">
        <v>682</v>
      </c>
      <c r="B390" s="1">
        <v>317094005</v>
      </c>
      <c r="C390" s="2">
        <v>45918.445773749998</v>
      </c>
      <c r="D390" s="1" t="s">
        <v>5165</v>
      </c>
      <c r="E390" s="1" t="s">
        <v>972</v>
      </c>
      <c r="F390" s="1" t="s">
        <v>4322</v>
      </c>
      <c r="G390" s="5">
        <v>10</v>
      </c>
      <c r="H390" s="5" t="s">
        <v>11</v>
      </c>
      <c r="I390" s="5">
        <v>14</v>
      </c>
      <c r="J390" s="5"/>
    </row>
    <row r="391" spans="1:10">
      <c r="A391" s="1">
        <v>203</v>
      </c>
      <c r="B391" s="1">
        <v>317273688</v>
      </c>
      <c r="C391" s="2">
        <v>45919.495011041698</v>
      </c>
      <c r="D391" s="1" t="s">
        <v>5791</v>
      </c>
      <c r="E391" s="1" t="s">
        <v>972</v>
      </c>
      <c r="F391" s="1" t="s">
        <v>3558</v>
      </c>
      <c r="G391" s="5">
        <v>10</v>
      </c>
      <c r="H391" s="5" t="s">
        <v>16</v>
      </c>
      <c r="I391" s="5">
        <v>20</v>
      </c>
      <c r="J391" s="5"/>
    </row>
    <row r="392" spans="1:10">
      <c r="A392" s="1">
        <v>117</v>
      </c>
      <c r="B392" s="1">
        <v>317325680</v>
      </c>
      <c r="C392" s="2">
        <v>45919.660732407399</v>
      </c>
      <c r="D392" s="1" t="s">
        <v>5904</v>
      </c>
      <c r="E392" s="1" t="s">
        <v>972</v>
      </c>
      <c r="F392" s="1" t="s">
        <v>3558</v>
      </c>
      <c r="G392" s="5">
        <v>10</v>
      </c>
      <c r="H392" s="5" t="s">
        <v>16</v>
      </c>
      <c r="I392" s="5">
        <v>18</v>
      </c>
      <c r="J392" s="5"/>
    </row>
    <row r="393" spans="1:10">
      <c r="A393" s="1">
        <v>419</v>
      </c>
      <c r="B393" s="1">
        <v>317176603</v>
      </c>
      <c r="C393" s="2">
        <v>45918.722578553199</v>
      </c>
      <c r="D393" s="1" t="s">
        <v>5519</v>
      </c>
      <c r="E393" s="1" t="s">
        <v>972</v>
      </c>
      <c r="F393" s="1" t="s">
        <v>2937</v>
      </c>
      <c r="G393" s="5">
        <v>10</v>
      </c>
      <c r="H393" s="5" t="s">
        <v>11</v>
      </c>
      <c r="I393" s="5">
        <v>15</v>
      </c>
      <c r="J393" s="5"/>
    </row>
    <row r="394" spans="1:10">
      <c r="A394" s="1">
        <v>453</v>
      </c>
      <c r="B394" s="1">
        <v>317159649</v>
      </c>
      <c r="C394" s="2">
        <v>45918.660801481499</v>
      </c>
      <c r="D394" s="1" t="s">
        <v>5478</v>
      </c>
      <c r="E394" s="1" t="s">
        <v>972</v>
      </c>
      <c r="F394" s="1" t="s">
        <v>5477</v>
      </c>
      <c r="G394" s="5">
        <v>10</v>
      </c>
      <c r="H394" s="5" t="s">
        <v>11</v>
      </c>
      <c r="I394" s="5">
        <v>11</v>
      </c>
      <c r="J394" s="5"/>
    </row>
    <row r="395" spans="1:10">
      <c r="A395" s="1">
        <v>375</v>
      </c>
      <c r="B395" s="1">
        <v>317200129</v>
      </c>
      <c r="C395" s="2">
        <v>45918.830559895803</v>
      </c>
      <c r="D395" s="1" t="s">
        <v>5583</v>
      </c>
      <c r="E395" s="1" t="s">
        <v>972</v>
      </c>
      <c r="F395" s="1" t="s">
        <v>973</v>
      </c>
      <c r="G395" s="5">
        <v>10</v>
      </c>
      <c r="H395" s="5" t="s">
        <v>11</v>
      </c>
      <c r="I395" s="5">
        <v>1</v>
      </c>
      <c r="J395" s="5"/>
    </row>
    <row r="396" spans="1:10">
      <c r="A396" s="1">
        <v>672</v>
      </c>
      <c r="B396" s="1">
        <v>317095756</v>
      </c>
      <c r="C396" s="2">
        <v>45918.455979236103</v>
      </c>
      <c r="D396" s="1" t="s">
        <v>5176</v>
      </c>
      <c r="E396" s="1" t="s">
        <v>147</v>
      </c>
      <c r="F396" s="1" t="s">
        <v>2875</v>
      </c>
      <c r="G396" s="5">
        <v>10</v>
      </c>
      <c r="H396" s="5" t="s">
        <v>16</v>
      </c>
      <c r="I396" s="5">
        <v>17</v>
      </c>
      <c r="J396" s="5"/>
    </row>
    <row r="397" spans="1:10">
      <c r="A397" s="1">
        <v>712</v>
      </c>
      <c r="B397" s="1">
        <v>317090511</v>
      </c>
      <c r="C397" s="2">
        <v>45918.424531157398</v>
      </c>
      <c r="D397" s="1" t="s">
        <v>5128</v>
      </c>
      <c r="E397" s="1" t="s">
        <v>147</v>
      </c>
      <c r="F397" s="1" t="s">
        <v>5127</v>
      </c>
      <c r="G397" s="5">
        <v>10</v>
      </c>
      <c r="H397" s="5" t="s">
        <v>11</v>
      </c>
      <c r="I397" s="5">
        <v>20</v>
      </c>
      <c r="J397" s="5"/>
    </row>
    <row r="398" spans="1:10">
      <c r="A398" s="1">
        <v>730</v>
      </c>
      <c r="B398" s="1">
        <v>317089332</v>
      </c>
      <c r="C398" s="2">
        <v>45918.418005219901</v>
      </c>
      <c r="D398" s="1" t="s">
        <v>5100</v>
      </c>
      <c r="E398" s="1" t="s">
        <v>147</v>
      </c>
      <c r="F398" s="1" t="s">
        <v>4364</v>
      </c>
      <c r="G398" s="5">
        <v>10</v>
      </c>
      <c r="H398" s="5" t="s">
        <v>16</v>
      </c>
      <c r="I398" s="5">
        <v>7</v>
      </c>
      <c r="J398" s="5"/>
    </row>
    <row r="399" spans="1:10">
      <c r="A399" s="1">
        <v>727</v>
      </c>
      <c r="B399" s="1">
        <v>317089670</v>
      </c>
      <c r="C399" s="2">
        <v>45918.419832627304</v>
      </c>
      <c r="D399" s="1" t="s">
        <v>5105</v>
      </c>
      <c r="E399" s="1" t="s">
        <v>147</v>
      </c>
      <c r="F399" s="1" t="s">
        <v>5104</v>
      </c>
      <c r="G399" s="5">
        <v>10</v>
      </c>
      <c r="H399" s="5" t="s">
        <v>16</v>
      </c>
      <c r="I399" s="5">
        <v>18</v>
      </c>
      <c r="J399" s="5"/>
    </row>
    <row r="400" spans="1:10">
      <c r="A400" s="1">
        <v>669</v>
      </c>
      <c r="B400" s="1">
        <v>317095856</v>
      </c>
      <c r="C400" s="2">
        <v>45918.456375011599</v>
      </c>
      <c r="D400" s="1" t="s">
        <v>5180</v>
      </c>
      <c r="E400" s="1" t="s">
        <v>147</v>
      </c>
      <c r="F400" s="1" t="s">
        <v>2823</v>
      </c>
      <c r="G400" s="5">
        <v>10</v>
      </c>
      <c r="H400" s="5" t="s">
        <v>16</v>
      </c>
      <c r="I400" s="5">
        <v>14</v>
      </c>
      <c r="J400" s="5"/>
    </row>
    <row r="401" spans="1:10">
      <c r="A401" s="1">
        <v>692</v>
      </c>
      <c r="B401" s="1">
        <v>317091540</v>
      </c>
      <c r="C401" s="2">
        <v>45918.430954131902</v>
      </c>
      <c r="D401" s="1" t="s">
        <v>5152</v>
      </c>
      <c r="E401" s="1" t="s">
        <v>147</v>
      </c>
      <c r="F401" s="1" t="s">
        <v>953</v>
      </c>
      <c r="G401" s="5">
        <v>10</v>
      </c>
      <c r="H401" s="5" t="s">
        <v>16</v>
      </c>
      <c r="I401" s="5">
        <v>15</v>
      </c>
      <c r="J401" s="5"/>
    </row>
    <row r="402" spans="1:10">
      <c r="A402" s="1">
        <v>445</v>
      </c>
      <c r="B402" s="1">
        <v>317163755</v>
      </c>
      <c r="C402" s="2">
        <v>45918.675412708297</v>
      </c>
      <c r="D402" s="1" t="s">
        <v>5484</v>
      </c>
      <c r="E402" s="1" t="s">
        <v>147</v>
      </c>
      <c r="F402" s="1" t="s">
        <v>259</v>
      </c>
      <c r="G402" s="5">
        <v>10</v>
      </c>
      <c r="H402" s="5" t="s">
        <v>16</v>
      </c>
      <c r="I402" s="5">
        <v>18</v>
      </c>
      <c r="J402" s="5"/>
    </row>
    <row r="403" spans="1:10">
      <c r="A403" s="1">
        <v>677</v>
      </c>
      <c r="B403" s="1">
        <v>317095359</v>
      </c>
      <c r="C403" s="2">
        <v>45918.453892743099</v>
      </c>
      <c r="D403" s="1" t="s">
        <v>5170</v>
      </c>
      <c r="E403" s="1" t="s">
        <v>147</v>
      </c>
      <c r="F403" s="1" t="s">
        <v>4364</v>
      </c>
      <c r="G403" s="5">
        <v>10</v>
      </c>
      <c r="H403" s="5" t="s">
        <v>16</v>
      </c>
      <c r="I403" s="5">
        <v>16</v>
      </c>
      <c r="J403" s="5"/>
    </row>
    <row r="404" spans="1:10">
      <c r="A404" s="1">
        <v>704</v>
      </c>
      <c r="B404" s="1">
        <v>317090726</v>
      </c>
      <c r="C404" s="2">
        <v>45918.425761250001</v>
      </c>
      <c r="D404" s="1" t="s">
        <v>5137</v>
      </c>
      <c r="E404" s="1" t="s">
        <v>147</v>
      </c>
      <c r="F404" s="1" t="s">
        <v>4364</v>
      </c>
      <c r="G404" s="5">
        <v>10</v>
      </c>
      <c r="H404" s="5" t="s">
        <v>16</v>
      </c>
      <c r="I404" s="5">
        <v>18</v>
      </c>
      <c r="J404" s="5"/>
    </row>
    <row r="405" spans="1:10">
      <c r="A405" s="1">
        <v>442</v>
      </c>
      <c r="B405" s="1">
        <v>317166295</v>
      </c>
      <c r="C405" s="2">
        <v>45918.683347743099</v>
      </c>
      <c r="D405" s="1" t="s">
        <v>5488</v>
      </c>
      <c r="E405" s="1" t="s">
        <v>147</v>
      </c>
      <c r="F405" s="1" t="s">
        <v>259</v>
      </c>
      <c r="G405" s="5">
        <v>10</v>
      </c>
      <c r="H405" s="5" t="s">
        <v>16</v>
      </c>
      <c r="I405" s="5">
        <v>18</v>
      </c>
      <c r="J405" s="5"/>
    </row>
    <row r="406" spans="1:10">
      <c r="A406" s="1">
        <v>713</v>
      </c>
      <c r="B406" s="1">
        <v>317090432</v>
      </c>
      <c r="C406" s="2">
        <v>45918.424032511597</v>
      </c>
      <c r="D406" s="1" t="s">
        <v>5126</v>
      </c>
      <c r="E406" s="1" t="s">
        <v>147</v>
      </c>
      <c r="F406" s="1" t="s">
        <v>5125</v>
      </c>
      <c r="G406" s="5">
        <v>10</v>
      </c>
      <c r="H406" s="5" t="s">
        <v>16</v>
      </c>
      <c r="I406" s="5">
        <v>11</v>
      </c>
      <c r="J406" s="5"/>
    </row>
    <row r="407" spans="1:10">
      <c r="A407" s="1">
        <v>146</v>
      </c>
      <c r="B407" s="1">
        <v>317306631</v>
      </c>
      <c r="C407" s="2">
        <v>45919.596076574097</v>
      </c>
      <c r="D407" s="1" t="s">
        <v>5872</v>
      </c>
      <c r="E407" s="1" t="s">
        <v>147</v>
      </c>
      <c r="F407" s="1" t="s">
        <v>5871</v>
      </c>
      <c r="G407" s="5">
        <v>10</v>
      </c>
      <c r="H407" s="5" t="s">
        <v>11</v>
      </c>
      <c r="I407" s="5">
        <v>19</v>
      </c>
      <c r="J407" s="5"/>
    </row>
    <row r="408" spans="1:10">
      <c r="A408" s="1">
        <v>679</v>
      </c>
      <c r="B408" s="1">
        <v>317094727</v>
      </c>
      <c r="C408" s="2">
        <v>45918.450138634304</v>
      </c>
      <c r="D408" s="1" t="s">
        <v>5168</v>
      </c>
      <c r="E408" s="1" t="s">
        <v>147</v>
      </c>
      <c r="F408" s="1" t="s">
        <v>953</v>
      </c>
      <c r="G408" s="5">
        <v>10</v>
      </c>
      <c r="H408" s="5" t="s">
        <v>16</v>
      </c>
      <c r="I408" s="5">
        <v>6</v>
      </c>
      <c r="J408" s="5"/>
    </row>
    <row r="409" spans="1:10">
      <c r="A409" s="1">
        <v>670</v>
      </c>
      <c r="B409" s="1">
        <v>317095817</v>
      </c>
      <c r="C409" s="2">
        <v>45918.456234699101</v>
      </c>
      <c r="D409" s="1" t="s">
        <v>5179</v>
      </c>
      <c r="E409" s="1" t="s">
        <v>147</v>
      </c>
      <c r="F409" s="1" t="s">
        <v>5178</v>
      </c>
      <c r="G409" s="5">
        <v>10</v>
      </c>
      <c r="H409" s="5" t="s">
        <v>16</v>
      </c>
      <c r="I409" s="5">
        <v>16</v>
      </c>
      <c r="J409" s="5"/>
    </row>
    <row r="410" spans="1:10">
      <c r="A410" s="1">
        <v>721</v>
      </c>
      <c r="B410" s="1">
        <v>317090089</v>
      </c>
      <c r="C410" s="2">
        <v>45918.422166111101</v>
      </c>
      <c r="D410" s="1" t="s">
        <v>5114</v>
      </c>
      <c r="E410" s="1" t="s">
        <v>147</v>
      </c>
      <c r="F410" s="1" t="s">
        <v>4458</v>
      </c>
      <c r="G410" s="5">
        <v>10</v>
      </c>
      <c r="H410" s="5" t="s">
        <v>16</v>
      </c>
      <c r="I410" s="5">
        <v>18</v>
      </c>
      <c r="J410" s="5"/>
    </row>
    <row r="411" spans="1:10">
      <c r="A411" s="1">
        <v>675</v>
      </c>
      <c r="B411" s="1">
        <v>317095461</v>
      </c>
      <c r="C411" s="2">
        <v>45918.454519942097</v>
      </c>
      <c r="D411" s="1" t="s">
        <v>5171</v>
      </c>
      <c r="E411" s="1" t="s">
        <v>147</v>
      </c>
      <c r="F411" s="1" t="s">
        <v>2823</v>
      </c>
      <c r="G411" s="5">
        <v>10</v>
      </c>
      <c r="H411" s="5" t="s">
        <v>16</v>
      </c>
      <c r="I411" s="5">
        <v>12</v>
      </c>
      <c r="J411" s="5"/>
    </row>
    <row r="412" spans="1:10">
      <c r="A412" s="1">
        <v>716</v>
      </c>
      <c r="B412" s="1">
        <v>317090294</v>
      </c>
      <c r="C412" s="2">
        <v>45918.423387511597</v>
      </c>
      <c r="D412" s="1" t="s">
        <v>5120</v>
      </c>
      <c r="E412" s="1" t="s">
        <v>147</v>
      </c>
      <c r="F412" s="1" t="s">
        <v>2868</v>
      </c>
      <c r="G412" s="5">
        <v>10</v>
      </c>
      <c r="H412" s="5" t="s">
        <v>16</v>
      </c>
      <c r="I412" s="5">
        <v>16</v>
      </c>
      <c r="J412" s="5"/>
    </row>
    <row r="413" spans="1:10">
      <c r="A413" s="1">
        <v>726</v>
      </c>
      <c r="B413" s="1">
        <v>317089697</v>
      </c>
      <c r="C413" s="2">
        <v>45918.419964131899</v>
      </c>
      <c r="D413" s="1" t="s">
        <v>5107</v>
      </c>
      <c r="E413" s="1" t="s">
        <v>147</v>
      </c>
      <c r="F413" s="1" t="s">
        <v>5106</v>
      </c>
      <c r="G413" s="5">
        <v>10</v>
      </c>
      <c r="H413" s="5" t="s">
        <v>16</v>
      </c>
      <c r="I413" s="5">
        <v>10</v>
      </c>
      <c r="J413" s="5"/>
    </row>
    <row r="414" spans="1:10">
      <c r="A414" s="1">
        <v>717</v>
      </c>
      <c r="B414" s="1">
        <v>317090275</v>
      </c>
      <c r="C414" s="2">
        <v>45918.423245763901</v>
      </c>
      <c r="D414" s="1" t="s">
        <v>5119</v>
      </c>
      <c r="E414" s="1" t="s">
        <v>147</v>
      </c>
      <c r="F414" s="1" t="s">
        <v>2823</v>
      </c>
      <c r="G414" s="5">
        <v>10</v>
      </c>
      <c r="H414" s="5" t="s">
        <v>16</v>
      </c>
      <c r="I414" s="5">
        <v>16</v>
      </c>
      <c r="J414" s="5"/>
    </row>
    <row r="415" spans="1:10">
      <c r="A415" s="1">
        <v>698</v>
      </c>
      <c r="B415" s="1">
        <v>317090903</v>
      </c>
      <c r="C415" s="2">
        <v>45918.426982916702</v>
      </c>
      <c r="D415" s="1" t="s">
        <v>5144</v>
      </c>
      <c r="E415" s="1" t="s">
        <v>147</v>
      </c>
      <c r="F415" s="1" t="s">
        <v>5102</v>
      </c>
      <c r="G415" s="5">
        <v>10</v>
      </c>
      <c r="H415" s="5" t="s">
        <v>16</v>
      </c>
      <c r="I415" s="5">
        <v>18</v>
      </c>
      <c r="J415" s="5"/>
    </row>
    <row r="416" spans="1:10">
      <c r="A416" s="1">
        <v>715</v>
      </c>
      <c r="B416" s="1">
        <v>317090421</v>
      </c>
      <c r="C416" s="2">
        <v>45918.423985509296</v>
      </c>
      <c r="D416" s="1" t="s">
        <v>5122</v>
      </c>
      <c r="E416" s="1" t="s">
        <v>147</v>
      </c>
      <c r="F416" s="1" t="s">
        <v>5121</v>
      </c>
      <c r="G416" s="5">
        <v>10</v>
      </c>
      <c r="H416" s="5" t="s">
        <v>16</v>
      </c>
      <c r="I416" s="5">
        <v>16</v>
      </c>
      <c r="J416" s="5"/>
    </row>
    <row r="417" spans="1:10">
      <c r="A417" s="1">
        <v>700</v>
      </c>
      <c r="B417" s="1">
        <v>317090868</v>
      </c>
      <c r="C417" s="2">
        <v>45918.426757569403</v>
      </c>
      <c r="D417" s="1" t="s">
        <v>5142</v>
      </c>
      <c r="E417" s="1" t="s">
        <v>147</v>
      </c>
      <c r="F417" s="1" t="s">
        <v>953</v>
      </c>
      <c r="G417" s="5">
        <v>10</v>
      </c>
      <c r="H417" s="5" t="s">
        <v>16</v>
      </c>
      <c r="I417" s="5">
        <v>16</v>
      </c>
      <c r="J417" s="5"/>
    </row>
    <row r="418" spans="1:10">
      <c r="A418" s="1">
        <v>663</v>
      </c>
      <c r="B418" s="1">
        <v>317097041</v>
      </c>
      <c r="C418" s="2">
        <v>45918.461733981501</v>
      </c>
      <c r="D418" s="1" t="s">
        <v>5191</v>
      </c>
      <c r="E418" s="1" t="s">
        <v>147</v>
      </c>
      <c r="F418" s="1" t="s">
        <v>5190</v>
      </c>
      <c r="G418" s="5">
        <v>10</v>
      </c>
      <c r="H418" s="5" t="s">
        <v>16</v>
      </c>
      <c r="I418" s="5">
        <v>17</v>
      </c>
      <c r="J418" s="5"/>
    </row>
    <row r="419" spans="1:10">
      <c r="A419" s="1">
        <v>4</v>
      </c>
      <c r="B419" s="1">
        <v>317372991</v>
      </c>
      <c r="C419" s="2">
        <v>45919.973824328699</v>
      </c>
      <c r="D419" s="1" t="s">
        <v>6054</v>
      </c>
      <c r="E419" s="1" t="s">
        <v>147</v>
      </c>
      <c r="F419" s="1" t="s">
        <v>3878</v>
      </c>
      <c r="G419" s="5">
        <v>10</v>
      </c>
      <c r="H419" s="5" t="s">
        <v>16</v>
      </c>
      <c r="I419" s="5">
        <v>18</v>
      </c>
      <c r="J419" s="5"/>
    </row>
    <row r="420" spans="1:10">
      <c r="A420" s="1">
        <v>681</v>
      </c>
      <c r="B420" s="1">
        <v>317094171</v>
      </c>
      <c r="C420" s="2">
        <v>45918.446872442102</v>
      </c>
      <c r="D420" s="1" t="s">
        <v>5166</v>
      </c>
      <c r="E420" s="1" t="s">
        <v>147</v>
      </c>
      <c r="F420" s="1" t="s">
        <v>2823</v>
      </c>
      <c r="G420" s="5">
        <v>10</v>
      </c>
      <c r="H420" s="5" t="s">
        <v>16</v>
      </c>
      <c r="I420" s="5">
        <v>3</v>
      </c>
      <c r="J420" s="5"/>
    </row>
    <row r="421" spans="1:10">
      <c r="A421" s="1">
        <v>707</v>
      </c>
      <c r="B421" s="1">
        <v>317090679</v>
      </c>
      <c r="C421" s="2">
        <v>45918.425422349501</v>
      </c>
      <c r="D421" s="1" t="s">
        <v>5133</v>
      </c>
      <c r="E421" s="1" t="s">
        <v>147</v>
      </c>
      <c r="F421" s="1" t="s">
        <v>2823</v>
      </c>
      <c r="G421" s="5">
        <v>10</v>
      </c>
      <c r="H421" s="5" t="s">
        <v>16</v>
      </c>
      <c r="I421" s="5">
        <v>17</v>
      </c>
      <c r="J421" s="5"/>
    </row>
    <row r="422" spans="1:10">
      <c r="A422" s="1">
        <v>720</v>
      </c>
      <c r="B422" s="1">
        <v>317090144</v>
      </c>
      <c r="C422" s="2">
        <v>45918.422454270803</v>
      </c>
      <c r="D422" s="1" t="s">
        <v>5115</v>
      </c>
      <c r="E422" s="1" t="s">
        <v>147</v>
      </c>
      <c r="F422" s="1" t="s">
        <v>2823</v>
      </c>
      <c r="G422" s="5">
        <v>10</v>
      </c>
      <c r="H422" s="5" t="s">
        <v>16</v>
      </c>
      <c r="I422" s="5">
        <v>18</v>
      </c>
      <c r="J422" s="5"/>
    </row>
    <row r="423" spans="1:10">
      <c r="A423" s="1">
        <v>678</v>
      </c>
      <c r="B423" s="1">
        <v>317094983</v>
      </c>
      <c r="C423" s="2">
        <v>45918.451701134298</v>
      </c>
      <c r="D423" s="1" t="s">
        <v>5169</v>
      </c>
      <c r="E423" s="1" t="s">
        <v>147</v>
      </c>
      <c r="F423" s="1" t="s">
        <v>2875</v>
      </c>
      <c r="G423" s="5">
        <v>10</v>
      </c>
      <c r="H423" s="5" t="s">
        <v>16</v>
      </c>
      <c r="I423" s="5">
        <v>10</v>
      </c>
      <c r="J423" s="5"/>
    </row>
    <row r="424" spans="1:10">
      <c r="A424" s="1">
        <v>688</v>
      </c>
      <c r="B424" s="1">
        <v>317091979</v>
      </c>
      <c r="C424" s="2">
        <v>45918.433673761603</v>
      </c>
      <c r="D424" s="1" t="s">
        <v>5158</v>
      </c>
      <c r="E424" s="1" t="s">
        <v>147</v>
      </c>
      <c r="F424" s="1" t="s">
        <v>2380</v>
      </c>
      <c r="G424" s="5">
        <v>10</v>
      </c>
      <c r="H424" s="5" t="s">
        <v>16</v>
      </c>
      <c r="I424" s="5">
        <v>15</v>
      </c>
      <c r="J424" s="5"/>
    </row>
    <row r="425" spans="1:10">
      <c r="A425" s="1">
        <v>694</v>
      </c>
      <c r="B425" s="1">
        <v>317091344</v>
      </c>
      <c r="C425" s="2">
        <v>45918.429851354202</v>
      </c>
      <c r="D425" s="1" t="s">
        <v>5150</v>
      </c>
      <c r="E425" s="1" t="s">
        <v>147</v>
      </c>
      <c r="F425" s="1" t="s">
        <v>5149</v>
      </c>
      <c r="G425" s="5">
        <v>10</v>
      </c>
      <c r="H425" s="5" t="s">
        <v>16</v>
      </c>
      <c r="I425" s="5">
        <v>16</v>
      </c>
      <c r="J425" s="5"/>
    </row>
    <row r="426" spans="1:10">
      <c r="A426" s="1">
        <v>127</v>
      </c>
      <c r="B426" s="1">
        <v>317320888</v>
      </c>
      <c r="C426" s="2">
        <v>45919.641840034703</v>
      </c>
      <c r="D426" s="1" t="s">
        <v>5894</v>
      </c>
      <c r="E426" s="1" t="s">
        <v>147</v>
      </c>
      <c r="F426" s="1" t="s">
        <v>261</v>
      </c>
      <c r="G426" s="5">
        <v>10</v>
      </c>
      <c r="H426" s="5" t="s">
        <v>11</v>
      </c>
      <c r="I426" s="5">
        <v>21</v>
      </c>
      <c r="J426" s="5">
        <v>3</v>
      </c>
    </row>
    <row r="427" spans="1:10">
      <c r="A427" s="1">
        <v>665</v>
      </c>
      <c r="B427" s="1">
        <v>317096832</v>
      </c>
      <c r="C427" s="2">
        <v>45918.460741261602</v>
      </c>
      <c r="D427" s="1" t="s">
        <v>5187</v>
      </c>
      <c r="E427" s="1" t="s">
        <v>147</v>
      </c>
      <c r="F427" s="1" t="s">
        <v>5186</v>
      </c>
      <c r="G427" s="5">
        <v>10</v>
      </c>
      <c r="H427" s="5" t="s">
        <v>16</v>
      </c>
      <c r="I427" s="5">
        <v>15</v>
      </c>
      <c r="J427" s="5"/>
    </row>
    <row r="428" spans="1:10">
      <c r="A428" s="1">
        <v>705</v>
      </c>
      <c r="B428" s="1">
        <v>317090723</v>
      </c>
      <c r="C428" s="2">
        <v>45918.425692928198</v>
      </c>
      <c r="D428" s="1" t="s">
        <v>5136</v>
      </c>
      <c r="E428" s="1" t="s">
        <v>147</v>
      </c>
      <c r="F428" s="1" t="s">
        <v>953</v>
      </c>
      <c r="G428" s="5">
        <v>10</v>
      </c>
      <c r="H428" s="5" t="s">
        <v>16</v>
      </c>
      <c r="I428" s="5">
        <v>19</v>
      </c>
      <c r="J428" s="5"/>
    </row>
    <row r="429" spans="1:10">
      <c r="A429" s="1">
        <v>270</v>
      </c>
      <c r="B429" s="1">
        <v>317260468</v>
      </c>
      <c r="C429" s="2">
        <v>45919.431463217603</v>
      </c>
      <c r="D429" s="1" t="s">
        <v>5713</v>
      </c>
      <c r="E429" s="1" t="s">
        <v>147</v>
      </c>
      <c r="F429" s="1" t="s">
        <v>4776</v>
      </c>
      <c r="G429" s="5">
        <v>10</v>
      </c>
      <c r="H429" s="5" t="s">
        <v>16</v>
      </c>
      <c r="I429" s="5">
        <v>20</v>
      </c>
      <c r="J429" s="5"/>
    </row>
    <row r="430" spans="1:10">
      <c r="A430" s="1">
        <v>667</v>
      </c>
      <c r="B430" s="1">
        <v>317096109</v>
      </c>
      <c r="C430" s="2">
        <v>45918.457404282402</v>
      </c>
      <c r="D430" s="1" t="s">
        <v>5183</v>
      </c>
      <c r="E430" s="1" t="s">
        <v>147</v>
      </c>
      <c r="F430" s="1" t="s">
        <v>2881</v>
      </c>
      <c r="G430" s="5">
        <v>10</v>
      </c>
      <c r="H430" s="5" t="s">
        <v>16</v>
      </c>
      <c r="I430" s="5">
        <v>11</v>
      </c>
      <c r="J430" s="5"/>
    </row>
    <row r="431" spans="1:10">
      <c r="A431" s="1">
        <v>145</v>
      </c>
      <c r="B431" s="1">
        <v>317306797</v>
      </c>
      <c r="C431" s="2">
        <v>45919.5965876505</v>
      </c>
      <c r="D431" s="1" t="s">
        <v>5873</v>
      </c>
      <c r="E431" s="1" t="s">
        <v>147</v>
      </c>
      <c r="F431" s="1" t="s">
        <v>524</v>
      </c>
      <c r="G431" s="5">
        <v>10</v>
      </c>
      <c r="H431" s="5" t="s">
        <v>16</v>
      </c>
      <c r="I431" s="5">
        <v>19</v>
      </c>
      <c r="J431" s="5"/>
    </row>
    <row r="432" spans="1:10">
      <c r="A432" s="1">
        <v>666</v>
      </c>
      <c r="B432" s="1">
        <v>317096566</v>
      </c>
      <c r="C432" s="2">
        <v>45918.459456122699</v>
      </c>
      <c r="D432" s="1" t="s">
        <v>5185</v>
      </c>
      <c r="E432" s="1" t="s">
        <v>147</v>
      </c>
      <c r="F432" s="1" t="s">
        <v>5184</v>
      </c>
      <c r="G432" s="5">
        <v>10</v>
      </c>
      <c r="H432" s="5" t="s">
        <v>16</v>
      </c>
      <c r="I432" s="5">
        <v>14</v>
      </c>
      <c r="J432" s="5"/>
    </row>
    <row r="433" spans="1:10">
      <c r="A433" s="1">
        <v>732</v>
      </c>
      <c r="B433" s="1">
        <v>317089005</v>
      </c>
      <c r="C433" s="2">
        <v>45918.416356018497</v>
      </c>
      <c r="D433" s="1" t="s">
        <v>5097</v>
      </c>
      <c r="E433" s="1" t="s">
        <v>147</v>
      </c>
      <c r="F433" s="1" t="s">
        <v>5096</v>
      </c>
      <c r="G433" s="5">
        <v>10</v>
      </c>
      <c r="H433" s="5" t="s">
        <v>16</v>
      </c>
      <c r="I433" s="5">
        <v>18</v>
      </c>
      <c r="J433" s="5"/>
    </row>
    <row r="434" spans="1:10">
      <c r="A434" s="1">
        <v>728</v>
      </c>
      <c r="B434" s="1">
        <v>317089458</v>
      </c>
      <c r="C434" s="2">
        <v>45918.418736261599</v>
      </c>
      <c r="D434" s="1" t="s">
        <v>5103</v>
      </c>
      <c r="E434" s="1" t="s">
        <v>147</v>
      </c>
      <c r="F434" s="1" t="s">
        <v>5102</v>
      </c>
      <c r="G434" s="5">
        <v>10</v>
      </c>
      <c r="H434" s="5" t="s">
        <v>11</v>
      </c>
      <c r="I434" s="5">
        <v>13</v>
      </c>
      <c r="J434" s="5"/>
    </row>
    <row r="435" spans="1:10">
      <c r="A435" s="1">
        <v>703</v>
      </c>
      <c r="B435" s="1">
        <v>317090804</v>
      </c>
      <c r="C435" s="2">
        <v>45918.426343587998</v>
      </c>
      <c r="D435" s="1" t="s">
        <v>5138</v>
      </c>
      <c r="E435" s="1" t="s">
        <v>147</v>
      </c>
      <c r="F435" s="1" t="s">
        <v>5127</v>
      </c>
      <c r="G435" s="5">
        <v>10</v>
      </c>
      <c r="H435" s="5" t="s">
        <v>16</v>
      </c>
      <c r="I435" s="5">
        <v>17</v>
      </c>
      <c r="J435" s="5"/>
    </row>
    <row r="436" spans="1:10">
      <c r="A436" s="1">
        <v>456</v>
      </c>
      <c r="B436" s="1">
        <v>317157471</v>
      </c>
      <c r="C436" s="2">
        <v>45918.6529589005</v>
      </c>
      <c r="D436" s="1" t="s">
        <v>5473</v>
      </c>
      <c r="E436" s="1" t="s">
        <v>147</v>
      </c>
      <c r="F436" s="1" t="s">
        <v>5472</v>
      </c>
      <c r="G436" s="5">
        <v>10</v>
      </c>
      <c r="H436" s="5" t="s">
        <v>16</v>
      </c>
      <c r="I436" s="5">
        <v>17</v>
      </c>
      <c r="J436" s="5"/>
    </row>
    <row r="437" spans="1:10">
      <c r="A437" s="1">
        <v>724</v>
      </c>
      <c r="B437" s="1">
        <v>317090020</v>
      </c>
      <c r="C437" s="2">
        <v>45918.421868263897</v>
      </c>
      <c r="D437" s="1" t="s">
        <v>5110</v>
      </c>
      <c r="E437" s="1" t="s">
        <v>147</v>
      </c>
      <c r="F437" s="1" t="s">
        <v>4364</v>
      </c>
      <c r="G437" s="5">
        <v>10</v>
      </c>
      <c r="H437" s="5" t="s">
        <v>16</v>
      </c>
      <c r="I437" s="5">
        <v>14</v>
      </c>
      <c r="J437" s="5"/>
    </row>
    <row r="438" spans="1:10">
      <c r="A438" s="1">
        <v>718</v>
      </c>
      <c r="B438" s="1">
        <v>317090234</v>
      </c>
      <c r="C438" s="2">
        <v>45918.423023761599</v>
      </c>
      <c r="D438" s="1" t="s">
        <v>5118</v>
      </c>
      <c r="E438" s="1" t="s">
        <v>147</v>
      </c>
      <c r="F438" s="1" t="s">
        <v>5117</v>
      </c>
      <c r="G438" s="5">
        <v>10</v>
      </c>
      <c r="H438" s="5" t="s">
        <v>16</v>
      </c>
      <c r="I438" s="5">
        <v>17</v>
      </c>
      <c r="J438" s="5"/>
    </row>
    <row r="439" spans="1:10">
      <c r="A439" s="1">
        <v>664</v>
      </c>
      <c r="B439" s="1">
        <v>317097031</v>
      </c>
      <c r="C439" s="2">
        <v>45918.461692789402</v>
      </c>
      <c r="D439" s="1" t="s">
        <v>5189</v>
      </c>
      <c r="E439" s="1" t="s">
        <v>147</v>
      </c>
      <c r="F439" s="1" t="s">
        <v>5188</v>
      </c>
      <c r="G439" s="5">
        <v>10</v>
      </c>
      <c r="H439" s="5" t="s">
        <v>16</v>
      </c>
      <c r="I439" s="5">
        <v>15</v>
      </c>
      <c r="J439" s="5"/>
    </row>
    <row r="440" spans="1:10">
      <c r="A440" s="1">
        <v>671</v>
      </c>
      <c r="B440" s="1">
        <v>317095810</v>
      </c>
      <c r="C440" s="2">
        <v>45918.456202881898</v>
      </c>
      <c r="D440" s="1" t="s">
        <v>5177</v>
      </c>
      <c r="E440" s="1" t="s">
        <v>147</v>
      </c>
      <c r="F440" s="1" t="s">
        <v>2875</v>
      </c>
      <c r="G440" s="5">
        <v>10</v>
      </c>
      <c r="H440" s="5" t="s">
        <v>16</v>
      </c>
      <c r="I440" s="5">
        <v>17</v>
      </c>
      <c r="J440" s="5"/>
    </row>
    <row r="441" spans="1:10">
      <c r="A441" s="1">
        <v>684</v>
      </c>
      <c r="B441" s="1">
        <v>317093944</v>
      </c>
      <c r="C441" s="2">
        <v>45918.4454020255</v>
      </c>
      <c r="D441" s="1" t="s">
        <v>5163</v>
      </c>
      <c r="E441" s="1" t="s">
        <v>18</v>
      </c>
      <c r="F441" s="1" t="s">
        <v>1753</v>
      </c>
      <c r="G441" s="5">
        <v>10</v>
      </c>
      <c r="H441" s="5" t="s">
        <v>11</v>
      </c>
      <c r="I441" s="5">
        <v>17</v>
      </c>
      <c r="J441" s="5"/>
    </row>
    <row r="442" spans="1:10">
      <c r="A442" s="1">
        <v>652</v>
      </c>
      <c r="B442" s="1">
        <v>317104919</v>
      </c>
      <c r="C442" s="2">
        <v>45918.491877280103</v>
      </c>
      <c r="D442" s="1" t="s">
        <v>5206</v>
      </c>
      <c r="E442" s="1" t="s">
        <v>18</v>
      </c>
      <c r="F442" s="1" t="s">
        <v>5205</v>
      </c>
      <c r="G442" s="5">
        <v>10</v>
      </c>
      <c r="H442" s="5" t="s">
        <v>16</v>
      </c>
      <c r="I442" s="5">
        <v>17</v>
      </c>
      <c r="J442" s="5"/>
    </row>
    <row r="443" spans="1:10">
      <c r="A443" s="1">
        <v>508</v>
      </c>
      <c r="B443" s="1">
        <v>317136822</v>
      </c>
      <c r="C443" s="2">
        <v>45918.587556018501</v>
      </c>
      <c r="D443" s="1" t="s">
        <v>5411</v>
      </c>
      <c r="E443" s="1" t="s">
        <v>18</v>
      </c>
      <c r="F443" s="1" t="s">
        <v>1673</v>
      </c>
      <c r="G443" s="5">
        <v>10</v>
      </c>
      <c r="H443" s="5" t="s">
        <v>11</v>
      </c>
      <c r="I443" s="5">
        <v>15</v>
      </c>
      <c r="J443" s="5"/>
    </row>
    <row r="444" spans="1:10">
      <c r="A444" s="1">
        <v>528</v>
      </c>
      <c r="B444" s="1">
        <v>317132304</v>
      </c>
      <c r="C444" s="2">
        <v>45918.573944456002</v>
      </c>
      <c r="D444" s="1" t="s">
        <v>5377</v>
      </c>
      <c r="E444" s="1" t="s">
        <v>29</v>
      </c>
      <c r="F444" s="1" t="s">
        <v>2293</v>
      </c>
      <c r="G444" s="5">
        <v>10</v>
      </c>
      <c r="H444" s="5" t="s">
        <v>16</v>
      </c>
      <c r="I444" s="5">
        <v>7</v>
      </c>
      <c r="J444" s="5"/>
    </row>
    <row r="445" spans="1:10">
      <c r="A445" s="1">
        <v>526</v>
      </c>
      <c r="B445" s="1">
        <v>317132819</v>
      </c>
      <c r="C445" s="2">
        <v>45918.575703321803</v>
      </c>
      <c r="D445" s="1" t="s">
        <v>5380</v>
      </c>
      <c r="E445" s="1" t="s">
        <v>29</v>
      </c>
      <c r="F445" s="1" t="s">
        <v>5379</v>
      </c>
      <c r="G445" s="5">
        <v>10</v>
      </c>
      <c r="H445" s="5" t="s">
        <v>16</v>
      </c>
      <c r="I445" s="5">
        <v>14</v>
      </c>
      <c r="J445" s="5"/>
    </row>
    <row r="446" spans="1:10">
      <c r="A446" s="1">
        <v>651</v>
      </c>
      <c r="B446" s="1">
        <v>317106110</v>
      </c>
      <c r="C446" s="2">
        <v>45918.495805578699</v>
      </c>
      <c r="D446" s="1" t="s">
        <v>5208</v>
      </c>
      <c r="E446" s="1" t="s">
        <v>29</v>
      </c>
      <c r="F446" s="1" t="s">
        <v>5207</v>
      </c>
      <c r="G446" s="5">
        <v>10</v>
      </c>
      <c r="H446" s="5" t="s">
        <v>16</v>
      </c>
      <c r="I446" s="5">
        <v>14</v>
      </c>
      <c r="J446" s="5"/>
    </row>
    <row r="447" spans="1:10">
      <c r="A447" s="1">
        <v>686</v>
      </c>
      <c r="B447" s="1">
        <v>317092275</v>
      </c>
      <c r="C447" s="2">
        <v>45918.4353114931</v>
      </c>
      <c r="D447" s="1" t="s">
        <v>5160</v>
      </c>
      <c r="E447" s="1" t="s">
        <v>29</v>
      </c>
      <c r="F447" s="1" t="s">
        <v>1968</v>
      </c>
      <c r="G447" s="5">
        <v>10</v>
      </c>
      <c r="H447" s="5" t="s">
        <v>16</v>
      </c>
      <c r="I447" s="5">
        <v>20</v>
      </c>
      <c r="J447" s="5"/>
    </row>
    <row r="448" spans="1:10">
      <c r="A448" s="1">
        <v>534</v>
      </c>
      <c r="B448" s="1">
        <v>317131184</v>
      </c>
      <c r="C448" s="2">
        <v>45918.570472013897</v>
      </c>
      <c r="D448" s="1" t="s">
        <v>5370</v>
      </c>
      <c r="E448" s="1" t="s">
        <v>29</v>
      </c>
      <c r="F448" s="1" t="s">
        <v>5369</v>
      </c>
      <c r="G448" s="5">
        <v>10</v>
      </c>
      <c r="H448" s="5" t="s">
        <v>16</v>
      </c>
      <c r="I448" s="5">
        <v>12</v>
      </c>
      <c r="J448" s="5"/>
    </row>
    <row r="449" spans="1:10">
      <c r="A449" s="1">
        <v>530</v>
      </c>
      <c r="B449" s="1">
        <v>317131977</v>
      </c>
      <c r="C449" s="2">
        <v>45918.572926006898</v>
      </c>
      <c r="D449" s="1" t="s">
        <v>5375</v>
      </c>
      <c r="E449" s="1" t="s">
        <v>29</v>
      </c>
      <c r="F449" s="1" t="s">
        <v>1933</v>
      </c>
      <c r="G449" s="5">
        <v>10</v>
      </c>
      <c r="H449" s="5" t="s">
        <v>16</v>
      </c>
      <c r="I449" s="5">
        <v>11</v>
      </c>
      <c r="J449" s="5"/>
    </row>
    <row r="450" spans="1:10">
      <c r="A450" s="1">
        <v>30</v>
      </c>
      <c r="B450" s="1">
        <v>317362559</v>
      </c>
      <c r="C450" s="2">
        <v>45919.869095347203</v>
      </c>
      <c r="D450" s="1" t="s">
        <v>6020</v>
      </c>
      <c r="E450" s="1" t="s">
        <v>29</v>
      </c>
      <c r="F450" s="1" t="s">
        <v>3259</v>
      </c>
      <c r="G450" s="5">
        <v>10</v>
      </c>
      <c r="H450" s="5" t="s">
        <v>11</v>
      </c>
      <c r="I450" s="5">
        <v>20</v>
      </c>
      <c r="J450" s="5"/>
    </row>
    <row r="451" spans="1:10">
      <c r="A451" s="1">
        <v>504</v>
      </c>
      <c r="B451" s="1">
        <v>317138595</v>
      </c>
      <c r="C451" s="2">
        <v>45918.591940520797</v>
      </c>
      <c r="D451" s="1" t="s">
        <v>5417</v>
      </c>
      <c r="E451" s="1" t="s">
        <v>29</v>
      </c>
      <c r="F451" s="1" t="s">
        <v>1909</v>
      </c>
      <c r="G451" s="5">
        <v>10</v>
      </c>
      <c r="H451" s="5" t="s">
        <v>16</v>
      </c>
      <c r="I451" s="5">
        <v>8</v>
      </c>
      <c r="J451" s="5"/>
    </row>
    <row r="452" spans="1:10">
      <c r="A452" s="1">
        <v>499</v>
      </c>
      <c r="B452" s="1">
        <v>317139520</v>
      </c>
      <c r="C452" s="2">
        <v>45918.594809722199</v>
      </c>
      <c r="D452" s="1" t="s">
        <v>5425</v>
      </c>
      <c r="E452" s="1" t="s">
        <v>29</v>
      </c>
      <c r="F452" s="1" t="s">
        <v>1909</v>
      </c>
      <c r="G452" s="5">
        <v>10</v>
      </c>
      <c r="H452" s="5" t="s">
        <v>16</v>
      </c>
      <c r="I452" s="5">
        <v>10</v>
      </c>
      <c r="J452" s="5"/>
    </row>
    <row r="453" spans="1:10">
      <c r="A453" s="1">
        <v>649</v>
      </c>
      <c r="B453" s="1">
        <v>317106317</v>
      </c>
      <c r="C453" s="2">
        <v>45918.4964494097</v>
      </c>
      <c r="D453" s="1" t="s">
        <v>5211</v>
      </c>
      <c r="E453" s="1" t="s">
        <v>29</v>
      </c>
      <c r="F453" s="1" t="s">
        <v>5210</v>
      </c>
      <c r="G453" s="5">
        <v>10</v>
      </c>
      <c r="H453" s="5" t="s">
        <v>16</v>
      </c>
      <c r="I453" s="5">
        <v>16</v>
      </c>
      <c r="J453" s="5"/>
    </row>
    <row r="454" spans="1:10">
      <c r="A454" s="1">
        <v>637</v>
      </c>
      <c r="B454" s="1">
        <v>317109223</v>
      </c>
      <c r="C454" s="2">
        <v>45918.5054017824</v>
      </c>
      <c r="D454" s="1" t="s">
        <v>5225</v>
      </c>
      <c r="E454" s="1" t="s">
        <v>29</v>
      </c>
      <c r="F454" s="1" t="s">
        <v>5224</v>
      </c>
      <c r="G454" s="5">
        <v>10</v>
      </c>
      <c r="H454" s="5" t="s">
        <v>16</v>
      </c>
      <c r="I454" s="5">
        <v>17</v>
      </c>
      <c r="J454" s="5"/>
    </row>
    <row r="455" spans="1:10">
      <c r="A455" s="1">
        <v>630</v>
      </c>
      <c r="B455" s="1">
        <v>317110460</v>
      </c>
      <c r="C455" s="2">
        <v>45918.509258078702</v>
      </c>
      <c r="D455" s="1" t="s">
        <v>5234</v>
      </c>
      <c r="E455" s="1" t="s">
        <v>29</v>
      </c>
      <c r="F455" s="1" t="s">
        <v>3754</v>
      </c>
      <c r="G455" s="5">
        <v>10</v>
      </c>
      <c r="H455" s="5" t="s">
        <v>16</v>
      </c>
      <c r="I455" s="5">
        <v>5</v>
      </c>
      <c r="J455" s="5"/>
    </row>
    <row r="456" spans="1:10">
      <c r="A456" s="1">
        <v>529</v>
      </c>
      <c r="B456" s="1">
        <v>317132265</v>
      </c>
      <c r="C456" s="2">
        <v>45918.573778807899</v>
      </c>
      <c r="D456" s="1" t="s">
        <v>5376</v>
      </c>
      <c r="E456" s="1" t="s">
        <v>29</v>
      </c>
      <c r="F456" s="1" t="s">
        <v>3727</v>
      </c>
      <c r="G456" s="5">
        <v>10</v>
      </c>
      <c r="H456" s="5" t="s">
        <v>16</v>
      </c>
      <c r="I456" s="5">
        <v>15</v>
      </c>
      <c r="J456" s="5"/>
    </row>
    <row r="457" spans="1:10">
      <c r="A457" s="1">
        <v>583</v>
      </c>
      <c r="B457" s="1">
        <v>317126781</v>
      </c>
      <c r="C457" s="2">
        <v>45918.557652291704</v>
      </c>
      <c r="D457" s="1" t="s">
        <v>5299</v>
      </c>
      <c r="E457" s="1" t="s">
        <v>29</v>
      </c>
      <c r="F457" s="1" t="s">
        <v>5298</v>
      </c>
      <c r="G457" s="5">
        <v>10</v>
      </c>
      <c r="H457" s="5" t="s">
        <v>16</v>
      </c>
      <c r="I457" s="5">
        <v>2</v>
      </c>
      <c r="J457" s="5"/>
    </row>
    <row r="458" spans="1:10">
      <c r="A458" s="1">
        <v>512</v>
      </c>
      <c r="B458" s="1">
        <v>317135247</v>
      </c>
      <c r="C458" s="2">
        <v>45918.5830312037</v>
      </c>
      <c r="D458" s="1" t="s">
        <v>5404</v>
      </c>
      <c r="E458" s="1" t="s">
        <v>29</v>
      </c>
      <c r="F458" s="1" t="s">
        <v>5403</v>
      </c>
      <c r="G458" s="5">
        <v>10</v>
      </c>
      <c r="H458" s="5" t="s">
        <v>16</v>
      </c>
      <c r="I458" s="5">
        <v>16</v>
      </c>
      <c r="J458" s="5"/>
    </row>
    <row r="459" spans="1:10">
      <c r="A459" s="1">
        <v>570</v>
      </c>
      <c r="B459" s="1">
        <v>317128021</v>
      </c>
      <c r="C459" s="2">
        <v>45918.561137580997</v>
      </c>
      <c r="D459" s="1" t="s">
        <v>5317</v>
      </c>
      <c r="E459" s="1" t="s">
        <v>29</v>
      </c>
      <c r="F459" s="1" t="s">
        <v>4030</v>
      </c>
      <c r="G459" s="5">
        <v>10</v>
      </c>
      <c r="H459" s="5" t="s">
        <v>16</v>
      </c>
      <c r="I459" s="5">
        <v>7</v>
      </c>
      <c r="J459" s="5"/>
    </row>
    <row r="460" spans="1:10">
      <c r="A460" s="1">
        <v>506</v>
      </c>
      <c r="B460" s="1">
        <v>317137366</v>
      </c>
      <c r="C460" s="2">
        <v>45918.588928425903</v>
      </c>
      <c r="D460" s="1" t="s">
        <v>5414</v>
      </c>
      <c r="E460" s="1" t="s">
        <v>29</v>
      </c>
      <c r="F460" s="1" t="s">
        <v>5413</v>
      </c>
      <c r="G460" s="5">
        <v>10</v>
      </c>
      <c r="H460" s="5" t="s">
        <v>16</v>
      </c>
      <c r="I460" s="5">
        <v>16</v>
      </c>
      <c r="J460" s="5"/>
    </row>
    <row r="461" spans="1:10">
      <c r="A461" s="1">
        <v>633</v>
      </c>
      <c r="B461" s="1">
        <v>317109715</v>
      </c>
      <c r="C461" s="2">
        <v>45918.506976770797</v>
      </c>
      <c r="D461" s="1" t="s">
        <v>5230</v>
      </c>
      <c r="E461" s="1" t="s">
        <v>29</v>
      </c>
      <c r="F461" s="1" t="s">
        <v>2190</v>
      </c>
      <c r="G461" s="5">
        <v>10</v>
      </c>
      <c r="H461" s="5" t="s">
        <v>16</v>
      </c>
      <c r="I461" s="5">
        <v>13</v>
      </c>
      <c r="J461" s="5"/>
    </row>
    <row r="462" spans="1:10">
      <c r="A462" s="1">
        <v>536</v>
      </c>
      <c r="B462" s="1">
        <v>317131010</v>
      </c>
      <c r="C462" s="2">
        <v>45918.5699920486</v>
      </c>
      <c r="D462" s="1" t="s">
        <v>5366</v>
      </c>
      <c r="E462" s="1" t="s">
        <v>29</v>
      </c>
      <c r="F462" s="1" t="s">
        <v>4030</v>
      </c>
      <c r="G462" s="5">
        <v>10</v>
      </c>
      <c r="H462" s="5" t="s">
        <v>16</v>
      </c>
      <c r="I462" s="5">
        <v>14</v>
      </c>
      <c r="J462" s="5"/>
    </row>
    <row r="463" spans="1:10">
      <c r="A463" s="1">
        <v>518</v>
      </c>
      <c r="B463" s="1">
        <v>317134205</v>
      </c>
      <c r="C463" s="2">
        <v>45918.579753240701</v>
      </c>
      <c r="D463" s="1" t="s">
        <v>5393</v>
      </c>
      <c r="E463" s="1" t="s">
        <v>29</v>
      </c>
      <c r="F463" s="1" t="s">
        <v>5392</v>
      </c>
      <c r="G463" s="5">
        <v>10</v>
      </c>
      <c r="H463" s="5" t="s">
        <v>16</v>
      </c>
      <c r="I463" s="5">
        <v>13</v>
      </c>
      <c r="J463" s="5"/>
    </row>
    <row r="464" spans="1:10">
      <c r="A464" s="1">
        <v>642</v>
      </c>
      <c r="B464" s="1">
        <v>317108699</v>
      </c>
      <c r="C464" s="2">
        <v>45918.503814409698</v>
      </c>
      <c r="D464" s="1" t="s">
        <v>5219</v>
      </c>
      <c r="E464" s="1" t="s">
        <v>29</v>
      </c>
      <c r="F464" s="1">
        <v>1</v>
      </c>
      <c r="G464" s="5">
        <v>10</v>
      </c>
      <c r="H464" s="5" t="s">
        <v>16</v>
      </c>
      <c r="I464" s="5">
        <v>8</v>
      </c>
      <c r="J464" s="5"/>
    </row>
    <row r="465" spans="1:10">
      <c r="A465" s="1">
        <v>29</v>
      </c>
      <c r="B465" s="1">
        <v>317362936</v>
      </c>
      <c r="C465" s="2">
        <v>45919.872682963003</v>
      </c>
      <c r="D465" s="1" t="s">
        <v>6021</v>
      </c>
      <c r="E465" s="1" t="s">
        <v>29</v>
      </c>
      <c r="F465" s="1" t="s">
        <v>3259</v>
      </c>
      <c r="G465" s="5">
        <v>10</v>
      </c>
      <c r="H465" s="5" t="s">
        <v>11</v>
      </c>
      <c r="I465" s="5">
        <v>20</v>
      </c>
      <c r="J465" s="5"/>
    </row>
    <row r="466" spans="1:10">
      <c r="A466" s="1">
        <v>654</v>
      </c>
      <c r="B466" s="1">
        <v>317103707</v>
      </c>
      <c r="C466" s="2">
        <v>45918.487959837999</v>
      </c>
      <c r="D466" s="1" t="s">
        <v>5202</v>
      </c>
      <c r="E466" s="1" t="s">
        <v>29</v>
      </c>
      <c r="F466" s="1" t="s">
        <v>1882</v>
      </c>
      <c r="G466" s="5">
        <v>10</v>
      </c>
      <c r="H466" s="5" t="s">
        <v>16</v>
      </c>
      <c r="I466" s="5">
        <v>18</v>
      </c>
      <c r="J466" s="5"/>
    </row>
    <row r="467" spans="1:10">
      <c r="A467" s="1">
        <v>199</v>
      </c>
      <c r="B467" s="1">
        <v>317275088</v>
      </c>
      <c r="C467" s="2">
        <v>45919.5001144329</v>
      </c>
      <c r="D467" s="1" t="s">
        <v>5796</v>
      </c>
      <c r="E467" s="1" t="s">
        <v>29</v>
      </c>
      <c r="F467" s="1" t="s">
        <v>1254</v>
      </c>
      <c r="G467" s="5">
        <v>10</v>
      </c>
      <c r="H467" s="5" t="s">
        <v>16</v>
      </c>
      <c r="I467" s="5">
        <v>19</v>
      </c>
      <c r="J467" s="5"/>
    </row>
    <row r="468" spans="1:10">
      <c r="A468" s="1">
        <v>21</v>
      </c>
      <c r="B468" s="1">
        <v>317364457</v>
      </c>
      <c r="C468" s="2">
        <v>45919.888058865698</v>
      </c>
      <c r="D468" s="1" t="s">
        <v>6030</v>
      </c>
      <c r="E468" s="1" t="s">
        <v>29</v>
      </c>
      <c r="F468" s="1" t="s">
        <v>3259</v>
      </c>
      <c r="G468" s="5">
        <v>10</v>
      </c>
      <c r="H468" s="5" t="s">
        <v>11</v>
      </c>
      <c r="I468" s="5">
        <v>21</v>
      </c>
      <c r="J468" s="5">
        <v>3</v>
      </c>
    </row>
    <row r="469" spans="1:10">
      <c r="A469" s="1">
        <v>535</v>
      </c>
      <c r="B469" s="1">
        <v>317131116</v>
      </c>
      <c r="C469" s="2">
        <v>45918.570275034697</v>
      </c>
      <c r="D469" s="1" t="s">
        <v>5368</v>
      </c>
      <c r="E469" s="1" t="s">
        <v>29</v>
      </c>
      <c r="F469" s="1" t="s">
        <v>5367</v>
      </c>
      <c r="G469" s="5">
        <v>10</v>
      </c>
      <c r="H469" s="5" t="s">
        <v>16</v>
      </c>
      <c r="I469" s="5">
        <v>9</v>
      </c>
      <c r="J469" s="5"/>
    </row>
    <row r="470" spans="1:10">
      <c r="A470" s="1">
        <v>521</v>
      </c>
      <c r="B470" s="1">
        <v>317133839</v>
      </c>
      <c r="C470" s="2">
        <v>45918.578752025503</v>
      </c>
      <c r="D470" s="1" t="s">
        <v>5390</v>
      </c>
      <c r="E470" s="1" t="s">
        <v>29</v>
      </c>
      <c r="F470" s="1" t="s">
        <v>5389</v>
      </c>
      <c r="G470" s="5">
        <v>10</v>
      </c>
      <c r="H470" s="5" t="s">
        <v>16</v>
      </c>
      <c r="I470" s="5">
        <v>17</v>
      </c>
      <c r="J470" s="5"/>
    </row>
    <row r="471" spans="1:10">
      <c r="A471" s="1">
        <v>543</v>
      </c>
      <c r="B471" s="1">
        <v>317130118</v>
      </c>
      <c r="C471" s="2">
        <v>45918.567466481501</v>
      </c>
      <c r="D471" s="1" t="s">
        <v>5356</v>
      </c>
      <c r="E471" s="1" t="s">
        <v>29</v>
      </c>
      <c r="F471" s="1" t="s">
        <v>1933</v>
      </c>
      <c r="G471" s="5">
        <v>10</v>
      </c>
      <c r="H471" s="5" t="s">
        <v>16</v>
      </c>
      <c r="I471" s="5">
        <v>15</v>
      </c>
      <c r="J471" s="5"/>
    </row>
    <row r="472" spans="1:10">
      <c r="A472" s="1">
        <v>27</v>
      </c>
      <c r="B472" s="1">
        <v>317363293</v>
      </c>
      <c r="C472" s="2">
        <v>45919.876193807897</v>
      </c>
      <c r="D472" s="1" t="s">
        <v>6023</v>
      </c>
      <c r="E472" s="1" t="s">
        <v>29</v>
      </c>
      <c r="F472" s="1" t="s">
        <v>3259</v>
      </c>
      <c r="G472" s="5">
        <v>10</v>
      </c>
      <c r="H472" s="5" t="s">
        <v>11</v>
      </c>
      <c r="I472" s="5">
        <v>19</v>
      </c>
      <c r="J472" s="5"/>
    </row>
    <row r="473" spans="1:10">
      <c r="A473" s="1">
        <v>631</v>
      </c>
      <c r="B473" s="1">
        <v>317109921</v>
      </c>
      <c r="C473" s="2">
        <v>45918.507555266202</v>
      </c>
      <c r="D473" s="1" t="s">
        <v>5233</v>
      </c>
      <c r="E473" s="1" t="s">
        <v>29</v>
      </c>
      <c r="F473" s="1" t="s">
        <v>5232</v>
      </c>
      <c r="G473" s="5">
        <v>10</v>
      </c>
      <c r="H473" s="5" t="s">
        <v>16</v>
      </c>
      <c r="I473" s="5">
        <v>14</v>
      </c>
      <c r="J473" s="5"/>
    </row>
    <row r="474" spans="1:10">
      <c r="A474" s="1">
        <v>25</v>
      </c>
      <c r="B474" s="1">
        <v>317363574</v>
      </c>
      <c r="C474" s="2">
        <v>45919.878928414299</v>
      </c>
      <c r="D474" s="1" t="s">
        <v>6026</v>
      </c>
      <c r="E474" s="1" t="s">
        <v>29</v>
      </c>
      <c r="F474" s="1" t="s">
        <v>3259</v>
      </c>
      <c r="G474" s="5">
        <v>10</v>
      </c>
      <c r="H474" s="5" t="s">
        <v>11</v>
      </c>
      <c r="I474" s="5">
        <v>19</v>
      </c>
      <c r="J474" s="5"/>
    </row>
    <row r="475" spans="1:10">
      <c r="A475" s="1">
        <v>294</v>
      </c>
      <c r="B475" s="1">
        <v>317255090</v>
      </c>
      <c r="C475" s="2">
        <v>45919.394260879599</v>
      </c>
      <c r="D475" s="1" t="s">
        <v>5697</v>
      </c>
      <c r="E475" s="1" t="s">
        <v>29</v>
      </c>
      <c r="F475" s="1" t="s">
        <v>5696</v>
      </c>
      <c r="G475" s="5">
        <v>10</v>
      </c>
      <c r="H475" s="5" t="s">
        <v>16</v>
      </c>
      <c r="I475" s="5">
        <v>11</v>
      </c>
      <c r="J475" s="5"/>
    </row>
    <row r="476" spans="1:10">
      <c r="A476" s="1">
        <v>662</v>
      </c>
      <c r="B476" s="1">
        <v>317097318</v>
      </c>
      <c r="C476" s="2">
        <v>45918.463104803202</v>
      </c>
      <c r="D476" s="1" t="s">
        <v>5192</v>
      </c>
      <c r="E476" s="1" t="s">
        <v>29</v>
      </c>
      <c r="F476" s="1" t="s">
        <v>1979</v>
      </c>
      <c r="G476" s="5">
        <v>10</v>
      </c>
      <c r="H476" s="5" t="s">
        <v>16</v>
      </c>
      <c r="I476" s="5">
        <v>14</v>
      </c>
      <c r="J476" s="5"/>
    </row>
    <row r="477" spans="1:10">
      <c r="A477" s="1">
        <v>23</v>
      </c>
      <c r="B477" s="1">
        <v>317363843</v>
      </c>
      <c r="C477" s="2">
        <v>45919.881888159704</v>
      </c>
      <c r="D477" s="1" t="s">
        <v>6028</v>
      </c>
      <c r="E477" s="1" t="s">
        <v>29</v>
      </c>
      <c r="F477" s="1" t="s">
        <v>3259</v>
      </c>
      <c r="G477" s="5">
        <v>10</v>
      </c>
      <c r="H477" s="5" t="s">
        <v>11</v>
      </c>
      <c r="I477" s="5">
        <v>18</v>
      </c>
      <c r="J477" s="5"/>
    </row>
    <row r="478" spans="1:10">
      <c r="A478" s="1">
        <v>350</v>
      </c>
      <c r="B478" s="1">
        <v>317209282</v>
      </c>
      <c r="C478" s="2">
        <v>45918.8836836806</v>
      </c>
      <c r="D478" s="1" t="s">
        <v>5622</v>
      </c>
      <c r="E478" s="1" t="s">
        <v>29</v>
      </c>
      <c r="F478" s="1" t="s">
        <v>5621</v>
      </c>
      <c r="G478" s="5">
        <v>10</v>
      </c>
      <c r="H478" s="5" t="s">
        <v>16</v>
      </c>
      <c r="I478" s="5">
        <v>17</v>
      </c>
      <c r="J478" s="5"/>
    </row>
    <row r="479" spans="1:10">
      <c r="A479" s="1">
        <v>227</v>
      </c>
      <c r="B479" s="1">
        <v>317266691</v>
      </c>
      <c r="C479" s="2">
        <v>45919.467716805601</v>
      </c>
      <c r="D479" s="1" t="s">
        <v>5763</v>
      </c>
      <c r="E479" s="1" t="s">
        <v>29</v>
      </c>
      <c r="F479" s="1" t="s">
        <v>4557</v>
      </c>
      <c r="G479" s="5">
        <v>10</v>
      </c>
      <c r="H479" s="5" t="s">
        <v>16</v>
      </c>
      <c r="I479" s="5">
        <v>18</v>
      </c>
      <c r="J479" s="5"/>
    </row>
    <row r="480" spans="1:10">
      <c r="A480" s="1">
        <v>561</v>
      </c>
      <c r="B480" s="1">
        <v>317128992</v>
      </c>
      <c r="C480" s="2">
        <v>45918.564063761602</v>
      </c>
      <c r="D480" s="1" t="s">
        <v>5331</v>
      </c>
      <c r="E480" s="1" t="s">
        <v>29</v>
      </c>
      <c r="F480" s="1" t="s">
        <v>1933</v>
      </c>
      <c r="G480" s="5">
        <v>10</v>
      </c>
      <c r="H480" s="5" t="s">
        <v>16</v>
      </c>
      <c r="I480" s="5">
        <v>12</v>
      </c>
      <c r="J480" s="5"/>
    </row>
    <row r="481" spans="1:14">
      <c r="A481" s="1">
        <v>545</v>
      </c>
      <c r="B481" s="1">
        <v>317129808</v>
      </c>
      <c r="C481" s="2">
        <v>45918.566629409703</v>
      </c>
      <c r="D481" s="1" t="s">
        <v>5353</v>
      </c>
      <c r="E481" s="1" t="s">
        <v>29</v>
      </c>
      <c r="F481" s="1" t="s">
        <v>2040</v>
      </c>
      <c r="G481" s="5">
        <v>10</v>
      </c>
      <c r="H481" s="5" t="s">
        <v>16</v>
      </c>
      <c r="I481" s="5">
        <v>14</v>
      </c>
      <c r="J481" s="5"/>
    </row>
    <row r="482" spans="1:14">
      <c r="A482" s="1">
        <v>486</v>
      </c>
      <c r="B482" s="1">
        <v>317144809</v>
      </c>
      <c r="C482" s="2">
        <v>45918.610774571804</v>
      </c>
      <c r="D482" s="1" t="s">
        <v>5443</v>
      </c>
      <c r="E482" s="1" t="s">
        <v>29</v>
      </c>
      <c r="F482" s="1" t="s">
        <v>5442</v>
      </c>
      <c r="G482" s="5">
        <v>10</v>
      </c>
      <c r="H482" s="5" t="s">
        <v>16</v>
      </c>
      <c r="I482" s="5">
        <v>10</v>
      </c>
      <c r="J482" s="5"/>
    </row>
    <row r="483" spans="1:14">
      <c r="A483" s="1">
        <v>356</v>
      </c>
      <c r="B483" s="1">
        <v>317207817</v>
      </c>
      <c r="C483" s="2">
        <v>45918.875019722203</v>
      </c>
      <c r="D483" s="1" t="s">
        <v>5611</v>
      </c>
      <c r="E483" s="1" t="s">
        <v>29</v>
      </c>
      <c r="F483" s="1" t="s">
        <v>3060</v>
      </c>
      <c r="G483" s="5">
        <v>10</v>
      </c>
      <c r="H483" s="5" t="s">
        <v>16</v>
      </c>
      <c r="I483" s="5">
        <v>16</v>
      </c>
      <c r="J483" s="5"/>
    </row>
    <row r="484" spans="1:14">
      <c r="A484" s="1">
        <v>639</v>
      </c>
      <c r="B484" s="1">
        <v>317109062</v>
      </c>
      <c r="C484" s="2">
        <v>45918.504869722201</v>
      </c>
      <c r="D484" s="1" t="s">
        <v>5223</v>
      </c>
      <c r="E484" s="1" t="s">
        <v>29</v>
      </c>
      <c r="F484" s="1" t="s">
        <v>1979</v>
      </c>
      <c r="G484" s="5">
        <v>10</v>
      </c>
      <c r="H484" s="5" t="s">
        <v>16</v>
      </c>
      <c r="I484" s="5">
        <v>12</v>
      </c>
      <c r="J484" s="5"/>
    </row>
    <row r="485" spans="1:14">
      <c r="A485" s="1">
        <v>629</v>
      </c>
      <c r="B485" s="1">
        <v>317111112</v>
      </c>
      <c r="C485" s="2">
        <v>45918.511169039397</v>
      </c>
      <c r="D485" s="1" t="s">
        <v>5236</v>
      </c>
      <c r="E485" s="1" t="s">
        <v>29</v>
      </c>
      <c r="F485" s="1" t="s">
        <v>5235</v>
      </c>
      <c r="G485" s="5">
        <v>10</v>
      </c>
      <c r="H485" s="5" t="s">
        <v>16</v>
      </c>
      <c r="I485" s="5">
        <v>15</v>
      </c>
      <c r="J485" s="5"/>
    </row>
    <row r="486" spans="1:14">
      <c r="A486" s="1">
        <v>525</v>
      </c>
      <c r="B486" s="1">
        <v>317133102</v>
      </c>
      <c r="C486" s="2">
        <v>45918.576548136603</v>
      </c>
      <c r="D486" s="1" t="s">
        <v>5382</v>
      </c>
      <c r="E486" s="1" t="s">
        <v>29</v>
      </c>
      <c r="F486" s="1" t="s">
        <v>5381</v>
      </c>
      <c r="G486" s="5">
        <v>10</v>
      </c>
      <c r="H486" s="5" t="s">
        <v>16</v>
      </c>
      <c r="I486" s="5">
        <v>13</v>
      </c>
      <c r="J486" s="5"/>
    </row>
    <row r="487" spans="1:14">
      <c r="A487" s="1">
        <v>658</v>
      </c>
      <c r="B487" s="1">
        <v>317100547</v>
      </c>
      <c r="C487" s="2">
        <v>45918.476178969897</v>
      </c>
      <c r="D487" s="1" t="s">
        <v>5197</v>
      </c>
      <c r="E487" s="1" t="s">
        <v>29</v>
      </c>
      <c r="F487" s="1" t="s">
        <v>1968</v>
      </c>
      <c r="G487" s="5">
        <v>10</v>
      </c>
      <c r="H487" s="5" t="s">
        <v>16</v>
      </c>
      <c r="I487" s="5">
        <v>18</v>
      </c>
      <c r="J487" s="5"/>
    </row>
    <row r="488" spans="1:14">
      <c r="A488" s="1">
        <v>635</v>
      </c>
      <c r="B488" s="1">
        <v>317109456</v>
      </c>
      <c r="C488" s="2">
        <v>45918.506234513901</v>
      </c>
      <c r="D488" s="1" t="s">
        <v>5227</v>
      </c>
      <c r="E488" s="1" t="s">
        <v>29</v>
      </c>
      <c r="F488" s="1" t="s">
        <v>2318</v>
      </c>
      <c r="G488" s="5">
        <v>10</v>
      </c>
      <c r="H488" s="5" t="s">
        <v>16</v>
      </c>
      <c r="I488" s="5">
        <v>11</v>
      </c>
      <c r="J488" s="5"/>
    </row>
    <row r="489" spans="1:14">
      <c r="A489" s="1">
        <v>624</v>
      </c>
      <c r="B489" s="1">
        <v>317111965</v>
      </c>
      <c r="C489" s="2">
        <v>45918.513643286999</v>
      </c>
      <c r="D489" s="1" t="s">
        <v>5242</v>
      </c>
      <c r="E489" s="1" t="s">
        <v>29</v>
      </c>
      <c r="F489" s="1" t="s">
        <v>1979</v>
      </c>
      <c r="G489" s="5">
        <v>10</v>
      </c>
      <c r="H489" s="5" t="s">
        <v>16</v>
      </c>
      <c r="I489" s="5">
        <v>16</v>
      </c>
      <c r="J489" s="5"/>
      <c r="N489" t="s">
        <v>6066</v>
      </c>
    </row>
    <row r="490" spans="1:14">
      <c r="A490" s="1">
        <v>213</v>
      </c>
      <c r="B490" s="1">
        <v>317269715</v>
      </c>
      <c r="C490" s="2">
        <v>45919.480199618098</v>
      </c>
      <c r="D490" s="1" t="s">
        <v>5777</v>
      </c>
      <c r="E490" s="1" t="s">
        <v>29</v>
      </c>
      <c r="F490" s="1" t="s">
        <v>5776</v>
      </c>
      <c r="G490" s="5">
        <v>10</v>
      </c>
      <c r="H490" s="5" t="s">
        <v>16</v>
      </c>
      <c r="I490" s="5">
        <v>18</v>
      </c>
      <c r="J490" s="5"/>
    </row>
    <row r="491" spans="1:14">
      <c r="A491" s="1">
        <v>153</v>
      </c>
      <c r="B491" s="1">
        <v>317298287</v>
      </c>
      <c r="C491" s="2">
        <v>45919.570632696799</v>
      </c>
      <c r="D491" s="1" t="s">
        <v>5864</v>
      </c>
      <c r="E491" s="1" t="s">
        <v>29</v>
      </c>
      <c r="F491" s="1" t="s">
        <v>5863</v>
      </c>
      <c r="G491" s="5">
        <v>10</v>
      </c>
      <c r="H491" s="5" t="s">
        <v>16</v>
      </c>
      <c r="I491" s="5">
        <v>15</v>
      </c>
      <c r="J491" s="5"/>
    </row>
    <row r="492" spans="1:14">
      <c r="A492" s="1">
        <v>522</v>
      </c>
      <c r="B492" s="1">
        <v>317133724</v>
      </c>
      <c r="C492" s="2">
        <v>45918.578407337998</v>
      </c>
      <c r="D492" s="1" t="s">
        <v>5388</v>
      </c>
      <c r="E492" s="1" t="s">
        <v>29</v>
      </c>
      <c r="F492" s="1" t="s">
        <v>5387</v>
      </c>
      <c r="G492" s="5">
        <v>10</v>
      </c>
      <c r="H492" s="5" t="s">
        <v>16</v>
      </c>
      <c r="I492" s="5">
        <v>17</v>
      </c>
      <c r="J492" s="5"/>
    </row>
    <row r="493" spans="1:14">
      <c r="A493" s="1">
        <v>527</v>
      </c>
      <c r="B493" s="1">
        <v>317132551</v>
      </c>
      <c r="C493" s="2">
        <v>45918.574798321803</v>
      </c>
      <c r="D493" s="1" t="s">
        <v>5378</v>
      </c>
      <c r="E493" s="1" t="s">
        <v>29</v>
      </c>
      <c r="F493" s="1" t="s">
        <v>2318</v>
      </c>
      <c r="G493" s="5">
        <v>10</v>
      </c>
      <c r="H493" s="5" t="s">
        <v>16</v>
      </c>
      <c r="I493" s="5">
        <v>17</v>
      </c>
      <c r="J493" s="5"/>
    </row>
    <row r="494" spans="1:14">
      <c r="A494" s="1">
        <v>532</v>
      </c>
      <c r="B494" s="1">
        <v>317131345</v>
      </c>
      <c r="C494" s="2">
        <v>45918.5709435069</v>
      </c>
      <c r="D494" s="1" t="s">
        <v>5372</v>
      </c>
      <c r="E494" s="1" t="s">
        <v>29</v>
      </c>
      <c r="F494" s="1" t="s">
        <v>5371</v>
      </c>
      <c r="G494" s="5">
        <v>10</v>
      </c>
      <c r="H494" s="5" t="s">
        <v>16</v>
      </c>
      <c r="I494" s="5">
        <v>5</v>
      </c>
      <c r="J494" s="5"/>
    </row>
    <row r="495" spans="1:14">
      <c r="A495" s="1">
        <v>520</v>
      </c>
      <c r="B495" s="1">
        <v>317133911</v>
      </c>
      <c r="C495" s="2">
        <v>45918.578929814801</v>
      </c>
      <c r="D495" s="1" t="s">
        <v>5391</v>
      </c>
      <c r="E495" s="1" t="s">
        <v>29</v>
      </c>
      <c r="F495" s="1" t="s">
        <v>2318</v>
      </c>
      <c r="G495" s="5">
        <v>10</v>
      </c>
      <c r="H495" s="5" t="s">
        <v>16</v>
      </c>
      <c r="I495" s="5">
        <v>15</v>
      </c>
      <c r="J495" s="5"/>
    </row>
    <row r="496" spans="1:14">
      <c r="A496" s="1">
        <v>22</v>
      </c>
      <c r="B496" s="1">
        <v>317364148</v>
      </c>
      <c r="C496" s="2">
        <v>45919.885015208303</v>
      </c>
      <c r="D496" s="1" t="s">
        <v>6029</v>
      </c>
      <c r="E496" s="1" t="s">
        <v>29</v>
      </c>
      <c r="F496" s="1" t="s">
        <v>3259</v>
      </c>
      <c r="G496" s="5">
        <v>10</v>
      </c>
      <c r="H496" s="5" t="s">
        <v>11</v>
      </c>
      <c r="I496" s="5">
        <v>19</v>
      </c>
      <c r="J496" s="5"/>
    </row>
    <row r="497" spans="1:10">
      <c r="A497" s="1">
        <v>640</v>
      </c>
      <c r="B497" s="1">
        <v>317108828</v>
      </c>
      <c r="C497" s="2">
        <v>45918.504234375003</v>
      </c>
      <c r="D497" s="1" t="s">
        <v>5222</v>
      </c>
      <c r="E497" s="1" t="s">
        <v>29</v>
      </c>
      <c r="F497" s="1" t="s">
        <v>5221</v>
      </c>
      <c r="G497" s="5">
        <v>10</v>
      </c>
      <c r="H497" s="5" t="s">
        <v>16</v>
      </c>
      <c r="I497" s="5">
        <v>14</v>
      </c>
      <c r="J497" s="5"/>
    </row>
    <row r="498" spans="1:10">
      <c r="A498" s="1">
        <v>291</v>
      </c>
      <c r="B498" s="1">
        <v>317255660</v>
      </c>
      <c r="C498" s="2">
        <v>45919.399008043998</v>
      </c>
      <c r="D498" s="1" t="s">
        <v>5699</v>
      </c>
      <c r="E498" s="1" t="s">
        <v>29</v>
      </c>
      <c r="F498" s="1" t="s">
        <v>5698</v>
      </c>
      <c r="G498" s="5">
        <v>10</v>
      </c>
      <c r="H498" s="5" t="s">
        <v>16</v>
      </c>
      <c r="I498" s="5">
        <v>14</v>
      </c>
      <c r="J498" s="5"/>
    </row>
    <row r="499" spans="1:10">
      <c r="A499" s="1">
        <v>497</v>
      </c>
      <c r="B499" s="1">
        <v>317140970</v>
      </c>
      <c r="C499" s="2">
        <v>45918.598844085602</v>
      </c>
      <c r="D499" s="1" t="s">
        <v>5427</v>
      </c>
      <c r="E499" s="1" t="s">
        <v>29</v>
      </c>
      <c r="F499" s="1" t="s">
        <v>1909</v>
      </c>
      <c r="G499" s="5">
        <v>10</v>
      </c>
      <c r="H499" s="5" t="s">
        <v>16</v>
      </c>
      <c r="I499" s="5">
        <v>13</v>
      </c>
      <c r="J499" s="5"/>
    </row>
    <row r="500" spans="1:10">
      <c r="A500" s="1">
        <v>523</v>
      </c>
      <c r="B500" s="1">
        <v>317133688</v>
      </c>
      <c r="C500" s="2">
        <v>45918.578305902804</v>
      </c>
      <c r="D500" s="1" t="s">
        <v>5386</v>
      </c>
      <c r="E500" s="1" t="s">
        <v>29</v>
      </c>
      <c r="F500" s="1" t="s">
        <v>5385</v>
      </c>
      <c r="G500" s="5">
        <v>10</v>
      </c>
      <c r="H500" s="5" t="s">
        <v>16</v>
      </c>
      <c r="I500" s="5">
        <v>12</v>
      </c>
      <c r="J500" s="5"/>
    </row>
    <row r="501" spans="1:10">
      <c r="A501" s="1">
        <v>493</v>
      </c>
      <c r="B501" s="1">
        <v>317143200</v>
      </c>
      <c r="C501" s="2">
        <v>45918.605472997697</v>
      </c>
      <c r="D501" s="1" t="s">
        <v>5433</v>
      </c>
      <c r="E501" s="1" t="s">
        <v>29</v>
      </c>
      <c r="F501" s="1" t="s">
        <v>5432</v>
      </c>
      <c r="G501" s="5">
        <v>10</v>
      </c>
      <c r="H501" s="5" t="s">
        <v>16</v>
      </c>
      <c r="I501" s="5">
        <v>8</v>
      </c>
      <c r="J501" s="5"/>
    </row>
    <row r="502" spans="1:10">
      <c r="A502" s="1">
        <v>32</v>
      </c>
      <c r="B502" s="1">
        <v>317362073</v>
      </c>
      <c r="C502" s="2">
        <v>45919.864480625001</v>
      </c>
      <c r="D502" s="1" t="s">
        <v>6019</v>
      </c>
      <c r="E502" s="1" t="s">
        <v>14</v>
      </c>
      <c r="F502" s="1" t="s">
        <v>5900</v>
      </c>
      <c r="G502" s="5">
        <v>10</v>
      </c>
      <c r="H502" s="5" t="s">
        <v>16</v>
      </c>
      <c r="I502" s="5">
        <v>4</v>
      </c>
      <c r="J502" s="5"/>
    </row>
    <row r="503" spans="1:10">
      <c r="A503" s="1">
        <v>61</v>
      </c>
      <c r="B503" s="1">
        <v>317352025</v>
      </c>
      <c r="C503" s="2">
        <v>45919.782801481502</v>
      </c>
      <c r="D503" s="1" t="s">
        <v>5984</v>
      </c>
      <c r="E503" s="1" t="s">
        <v>14</v>
      </c>
      <c r="F503" s="1" t="s">
        <v>2361</v>
      </c>
      <c r="G503" s="5">
        <v>10</v>
      </c>
      <c r="H503" s="5" t="s">
        <v>16</v>
      </c>
      <c r="I503" s="5">
        <v>15</v>
      </c>
      <c r="J503" s="5"/>
    </row>
    <row r="504" spans="1:10">
      <c r="A504" s="1">
        <v>57</v>
      </c>
      <c r="B504" s="1">
        <v>317353253</v>
      </c>
      <c r="C504" s="2">
        <v>45919.792011736099</v>
      </c>
      <c r="D504" s="1" t="s">
        <v>5988</v>
      </c>
      <c r="E504" s="1" t="s">
        <v>14</v>
      </c>
      <c r="F504" s="1" t="s">
        <v>4229</v>
      </c>
      <c r="G504" s="5">
        <v>10</v>
      </c>
      <c r="H504" s="5" t="s">
        <v>16</v>
      </c>
      <c r="I504" s="5">
        <v>16</v>
      </c>
      <c r="J504" s="5"/>
    </row>
    <row r="505" spans="1:10">
      <c r="A505" s="1">
        <v>389</v>
      </c>
      <c r="B505" s="1">
        <v>317195075</v>
      </c>
      <c r="C505" s="2">
        <v>45918.803145821803</v>
      </c>
      <c r="D505" s="1" t="s">
        <v>5563</v>
      </c>
      <c r="E505" s="1" t="s">
        <v>14</v>
      </c>
      <c r="F505" s="1" t="s">
        <v>5562</v>
      </c>
      <c r="G505" s="5">
        <v>10</v>
      </c>
      <c r="H505" s="5" t="s">
        <v>11</v>
      </c>
      <c r="I505" s="5">
        <v>17</v>
      </c>
      <c r="J505" s="5"/>
    </row>
    <row r="506" spans="1:10">
      <c r="A506" s="1">
        <v>116</v>
      </c>
      <c r="B506" s="1">
        <v>317326163</v>
      </c>
      <c r="C506" s="2">
        <v>45919.662458564802</v>
      </c>
      <c r="D506" s="1" t="s">
        <v>5906</v>
      </c>
      <c r="E506" s="1" t="s">
        <v>14</v>
      </c>
      <c r="F506" s="1" t="s">
        <v>5905</v>
      </c>
      <c r="G506" s="5">
        <v>10</v>
      </c>
      <c r="H506" s="5" t="s">
        <v>16</v>
      </c>
      <c r="I506" s="5">
        <v>14</v>
      </c>
      <c r="J506" s="5"/>
    </row>
    <row r="507" spans="1:10">
      <c r="A507" s="1">
        <v>696</v>
      </c>
      <c r="B507" s="1">
        <v>317091000</v>
      </c>
      <c r="C507" s="2">
        <v>45918.4276563194</v>
      </c>
      <c r="D507" s="1" t="s">
        <v>5147</v>
      </c>
      <c r="E507" s="1" t="s">
        <v>14</v>
      </c>
      <c r="F507" s="1" t="s">
        <v>5146</v>
      </c>
      <c r="G507" s="5">
        <v>10</v>
      </c>
      <c r="H507" s="5" t="s">
        <v>16</v>
      </c>
      <c r="I507" s="5">
        <v>17</v>
      </c>
      <c r="J507" s="5"/>
    </row>
    <row r="508" spans="1:10">
      <c r="A508" s="1">
        <v>413</v>
      </c>
      <c r="B508" s="1">
        <v>317179762</v>
      </c>
      <c r="C508" s="2">
        <v>45918.735043761597</v>
      </c>
      <c r="D508" s="1" t="s">
        <v>5528</v>
      </c>
      <c r="E508" s="1" t="s">
        <v>14</v>
      </c>
      <c r="F508" s="1" t="s">
        <v>5527</v>
      </c>
      <c r="G508" s="5">
        <v>10</v>
      </c>
      <c r="H508" s="5" t="s">
        <v>11</v>
      </c>
      <c r="I508" s="5">
        <v>15</v>
      </c>
      <c r="J508" s="5"/>
    </row>
    <row r="509" spans="1:10">
      <c r="A509" s="1">
        <v>65</v>
      </c>
      <c r="B509" s="1">
        <v>317350746</v>
      </c>
      <c r="C509" s="2">
        <v>45919.774605983803</v>
      </c>
      <c r="D509" s="1" t="s">
        <v>5978</v>
      </c>
      <c r="E509" s="1" t="s">
        <v>14</v>
      </c>
      <c r="F509" s="1" t="s">
        <v>5977</v>
      </c>
      <c r="G509" s="5">
        <v>10</v>
      </c>
      <c r="H509" s="5" t="s">
        <v>16</v>
      </c>
      <c r="I509" s="5">
        <v>16</v>
      </c>
      <c r="J509" s="5"/>
    </row>
    <row r="510" spans="1:10">
      <c r="A510" s="1">
        <v>37</v>
      </c>
      <c r="B510" s="1">
        <v>317361368</v>
      </c>
      <c r="C510" s="2">
        <v>45919.857642407398</v>
      </c>
      <c r="D510" s="1" t="s">
        <v>6014</v>
      </c>
      <c r="E510" s="1" t="s">
        <v>14</v>
      </c>
      <c r="F510" s="1" t="s">
        <v>6013</v>
      </c>
      <c r="G510" s="5">
        <v>10</v>
      </c>
      <c r="H510" s="5" t="s">
        <v>16</v>
      </c>
      <c r="I510" s="5">
        <v>15</v>
      </c>
      <c r="J510" s="5"/>
    </row>
    <row r="511" spans="1:10">
      <c r="A511" s="1">
        <v>26</v>
      </c>
      <c r="B511" s="1">
        <v>317363439</v>
      </c>
      <c r="C511" s="2">
        <v>45919.877519351903</v>
      </c>
      <c r="D511" s="1" t="s">
        <v>6025</v>
      </c>
      <c r="E511" s="1" t="s">
        <v>14</v>
      </c>
      <c r="F511" s="1" t="s">
        <v>6024</v>
      </c>
      <c r="G511" s="5">
        <v>10</v>
      </c>
      <c r="H511" s="5" t="s">
        <v>16</v>
      </c>
      <c r="I511" s="5">
        <v>15</v>
      </c>
      <c r="J511" s="5"/>
    </row>
    <row r="512" spans="1:10">
      <c r="A512" s="1">
        <v>404</v>
      </c>
      <c r="B512" s="1">
        <v>317188083</v>
      </c>
      <c r="C512" s="2">
        <v>45918.769606828697</v>
      </c>
      <c r="D512" s="1" t="s">
        <v>5539</v>
      </c>
      <c r="E512" s="1" t="s">
        <v>14</v>
      </c>
      <c r="F512" s="1" t="s">
        <v>2694</v>
      </c>
      <c r="G512" s="5">
        <v>10</v>
      </c>
      <c r="H512" s="5" t="s">
        <v>11</v>
      </c>
      <c r="I512" s="5">
        <v>17</v>
      </c>
      <c r="J512" s="5"/>
    </row>
    <row r="513" spans="1:10">
      <c r="A513" s="1">
        <v>331</v>
      </c>
      <c r="B513" s="1">
        <v>317218532</v>
      </c>
      <c r="C513" s="2">
        <v>45918.936304340299</v>
      </c>
      <c r="D513" s="1" t="s">
        <v>5649</v>
      </c>
      <c r="E513" s="1" t="s">
        <v>14</v>
      </c>
      <c r="F513" s="1" t="s">
        <v>1486</v>
      </c>
      <c r="G513" s="5">
        <v>10</v>
      </c>
      <c r="H513" s="5" t="s">
        <v>16</v>
      </c>
      <c r="I513" s="5">
        <v>16</v>
      </c>
      <c r="J513" s="5"/>
    </row>
    <row r="514" spans="1:10">
      <c r="A514" s="1">
        <v>202</v>
      </c>
      <c r="B514" s="1">
        <v>317273942</v>
      </c>
      <c r="C514" s="2">
        <v>45919.495884305601</v>
      </c>
      <c r="D514" s="1" t="s">
        <v>5792</v>
      </c>
      <c r="E514" s="1" t="s">
        <v>14</v>
      </c>
      <c r="F514" s="1" t="s">
        <v>3539</v>
      </c>
      <c r="G514" s="5">
        <v>10</v>
      </c>
      <c r="H514" s="5" t="s">
        <v>16</v>
      </c>
      <c r="I514" s="5">
        <v>13</v>
      </c>
      <c r="J514" s="5"/>
    </row>
    <row r="515" spans="1:10">
      <c r="A515" s="1">
        <v>19</v>
      </c>
      <c r="B515" s="1">
        <v>317365276</v>
      </c>
      <c r="C515" s="2">
        <v>45919.896030671298</v>
      </c>
      <c r="D515" s="1" t="s">
        <v>6033</v>
      </c>
      <c r="E515" s="1" t="s">
        <v>14</v>
      </c>
      <c r="F515" s="1" t="s">
        <v>6032</v>
      </c>
      <c r="G515" s="5">
        <v>10</v>
      </c>
      <c r="H515" s="5" t="s">
        <v>16</v>
      </c>
      <c r="I515" s="5">
        <v>16</v>
      </c>
      <c r="J515" s="5"/>
    </row>
    <row r="516" spans="1:10">
      <c r="A516" s="1">
        <v>690</v>
      </c>
      <c r="B516" s="1">
        <v>317091604</v>
      </c>
      <c r="C516" s="2">
        <v>45918.431357870402</v>
      </c>
      <c r="D516" s="1" t="s">
        <v>5156</v>
      </c>
      <c r="E516" s="1" t="s">
        <v>14</v>
      </c>
      <c r="F516" s="1" t="s">
        <v>5155</v>
      </c>
      <c r="G516" s="5">
        <v>10</v>
      </c>
      <c r="H516" s="5" t="s">
        <v>16</v>
      </c>
      <c r="I516" s="5">
        <v>15</v>
      </c>
      <c r="J516" s="5"/>
    </row>
    <row r="517" spans="1:10">
      <c r="A517" s="1">
        <v>84</v>
      </c>
      <c r="B517" s="1">
        <v>317337243</v>
      </c>
      <c r="C517" s="2">
        <v>45919.7064597801</v>
      </c>
      <c r="D517" s="1" t="s">
        <v>5952</v>
      </c>
      <c r="E517" s="1" t="s">
        <v>14</v>
      </c>
      <c r="F517" s="1" t="s">
        <v>5951</v>
      </c>
      <c r="G517" s="5">
        <v>10</v>
      </c>
      <c r="H517" s="5" t="s">
        <v>16</v>
      </c>
      <c r="I517" s="5">
        <v>7</v>
      </c>
      <c r="J517" s="5"/>
    </row>
    <row r="518" spans="1:10">
      <c r="A518" s="1">
        <v>28</v>
      </c>
      <c r="B518" s="1">
        <v>317363147</v>
      </c>
      <c r="C518" s="2">
        <v>45919.874708148098</v>
      </c>
      <c r="D518" s="1" t="s">
        <v>6022</v>
      </c>
      <c r="E518" s="1" t="s">
        <v>14</v>
      </c>
      <c r="F518" s="1" t="s">
        <v>2361</v>
      </c>
      <c r="G518" s="5">
        <v>10</v>
      </c>
      <c r="H518" s="5" t="s">
        <v>16</v>
      </c>
      <c r="I518" s="5">
        <v>15</v>
      </c>
      <c r="J518" s="5"/>
    </row>
    <row r="519" spans="1:10">
      <c r="A519" s="1">
        <v>9</v>
      </c>
      <c r="B519" s="1">
        <v>317368605</v>
      </c>
      <c r="C519" s="2">
        <v>45919.9280938542</v>
      </c>
      <c r="D519" s="1" t="s">
        <v>6048</v>
      </c>
      <c r="E519" s="1" t="s">
        <v>14</v>
      </c>
      <c r="F519" s="1" t="s">
        <v>2244</v>
      </c>
      <c r="G519" s="5">
        <v>10</v>
      </c>
      <c r="H519" s="5" t="s">
        <v>16</v>
      </c>
      <c r="I519" s="5">
        <v>3</v>
      </c>
      <c r="J519" s="5"/>
    </row>
    <row r="520" spans="1:10">
      <c r="A520" s="1">
        <v>200</v>
      </c>
      <c r="B520" s="1">
        <v>317274428</v>
      </c>
      <c r="C520" s="2">
        <v>45919.497658553199</v>
      </c>
      <c r="D520" s="1" t="s">
        <v>5795</v>
      </c>
      <c r="E520" s="1" t="s">
        <v>14</v>
      </c>
      <c r="F520" s="1" t="s">
        <v>5794</v>
      </c>
      <c r="G520" s="5">
        <v>10</v>
      </c>
      <c r="H520" s="5" t="s">
        <v>16</v>
      </c>
      <c r="I520" s="5">
        <v>12</v>
      </c>
      <c r="J520" s="5"/>
    </row>
    <row r="521" spans="1:10">
      <c r="A521" s="1">
        <v>2</v>
      </c>
      <c r="B521" s="1">
        <v>317461229</v>
      </c>
      <c r="C521" s="2">
        <v>45921.493983217602</v>
      </c>
      <c r="D521" s="1" t="s">
        <v>6057</v>
      </c>
      <c r="E521" s="1" t="s">
        <v>14</v>
      </c>
      <c r="F521" s="1" t="s">
        <v>6056</v>
      </c>
      <c r="G521" s="5">
        <v>10</v>
      </c>
      <c r="H521" s="5" t="s">
        <v>16</v>
      </c>
      <c r="I521" s="5">
        <v>0</v>
      </c>
      <c r="J521" s="5"/>
    </row>
    <row r="522" spans="1:10">
      <c r="A522" s="1">
        <v>107</v>
      </c>
      <c r="B522" s="1">
        <v>317329862</v>
      </c>
      <c r="C522" s="2">
        <v>45919.676679050899</v>
      </c>
      <c r="D522" s="1" t="s">
        <v>5920</v>
      </c>
      <c r="E522" s="1" t="s">
        <v>14</v>
      </c>
      <c r="F522" s="1" t="s">
        <v>5919</v>
      </c>
      <c r="G522" s="5">
        <v>10</v>
      </c>
      <c r="H522" s="5" t="s">
        <v>16</v>
      </c>
      <c r="I522" s="5">
        <v>7</v>
      </c>
      <c r="J522" s="5"/>
    </row>
    <row r="523" spans="1:10">
      <c r="A523" s="1">
        <v>689</v>
      </c>
      <c r="B523" s="1">
        <v>317091841</v>
      </c>
      <c r="C523" s="2">
        <v>45918.432739872696</v>
      </c>
      <c r="D523" s="1" t="s">
        <v>5157</v>
      </c>
      <c r="E523" s="1" t="s">
        <v>14</v>
      </c>
      <c r="F523" s="1" t="s">
        <v>2003</v>
      </c>
      <c r="G523" s="5">
        <v>10</v>
      </c>
      <c r="H523" s="5" t="s">
        <v>16</v>
      </c>
      <c r="I523" s="5">
        <v>14</v>
      </c>
      <c r="J523" s="5"/>
    </row>
    <row r="524" spans="1:10">
      <c r="A524" s="1">
        <v>396</v>
      </c>
      <c r="B524" s="1">
        <v>317192413</v>
      </c>
      <c r="C524" s="2">
        <v>45918.789520497703</v>
      </c>
      <c r="D524" s="1" t="s">
        <v>5552</v>
      </c>
      <c r="E524" s="1" t="s">
        <v>14</v>
      </c>
      <c r="F524" s="1" t="s">
        <v>5551</v>
      </c>
      <c r="G524" s="5">
        <v>10</v>
      </c>
      <c r="H524" s="5" t="s">
        <v>11</v>
      </c>
      <c r="I524" s="5">
        <v>17</v>
      </c>
      <c r="J524" s="5"/>
    </row>
    <row r="525" spans="1:10">
      <c r="A525" s="1">
        <v>206</v>
      </c>
      <c r="B525" s="1">
        <v>317272491</v>
      </c>
      <c r="C525" s="2">
        <v>45919.490810254603</v>
      </c>
      <c r="D525" s="1" t="s">
        <v>5786</v>
      </c>
      <c r="E525" s="1" t="s">
        <v>14</v>
      </c>
      <c r="F525" s="1" t="s">
        <v>5785</v>
      </c>
      <c r="G525" s="5">
        <v>10</v>
      </c>
      <c r="H525" s="5" t="s">
        <v>16</v>
      </c>
      <c r="I525" s="5">
        <v>13</v>
      </c>
      <c r="J525" s="5"/>
    </row>
    <row r="526" spans="1:10">
      <c r="A526" s="1">
        <v>691</v>
      </c>
      <c r="B526" s="1">
        <v>317091557</v>
      </c>
      <c r="C526" s="2">
        <v>45918.431048240702</v>
      </c>
      <c r="D526" s="1" t="s">
        <v>5154</v>
      </c>
      <c r="E526" s="1" t="s">
        <v>14</v>
      </c>
      <c r="F526" s="1" t="s">
        <v>5153</v>
      </c>
      <c r="G526" s="5">
        <v>10</v>
      </c>
      <c r="H526" s="5" t="s">
        <v>16</v>
      </c>
      <c r="I526" s="5">
        <v>10</v>
      </c>
      <c r="J526" s="5"/>
    </row>
    <row r="527" spans="1:10">
      <c r="A527" s="1">
        <v>205</v>
      </c>
      <c r="B527" s="1">
        <v>317273052</v>
      </c>
      <c r="C527" s="2">
        <v>45919.492798703701</v>
      </c>
      <c r="D527" s="1" t="s">
        <v>5788</v>
      </c>
      <c r="E527" s="1" t="s">
        <v>14</v>
      </c>
      <c r="F527" s="1" t="s">
        <v>5787</v>
      </c>
      <c r="G527" s="5">
        <v>10</v>
      </c>
      <c r="H527" s="5" t="s">
        <v>16</v>
      </c>
      <c r="I527" s="5">
        <v>9</v>
      </c>
      <c r="J527" s="5"/>
    </row>
    <row r="528" spans="1:10">
      <c r="A528" s="1">
        <v>120</v>
      </c>
      <c r="B528" s="1">
        <v>317323065</v>
      </c>
      <c r="C528" s="2">
        <v>45919.650541122697</v>
      </c>
      <c r="D528" s="1" t="s">
        <v>5901</v>
      </c>
      <c r="E528" s="1" t="s">
        <v>14</v>
      </c>
      <c r="F528" s="1" t="s">
        <v>5900</v>
      </c>
      <c r="G528" s="5">
        <v>10</v>
      </c>
      <c r="H528" s="5" t="s">
        <v>16</v>
      </c>
      <c r="I528" s="5">
        <v>15</v>
      </c>
      <c r="J528" s="5"/>
    </row>
    <row r="529" spans="1:10">
      <c r="A529" s="1">
        <v>699</v>
      </c>
      <c r="B529" s="1">
        <v>317090895</v>
      </c>
      <c r="C529" s="2">
        <v>45918.426936018499</v>
      </c>
      <c r="D529" s="1" t="s">
        <v>5143</v>
      </c>
      <c r="E529" s="1" t="s">
        <v>14</v>
      </c>
      <c r="F529" s="1" t="s">
        <v>4257</v>
      </c>
      <c r="G529" s="5">
        <v>10</v>
      </c>
      <c r="H529" s="5" t="s">
        <v>16</v>
      </c>
      <c r="I529" s="5">
        <v>5</v>
      </c>
      <c r="J529" s="5"/>
    </row>
    <row r="530" spans="1:10">
      <c r="A530" s="1">
        <v>70</v>
      </c>
      <c r="B530" s="1">
        <v>317347661</v>
      </c>
      <c r="C530" s="2">
        <v>45919.757809189803</v>
      </c>
      <c r="D530" s="1" t="s">
        <v>5972</v>
      </c>
      <c r="E530" s="1" t="s">
        <v>14</v>
      </c>
      <c r="F530" s="1" t="s">
        <v>2361</v>
      </c>
      <c r="G530" s="5">
        <v>10</v>
      </c>
      <c r="H530" s="5" t="s">
        <v>11</v>
      </c>
      <c r="I530" s="5">
        <v>14</v>
      </c>
      <c r="J530" s="5"/>
    </row>
    <row r="531" spans="1:10">
      <c r="A531" s="1">
        <v>71</v>
      </c>
      <c r="B531" s="1">
        <v>317345939</v>
      </c>
      <c r="C531" s="2">
        <v>45919.748789074103</v>
      </c>
      <c r="D531" s="1" t="s">
        <v>5971</v>
      </c>
      <c r="E531" s="1" t="s">
        <v>14</v>
      </c>
      <c r="F531" s="1" t="s">
        <v>2361</v>
      </c>
      <c r="G531" s="5">
        <v>10</v>
      </c>
      <c r="H531" s="5" t="s">
        <v>11</v>
      </c>
      <c r="I531" s="5">
        <v>15</v>
      </c>
      <c r="J531" s="5"/>
    </row>
    <row r="532" spans="1:10">
      <c r="A532" s="1">
        <v>687</v>
      </c>
      <c r="B532" s="1">
        <v>317092055</v>
      </c>
      <c r="C532" s="2">
        <v>45918.434083310203</v>
      </c>
      <c r="D532" s="1" t="s">
        <v>5159</v>
      </c>
      <c r="E532" s="1" t="s">
        <v>10</v>
      </c>
      <c r="F532" s="1" t="s">
        <v>2719</v>
      </c>
      <c r="G532" s="5">
        <v>10</v>
      </c>
      <c r="H532" s="5" t="s">
        <v>16</v>
      </c>
      <c r="I532" s="5">
        <v>17</v>
      </c>
      <c r="J532" s="5"/>
    </row>
    <row r="533" spans="1:10">
      <c r="A533" s="1">
        <v>323</v>
      </c>
      <c r="B533" s="1">
        <v>317221555</v>
      </c>
      <c r="C533" s="2">
        <v>45918.9529906713</v>
      </c>
      <c r="D533" s="1" t="s">
        <v>5659</v>
      </c>
      <c r="E533" s="1" t="s">
        <v>10</v>
      </c>
      <c r="F533" s="1" t="s">
        <v>5658</v>
      </c>
      <c r="G533" s="5">
        <v>10</v>
      </c>
      <c r="H533" s="5" t="s">
        <v>16</v>
      </c>
      <c r="I533" s="5">
        <v>6</v>
      </c>
      <c r="J533" s="5"/>
    </row>
    <row r="534" spans="1:10">
      <c r="A534" s="1">
        <v>168</v>
      </c>
      <c r="B534" s="1">
        <v>317291714</v>
      </c>
      <c r="C534" s="2">
        <v>45919.551689305597</v>
      </c>
      <c r="D534" s="1" t="s">
        <v>5843</v>
      </c>
      <c r="E534" s="1" t="s">
        <v>10</v>
      </c>
      <c r="F534" s="1" t="s">
        <v>5842</v>
      </c>
      <c r="G534" s="5">
        <v>10</v>
      </c>
      <c r="H534" s="5" t="s">
        <v>11</v>
      </c>
      <c r="I534" s="5">
        <v>19</v>
      </c>
      <c r="J534" s="5"/>
    </row>
    <row r="535" spans="1:10">
      <c r="A535" s="1">
        <v>668</v>
      </c>
      <c r="B535" s="1">
        <v>317096072</v>
      </c>
      <c r="C535" s="2">
        <v>45918.4572096181</v>
      </c>
      <c r="D535" s="1" t="s">
        <v>5182</v>
      </c>
      <c r="E535" s="1" t="s">
        <v>10</v>
      </c>
      <c r="F535" s="1" t="s">
        <v>5181</v>
      </c>
      <c r="G535" s="5">
        <v>10</v>
      </c>
      <c r="H535" s="5" t="s">
        <v>16</v>
      </c>
      <c r="I535" s="5">
        <v>16</v>
      </c>
      <c r="J535" s="5"/>
    </row>
    <row r="536" spans="1:10">
      <c r="A536" s="1">
        <v>215</v>
      </c>
      <c r="B536" s="1">
        <v>317268957</v>
      </c>
      <c r="C536" s="2">
        <v>45919.477026365697</v>
      </c>
      <c r="D536" s="1" t="s">
        <v>5774</v>
      </c>
      <c r="E536" s="1" t="s">
        <v>10</v>
      </c>
      <c r="F536" s="1" t="s">
        <v>5773</v>
      </c>
      <c r="G536" s="5">
        <v>10</v>
      </c>
      <c r="H536" s="5" t="s">
        <v>11</v>
      </c>
      <c r="I536" s="5">
        <v>19</v>
      </c>
      <c r="J536" s="5"/>
    </row>
    <row r="537" spans="1:10">
      <c r="A537" s="1">
        <v>314</v>
      </c>
      <c r="B537" s="1">
        <v>317225526</v>
      </c>
      <c r="C537" s="2">
        <v>45918.975747557903</v>
      </c>
      <c r="D537" s="1" t="s">
        <v>5672</v>
      </c>
      <c r="E537" s="1" t="s">
        <v>10</v>
      </c>
      <c r="F537" s="1" t="s">
        <v>999</v>
      </c>
      <c r="G537" s="5">
        <v>10</v>
      </c>
      <c r="H537" s="5" t="s">
        <v>16</v>
      </c>
      <c r="I537" s="5">
        <v>16</v>
      </c>
      <c r="J537" s="5"/>
    </row>
    <row r="538" spans="1:10">
      <c r="A538" s="1">
        <v>312</v>
      </c>
      <c r="B538" s="1">
        <v>317226235</v>
      </c>
      <c r="C538" s="2">
        <v>45918.979803356502</v>
      </c>
      <c r="D538" s="1" t="s">
        <v>5675</v>
      </c>
      <c r="E538" s="1" t="s">
        <v>10</v>
      </c>
      <c r="F538" s="1" t="s">
        <v>5581</v>
      </c>
      <c r="G538" s="5">
        <v>10</v>
      </c>
      <c r="H538" s="5" t="s">
        <v>16</v>
      </c>
      <c r="I538" s="5">
        <v>17</v>
      </c>
      <c r="J538" s="5"/>
    </row>
    <row r="539" spans="1:10">
      <c r="A539" s="1">
        <v>346</v>
      </c>
      <c r="B539" s="1">
        <v>317210432</v>
      </c>
      <c r="C539" s="2">
        <v>45918.890399236101</v>
      </c>
      <c r="D539" s="1" t="s">
        <v>5627</v>
      </c>
      <c r="E539" s="1" t="s">
        <v>10</v>
      </c>
      <c r="F539" s="1" t="s">
        <v>4587</v>
      </c>
      <c r="G539" s="5">
        <v>10</v>
      </c>
      <c r="H539" s="5" t="s">
        <v>11</v>
      </c>
      <c r="I539" s="5">
        <v>0</v>
      </c>
      <c r="J539" s="5"/>
    </row>
    <row r="540" spans="1:10">
      <c r="A540" s="1">
        <v>524</v>
      </c>
      <c r="B540" s="1">
        <v>317133155</v>
      </c>
      <c r="C540" s="2">
        <v>45918.576660208302</v>
      </c>
      <c r="D540" s="1" t="s">
        <v>5384</v>
      </c>
      <c r="E540" s="1" t="s">
        <v>10</v>
      </c>
      <c r="F540" s="1" t="s">
        <v>5383</v>
      </c>
      <c r="G540" s="5">
        <v>10</v>
      </c>
      <c r="H540" s="5" t="s">
        <v>16</v>
      </c>
      <c r="I540" s="5">
        <v>8</v>
      </c>
      <c r="J540" s="5"/>
    </row>
    <row r="541" spans="1:10">
      <c r="A541" s="1">
        <v>281</v>
      </c>
      <c r="B541" s="1">
        <v>317259237</v>
      </c>
      <c r="C541" s="2">
        <v>45919.424544710702</v>
      </c>
      <c r="D541" s="1" t="s">
        <v>5705</v>
      </c>
      <c r="E541" s="1" t="s">
        <v>10</v>
      </c>
      <c r="F541" s="1" t="s">
        <v>999</v>
      </c>
      <c r="G541" s="5">
        <v>10</v>
      </c>
      <c r="H541" s="5" t="s">
        <v>16</v>
      </c>
      <c r="I541" s="5">
        <v>18</v>
      </c>
      <c r="J541" s="5"/>
    </row>
    <row r="542" spans="1:10">
      <c r="A542" s="1">
        <v>158</v>
      </c>
      <c r="B542" s="1">
        <v>317294727</v>
      </c>
      <c r="C542" s="2">
        <v>45919.560611412002</v>
      </c>
      <c r="D542" s="1" t="s">
        <v>5859</v>
      </c>
      <c r="E542" s="1" t="s">
        <v>10</v>
      </c>
      <c r="F542" s="1" t="s">
        <v>4853</v>
      </c>
      <c r="G542" s="5">
        <v>10</v>
      </c>
      <c r="H542" s="5" t="s">
        <v>16</v>
      </c>
      <c r="I542" s="5">
        <v>18</v>
      </c>
      <c r="J542" s="5"/>
    </row>
    <row r="543" spans="1:10">
      <c r="A543" s="1">
        <v>341</v>
      </c>
      <c r="B543" s="1">
        <v>317212603</v>
      </c>
      <c r="C543" s="2">
        <v>45918.902345891198</v>
      </c>
      <c r="D543" s="1" t="s">
        <v>5634</v>
      </c>
      <c r="E543" s="1" t="s">
        <v>10</v>
      </c>
      <c r="F543" s="1" t="s">
        <v>5633</v>
      </c>
      <c r="G543" s="5">
        <v>10</v>
      </c>
      <c r="H543" s="5" t="s">
        <v>16</v>
      </c>
      <c r="I543" s="5">
        <v>11</v>
      </c>
      <c r="J543" s="5"/>
    </row>
    <row r="544" spans="1:10">
      <c r="A544" s="1">
        <v>614</v>
      </c>
      <c r="B544" s="1">
        <v>317114226</v>
      </c>
      <c r="C544" s="2">
        <v>45918.521388541703</v>
      </c>
      <c r="D544" s="1" t="s">
        <v>5254</v>
      </c>
      <c r="E544" s="1" t="s">
        <v>10</v>
      </c>
      <c r="F544" s="1" t="s">
        <v>185</v>
      </c>
      <c r="G544" s="5">
        <v>10</v>
      </c>
      <c r="H544" s="5" t="s">
        <v>11</v>
      </c>
      <c r="I544" s="5">
        <v>15</v>
      </c>
      <c r="J544" s="5"/>
    </row>
    <row r="545" spans="1:10">
      <c r="A545" s="1">
        <v>674</v>
      </c>
      <c r="B545" s="1">
        <v>317095469</v>
      </c>
      <c r="C545" s="2">
        <v>45918.454548865702</v>
      </c>
      <c r="D545" s="1" t="s">
        <v>5173</v>
      </c>
      <c r="E545" s="1" t="s">
        <v>10</v>
      </c>
      <c r="F545" s="1" t="s">
        <v>5172</v>
      </c>
      <c r="G545" s="5">
        <v>10</v>
      </c>
      <c r="H545" s="5" t="s">
        <v>16</v>
      </c>
      <c r="I545" s="5">
        <v>14</v>
      </c>
      <c r="J545" s="5"/>
    </row>
    <row r="546" spans="1:10">
      <c r="A546" s="1">
        <v>223</v>
      </c>
      <c r="B546" s="1">
        <v>317267550</v>
      </c>
      <c r="C546" s="2">
        <v>45919.471387546299</v>
      </c>
      <c r="D546" s="1" t="s">
        <v>5767</v>
      </c>
      <c r="E546" s="1" t="s">
        <v>10</v>
      </c>
      <c r="F546" s="1" t="s">
        <v>1408</v>
      </c>
      <c r="G546" s="5">
        <v>10</v>
      </c>
      <c r="H546" s="5" t="s">
        <v>16</v>
      </c>
      <c r="I546" s="5">
        <v>15</v>
      </c>
      <c r="J546" s="5"/>
    </row>
    <row r="547" spans="1:10">
      <c r="A547" s="1">
        <v>108</v>
      </c>
      <c r="B547" s="1">
        <v>317329471</v>
      </c>
      <c r="C547" s="2">
        <v>45919.675009004597</v>
      </c>
      <c r="D547" s="1" t="s">
        <v>5918</v>
      </c>
      <c r="E547" s="1" t="s">
        <v>10</v>
      </c>
      <c r="F547" s="1" t="s">
        <v>5917</v>
      </c>
      <c r="G547" s="5">
        <v>10</v>
      </c>
      <c r="H547" s="5" t="s">
        <v>16</v>
      </c>
      <c r="I547" s="5">
        <v>8</v>
      </c>
      <c r="J547" s="5"/>
    </row>
    <row r="548" spans="1:10">
      <c r="A548" s="1">
        <v>279</v>
      </c>
      <c r="B548" s="1">
        <v>317259467</v>
      </c>
      <c r="C548" s="2">
        <v>45919.425843286997</v>
      </c>
      <c r="D548" s="1" t="s">
        <v>5706</v>
      </c>
      <c r="E548" s="1" t="s">
        <v>10</v>
      </c>
      <c r="F548" s="1" t="s">
        <v>475</v>
      </c>
      <c r="G548" s="5">
        <v>10</v>
      </c>
      <c r="H548" s="5" t="s">
        <v>16</v>
      </c>
      <c r="I548" s="5">
        <v>15</v>
      </c>
      <c r="J548" s="5"/>
    </row>
    <row r="549" spans="1:10">
      <c r="A549" s="1">
        <v>152</v>
      </c>
      <c r="B549" s="1">
        <v>317299292</v>
      </c>
      <c r="C549" s="2">
        <v>45919.573757129598</v>
      </c>
      <c r="D549" s="1" t="s">
        <v>5866</v>
      </c>
      <c r="E549" s="1" t="s">
        <v>10</v>
      </c>
      <c r="F549" s="1" t="s">
        <v>5865</v>
      </c>
      <c r="G549" s="5">
        <v>10</v>
      </c>
      <c r="H549" s="5" t="s">
        <v>16</v>
      </c>
      <c r="I549" s="5">
        <v>20</v>
      </c>
      <c r="J549" s="5"/>
    </row>
    <row r="550" spans="1:10">
      <c r="A550" s="1">
        <v>164</v>
      </c>
      <c r="B550" s="1">
        <v>317293257</v>
      </c>
      <c r="C550" s="2">
        <v>45919.556109583304</v>
      </c>
      <c r="D550" s="1" t="s">
        <v>5850</v>
      </c>
      <c r="E550" s="1" t="s">
        <v>10</v>
      </c>
      <c r="F550" s="1" t="s">
        <v>5833</v>
      </c>
      <c r="G550" s="5">
        <v>10</v>
      </c>
      <c r="H550" s="5" t="s">
        <v>11</v>
      </c>
      <c r="I550" s="5">
        <v>21</v>
      </c>
      <c r="J550" s="5">
        <v>3</v>
      </c>
    </row>
    <row r="551" spans="1:10">
      <c r="A551" s="1">
        <v>507</v>
      </c>
      <c r="B551" s="1">
        <v>317137111</v>
      </c>
      <c r="C551" s="2">
        <v>45918.588269293999</v>
      </c>
      <c r="D551" s="1" t="s">
        <v>5412</v>
      </c>
      <c r="E551" s="1" t="s">
        <v>10</v>
      </c>
      <c r="F551" s="1" t="s">
        <v>5394</v>
      </c>
      <c r="G551" s="5">
        <v>10</v>
      </c>
      <c r="H551" s="5" t="s">
        <v>16</v>
      </c>
      <c r="I551" s="5">
        <v>13</v>
      </c>
      <c r="J551" s="5"/>
    </row>
    <row r="552" spans="1:10">
      <c r="A552" s="1">
        <v>379</v>
      </c>
      <c r="B552" s="1">
        <v>317198163</v>
      </c>
      <c r="C552" s="2">
        <v>45918.819987615701</v>
      </c>
      <c r="D552" s="1" t="s">
        <v>5577</v>
      </c>
      <c r="E552" s="1" t="s">
        <v>10</v>
      </c>
      <c r="F552" s="1" t="s">
        <v>5576</v>
      </c>
      <c r="G552" s="5">
        <v>10</v>
      </c>
      <c r="H552" s="5" t="s">
        <v>16</v>
      </c>
      <c r="I552" s="5">
        <v>18</v>
      </c>
      <c r="J552" s="5"/>
    </row>
    <row r="553" spans="1:10">
      <c r="A553" s="1">
        <v>247</v>
      </c>
      <c r="B553" s="1">
        <v>317264782</v>
      </c>
      <c r="C553" s="2">
        <v>45919.457843275501</v>
      </c>
      <c r="D553" s="1" t="s">
        <v>5736</v>
      </c>
      <c r="E553" s="1" t="s">
        <v>10</v>
      </c>
      <c r="F553" s="1" t="s">
        <v>4853</v>
      </c>
      <c r="G553" s="5">
        <v>10</v>
      </c>
      <c r="H553" s="5" t="s">
        <v>16</v>
      </c>
      <c r="I553" s="5">
        <v>18</v>
      </c>
      <c r="J553" s="5"/>
    </row>
    <row r="554" spans="1:10">
      <c r="A554" s="1">
        <v>282</v>
      </c>
      <c r="B554" s="1">
        <v>317257499</v>
      </c>
      <c r="C554" s="2">
        <v>45919.413588101903</v>
      </c>
      <c r="D554" s="1" t="s">
        <v>5704</v>
      </c>
      <c r="E554" s="1" t="s">
        <v>10</v>
      </c>
      <c r="F554" s="1" t="s">
        <v>5702</v>
      </c>
      <c r="G554" s="5">
        <v>10</v>
      </c>
      <c r="H554" s="5" t="s">
        <v>16</v>
      </c>
      <c r="I554" s="5">
        <v>18</v>
      </c>
      <c r="J554" s="5"/>
    </row>
    <row r="555" spans="1:10">
      <c r="A555" s="1">
        <v>626</v>
      </c>
      <c r="B555" s="1">
        <v>317111735</v>
      </c>
      <c r="C555" s="2">
        <v>45918.513000497704</v>
      </c>
      <c r="D555" s="1" t="s">
        <v>5240</v>
      </c>
      <c r="E555" s="1" t="s">
        <v>10</v>
      </c>
      <c r="F555" s="1" t="s">
        <v>2719</v>
      </c>
      <c r="G555" s="5">
        <v>10</v>
      </c>
      <c r="H555" s="5" t="s">
        <v>16</v>
      </c>
      <c r="I555" s="5">
        <v>16</v>
      </c>
      <c r="J555" s="5"/>
    </row>
    <row r="556" spans="1:10">
      <c r="A556" s="1">
        <v>209</v>
      </c>
      <c r="B556" s="1">
        <v>317271857</v>
      </c>
      <c r="C556" s="2">
        <v>45919.488362766198</v>
      </c>
      <c r="D556" s="1" t="s">
        <v>5782</v>
      </c>
      <c r="E556" s="1" t="s">
        <v>10</v>
      </c>
      <c r="F556" s="1" t="s">
        <v>999</v>
      </c>
      <c r="G556" s="5">
        <v>10</v>
      </c>
      <c r="H556" s="5" t="s">
        <v>16</v>
      </c>
      <c r="I556" s="5">
        <v>20</v>
      </c>
      <c r="J556" s="5"/>
    </row>
    <row r="557" spans="1:10">
      <c r="A557" s="1">
        <v>201</v>
      </c>
      <c r="B557" s="1">
        <v>317274421</v>
      </c>
      <c r="C557" s="2">
        <v>45919.497633900501</v>
      </c>
      <c r="D557" s="1" t="s">
        <v>5793</v>
      </c>
      <c r="E557" s="1" t="s">
        <v>10</v>
      </c>
      <c r="F557" s="1" t="s">
        <v>999</v>
      </c>
      <c r="G557" s="5">
        <v>10</v>
      </c>
      <c r="H557" s="5" t="s">
        <v>16</v>
      </c>
      <c r="I557" s="5">
        <v>19</v>
      </c>
      <c r="J557" s="5"/>
    </row>
    <row r="558" spans="1:10">
      <c r="A558" s="1">
        <v>305</v>
      </c>
      <c r="B558" s="1">
        <v>317231221</v>
      </c>
      <c r="C558" s="2">
        <v>45919.008999143502</v>
      </c>
      <c r="D558" s="1" t="s">
        <v>5684</v>
      </c>
      <c r="E558" s="1" t="s">
        <v>10</v>
      </c>
      <c r="F558" s="1" t="s">
        <v>5683</v>
      </c>
      <c r="G558" s="5">
        <v>10</v>
      </c>
      <c r="H558" s="5" t="s">
        <v>16</v>
      </c>
      <c r="I558" s="5">
        <v>19</v>
      </c>
      <c r="J558" s="5"/>
    </row>
    <row r="559" spans="1:10">
      <c r="A559" s="1">
        <v>395</v>
      </c>
      <c r="B559" s="1">
        <v>317192442</v>
      </c>
      <c r="C559" s="2">
        <v>45918.789652615698</v>
      </c>
      <c r="D559" s="1" t="s">
        <v>5554</v>
      </c>
      <c r="E559" s="1" t="s">
        <v>10</v>
      </c>
      <c r="F559" s="1" t="s">
        <v>5553</v>
      </c>
      <c r="G559" s="5">
        <v>10</v>
      </c>
      <c r="H559" s="5" t="s">
        <v>16</v>
      </c>
      <c r="I559" s="5">
        <v>12</v>
      </c>
      <c r="J559" s="5"/>
    </row>
    <row r="560" spans="1:10">
      <c r="A560" s="1">
        <v>400</v>
      </c>
      <c r="B560" s="1">
        <v>317191375</v>
      </c>
      <c r="C560" s="2">
        <v>45918.784992569403</v>
      </c>
      <c r="D560" s="1" t="s">
        <v>5544</v>
      </c>
      <c r="E560" s="1" t="s">
        <v>10</v>
      </c>
      <c r="F560" s="1" t="s">
        <v>185</v>
      </c>
      <c r="G560" s="5">
        <v>10</v>
      </c>
      <c r="H560" s="5" t="s">
        <v>11</v>
      </c>
      <c r="I560" s="5">
        <v>15</v>
      </c>
      <c r="J560" s="5"/>
    </row>
    <row r="561" spans="1:10">
      <c r="A561" s="1">
        <v>517</v>
      </c>
      <c r="B561" s="1">
        <v>317134609</v>
      </c>
      <c r="C561" s="2">
        <v>45918.581071608802</v>
      </c>
      <c r="D561" s="1" t="s">
        <v>5395</v>
      </c>
      <c r="E561" s="1" t="s">
        <v>10</v>
      </c>
      <c r="F561" s="1" t="s">
        <v>5394</v>
      </c>
      <c r="G561" s="5">
        <v>10</v>
      </c>
      <c r="H561" s="5" t="s">
        <v>16</v>
      </c>
      <c r="I561" s="5">
        <v>11</v>
      </c>
      <c r="J561" s="5"/>
    </row>
    <row r="562" spans="1:10">
      <c r="A562" s="1">
        <v>95</v>
      </c>
      <c r="B562" s="1">
        <v>317333926</v>
      </c>
      <c r="C562" s="2">
        <v>45919.692885983801</v>
      </c>
      <c r="D562" s="1" t="s">
        <v>5940</v>
      </c>
      <c r="E562" s="1" t="s">
        <v>10</v>
      </c>
      <c r="F562" s="1" t="s">
        <v>5939</v>
      </c>
      <c r="G562" s="5">
        <v>10</v>
      </c>
      <c r="H562" s="5" t="s">
        <v>16</v>
      </c>
      <c r="I562" s="5">
        <v>16</v>
      </c>
      <c r="J562" s="5"/>
    </row>
    <row r="563" spans="1:10">
      <c r="A563" s="1">
        <v>511</v>
      </c>
      <c r="B563" s="1">
        <v>317135402</v>
      </c>
      <c r="C563" s="2">
        <v>45918.583483113398</v>
      </c>
      <c r="D563" s="1" t="s">
        <v>5406</v>
      </c>
      <c r="E563" s="1" t="s">
        <v>10</v>
      </c>
      <c r="F563" s="1" t="s">
        <v>5405</v>
      </c>
      <c r="G563" s="5">
        <v>10</v>
      </c>
      <c r="H563" s="5" t="s">
        <v>16</v>
      </c>
      <c r="I563" s="5">
        <v>7</v>
      </c>
      <c r="J563" s="5"/>
    </row>
    <row r="564" spans="1:10">
      <c r="A564" s="1">
        <v>295</v>
      </c>
      <c r="B564" s="1">
        <v>317254522</v>
      </c>
      <c r="C564" s="2">
        <v>45919.389787349501</v>
      </c>
      <c r="D564" s="1" t="s">
        <v>5695</v>
      </c>
      <c r="E564" s="1" t="s">
        <v>10</v>
      </c>
      <c r="F564" s="1" t="s">
        <v>5694</v>
      </c>
      <c r="G564" s="5">
        <v>10</v>
      </c>
      <c r="H564" s="5" t="s">
        <v>11</v>
      </c>
      <c r="I564" s="5">
        <v>15</v>
      </c>
      <c r="J564" s="5"/>
    </row>
    <row r="565" spans="1:10">
      <c r="A565" s="1">
        <v>6</v>
      </c>
      <c r="B565" s="1">
        <v>317372098</v>
      </c>
      <c r="C565" s="2">
        <v>45919.9637246528</v>
      </c>
      <c r="D565" s="1" t="s">
        <v>6051</v>
      </c>
      <c r="E565" s="1" t="s">
        <v>10</v>
      </c>
      <c r="F565" s="1" t="s">
        <v>999</v>
      </c>
      <c r="G565" s="5">
        <v>10</v>
      </c>
      <c r="H565" s="5" t="s">
        <v>16</v>
      </c>
      <c r="I565" s="5">
        <v>19</v>
      </c>
      <c r="J565" s="5"/>
    </row>
    <row r="566" spans="1:10">
      <c r="A566" s="1">
        <v>179</v>
      </c>
      <c r="B566" s="1">
        <v>317290076</v>
      </c>
      <c r="C566" s="2">
        <v>45919.546919560198</v>
      </c>
      <c r="D566" s="1" t="s">
        <v>5825</v>
      </c>
      <c r="E566" s="1" t="s">
        <v>10</v>
      </c>
      <c r="F566" s="1" t="s">
        <v>5824</v>
      </c>
      <c r="G566" s="5">
        <v>10</v>
      </c>
      <c r="H566" s="5" t="s">
        <v>11</v>
      </c>
      <c r="I566" s="5">
        <v>9</v>
      </c>
      <c r="J566" s="5"/>
    </row>
    <row r="567" spans="1:10">
      <c r="A567" s="1">
        <v>422</v>
      </c>
      <c r="B567" s="1">
        <v>317174777</v>
      </c>
      <c r="C567" s="2">
        <v>45918.714912025498</v>
      </c>
      <c r="D567" s="1" t="s">
        <v>5514</v>
      </c>
      <c r="E567" s="1" t="s">
        <v>10</v>
      </c>
      <c r="F567" s="1" t="s">
        <v>1305</v>
      </c>
      <c r="G567" s="5">
        <v>10</v>
      </c>
      <c r="H567" s="5" t="s">
        <v>16</v>
      </c>
      <c r="I567" s="5">
        <v>19</v>
      </c>
      <c r="J567" s="5"/>
    </row>
    <row r="568" spans="1:10">
      <c r="A568" s="1">
        <v>503</v>
      </c>
      <c r="B568" s="1">
        <v>317138736</v>
      </c>
      <c r="C568" s="2">
        <v>45918.592354027802</v>
      </c>
      <c r="D568" s="1" t="s">
        <v>5419</v>
      </c>
      <c r="E568" s="1" t="s">
        <v>10</v>
      </c>
      <c r="F568" s="1" t="s">
        <v>5418</v>
      </c>
      <c r="G568" s="5">
        <v>10</v>
      </c>
      <c r="H568" s="5" t="s">
        <v>11</v>
      </c>
      <c r="I568" s="5">
        <v>18</v>
      </c>
      <c r="J568" s="5"/>
    </row>
    <row r="569" spans="1:10">
      <c r="A569" s="1">
        <v>283</v>
      </c>
      <c r="B569" s="1">
        <v>317256647</v>
      </c>
      <c r="C569" s="2">
        <v>45919.407033321797</v>
      </c>
      <c r="D569" s="1" t="s">
        <v>5703</v>
      </c>
      <c r="E569" s="1" t="s">
        <v>10</v>
      </c>
      <c r="F569" s="1" t="s">
        <v>5702</v>
      </c>
      <c r="G569" s="5">
        <v>10</v>
      </c>
      <c r="H569" s="5" t="s">
        <v>16</v>
      </c>
      <c r="I569" s="5">
        <v>17</v>
      </c>
      <c r="J569" s="5"/>
    </row>
    <row r="570" spans="1:10">
      <c r="A570" s="1">
        <v>510</v>
      </c>
      <c r="B570" s="1">
        <v>317135687</v>
      </c>
      <c r="C570" s="2">
        <v>45918.584401215303</v>
      </c>
      <c r="D570" s="1" t="s">
        <v>5408</v>
      </c>
      <c r="E570" s="1" t="s">
        <v>10</v>
      </c>
      <c r="F570" s="1" t="s">
        <v>5407</v>
      </c>
      <c r="G570" s="5">
        <v>10</v>
      </c>
      <c r="H570" s="5" t="s">
        <v>16</v>
      </c>
      <c r="I570" s="5">
        <v>6</v>
      </c>
      <c r="J570" s="5"/>
    </row>
    <row r="571" spans="1:10">
      <c r="A571" s="1">
        <v>359</v>
      </c>
      <c r="B571" s="1">
        <v>317207554</v>
      </c>
      <c r="C571" s="2">
        <v>45918.8732759954</v>
      </c>
      <c r="D571" s="1" t="s">
        <v>5607</v>
      </c>
      <c r="E571" s="1" t="s">
        <v>10</v>
      </c>
      <c r="F571" s="1" t="s">
        <v>116</v>
      </c>
      <c r="G571" s="5">
        <v>10</v>
      </c>
      <c r="H571" s="5" t="s">
        <v>16</v>
      </c>
      <c r="I571" s="5">
        <v>8</v>
      </c>
      <c r="J571" s="5"/>
    </row>
    <row r="572" spans="1:10">
      <c r="A572" s="1">
        <v>220</v>
      </c>
      <c r="B572" s="1">
        <v>317267676</v>
      </c>
      <c r="C572" s="2">
        <v>45919.471877152799</v>
      </c>
      <c r="D572" s="1" t="s">
        <v>5770</v>
      </c>
      <c r="E572" s="1" t="s">
        <v>10</v>
      </c>
      <c r="F572" s="1" t="s">
        <v>5769</v>
      </c>
      <c r="G572" s="5">
        <v>10</v>
      </c>
      <c r="H572" s="5" t="s">
        <v>11</v>
      </c>
      <c r="I572" s="5">
        <v>19</v>
      </c>
      <c r="J572" s="5"/>
    </row>
    <row r="573" spans="1:10">
      <c r="A573" s="1">
        <v>673</v>
      </c>
      <c r="B573" s="1">
        <v>317095615</v>
      </c>
      <c r="C573" s="2">
        <v>45918.4553022685</v>
      </c>
      <c r="D573" s="1" t="s">
        <v>5175</v>
      </c>
      <c r="E573" s="1" t="s">
        <v>10</v>
      </c>
      <c r="F573" s="1" t="s">
        <v>5174</v>
      </c>
      <c r="G573" s="5">
        <v>10</v>
      </c>
      <c r="H573" s="5" t="s">
        <v>16</v>
      </c>
      <c r="I573" s="5">
        <v>19</v>
      </c>
      <c r="J573" s="5"/>
    </row>
    <row r="574" spans="1:10">
      <c r="A574" s="1">
        <v>382</v>
      </c>
      <c r="B574" s="1">
        <v>317196694</v>
      </c>
      <c r="C574" s="2">
        <v>45918.812134467596</v>
      </c>
      <c r="D574" s="1" t="s">
        <v>5571</v>
      </c>
      <c r="E574" s="1" t="s">
        <v>10</v>
      </c>
      <c r="F574" s="1" t="s">
        <v>5570</v>
      </c>
      <c r="G574" s="5">
        <v>10</v>
      </c>
      <c r="H574" s="5" t="s">
        <v>16</v>
      </c>
      <c r="I574" s="5">
        <v>18</v>
      </c>
      <c r="J574" s="5"/>
    </row>
    <row r="575" spans="1:10">
      <c r="A575" s="1">
        <v>340</v>
      </c>
      <c r="B575" s="1">
        <v>317212712</v>
      </c>
      <c r="C575" s="2">
        <v>45918.902946504597</v>
      </c>
      <c r="D575" s="1" t="s">
        <v>5636</v>
      </c>
      <c r="E575" s="1" t="s">
        <v>10</v>
      </c>
      <c r="F575" s="1" t="s">
        <v>5635</v>
      </c>
      <c r="G575" s="5">
        <v>10</v>
      </c>
      <c r="H575" s="5" t="s">
        <v>16</v>
      </c>
      <c r="I575" s="5">
        <v>16</v>
      </c>
      <c r="J575" s="5"/>
    </row>
    <row r="576" spans="1:10">
      <c r="A576" s="1">
        <v>174</v>
      </c>
      <c r="B576" s="1">
        <v>317291093</v>
      </c>
      <c r="C576" s="2">
        <v>45919.549835370402</v>
      </c>
      <c r="D576" s="1" t="s">
        <v>5834</v>
      </c>
      <c r="E576" s="1" t="s">
        <v>10</v>
      </c>
      <c r="F576" s="1" t="s">
        <v>5833</v>
      </c>
      <c r="G576" s="5">
        <v>10</v>
      </c>
      <c r="H576" s="5" t="s">
        <v>11</v>
      </c>
      <c r="I576" s="5">
        <v>20</v>
      </c>
      <c r="J576" s="5"/>
    </row>
    <row r="577" spans="1:10">
      <c r="A577" s="1">
        <v>501</v>
      </c>
      <c r="B577" s="1">
        <v>317139375</v>
      </c>
      <c r="C577" s="2">
        <v>45918.594370462997</v>
      </c>
      <c r="D577" s="1" t="s">
        <v>5423</v>
      </c>
      <c r="E577" s="1" t="s">
        <v>10</v>
      </c>
      <c r="F577" s="1" t="s">
        <v>5422</v>
      </c>
      <c r="G577" s="5">
        <v>10</v>
      </c>
      <c r="H577" s="5" t="s">
        <v>11</v>
      </c>
      <c r="I577" s="5">
        <v>21</v>
      </c>
      <c r="J577" s="5">
        <v>3</v>
      </c>
    </row>
    <row r="578" spans="1:10">
      <c r="A578" s="1">
        <v>487</v>
      </c>
      <c r="B578" s="1">
        <v>317144393</v>
      </c>
      <c r="C578" s="2">
        <v>45918.6094269444</v>
      </c>
      <c r="D578" s="1" t="s">
        <v>5441</v>
      </c>
      <c r="E578" s="1" t="s">
        <v>10</v>
      </c>
      <c r="F578" s="1" t="s">
        <v>5440</v>
      </c>
      <c r="G578" s="5">
        <v>10</v>
      </c>
      <c r="H578" s="5" t="s">
        <v>16</v>
      </c>
      <c r="I578" s="5">
        <v>20</v>
      </c>
      <c r="J578" s="5"/>
    </row>
    <row r="579" spans="1:10">
      <c r="A579" s="1">
        <v>641</v>
      </c>
      <c r="B579" s="1">
        <v>317108825</v>
      </c>
      <c r="C579" s="2">
        <v>45918.5042195602</v>
      </c>
      <c r="D579" s="1" t="s">
        <v>5220</v>
      </c>
      <c r="E579" s="1" t="s">
        <v>10</v>
      </c>
      <c r="F579" s="1" t="s">
        <v>475</v>
      </c>
      <c r="G579" s="5">
        <v>10</v>
      </c>
      <c r="H579" s="5" t="s">
        <v>16</v>
      </c>
      <c r="I579" s="5">
        <v>12</v>
      </c>
      <c r="J579" s="5"/>
    </row>
    <row r="580" spans="1:10">
      <c r="A580" s="1">
        <v>342</v>
      </c>
      <c r="B580" s="1">
        <v>317212282</v>
      </c>
      <c r="C580" s="2">
        <v>45918.900506979197</v>
      </c>
      <c r="D580" s="1" t="s">
        <v>5632</v>
      </c>
      <c r="E580" s="1" t="s">
        <v>10</v>
      </c>
      <c r="F580" s="1" t="s">
        <v>3443</v>
      </c>
      <c r="G580" s="5">
        <v>10</v>
      </c>
      <c r="H580" s="5" t="s">
        <v>16</v>
      </c>
      <c r="I580" s="5">
        <v>18</v>
      </c>
      <c r="J580" s="5"/>
    </row>
    <row r="581" spans="1:10">
      <c r="A581" s="1">
        <v>471</v>
      </c>
      <c r="B581" s="1">
        <v>317153065</v>
      </c>
      <c r="C581" s="2">
        <v>45918.637604895797</v>
      </c>
      <c r="D581" s="1" t="s">
        <v>5459</v>
      </c>
      <c r="E581" s="1" t="s">
        <v>10</v>
      </c>
      <c r="F581" s="1" t="s">
        <v>5440</v>
      </c>
      <c r="G581" s="5">
        <v>10</v>
      </c>
      <c r="H581" s="5" t="s">
        <v>16</v>
      </c>
      <c r="I581" s="5">
        <v>22</v>
      </c>
      <c r="J581" s="5">
        <v>2</v>
      </c>
    </row>
    <row r="582" spans="1:10">
      <c r="A582" s="1">
        <v>250</v>
      </c>
      <c r="B582" s="1">
        <v>317263900</v>
      </c>
      <c r="C582" s="2">
        <v>45919.452841689803</v>
      </c>
      <c r="D582" s="1" t="s">
        <v>5734</v>
      </c>
      <c r="E582" s="1" t="s">
        <v>10</v>
      </c>
      <c r="F582" s="1" t="s">
        <v>4853</v>
      </c>
      <c r="G582" s="5">
        <v>10</v>
      </c>
      <c r="H582" s="5" t="s">
        <v>16</v>
      </c>
      <c r="I582" s="5">
        <v>18</v>
      </c>
      <c r="J582" s="5"/>
    </row>
    <row r="583" spans="1:10">
      <c r="A583" s="1">
        <v>376</v>
      </c>
      <c r="B583" s="1">
        <v>317199635</v>
      </c>
      <c r="C583" s="2">
        <v>45918.828196249997</v>
      </c>
      <c r="D583" s="1" t="s">
        <v>5582</v>
      </c>
      <c r="E583" s="1" t="s">
        <v>10</v>
      </c>
      <c r="F583" s="1" t="s">
        <v>5581</v>
      </c>
      <c r="G583" s="5">
        <v>10</v>
      </c>
      <c r="H583" s="5" t="s">
        <v>16</v>
      </c>
      <c r="I583" s="5">
        <v>17</v>
      </c>
      <c r="J583" s="5"/>
    </row>
    <row r="584" spans="1:10">
      <c r="A584" s="1">
        <v>308</v>
      </c>
      <c r="B584" s="1">
        <v>317228016</v>
      </c>
      <c r="C584" s="2">
        <v>45918.989831226798</v>
      </c>
      <c r="D584" s="1" t="s">
        <v>5679</v>
      </c>
      <c r="E584" s="1" t="s">
        <v>10</v>
      </c>
      <c r="F584" s="1" t="s">
        <v>5678</v>
      </c>
      <c r="G584" s="5">
        <v>10</v>
      </c>
      <c r="H584" s="5" t="s">
        <v>11</v>
      </c>
      <c r="I584" s="5">
        <v>21</v>
      </c>
      <c r="J584" s="5">
        <v>3</v>
      </c>
    </row>
    <row r="585" spans="1:10">
      <c r="A585" s="1">
        <v>7</v>
      </c>
      <c r="B585" s="1">
        <v>317371304</v>
      </c>
      <c r="C585" s="2">
        <v>45919.954618738397</v>
      </c>
      <c r="D585" s="1" t="s">
        <v>6050</v>
      </c>
      <c r="E585" s="1" t="s">
        <v>10</v>
      </c>
      <c r="F585" s="1" t="s">
        <v>999</v>
      </c>
      <c r="G585" s="5">
        <v>10</v>
      </c>
      <c r="H585" s="5" t="s">
        <v>16</v>
      </c>
      <c r="I585" s="5">
        <v>18</v>
      </c>
      <c r="J585" s="5"/>
    </row>
    <row r="586" spans="1:10">
      <c r="A586" s="1">
        <v>18</v>
      </c>
      <c r="B586" s="1">
        <v>317365727</v>
      </c>
      <c r="C586" s="2">
        <v>45919.900183194397</v>
      </c>
      <c r="D586" s="1" t="s">
        <v>6035</v>
      </c>
      <c r="E586" s="1" t="s">
        <v>10</v>
      </c>
      <c r="F586" s="1" t="s">
        <v>6034</v>
      </c>
      <c r="G586" s="5">
        <v>10</v>
      </c>
      <c r="H586" s="5" t="s">
        <v>11</v>
      </c>
      <c r="I586" s="5">
        <v>16</v>
      </c>
      <c r="J586" s="5"/>
    </row>
    <row r="587" spans="1:10">
      <c r="A587" s="1">
        <v>363</v>
      </c>
      <c r="B587" s="1">
        <v>317206332</v>
      </c>
      <c r="C587" s="2">
        <v>45918.865814016201</v>
      </c>
      <c r="D587" s="1" t="s">
        <v>5602</v>
      </c>
      <c r="E587" s="1" t="s">
        <v>10</v>
      </c>
      <c r="F587" s="1" t="s">
        <v>4296</v>
      </c>
      <c r="G587" s="5">
        <v>10</v>
      </c>
      <c r="H587" s="5" t="s">
        <v>16</v>
      </c>
      <c r="I587" s="5">
        <v>14</v>
      </c>
      <c r="J587" s="5"/>
    </row>
    <row r="588" spans="1:10">
      <c r="A588" s="1">
        <v>378</v>
      </c>
      <c r="B588" s="1">
        <v>317198560</v>
      </c>
      <c r="C588" s="2">
        <v>45918.822269213</v>
      </c>
      <c r="D588" s="1" t="s">
        <v>5578</v>
      </c>
      <c r="E588" s="1" t="s">
        <v>10</v>
      </c>
      <c r="F588" s="1" t="s">
        <v>5570</v>
      </c>
      <c r="G588" s="5">
        <v>10</v>
      </c>
      <c r="H588" s="5" t="s">
        <v>16</v>
      </c>
      <c r="I588" s="5">
        <v>16</v>
      </c>
      <c r="J588" s="5"/>
    </row>
    <row r="589" spans="1:10">
      <c r="A589" s="1">
        <v>249</v>
      </c>
      <c r="B589" s="1">
        <v>317263903</v>
      </c>
      <c r="C589" s="2">
        <v>45919.452852615701</v>
      </c>
      <c r="D589" s="1" t="s">
        <v>5735</v>
      </c>
      <c r="E589" s="1" t="s">
        <v>10</v>
      </c>
      <c r="F589" s="1" t="s">
        <v>1408</v>
      </c>
      <c r="G589" s="5">
        <v>10</v>
      </c>
      <c r="H589" s="5" t="s">
        <v>16</v>
      </c>
      <c r="I589" s="5">
        <v>20</v>
      </c>
      <c r="J589" s="5"/>
    </row>
    <row r="590" spans="1:10">
      <c r="A590" s="1">
        <v>134</v>
      </c>
      <c r="B590" s="1">
        <v>317313386</v>
      </c>
      <c r="C590" s="2">
        <v>45919.615440289403</v>
      </c>
      <c r="D590" s="1" t="s">
        <v>5888</v>
      </c>
      <c r="E590" s="1" t="s">
        <v>878</v>
      </c>
      <c r="F590" s="1" t="s">
        <v>4850</v>
      </c>
      <c r="G590" s="5">
        <v>10</v>
      </c>
      <c r="H590" s="5" t="s">
        <v>16</v>
      </c>
      <c r="I590" s="5">
        <v>18</v>
      </c>
      <c r="J590" s="5"/>
    </row>
    <row r="591" spans="1:10">
      <c r="A591" s="1">
        <v>328</v>
      </c>
      <c r="B591" s="1">
        <v>317221080</v>
      </c>
      <c r="C591" s="2">
        <v>45918.9505617014</v>
      </c>
      <c r="D591" s="1" t="s">
        <v>5653</v>
      </c>
      <c r="E591" s="1" t="s">
        <v>615</v>
      </c>
      <c r="F591" s="1" t="s">
        <v>5652</v>
      </c>
      <c r="G591" s="5">
        <v>10</v>
      </c>
      <c r="H591" s="5" t="s">
        <v>11</v>
      </c>
      <c r="I591" s="5">
        <v>18</v>
      </c>
      <c r="J591" s="5"/>
    </row>
    <row r="592" spans="1:10">
      <c r="A592" s="1">
        <v>67</v>
      </c>
      <c r="B592" s="1">
        <v>317349590</v>
      </c>
      <c r="C592" s="2">
        <v>45919.768272696798</v>
      </c>
      <c r="D592" s="1" t="s">
        <v>5975</v>
      </c>
      <c r="E592" s="1" t="s">
        <v>615</v>
      </c>
      <c r="F592" s="1" t="s">
        <v>5662</v>
      </c>
      <c r="G592" s="5">
        <v>10</v>
      </c>
      <c r="H592" s="5" t="s">
        <v>11</v>
      </c>
      <c r="I592" s="5">
        <v>19</v>
      </c>
      <c r="J592" s="5"/>
    </row>
    <row r="593" spans="1:14">
      <c r="A593" s="1">
        <v>320</v>
      </c>
      <c r="B593" s="1">
        <v>317222502</v>
      </c>
      <c r="C593" s="2">
        <v>45918.958245532398</v>
      </c>
      <c r="D593" s="1" t="s">
        <v>5663</v>
      </c>
      <c r="E593" s="1" t="s">
        <v>615</v>
      </c>
      <c r="F593" s="1" t="s">
        <v>5662</v>
      </c>
      <c r="G593" s="5">
        <v>10</v>
      </c>
      <c r="H593" s="5" t="s">
        <v>11</v>
      </c>
      <c r="I593" s="5">
        <v>18</v>
      </c>
      <c r="J593" s="5"/>
    </row>
    <row r="594" spans="1:14">
      <c r="A594" s="1">
        <v>56</v>
      </c>
      <c r="B594" s="1">
        <v>317353425</v>
      </c>
      <c r="C594" s="2">
        <v>45919.793407708297</v>
      </c>
      <c r="D594" s="1" t="s">
        <v>5989</v>
      </c>
      <c r="E594" s="1" t="s">
        <v>26</v>
      </c>
      <c r="F594" s="1" t="s">
        <v>5742</v>
      </c>
      <c r="G594" s="5">
        <v>10</v>
      </c>
      <c r="H594" s="5" t="s">
        <v>16</v>
      </c>
      <c r="I594" s="5">
        <v>19</v>
      </c>
      <c r="J594" s="5"/>
    </row>
    <row r="595" spans="1:14">
      <c r="A595" s="1">
        <v>398</v>
      </c>
      <c r="B595" s="1">
        <v>317191714</v>
      </c>
      <c r="C595" s="2">
        <v>45918.786481863397</v>
      </c>
      <c r="D595" s="1" t="s">
        <v>5548</v>
      </c>
      <c r="E595" s="1" t="s">
        <v>26</v>
      </c>
      <c r="F595" s="1" t="s">
        <v>5547</v>
      </c>
      <c r="G595" s="5">
        <v>10</v>
      </c>
      <c r="H595" s="5" t="s">
        <v>11</v>
      </c>
      <c r="I595" s="5">
        <v>15</v>
      </c>
      <c r="J595" s="5"/>
      <c r="N595" t="s">
        <v>6066</v>
      </c>
    </row>
    <row r="596" spans="1:14">
      <c r="A596" s="1">
        <v>238</v>
      </c>
      <c r="B596" s="1">
        <v>317265799</v>
      </c>
      <c r="C596" s="2">
        <v>45919.463264722202</v>
      </c>
      <c r="D596" s="1" t="s">
        <v>5749</v>
      </c>
      <c r="E596" s="1" t="s">
        <v>26</v>
      </c>
      <c r="F596" s="1" t="s">
        <v>5748</v>
      </c>
      <c r="G596" s="5">
        <v>10</v>
      </c>
      <c r="H596" s="5" t="s">
        <v>16</v>
      </c>
      <c r="I596" s="5">
        <v>14</v>
      </c>
      <c r="J596" s="5"/>
    </row>
    <row r="597" spans="1:14">
      <c r="A597" s="1">
        <v>416</v>
      </c>
      <c r="B597" s="1">
        <v>317178811</v>
      </c>
      <c r="C597" s="2">
        <v>45918.731641435203</v>
      </c>
      <c r="D597" s="1" t="s">
        <v>5522</v>
      </c>
      <c r="E597" s="1" t="s">
        <v>26</v>
      </c>
      <c r="F597" s="1" t="s">
        <v>2929</v>
      </c>
      <c r="G597" s="5">
        <v>10</v>
      </c>
      <c r="H597" s="5" t="s">
        <v>16</v>
      </c>
      <c r="I597" s="5">
        <v>18</v>
      </c>
      <c r="J597" s="5"/>
    </row>
    <row r="598" spans="1:14">
      <c r="A598" s="1">
        <v>192</v>
      </c>
      <c r="B598" s="1">
        <v>317280842</v>
      </c>
      <c r="C598" s="2">
        <v>45919.518216585602</v>
      </c>
      <c r="D598" s="1" t="s">
        <v>5805</v>
      </c>
      <c r="E598" s="1" t="s">
        <v>26</v>
      </c>
      <c r="F598" s="1" t="s">
        <v>3433</v>
      </c>
      <c r="G598" s="5">
        <v>10</v>
      </c>
      <c r="H598" s="5" t="s">
        <v>16</v>
      </c>
      <c r="I598" s="5">
        <v>19</v>
      </c>
      <c r="J598" s="5"/>
    </row>
    <row r="599" spans="1:14">
      <c r="A599" s="1">
        <v>252</v>
      </c>
      <c r="B599" s="1">
        <v>317263658</v>
      </c>
      <c r="C599" s="2">
        <v>45919.451217476897</v>
      </c>
      <c r="D599" s="1" t="s">
        <v>5732</v>
      </c>
      <c r="E599" s="1" t="s">
        <v>26</v>
      </c>
      <c r="F599" s="1" t="s">
        <v>2839</v>
      </c>
      <c r="G599" s="5">
        <v>10</v>
      </c>
      <c r="H599" s="5" t="s">
        <v>16</v>
      </c>
      <c r="I599" s="5">
        <v>16</v>
      </c>
      <c r="J599" s="5"/>
    </row>
    <row r="600" spans="1:14">
      <c r="A600" s="1">
        <v>260</v>
      </c>
      <c r="B600" s="1">
        <v>317262182</v>
      </c>
      <c r="C600" s="2">
        <v>45919.4414548032</v>
      </c>
      <c r="D600" s="1" t="s">
        <v>5725</v>
      </c>
      <c r="E600" s="1" t="s">
        <v>26</v>
      </c>
      <c r="F600" s="1" t="s">
        <v>5724</v>
      </c>
      <c r="G600" s="5">
        <v>10</v>
      </c>
      <c r="H600" s="5" t="s">
        <v>16</v>
      </c>
      <c r="I600" s="5">
        <v>13</v>
      </c>
      <c r="J600" s="5"/>
    </row>
    <row r="601" spans="1:14">
      <c r="A601" s="1">
        <v>253</v>
      </c>
      <c r="B601" s="1">
        <v>317263093</v>
      </c>
      <c r="C601" s="2">
        <v>45919.447522222203</v>
      </c>
      <c r="D601" s="1" t="s">
        <v>5731</v>
      </c>
      <c r="E601" s="1" t="s">
        <v>26</v>
      </c>
      <c r="F601" s="1" t="s">
        <v>5730</v>
      </c>
      <c r="G601" s="5">
        <v>10</v>
      </c>
      <c r="H601" s="5" t="s">
        <v>16</v>
      </c>
      <c r="I601" s="5">
        <v>18</v>
      </c>
      <c r="J601" s="5"/>
    </row>
    <row r="602" spans="1:14">
      <c r="A602" s="1">
        <v>415</v>
      </c>
      <c r="B602" s="1">
        <v>317179061</v>
      </c>
      <c r="C602" s="2">
        <v>45918.732552963003</v>
      </c>
      <c r="D602" s="1" t="s">
        <v>5524</v>
      </c>
      <c r="E602" s="1" t="s">
        <v>26</v>
      </c>
      <c r="F602" s="1" t="s">
        <v>5523</v>
      </c>
      <c r="G602" s="5">
        <v>10</v>
      </c>
      <c r="H602" s="5" t="s">
        <v>11</v>
      </c>
      <c r="I602" s="5">
        <v>14</v>
      </c>
      <c r="J602" s="5"/>
    </row>
    <row r="603" spans="1:14">
      <c r="A603" s="1">
        <v>394</v>
      </c>
      <c r="B603" s="1">
        <v>317192738</v>
      </c>
      <c r="C603" s="2">
        <v>45918.7911267245</v>
      </c>
      <c r="D603" s="1" t="s">
        <v>5555</v>
      </c>
      <c r="E603" s="1" t="s">
        <v>26</v>
      </c>
      <c r="F603" s="1" t="s">
        <v>5530</v>
      </c>
      <c r="G603" s="5">
        <v>10</v>
      </c>
      <c r="H603" s="5" t="s">
        <v>11</v>
      </c>
      <c r="I603" s="5">
        <v>15</v>
      </c>
      <c r="J603" s="5"/>
    </row>
    <row r="604" spans="1:14">
      <c r="A604" s="1">
        <v>64</v>
      </c>
      <c r="B604" s="1">
        <v>317351272</v>
      </c>
      <c r="C604" s="2">
        <v>45919.7777221875</v>
      </c>
      <c r="D604" s="1" t="s">
        <v>5980</v>
      </c>
      <c r="E604" s="1" t="s">
        <v>26</v>
      </c>
      <c r="F604" s="1" t="s">
        <v>5979</v>
      </c>
      <c r="G604" s="5">
        <v>10</v>
      </c>
      <c r="H604" s="5" t="s">
        <v>16</v>
      </c>
      <c r="I604" s="5">
        <v>18</v>
      </c>
      <c r="J604" s="5"/>
    </row>
    <row r="605" spans="1:14">
      <c r="A605" s="1">
        <v>406</v>
      </c>
      <c r="B605" s="1">
        <v>317186171</v>
      </c>
      <c r="C605" s="2">
        <v>45918.761184409697</v>
      </c>
      <c r="D605" s="1" t="s">
        <v>5537</v>
      </c>
      <c r="E605" s="1" t="s">
        <v>26</v>
      </c>
      <c r="F605" s="1" t="s">
        <v>839</v>
      </c>
      <c r="G605" s="5">
        <v>10</v>
      </c>
      <c r="H605" s="5" t="s">
        <v>11</v>
      </c>
      <c r="I605" s="5">
        <v>16</v>
      </c>
      <c r="J605" s="5"/>
    </row>
    <row r="606" spans="1:14">
      <c r="A606" s="1">
        <v>403</v>
      </c>
      <c r="B606" s="1">
        <v>317188757</v>
      </c>
      <c r="C606" s="2">
        <v>45918.7726545486</v>
      </c>
      <c r="D606" s="1" t="s">
        <v>5540</v>
      </c>
      <c r="E606" s="1" t="s">
        <v>26</v>
      </c>
      <c r="F606" s="1" t="s">
        <v>839</v>
      </c>
      <c r="G606" s="5">
        <v>10</v>
      </c>
      <c r="H606" s="5" t="s">
        <v>11</v>
      </c>
      <c r="I606" s="5">
        <v>18</v>
      </c>
      <c r="J606" s="5"/>
    </row>
    <row r="607" spans="1:14">
      <c r="A607" s="1">
        <v>259</v>
      </c>
      <c r="B607" s="1">
        <v>317262187</v>
      </c>
      <c r="C607" s="2">
        <v>45919.4414696065</v>
      </c>
      <c r="D607" s="1" t="s">
        <v>5726</v>
      </c>
      <c r="E607" s="1" t="s">
        <v>26</v>
      </c>
      <c r="F607" s="1" t="s">
        <v>1865</v>
      </c>
      <c r="G607" s="5">
        <v>10</v>
      </c>
      <c r="H607" s="5" t="s">
        <v>16</v>
      </c>
      <c r="I607" s="5">
        <v>11</v>
      </c>
      <c r="J607" s="5"/>
    </row>
    <row r="608" spans="1:14">
      <c r="A608" s="1">
        <v>411</v>
      </c>
      <c r="B608" s="1">
        <v>317181701</v>
      </c>
      <c r="C608" s="2">
        <v>45918.7419715625</v>
      </c>
      <c r="D608" s="1" t="s">
        <v>5531</v>
      </c>
      <c r="E608" s="1" t="s">
        <v>26</v>
      </c>
      <c r="F608" s="1" t="s">
        <v>5530</v>
      </c>
      <c r="G608" s="5">
        <v>10</v>
      </c>
      <c r="H608" s="5" t="s">
        <v>11</v>
      </c>
      <c r="I608" s="5">
        <v>16</v>
      </c>
      <c r="J608" s="5"/>
    </row>
    <row r="609" spans="1:10">
      <c r="A609" s="1">
        <v>62</v>
      </c>
      <c r="B609" s="1">
        <v>317351914</v>
      </c>
      <c r="C609" s="2">
        <v>45919.782014675897</v>
      </c>
      <c r="D609" s="1" t="s">
        <v>5983</v>
      </c>
      <c r="E609" s="1" t="s">
        <v>26</v>
      </c>
      <c r="F609" s="1" t="s">
        <v>5982</v>
      </c>
      <c r="G609" s="5">
        <v>10</v>
      </c>
      <c r="H609" s="5" t="s">
        <v>16</v>
      </c>
      <c r="I609" s="5">
        <v>13</v>
      </c>
      <c r="J609" s="5"/>
    </row>
    <row r="610" spans="1:10">
      <c r="A610" s="1">
        <v>78</v>
      </c>
      <c r="B610" s="1">
        <v>317339412</v>
      </c>
      <c r="C610" s="2">
        <v>45919.716272164398</v>
      </c>
      <c r="D610" s="1" t="s">
        <v>5961</v>
      </c>
      <c r="E610" s="1" t="s">
        <v>26</v>
      </c>
      <c r="F610" s="1">
        <v>1</v>
      </c>
      <c r="G610" s="5">
        <v>10</v>
      </c>
      <c r="H610" s="5" t="s">
        <v>16</v>
      </c>
      <c r="I610" s="5">
        <v>3</v>
      </c>
      <c r="J610" s="5"/>
    </row>
    <row r="611" spans="1:10">
      <c r="A611" s="1">
        <v>74</v>
      </c>
      <c r="B611" s="1">
        <v>317343004</v>
      </c>
      <c r="C611" s="2">
        <v>45919.734295544004</v>
      </c>
      <c r="D611" s="1" t="s">
        <v>5968</v>
      </c>
      <c r="E611" s="1" t="s">
        <v>26</v>
      </c>
      <c r="F611" s="1" t="s">
        <v>5967</v>
      </c>
      <c r="G611" s="5">
        <v>10</v>
      </c>
      <c r="H611" s="5" t="s">
        <v>16</v>
      </c>
      <c r="I611" s="5">
        <v>19</v>
      </c>
      <c r="J611" s="5"/>
    </row>
    <row r="612" spans="1:10">
      <c r="A612" s="1">
        <v>242</v>
      </c>
      <c r="B612" s="1">
        <v>317265510</v>
      </c>
      <c r="C612" s="2">
        <v>45919.4616632986</v>
      </c>
      <c r="D612" s="1" t="s">
        <v>5743</v>
      </c>
      <c r="E612" s="1" t="s">
        <v>26</v>
      </c>
      <c r="F612" s="1" t="s">
        <v>5742</v>
      </c>
      <c r="G612" s="5">
        <v>10</v>
      </c>
      <c r="H612" s="5" t="s">
        <v>16</v>
      </c>
      <c r="I612" s="5">
        <v>19</v>
      </c>
      <c r="J612" s="5"/>
    </row>
    <row r="613" spans="1:10">
      <c r="A613" s="1">
        <v>352</v>
      </c>
      <c r="B613" s="1">
        <v>317209067</v>
      </c>
      <c r="C613" s="2">
        <v>45918.8822739815</v>
      </c>
      <c r="D613" s="1" t="s">
        <v>5618</v>
      </c>
      <c r="E613" s="1" t="s">
        <v>26</v>
      </c>
      <c r="F613" s="1" t="s">
        <v>5617</v>
      </c>
      <c r="G613" s="5">
        <v>10</v>
      </c>
      <c r="H613" s="5" t="s">
        <v>16</v>
      </c>
      <c r="I613" s="5">
        <v>5</v>
      </c>
      <c r="J613" s="5"/>
    </row>
    <row r="614" spans="1:10">
      <c r="A614" s="1">
        <v>100</v>
      </c>
      <c r="B614" s="1">
        <v>317332026</v>
      </c>
      <c r="C614" s="2">
        <v>45919.6849648727</v>
      </c>
      <c r="D614" s="1" t="s">
        <v>5931</v>
      </c>
      <c r="E614" s="1" t="s">
        <v>26</v>
      </c>
      <c r="F614" s="1" t="s">
        <v>5930</v>
      </c>
      <c r="G614" s="5">
        <v>10</v>
      </c>
      <c r="H614" s="5" t="s">
        <v>16</v>
      </c>
      <c r="I614" s="5">
        <v>15</v>
      </c>
      <c r="J614" s="5"/>
    </row>
    <row r="615" spans="1:10">
      <c r="A615" s="1">
        <v>204</v>
      </c>
      <c r="B615" s="1">
        <v>317273677</v>
      </c>
      <c r="C615" s="2">
        <v>45919.4949811806</v>
      </c>
      <c r="D615" s="1" t="s">
        <v>5790</v>
      </c>
      <c r="E615" s="1" t="s">
        <v>26</v>
      </c>
      <c r="F615" s="1" t="s">
        <v>5789</v>
      </c>
      <c r="G615" s="5">
        <v>10</v>
      </c>
      <c r="H615" s="5" t="s">
        <v>16</v>
      </c>
      <c r="I615" s="5">
        <v>13</v>
      </c>
      <c r="J615" s="5"/>
    </row>
    <row r="616" spans="1:10">
      <c r="A616" s="1">
        <v>54</v>
      </c>
      <c r="B616" s="1">
        <v>317354577</v>
      </c>
      <c r="C616" s="2">
        <v>45919.801754432898</v>
      </c>
      <c r="D616" s="1" t="s">
        <v>5991</v>
      </c>
      <c r="E616" s="1" t="s">
        <v>26</v>
      </c>
      <c r="F616" s="1" t="s">
        <v>1887</v>
      </c>
      <c r="G616" s="5">
        <v>10</v>
      </c>
      <c r="H616" s="5" t="s">
        <v>16</v>
      </c>
      <c r="I616" s="5">
        <v>20</v>
      </c>
      <c r="J616" s="5"/>
    </row>
    <row r="617" spans="1:10">
      <c r="A617" s="1">
        <v>646</v>
      </c>
      <c r="B617" s="1">
        <v>317107155</v>
      </c>
      <c r="C617" s="2">
        <v>45918.498991840301</v>
      </c>
      <c r="D617" s="1" t="s">
        <v>5214</v>
      </c>
      <c r="E617" s="1" t="s">
        <v>26</v>
      </c>
      <c r="F617" s="1" t="s">
        <v>5213</v>
      </c>
      <c r="G617" s="5">
        <v>10</v>
      </c>
      <c r="H617" s="5" t="s">
        <v>16</v>
      </c>
      <c r="I617" s="5">
        <v>17</v>
      </c>
      <c r="J617" s="5"/>
    </row>
    <row r="618" spans="1:10">
      <c r="A618" s="1">
        <v>255</v>
      </c>
      <c r="B618" s="1">
        <v>317262435</v>
      </c>
      <c r="C618" s="2">
        <v>45919.443076319403</v>
      </c>
      <c r="D618" s="1" t="s">
        <v>5729</v>
      </c>
      <c r="E618" s="1" t="s">
        <v>26</v>
      </c>
      <c r="F618" s="1" t="s">
        <v>1865</v>
      </c>
      <c r="G618" s="5">
        <v>10</v>
      </c>
      <c r="H618" s="5" t="s">
        <v>16</v>
      </c>
      <c r="I618" s="5">
        <v>11</v>
      </c>
      <c r="J618" s="5"/>
    </row>
    <row r="619" spans="1:10">
      <c r="A619" s="1">
        <v>417</v>
      </c>
      <c r="B619" s="1">
        <v>317177281</v>
      </c>
      <c r="C619" s="2">
        <v>45918.725400138901</v>
      </c>
      <c r="D619" s="1" t="s">
        <v>5521</v>
      </c>
      <c r="E619" s="1" t="s">
        <v>26</v>
      </c>
      <c r="F619" s="1" t="s">
        <v>478</v>
      </c>
      <c r="G619" s="5">
        <v>10</v>
      </c>
      <c r="H619" s="5" t="s">
        <v>16</v>
      </c>
      <c r="I619" s="5">
        <v>19</v>
      </c>
      <c r="J619" s="5"/>
    </row>
    <row r="620" spans="1:10">
      <c r="A620" s="1">
        <v>228</v>
      </c>
      <c r="B620" s="1">
        <v>317266601</v>
      </c>
      <c r="C620" s="2">
        <v>45919.467307372703</v>
      </c>
      <c r="D620" s="1" t="s">
        <v>5762</v>
      </c>
      <c r="E620" s="1" t="s">
        <v>26</v>
      </c>
      <c r="F620" s="1" t="s">
        <v>5761</v>
      </c>
      <c r="G620" s="5">
        <v>10</v>
      </c>
      <c r="H620" s="5" t="s">
        <v>16</v>
      </c>
      <c r="I620" s="5">
        <v>17</v>
      </c>
      <c r="J620" s="5"/>
    </row>
    <row r="621" spans="1:10">
      <c r="A621" s="1">
        <v>257</v>
      </c>
      <c r="B621" s="1">
        <v>317262336</v>
      </c>
      <c r="C621" s="2">
        <v>45919.442397430597</v>
      </c>
      <c r="D621" s="1" t="s">
        <v>5728</v>
      </c>
      <c r="E621" s="1" t="s">
        <v>26</v>
      </c>
      <c r="F621" s="1" t="s">
        <v>5727</v>
      </c>
      <c r="G621" s="5">
        <v>10</v>
      </c>
      <c r="H621" s="5" t="s">
        <v>16</v>
      </c>
      <c r="I621" s="5">
        <v>14</v>
      </c>
      <c r="J621" s="5"/>
    </row>
    <row r="622" spans="1:10">
      <c r="A622" s="1">
        <v>176</v>
      </c>
      <c r="B622" s="1">
        <v>317290978</v>
      </c>
      <c r="C622" s="2">
        <v>45919.549459641203</v>
      </c>
      <c r="D622" s="1" t="s">
        <v>5831</v>
      </c>
      <c r="E622" s="1" t="s">
        <v>668</v>
      </c>
      <c r="F622" s="1" t="s">
        <v>5830</v>
      </c>
      <c r="G622" s="5">
        <v>10</v>
      </c>
      <c r="H622" s="5" t="s">
        <v>16</v>
      </c>
      <c r="I622" s="5">
        <v>15</v>
      </c>
      <c r="J622" s="5"/>
    </row>
    <row r="623" spans="1:10">
      <c r="A623" s="1">
        <v>181</v>
      </c>
      <c r="B623" s="1">
        <v>317288927</v>
      </c>
      <c r="C623" s="2">
        <v>45919.543314224502</v>
      </c>
      <c r="D623" s="1" t="s">
        <v>5821</v>
      </c>
      <c r="E623" s="1" t="s">
        <v>668</v>
      </c>
      <c r="F623" s="1" t="s">
        <v>735</v>
      </c>
      <c r="G623" s="5">
        <v>10</v>
      </c>
      <c r="H623" s="5" t="s">
        <v>16</v>
      </c>
      <c r="I623" s="5">
        <v>6</v>
      </c>
      <c r="J623" s="5"/>
    </row>
    <row r="624" spans="1:10">
      <c r="A624" s="1">
        <v>178</v>
      </c>
      <c r="B624" s="1">
        <v>317290280</v>
      </c>
      <c r="C624" s="2">
        <v>45919.547529699099</v>
      </c>
      <c r="D624" s="1" t="s">
        <v>5827</v>
      </c>
      <c r="E624" s="1" t="s">
        <v>668</v>
      </c>
      <c r="F624" s="1" t="s">
        <v>5826</v>
      </c>
      <c r="G624" s="5">
        <v>10</v>
      </c>
      <c r="H624" s="5" t="s">
        <v>16</v>
      </c>
      <c r="I624" s="5">
        <v>13</v>
      </c>
      <c r="J624" s="5"/>
    </row>
    <row r="625" spans="1:10">
      <c r="A625" s="1">
        <v>41</v>
      </c>
      <c r="B625" s="1">
        <v>317359714</v>
      </c>
      <c r="C625" s="2">
        <v>45919.843124016203</v>
      </c>
      <c r="D625" s="1" t="s">
        <v>6008</v>
      </c>
      <c r="E625" s="1" t="s">
        <v>668</v>
      </c>
      <c r="F625" s="1" t="s">
        <v>3502</v>
      </c>
      <c r="G625" s="5">
        <v>10</v>
      </c>
      <c r="H625" s="5" t="s">
        <v>16</v>
      </c>
      <c r="I625" s="5">
        <v>15</v>
      </c>
      <c r="J625" s="5"/>
    </row>
    <row r="626" spans="1:10">
      <c r="A626" s="1">
        <v>163</v>
      </c>
      <c r="B626" s="1">
        <v>317293517</v>
      </c>
      <c r="C626" s="2">
        <v>45919.5568997917</v>
      </c>
      <c r="D626" s="1" t="s">
        <v>5851</v>
      </c>
      <c r="E626" s="1" t="s">
        <v>668</v>
      </c>
      <c r="F626" s="1" t="s">
        <v>735</v>
      </c>
      <c r="G626" s="5">
        <v>10</v>
      </c>
      <c r="H626" s="5" t="s">
        <v>16</v>
      </c>
      <c r="I626" s="5">
        <v>11</v>
      </c>
      <c r="J626" s="5"/>
    </row>
    <row r="627" spans="1:10">
      <c r="A627" s="1">
        <v>79</v>
      </c>
      <c r="B627" s="1">
        <v>317339346</v>
      </c>
      <c r="C627" s="2">
        <v>45919.715934363398</v>
      </c>
      <c r="D627" s="1" t="s">
        <v>5960</v>
      </c>
      <c r="E627" s="1" t="s">
        <v>74</v>
      </c>
      <c r="F627" s="1" t="s">
        <v>5959</v>
      </c>
      <c r="G627" s="5">
        <v>10</v>
      </c>
      <c r="H627" s="5" t="s">
        <v>11</v>
      </c>
      <c r="I627" s="5">
        <v>7</v>
      </c>
      <c r="J627" s="5"/>
    </row>
    <row r="628" spans="1:10">
      <c r="A628" s="1">
        <v>214</v>
      </c>
      <c r="B628" s="1">
        <v>317268976</v>
      </c>
      <c r="C628" s="2">
        <v>45919.477112685199</v>
      </c>
      <c r="D628" s="1" t="s">
        <v>5775</v>
      </c>
      <c r="E628" s="1" t="s">
        <v>74</v>
      </c>
      <c r="F628" s="1" t="s">
        <v>165</v>
      </c>
      <c r="G628" s="5">
        <v>10</v>
      </c>
      <c r="H628" s="5" t="s">
        <v>16</v>
      </c>
      <c r="I628" s="5">
        <v>13</v>
      </c>
      <c r="J628" s="5"/>
    </row>
    <row r="629" spans="1:10">
      <c r="A629" s="1">
        <v>734</v>
      </c>
      <c r="B629" s="1">
        <v>317087340</v>
      </c>
      <c r="C629" s="2">
        <v>45918.405309571797</v>
      </c>
      <c r="D629" s="1" t="s">
        <v>5093</v>
      </c>
      <c r="E629" s="1" t="s">
        <v>74</v>
      </c>
      <c r="F629" s="1" t="s">
        <v>5089</v>
      </c>
      <c r="G629" s="5">
        <v>10</v>
      </c>
      <c r="H629" s="5" t="s">
        <v>16</v>
      </c>
      <c r="I629" s="5">
        <v>18</v>
      </c>
      <c r="J629" s="5"/>
    </row>
    <row r="630" spans="1:10">
      <c r="A630" s="1">
        <v>184</v>
      </c>
      <c r="B630" s="1">
        <v>317288653</v>
      </c>
      <c r="C630" s="2">
        <v>45919.542404317101</v>
      </c>
      <c r="D630" s="1" t="s">
        <v>5819</v>
      </c>
      <c r="E630" s="1" t="s">
        <v>74</v>
      </c>
      <c r="F630" s="1" t="s">
        <v>5818</v>
      </c>
      <c r="G630" s="5">
        <v>10</v>
      </c>
      <c r="H630" s="5" t="s">
        <v>16</v>
      </c>
      <c r="I630" s="5">
        <v>17</v>
      </c>
      <c r="J630" s="5"/>
    </row>
    <row r="631" spans="1:10">
      <c r="A631" s="1">
        <v>208</v>
      </c>
      <c r="B631" s="1">
        <v>317271925</v>
      </c>
      <c r="C631" s="2">
        <v>45919.488618090298</v>
      </c>
      <c r="D631" s="1" t="s">
        <v>5783</v>
      </c>
      <c r="E631" s="1" t="s">
        <v>74</v>
      </c>
      <c r="F631" s="1" t="s">
        <v>165</v>
      </c>
      <c r="G631" s="5">
        <v>10</v>
      </c>
      <c r="H631" s="5" t="s">
        <v>16</v>
      </c>
      <c r="I631" s="5">
        <v>13</v>
      </c>
      <c r="J631" s="5"/>
    </row>
    <row r="632" spans="1:10">
      <c r="A632" s="1">
        <v>170</v>
      </c>
      <c r="B632" s="1">
        <v>317291618</v>
      </c>
      <c r="C632" s="2">
        <v>45919.551447546299</v>
      </c>
      <c r="D632" s="1" t="s">
        <v>5840</v>
      </c>
      <c r="E632" s="1" t="s">
        <v>74</v>
      </c>
      <c r="F632" s="1" t="s">
        <v>444</v>
      </c>
      <c r="G632" s="5">
        <v>10</v>
      </c>
      <c r="H632" s="5" t="s">
        <v>16</v>
      </c>
      <c r="I632" s="5">
        <v>12</v>
      </c>
      <c r="J632" s="5"/>
    </row>
    <row r="633" spans="1:10">
      <c r="A633" s="1">
        <v>377</v>
      </c>
      <c r="B633" s="1">
        <v>317199562</v>
      </c>
      <c r="C633" s="2">
        <v>45918.827794872697</v>
      </c>
      <c r="D633" s="1" t="s">
        <v>5580</v>
      </c>
      <c r="E633" s="1" t="s">
        <v>74</v>
      </c>
      <c r="F633" s="1" t="s">
        <v>5579</v>
      </c>
      <c r="G633" s="5">
        <v>10</v>
      </c>
      <c r="H633" s="5" t="s">
        <v>16</v>
      </c>
      <c r="I633" s="5">
        <v>15</v>
      </c>
      <c r="J633" s="5"/>
    </row>
    <row r="634" spans="1:10">
      <c r="A634" s="1">
        <v>161</v>
      </c>
      <c r="B634" s="1">
        <v>317293892</v>
      </c>
      <c r="C634" s="2">
        <v>45919.557950590301</v>
      </c>
      <c r="D634" s="1" t="s">
        <v>5855</v>
      </c>
      <c r="E634" s="1" t="s">
        <v>74</v>
      </c>
      <c r="F634" s="1" t="s">
        <v>5854</v>
      </c>
      <c r="G634" s="5">
        <v>10</v>
      </c>
      <c r="H634" s="5" t="s">
        <v>16</v>
      </c>
      <c r="I634" s="5">
        <v>11</v>
      </c>
      <c r="J634" s="5"/>
    </row>
    <row r="635" spans="1:10">
      <c r="A635" s="1">
        <v>212</v>
      </c>
      <c r="B635" s="1">
        <v>317270367</v>
      </c>
      <c r="C635" s="2">
        <v>45919.482773356503</v>
      </c>
      <c r="D635" s="1" t="s">
        <v>5778</v>
      </c>
      <c r="E635" s="1" t="s">
        <v>74</v>
      </c>
      <c r="F635" s="1" t="s">
        <v>165</v>
      </c>
      <c r="G635" s="5">
        <v>10</v>
      </c>
      <c r="H635" s="5" t="s">
        <v>16</v>
      </c>
      <c r="I635" s="5">
        <v>12</v>
      </c>
      <c r="J635" s="5"/>
    </row>
    <row r="636" spans="1:10">
      <c r="A636" s="1">
        <v>605</v>
      </c>
      <c r="B636" s="1">
        <v>317118467</v>
      </c>
      <c r="C636" s="2">
        <v>45918.535414432903</v>
      </c>
      <c r="D636" s="1" t="s">
        <v>5270</v>
      </c>
      <c r="E636" s="1" t="s">
        <v>74</v>
      </c>
      <c r="F636" s="1" t="s">
        <v>5269</v>
      </c>
      <c r="G636" s="5">
        <v>10</v>
      </c>
      <c r="H636" s="5" t="s">
        <v>16</v>
      </c>
      <c r="I636" s="5">
        <v>12</v>
      </c>
      <c r="J636" s="5"/>
    </row>
    <row r="637" spans="1:10">
      <c r="A637" s="1">
        <v>737</v>
      </c>
      <c r="B637" s="1">
        <v>317086106</v>
      </c>
      <c r="C637" s="2">
        <v>45918.397075173598</v>
      </c>
      <c r="D637" s="1" t="s">
        <v>5090</v>
      </c>
      <c r="E637" s="1" t="s">
        <v>74</v>
      </c>
      <c r="F637" s="1" t="s">
        <v>5089</v>
      </c>
      <c r="G637" s="5">
        <v>10</v>
      </c>
      <c r="H637" s="5" t="s">
        <v>16</v>
      </c>
      <c r="I637" s="5">
        <v>14</v>
      </c>
      <c r="J637" s="5"/>
    </row>
    <row r="638" spans="1:10">
      <c r="A638" s="1">
        <v>380</v>
      </c>
      <c r="B638" s="1">
        <v>317197924</v>
      </c>
      <c r="C638" s="2">
        <v>45918.818883460597</v>
      </c>
      <c r="D638" s="1" t="s">
        <v>5575</v>
      </c>
      <c r="E638" s="1" t="s">
        <v>74</v>
      </c>
      <c r="F638" s="1" t="s">
        <v>5574</v>
      </c>
      <c r="G638" s="5">
        <v>10</v>
      </c>
      <c r="H638" s="5" t="s">
        <v>16</v>
      </c>
      <c r="I638" s="5">
        <v>11</v>
      </c>
      <c r="J638" s="5"/>
    </row>
    <row r="639" spans="1:10">
      <c r="A639" s="1">
        <v>604</v>
      </c>
      <c r="B639" s="1">
        <v>317119134</v>
      </c>
      <c r="C639" s="2">
        <v>45918.537329999999</v>
      </c>
      <c r="D639" s="1" t="s">
        <v>5271</v>
      </c>
      <c r="E639" s="1" t="s">
        <v>74</v>
      </c>
      <c r="F639" s="1" t="s">
        <v>2673</v>
      </c>
      <c r="G639" s="5">
        <v>10</v>
      </c>
      <c r="H639" s="5" t="s">
        <v>16</v>
      </c>
      <c r="I639" s="5">
        <v>17</v>
      </c>
      <c r="J639" s="5"/>
    </row>
    <row r="640" spans="1:10">
      <c r="A640" s="1">
        <v>357</v>
      </c>
      <c r="B640" s="1">
        <v>317207753</v>
      </c>
      <c r="C640" s="2">
        <v>45918.874497106503</v>
      </c>
      <c r="D640" s="1" t="s">
        <v>5610</v>
      </c>
      <c r="E640" s="1" t="s">
        <v>74</v>
      </c>
      <c r="F640" s="1" t="s">
        <v>5609</v>
      </c>
      <c r="G640" s="5">
        <v>10</v>
      </c>
      <c r="H640" s="5" t="s">
        <v>16</v>
      </c>
      <c r="I640" s="5">
        <v>17</v>
      </c>
      <c r="J640" s="5"/>
    </row>
    <row r="641" spans="1:10">
      <c r="A641" s="1">
        <v>157</v>
      </c>
      <c r="B641" s="1">
        <v>317295472</v>
      </c>
      <c r="C641" s="2">
        <v>45919.562729699101</v>
      </c>
      <c r="D641" s="1" t="s">
        <v>5860</v>
      </c>
      <c r="E641" s="1" t="s">
        <v>74</v>
      </c>
      <c r="F641" s="1" t="s">
        <v>444</v>
      </c>
      <c r="G641" s="5">
        <v>10</v>
      </c>
      <c r="H641" s="5" t="s">
        <v>16</v>
      </c>
      <c r="I641" s="5">
        <v>11</v>
      </c>
      <c r="J641" s="5"/>
    </row>
    <row r="642" spans="1:10">
      <c r="A642" s="1">
        <v>94</v>
      </c>
      <c r="B642" s="1">
        <v>317334203</v>
      </c>
      <c r="C642" s="2">
        <v>45919.693996828697</v>
      </c>
      <c r="D642" s="1" t="s">
        <v>6077</v>
      </c>
      <c r="E642" s="1" t="s">
        <v>74</v>
      </c>
      <c r="F642" s="1" t="s">
        <v>5921</v>
      </c>
      <c r="G642" s="5">
        <v>10</v>
      </c>
      <c r="H642" s="5" t="s">
        <v>11</v>
      </c>
      <c r="I642" s="5">
        <v>13</v>
      </c>
      <c r="J642" s="5"/>
    </row>
    <row r="643" spans="1:10">
      <c r="A643" s="1">
        <v>608</v>
      </c>
      <c r="B643" s="1">
        <v>317116661</v>
      </c>
      <c r="C643" s="2">
        <v>45918.5295640162</v>
      </c>
      <c r="D643" s="1" t="s">
        <v>5264</v>
      </c>
      <c r="E643" s="1" t="s">
        <v>74</v>
      </c>
      <c r="F643" s="1" t="s">
        <v>5263</v>
      </c>
      <c r="G643" s="5">
        <v>10</v>
      </c>
      <c r="H643" s="5" t="s">
        <v>16</v>
      </c>
      <c r="I643" s="5">
        <v>16</v>
      </c>
      <c r="J643" s="5"/>
    </row>
    <row r="644" spans="1:10">
      <c r="A644" s="1">
        <v>155</v>
      </c>
      <c r="B644" s="1">
        <v>317296847</v>
      </c>
      <c r="C644" s="2">
        <v>45919.566514664402</v>
      </c>
      <c r="D644" s="1" t="s">
        <v>5862</v>
      </c>
      <c r="E644" s="1" t="s">
        <v>74</v>
      </c>
      <c r="F644" s="1" t="s">
        <v>5861</v>
      </c>
      <c r="G644" s="5">
        <v>10</v>
      </c>
      <c r="H644" s="5" t="s">
        <v>11</v>
      </c>
      <c r="I644" s="5">
        <v>10</v>
      </c>
      <c r="J644" s="5"/>
    </row>
    <row r="645" spans="1:10">
      <c r="A645" s="1">
        <v>106</v>
      </c>
      <c r="B645" s="1">
        <v>317329946</v>
      </c>
      <c r="C645" s="2">
        <v>45919.676978645803</v>
      </c>
      <c r="D645" s="1" t="s">
        <v>5922</v>
      </c>
      <c r="E645" s="1" t="s">
        <v>74</v>
      </c>
      <c r="F645" s="1" t="s">
        <v>5921</v>
      </c>
      <c r="G645" s="5">
        <v>10</v>
      </c>
      <c r="H645" s="5" t="s">
        <v>11</v>
      </c>
      <c r="I645" s="5">
        <v>15</v>
      </c>
      <c r="J645" s="5"/>
    </row>
    <row r="646" spans="1:10">
      <c r="A646" s="1">
        <v>162</v>
      </c>
      <c r="B646" s="1">
        <v>317293862</v>
      </c>
      <c r="C646" s="2">
        <v>45919.5578859491</v>
      </c>
      <c r="D646" s="1" t="s">
        <v>5853</v>
      </c>
      <c r="E646" s="1" t="s">
        <v>74</v>
      </c>
      <c r="F646" s="1" t="s">
        <v>5852</v>
      </c>
      <c r="G646" s="5">
        <v>10</v>
      </c>
      <c r="H646" s="5" t="s">
        <v>11</v>
      </c>
      <c r="I646" s="5">
        <v>15</v>
      </c>
      <c r="J646" s="5"/>
    </row>
    <row r="647" spans="1:10">
      <c r="A647" s="1">
        <v>182</v>
      </c>
      <c r="B647" s="1">
        <v>317288896</v>
      </c>
      <c r="C647" s="2">
        <v>45919.543206724498</v>
      </c>
      <c r="D647" s="1" t="s">
        <v>5820</v>
      </c>
      <c r="E647" s="1" t="s">
        <v>74</v>
      </c>
      <c r="F647" s="1" t="s">
        <v>444</v>
      </c>
      <c r="G647" s="5">
        <v>10</v>
      </c>
      <c r="H647" s="5" t="s">
        <v>16</v>
      </c>
      <c r="I647" s="5">
        <v>13</v>
      </c>
      <c r="J647" s="5"/>
    </row>
    <row r="648" spans="1:10">
      <c r="A648" s="1">
        <v>502</v>
      </c>
      <c r="B648" s="1">
        <v>317138917</v>
      </c>
      <c r="C648" s="2">
        <v>45918.5929311574</v>
      </c>
      <c r="D648" s="1" t="s">
        <v>5421</v>
      </c>
      <c r="E648" s="1" t="s">
        <v>141</v>
      </c>
      <c r="F648" s="1" t="s">
        <v>5420</v>
      </c>
      <c r="G648" s="5">
        <v>10</v>
      </c>
      <c r="H648" s="5" t="s">
        <v>16</v>
      </c>
      <c r="I648" s="5">
        <v>15</v>
      </c>
      <c r="J648" s="5"/>
    </row>
    <row r="649" spans="1:10">
      <c r="A649" s="1">
        <v>515</v>
      </c>
      <c r="B649" s="1">
        <v>317134757</v>
      </c>
      <c r="C649" s="2">
        <v>45918.5815319213</v>
      </c>
      <c r="D649" s="1" t="s">
        <v>5399</v>
      </c>
      <c r="E649" s="1" t="s">
        <v>141</v>
      </c>
      <c r="F649" s="1" t="s">
        <v>5398</v>
      </c>
      <c r="G649" s="5">
        <v>10</v>
      </c>
      <c r="H649" s="5" t="s">
        <v>16</v>
      </c>
      <c r="I649" s="5">
        <v>16</v>
      </c>
      <c r="J649" s="5"/>
    </row>
    <row r="650" spans="1:10">
      <c r="A650" s="1">
        <v>588</v>
      </c>
      <c r="B650" s="1">
        <v>317125838</v>
      </c>
      <c r="C650" s="2">
        <v>45918.555243414397</v>
      </c>
      <c r="D650" s="1" t="s">
        <v>5291</v>
      </c>
      <c r="E650" s="1" t="s">
        <v>141</v>
      </c>
      <c r="F650" s="1" t="s">
        <v>5290</v>
      </c>
      <c r="G650" s="5">
        <v>10</v>
      </c>
      <c r="H650" s="5" t="s">
        <v>16</v>
      </c>
      <c r="I650" s="5">
        <v>8</v>
      </c>
      <c r="J650" s="5"/>
    </row>
    <row r="651" spans="1:10">
      <c r="A651" s="1">
        <v>711</v>
      </c>
      <c r="B651" s="1">
        <v>317090521</v>
      </c>
      <c r="C651" s="2">
        <v>45918.424566076399</v>
      </c>
      <c r="D651" s="1" t="s">
        <v>5129</v>
      </c>
      <c r="E651" s="1" t="s">
        <v>141</v>
      </c>
      <c r="F651" s="1" t="s">
        <v>905</v>
      </c>
      <c r="G651" s="5">
        <v>10</v>
      </c>
      <c r="H651" s="5" t="s">
        <v>16</v>
      </c>
      <c r="I651" s="5">
        <v>10</v>
      </c>
      <c r="J651" s="5"/>
    </row>
    <row r="652" spans="1:10">
      <c r="A652" s="1">
        <v>636</v>
      </c>
      <c r="B652" s="1">
        <v>317109452</v>
      </c>
      <c r="C652" s="2">
        <v>45918.506209490697</v>
      </c>
      <c r="D652" s="1" t="s">
        <v>5226</v>
      </c>
      <c r="E652" s="1" t="s">
        <v>141</v>
      </c>
      <c r="F652" s="1" t="s">
        <v>2051</v>
      </c>
      <c r="G652" s="5">
        <v>10</v>
      </c>
      <c r="H652" s="5" t="s">
        <v>16</v>
      </c>
      <c r="I652" s="5">
        <v>18</v>
      </c>
      <c r="J652" s="5"/>
    </row>
    <row r="653" spans="1:10">
      <c r="A653" s="1">
        <v>702</v>
      </c>
      <c r="B653" s="1">
        <v>317090810</v>
      </c>
      <c r="C653" s="2">
        <v>45918.426357580996</v>
      </c>
      <c r="D653" s="1" t="s">
        <v>5139</v>
      </c>
      <c r="E653" s="1" t="s">
        <v>141</v>
      </c>
      <c r="F653" s="1" t="s">
        <v>267</v>
      </c>
      <c r="G653" s="5">
        <v>10</v>
      </c>
      <c r="H653" s="5" t="s">
        <v>16</v>
      </c>
      <c r="I653" s="5">
        <v>3</v>
      </c>
      <c r="J653" s="5"/>
    </row>
    <row r="654" spans="1:10">
      <c r="A654" s="1">
        <v>81</v>
      </c>
      <c r="B654" s="1">
        <v>317337669</v>
      </c>
      <c r="C654" s="2">
        <v>45919.7082370602</v>
      </c>
      <c r="D654" s="1" t="s">
        <v>5956</v>
      </c>
      <c r="E654" s="1" t="s">
        <v>141</v>
      </c>
      <c r="F654" s="1" t="s">
        <v>5955</v>
      </c>
      <c r="G654" s="5">
        <v>10</v>
      </c>
      <c r="H654" s="5" t="s">
        <v>11</v>
      </c>
      <c r="I654" s="5">
        <v>11</v>
      </c>
      <c r="J654" s="5"/>
    </row>
    <row r="655" spans="1:10">
      <c r="A655" s="1">
        <v>722</v>
      </c>
      <c r="B655" s="1">
        <v>317090056</v>
      </c>
      <c r="C655" s="2">
        <v>45918.422016088</v>
      </c>
      <c r="D655" s="1" t="s">
        <v>5113</v>
      </c>
      <c r="E655" s="1" t="s">
        <v>141</v>
      </c>
      <c r="F655" s="1" t="s">
        <v>1750</v>
      </c>
      <c r="G655" s="5">
        <v>10</v>
      </c>
      <c r="H655" s="5" t="s">
        <v>16</v>
      </c>
      <c r="I655" s="5">
        <v>15</v>
      </c>
      <c r="J655" s="5"/>
    </row>
    <row r="656" spans="1:10">
      <c r="A656" s="1">
        <v>135</v>
      </c>
      <c r="B656" s="1">
        <v>317313309</v>
      </c>
      <c r="C656" s="2">
        <v>45919.615188321797</v>
      </c>
      <c r="D656" s="1" t="s">
        <v>5887</v>
      </c>
      <c r="E656" s="1" t="s">
        <v>141</v>
      </c>
      <c r="F656" s="1" t="s">
        <v>130</v>
      </c>
      <c r="G656" s="5">
        <v>10</v>
      </c>
      <c r="H656" s="5" t="s">
        <v>16</v>
      </c>
      <c r="I656" s="5">
        <v>20</v>
      </c>
      <c r="J656" s="5"/>
    </row>
    <row r="657" spans="1:10">
      <c r="A657" s="1">
        <v>706</v>
      </c>
      <c r="B657" s="1">
        <v>317090718</v>
      </c>
      <c r="C657" s="2">
        <v>45918.425680624998</v>
      </c>
      <c r="D657" s="1" t="s">
        <v>5135</v>
      </c>
      <c r="E657" s="1" t="s">
        <v>141</v>
      </c>
      <c r="F657" s="1" t="s">
        <v>5134</v>
      </c>
      <c r="G657" s="5">
        <v>10</v>
      </c>
      <c r="H657" s="5" t="s">
        <v>16</v>
      </c>
      <c r="I657" s="5">
        <v>14</v>
      </c>
      <c r="J657" s="5"/>
    </row>
    <row r="658" spans="1:10">
      <c r="A658" s="1">
        <v>709</v>
      </c>
      <c r="B658" s="1">
        <v>317090610</v>
      </c>
      <c r="C658" s="2">
        <v>45918.425081469897</v>
      </c>
      <c r="D658" s="1" t="s">
        <v>5131</v>
      </c>
      <c r="E658" s="1" t="s">
        <v>141</v>
      </c>
      <c r="F658" s="1" t="s">
        <v>1750</v>
      </c>
      <c r="G658" s="5">
        <v>10</v>
      </c>
      <c r="H658" s="5" t="s">
        <v>16</v>
      </c>
      <c r="I658" s="5">
        <v>11</v>
      </c>
      <c r="J658" s="5"/>
    </row>
    <row r="659" spans="1:10">
      <c r="A659" s="1">
        <v>461</v>
      </c>
      <c r="B659" s="1">
        <v>317154459</v>
      </c>
      <c r="C659" s="2">
        <v>45918.643042766198</v>
      </c>
      <c r="D659" s="1" t="s">
        <v>4218</v>
      </c>
      <c r="E659" s="1" t="s">
        <v>141</v>
      </c>
      <c r="F659" s="1" t="s">
        <v>2235</v>
      </c>
      <c r="G659" s="5">
        <v>10</v>
      </c>
      <c r="H659" s="5" t="s">
        <v>16</v>
      </c>
      <c r="I659" s="5">
        <v>12</v>
      </c>
      <c r="J659" s="5"/>
    </row>
    <row r="660" spans="1:10">
      <c r="A660" s="1">
        <v>234</v>
      </c>
      <c r="B660" s="1">
        <v>317266167</v>
      </c>
      <c r="C660" s="2">
        <v>45919.465069432903</v>
      </c>
      <c r="D660" s="1" t="s">
        <v>5755</v>
      </c>
      <c r="E660" s="1" t="s">
        <v>141</v>
      </c>
      <c r="F660" s="1" t="s">
        <v>265</v>
      </c>
      <c r="G660" s="5">
        <v>10</v>
      </c>
      <c r="H660" s="5" t="s">
        <v>11</v>
      </c>
      <c r="I660" s="5">
        <v>13</v>
      </c>
      <c r="J660" s="5"/>
    </row>
    <row r="661" spans="1:10">
      <c r="A661" s="1">
        <v>695</v>
      </c>
      <c r="B661" s="1">
        <v>317091315</v>
      </c>
      <c r="C661" s="2">
        <v>45918.4296099653</v>
      </c>
      <c r="D661" s="1" t="s">
        <v>5148</v>
      </c>
      <c r="E661" s="1" t="s">
        <v>141</v>
      </c>
      <c r="F661" s="1" t="s">
        <v>2244</v>
      </c>
      <c r="G661" s="5">
        <v>10</v>
      </c>
      <c r="H661" s="5" t="s">
        <v>16</v>
      </c>
      <c r="I661" s="5">
        <v>14</v>
      </c>
      <c r="J661" s="5"/>
    </row>
    <row r="662" spans="1:10">
      <c r="A662" s="1">
        <v>463</v>
      </c>
      <c r="B662" s="1">
        <v>317153872</v>
      </c>
      <c r="C662" s="2">
        <v>45918.640803819399</v>
      </c>
      <c r="D662" s="1" t="s">
        <v>5466</v>
      </c>
      <c r="E662" s="1" t="s">
        <v>141</v>
      </c>
      <c r="F662" s="1" t="s">
        <v>5465</v>
      </c>
      <c r="G662" s="5">
        <v>10</v>
      </c>
      <c r="H662" s="5" t="s">
        <v>16</v>
      </c>
      <c r="I662" s="5">
        <v>17</v>
      </c>
      <c r="J662" s="5"/>
    </row>
    <row r="663" spans="1:10">
      <c r="A663" s="1">
        <v>729</v>
      </c>
      <c r="B663" s="1">
        <v>317089354</v>
      </c>
      <c r="C663" s="2">
        <v>45918.418093460597</v>
      </c>
      <c r="D663" s="1" t="s">
        <v>5101</v>
      </c>
      <c r="E663" s="1" t="s">
        <v>141</v>
      </c>
      <c r="F663" s="1" t="s">
        <v>2244</v>
      </c>
      <c r="G663" s="5">
        <v>10</v>
      </c>
      <c r="H663" s="5" t="s">
        <v>16</v>
      </c>
      <c r="I663" s="5">
        <v>3</v>
      </c>
      <c r="J663" s="5"/>
    </row>
    <row r="664" spans="1:10">
      <c r="A664" s="1">
        <v>623</v>
      </c>
      <c r="B664" s="1">
        <v>317112208</v>
      </c>
      <c r="C664" s="2">
        <v>45918.514523182901</v>
      </c>
      <c r="D664" s="1" t="s">
        <v>5243</v>
      </c>
      <c r="E664" s="1" t="s">
        <v>141</v>
      </c>
      <c r="F664" s="1" t="s">
        <v>1813</v>
      </c>
      <c r="G664" s="5">
        <v>10</v>
      </c>
      <c r="H664" s="5" t="s">
        <v>16</v>
      </c>
      <c r="I664" s="5">
        <v>11</v>
      </c>
      <c r="J664" s="5"/>
    </row>
    <row r="665" spans="1:10">
      <c r="A665" s="1">
        <v>714</v>
      </c>
      <c r="B665" s="1">
        <v>317090424</v>
      </c>
      <c r="C665" s="2">
        <v>45918.424001585598</v>
      </c>
      <c r="D665" s="1" t="s">
        <v>5124</v>
      </c>
      <c r="E665" s="1" t="s">
        <v>141</v>
      </c>
      <c r="F665" s="1" t="s">
        <v>5123</v>
      </c>
      <c r="G665" s="5">
        <v>10</v>
      </c>
      <c r="H665" s="5" t="s">
        <v>16</v>
      </c>
      <c r="I665" s="5">
        <v>15</v>
      </c>
      <c r="J665" s="5"/>
    </row>
    <row r="666" spans="1:10">
      <c r="A666" s="1">
        <v>55</v>
      </c>
      <c r="B666" s="1">
        <v>317353662</v>
      </c>
      <c r="C666" s="2">
        <v>45919.795486967603</v>
      </c>
      <c r="D666" s="1" t="s">
        <v>5990</v>
      </c>
      <c r="E666" s="1" t="s">
        <v>141</v>
      </c>
      <c r="F666" s="1" t="s">
        <v>130</v>
      </c>
      <c r="G666" s="5">
        <v>10</v>
      </c>
      <c r="H666" s="5" t="s">
        <v>16</v>
      </c>
      <c r="I666" s="5">
        <v>19</v>
      </c>
      <c r="J666" s="5"/>
    </row>
    <row r="667" spans="1:10">
      <c r="A667" s="1">
        <v>731</v>
      </c>
      <c r="B667" s="1">
        <v>317089020</v>
      </c>
      <c r="C667" s="2">
        <v>45918.416399189802</v>
      </c>
      <c r="D667" s="1" t="s">
        <v>5099</v>
      </c>
      <c r="E667" s="1" t="s">
        <v>141</v>
      </c>
      <c r="F667" s="1" t="s">
        <v>5098</v>
      </c>
      <c r="G667" s="5">
        <v>10</v>
      </c>
      <c r="H667" s="5" t="s">
        <v>16</v>
      </c>
      <c r="I667" s="5">
        <v>5</v>
      </c>
      <c r="J667" s="5"/>
    </row>
    <row r="668" spans="1:10">
      <c r="A668" s="1">
        <v>719</v>
      </c>
      <c r="B668" s="1">
        <v>317090203</v>
      </c>
      <c r="C668" s="2">
        <v>45918.422842789398</v>
      </c>
      <c r="D668" s="1" t="s">
        <v>5116</v>
      </c>
      <c r="E668" s="1" t="s">
        <v>141</v>
      </c>
      <c r="F668" s="1" t="s">
        <v>3491</v>
      </c>
      <c r="G668" s="5">
        <v>10</v>
      </c>
      <c r="H668" s="5" t="s">
        <v>16</v>
      </c>
      <c r="I668" s="5">
        <v>16</v>
      </c>
      <c r="J668" s="5"/>
    </row>
    <row r="669" spans="1:10">
      <c r="A669" s="1">
        <v>136</v>
      </c>
      <c r="B669" s="1">
        <v>317313128</v>
      </c>
      <c r="C669" s="2">
        <v>45919.614627604198</v>
      </c>
      <c r="D669" s="1" t="s">
        <v>5886</v>
      </c>
      <c r="E669" s="1" t="s">
        <v>141</v>
      </c>
      <c r="F669" s="1" t="s">
        <v>5885</v>
      </c>
      <c r="G669" s="5">
        <v>10</v>
      </c>
      <c r="H669" s="5" t="s">
        <v>16</v>
      </c>
      <c r="I669" s="5">
        <v>18</v>
      </c>
      <c r="J669" s="5"/>
    </row>
    <row r="670" spans="1:10">
      <c r="A670" s="1">
        <v>661</v>
      </c>
      <c r="B670" s="1">
        <v>317097345</v>
      </c>
      <c r="C670" s="2">
        <v>45918.463222094899</v>
      </c>
      <c r="D670" s="1" t="s">
        <v>5193</v>
      </c>
      <c r="E670" s="1" t="s">
        <v>141</v>
      </c>
      <c r="F670" s="1" t="s">
        <v>3491</v>
      </c>
      <c r="G670" s="5">
        <v>10</v>
      </c>
      <c r="H670" s="5" t="s">
        <v>16</v>
      </c>
      <c r="I670" s="5">
        <v>7</v>
      </c>
      <c r="J670" s="5"/>
    </row>
    <row r="671" spans="1:10">
      <c r="A671" s="1">
        <v>723</v>
      </c>
      <c r="B671" s="1">
        <v>317090023</v>
      </c>
      <c r="C671" s="2">
        <v>45918.421893101899</v>
      </c>
      <c r="D671" s="1" t="s">
        <v>5112</v>
      </c>
      <c r="E671" s="1" t="s">
        <v>141</v>
      </c>
      <c r="F671" s="1" t="s">
        <v>5111</v>
      </c>
      <c r="G671" s="5">
        <v>10</v>
      </c>
      <c r="H671" s="5" t="s">
        <v>16</v>
      </c>
      <c r="I671" s="5">
        <v>5</v>
      </c>
      <c r="J671" s="5"/>
    </row>
    <row r="672" spans="1:10">
      <c r="A672" s="1">
        <v>109</v>
      </c>
      <c r="B672" s="1">
        <v>317329159</v>
      </c>
      <c r="C672" s="2">
        <v>45919.673821053198</v>
      </c>
      <c r="D672" s="1" t="s">
        <v>5916</v>
      </c>
      <c r="E672" s="1" t="s">
        <v>141</v>
      </c>
      <c r="F672" s="1" t="s">
        <v>4927</v>
      </c>
      <c r="G672" s="5">
        <v>10</v>
      </c>
      <c r="H672" s="5" t="s">
        <v>11</v>
      </c>
      <c r="I672" s="5">
        <v>17</v>
      </c>
      <c r="J672" s="5"/>
    </row>
    <row r="673" spans="1:10">
      <c r="A673" s="1">
        <v>710</v>
      </c>
      <c r="B673" s="1">
        <v>317090580</v>
      </c>
      <c r="C673" s="2">
        <v>45918.424917580996</v>
      </c>
      <c r="D673" s="1" t="s">
        <v>5130</v>
      </c>
      <c r="E673" s="1" t="s">
        <v>141</v>
      </c>
      <c r="F673" s="1" t="s">
        <v>2244</v>
      </c>
      <c r="G673" s="5">
        <v>10</v>
      </c>
      <c r="H673" s="5" t="s">
        <v>16</v>
      </c>
      <c r="I673" s="5">
        <v>12</v>
      </c>
      <c r="J673" s="5"/>
    </row>
    <row r="674" spans="1:10">
      <c r="A674" s="1">
        <v>83</v>
      </c>
      <c r="B674" s="1">
        <v>317337613</v>
      </c>
      <c r="C674" s="2">
        <v>45919.707988229202</v>
      </c>
      <c r="D674" s="1" t="s">
        <v>5953</v>
      </c>
      <c r="E674" s="1" t="s">
        <v>141</v>
      </c>
      <c r="F674" s="1" t="s">
        <v>130</v>
      </c>
      <c r="G674" s="5">
        <v>10</v>
      </c>
      <c r="H674" s="5" t="s">
        <v>16</v>
      </c>
      <c r="I674" s="5">
        <v>19</v>
      </c>
      <c r="J674" s="5"/>
    </row>
    <row r="675" spans="1:10">
      <c r="A675" s="1">
        <v>693</v>
      </c>
      <c r="B675" s="1">
        <v>317091415</v>
      </c>
      <c r="C675" s="2">
        <v>45918.430222986099</v>
      </c>
      <c r="D675" s="1" t="s">
        <v>5151</v>
      </c>
      <c r="E675" s="1" t="s">
        <v>141</v>
      </c>
      <c r="F675" s="1" t="s">
        <v>2244</v>
      </c>
      <c r="G675" s="5">
        <v>10</v>
      </c>
      <c r="H675" s="5" t="s">
        <v>16</v>
      </c>
      <c r="I675" s="5">
        <v>14</v>
      </c>
      <c r="J675" s="5"/>
    </row>
    <row r="676" spans="1:10">
      <c r="A676" s="1">
        <v>473</v>
      </c>
      <c r="B676" s="1">
        <v>317152156</v>
      </c>
      <c r="C676" s="2">
        <v>45918.6340753935</v>
      </c>
      <c r="D676" s="1" t="s">
        <v>5457</v>
      </c>
      <c r="E676" s="1" t="s">
        <v>141</v>
      </c>
      <c r="F676" s="1" t="s">
        <v>2101</v>
      </c>
      <c r="G676" s="5">
        <v>10</v>
      </c>
      <c r="H676" s="5" t="s">
        <v>16</v>
      </c>
      <c r="I676" s="5">
        <v>18</v>
      </c>
      <c r="J676" s="5"/>
    </row>
    <row r="677" spans="1:10">
      <c r="A677" s="1">
        <v>701</v>
      </c>
      <c r="B677" s="1">
        <v>317090858</v>
      </c>
      <c r="C677" s="2">
        <v>45918.426693588</v>
      </c>
      <c r="D677" s="1" t="s">
        <v>5141</v>
      </c>
      <c r="E677" s="1" t="s">
        <v>141</v>
      </c>
      <c r="F677" s="1" t="s">
        <v>5140</v>
      </c>
      <c r="G677" s="5">
        <v>10</v>
      </c>
      <c r="H677" s="5" t="s">
        <v>16</v>
      </c>
      <c r="I677" s="5">
        <v>6</v>
      </c>
      <c r="J677" s="5"/>
    </row>
    <row r="678" spans="1:10">
      <c r="A678" s="1">
        <v>48</v>
      </c>
      <c r="B678" s="1">
        <v>317356911</v>
      </c>
      <c r="C678" s="2">
        <v>45919.819118414402</v>
      </c>
      <c r="D678" s="1" t="s">
        <v>6000</v>
      </c>
      <c r="E678" s="1" t="s">
        <v>141</v>
      </c>
      <c r="F678" s="1" t="s">
        <v>130</v>
      </c>
      <c r="G678" s="5">
        <v>10</v>
      </c>
      <c r="H678" s="5" t="s">
        <v>16</v>
      </c>
      <c r="I678" s="5">
        <v>19</v>
      </c>
      <c r="J678" s="5"/>
    </row>
    <row r="679" spans="1:10">
      <c r="A679" s="1">
        <v>63</v>
      </c>
      <c r="B679" s="1">
        <v>317351421</v>
      </c>
      <c r="C679" s="2">
        <v>45919.778738599503</v>
      </c>
      <c r="D679" s="1" t="s">
        <v>5981</v>
      </c>
      <c r="E679" s="1" t="s">
        <v>141</v>
      </c>
      <c r="F679" s="1" t="s">
        <v>4927</v>
      </c>
      <c r="G679" s="5">
        <v>10</v>
      </c>
      <c r="H679" s="5" t="s">
        <v>11</v>
      </c>
      <c r="I679" s="5">
        <v>15</v>
      </c>
      <c r="J679" s="5"/>
    </row>
    <row r="680" spans="1:10">
      <c r="A680" s="1">
        <v>140</v>
      </c>
      <c r="B680" s="1">
        <v>317309096</v>
      </c>
      <c r="C680" s="2">
        <v>45919.603029467602</v>
      </c>
      <c r="D680" s="1" t="s">
        <v>5880</v>
      </c>
      <c r="E680" s="1" t="s">
        <v>141</v>
      </c>
      <c r="F680" s="1" t="s">
        <v>5879</v>
      </c>
      <c r="G680" s="5">
        <v>10</v>
      </c>
      <c r="H680" s="5" t="s">
        <v>16</v>
      </c>
      <c r="I680" s="5">
        <v>1</v>
      </c>
      <c r="J680" s="5"/>
    </row>
    <row r="681" spans="1:10">
      <c r="A681" s="1">
        <v>479</v>
      </c>
      <c r="B681" s="1">
        <v>317150808</v>
      </c>
      <c r="C681" s="2">
        <v>45918.6292651736</v>
      </c>
      <c r="D681" s="1" t="s">
        <v>5450</v>
      </c>
      <c r="E681" s="1" t="s">
        <v>6065</v>
      </c>
      <c r="F681" s="1" t="s">
        <v>398</v>
      </c>
      <c r="G681" s="5">
        <v>10</v>
      </c>
      <c r="H681" s="5" t="s">
        <v>11</v>
      </c>
      <c r="I681" s="5">
        <v>19</v>
      </c>
      <c r="J681" s="5"/>
    </row>
    <row r="682" spans="1:10">
      <c r="A682" s="1">
        <v>474</v>
      </c>
      <c r="B682" s="1">
        <v>317151962</v>
      </c>
      <c r="C682" s="2">
        <v>45918.633304571798</v>
      </c>
      <c r="D682" s="1" t="s">
        <v>5456</v>
      </c>
      <c r="E682" s="1" t="s">
        <v>6065</v>
      </c>
      <c r="F682" s="1" t="s">
        <v>398</v>
      </c>
      <c r="G682" s="5">
        <v>10</v>
      </c>
      <c r="H682" s="5" t="s">
        <v>11</v>
      </c>
      <c r="I682" s="5">
        <v>20</v>
      </c>
      <c r="J682" s="5"/>
    </row>
    <row r="683" spans="1:10">
      <c r="A683" s="1">
        <v>477</v>
      </c>
      <c r="B683" s="1">
        <v>317151508</v>
      </c>
      <c r="C683" s="2">
        <v>45918.631736909701</v>
      </c>
      <c r="D683" s="1" t="s">
        <v>5452</v>
      </c>
      <c r="E683" s="1" t="s">
        <v>6065</v>
      </c>
      <c r="F683" s="1" t="s">
        <v>388</v>
      </c>
      <c r="G683" s="5">
        <v>10</v>
      </c>
      <c r="H683" s="5" t="s">
        <v>11</v>
      </c>
      <c r="I683" s="5">
        <v>19</v>
      </c>
      <c r="J683" s="5"/>
    </row>
    <row r="684" spans="1:10">
      <c r="A684" s="1">
        <v>478</v>
      </c>
      <c r="B684" s="1">
        <v>317151429</v>
      </c>
      <c r="C684" s="2">
        <v>45918.631474097201</v>
      </c>
      <c r="D684" s="1" t="s">
        <v>5451</v>
      </c>
      <c r="E684" s="1" t="s">
        <v>6065</v>
      </c>
      <c r="F684" s="1" t="s">
        <v>398</v>
      </c>
      <c r="G684" s="5">
        <v>10</v>
      </c>
      <c r="H684" s="5" t="s">
        <v>11</v>
      </c>
      <c r="I684" s="5">
        <v>19</v>
      </c>
      <c r="J684" s="5"/>
    </row>
    <row r="685" spans="1:10">
      <c r="A685" s="1">
        <v>480</v>
      </c>
      <c r="B685" s="1">
        <v>317150758</v>
      </c>
      <c r="C685" s="2">
        <v>45918.6290665509</v>
      </c>
      <c r="D685" s="1" t="s">
        <v>5449</v>
      </c>
      <c r="E685" s="1" t="s">
        <v>6065</v>
      </c>
      <c r="F685" s="1" t="s">
        <v>388</v>
      </c>
      <c r="G685" s="5">
        <v>10</v>
      </c>
      <c r="H685" s="5" t="s">
        <v>11</v>
      </c>
      <c r="I685" s="5">
        <v>21</v>
      </c>
      <c r="J685" s="5">
        <v>3</v>
      </c>
    </row>
  </sheetData>
  <autoFilter ref="A1:J685" xr:uid="{A6D354D5-00A8-408A-A8C1-1526F2EADF65}"/>
  <sortState xmlns:xlrd2="http://schemas.microsoft.com/office/spreadsheetml/2017/richdata2" ref="A2:J685">
    <sortCondition ref="E2:E685"/>
  </sortState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42B1-6648-4C2F-AD99-276FC58489B9}">
  <dimension ref="A1:N29"/>
  <sheetViews>
    <sheetView tabSelected="1" workbookViewId="0">
      <selection activeCell="J26" sqref="J26"/>
    </sheetView>
  </sheetViews>
  <sheetFormatPr defaultRowHeight="15"/>
  <cols>
    <col min="1" max="1" width="3.140625" style="27" bestFit="1" customWidth="1"/>
    <col min="2" max="2" width="22.28515625" style="27" customWidth="1"/>
    <col min="3" max="4" width="9.5703125" style="27" customWidth="1"/>
    <col min="5" max="5" width="9" style="27" customWidth="1"/>
    <col min="6" max="6" width="5.140625" style="27" customWidth="1"/>
    <col min="7" max="7" width="5.85546875" style="27" customWidth="1"/>
    <col min="8" max="8" width="5.28515625" style="27" customWidth="1"/>
    <col min="9" max="9" width="7.28515625" style="27" customWidth="1"/>
    <col min="10" max="10" width="9.7109375" style="27" customWidth="1"/>
    <col min="11" max="11" width="9.5703125" style="27" customWidth="1"/>
    <col min="12" max="12" width="8.85546875" style="27" customWidth="1"/>
    <col min="13" max="13" width="9.7109375" style="27" customWidth="1"/>
    <col min="14" max="14" width="9.140625" style="27"/>
    <col min="15" max="16384" width="9.140625" style="9"/>
  </cols>
  <sheetData>
    <row r="1" spans="1:14">
      <c r="A1" s="7"/>
      <c r="B1" s="8" t="s">
        <v>6110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7"/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</row>
    <row r="3" spans="1:14" ht="33.75" customHeight="1">
      <c r="A3" s="12" t="s">
        <v>1</v>
      </c>
      <c r="B3" s="13" t="s">
        <v>6078</v>
      </c>
      <c r="C3" s="14" t="s">
        <v>6079</v>
      </c>
      <c r="D3" s="13" t="s">
        <v>6080</v>
      </c>
      <c r="E3" s="13"/>
      <c r="F3" s="14">
        <v>7</v>
      </c>
      <c r="G3" s="14">
        <v>8</v>
      </c>
      <c r="H3" s="14">
        <v>9</v>
      </c>
      <c r="I3" s="14">
        <v>10</v>
      </c>
      <c r="J3" s="14" t="s">
        <v>6081</v>
      </c>
      <c r="K3" s="13" t="s">
        <v>6082</v>
      </c>
      <c r="L3" s="13"/>
      <c r="M3" s="13"/>
      <c r="N3" s="15" t="s">
        <v>6083</v>
      </c>
    </row>
    <row r="4" spans="1:14">
      <c r="A4" s="12"/>
      <c r="B4" s="13"/>
      <c r="C4" s="16"/>
      <c r="D4" s="17" t="s">
        <v>6084</v>
      </c>
      <c r="E4" s="17" t="s">
        <v>6085</v>
      </c>
      <c r="F4" s="16"/>
      <c r="G4" s="16"/>
      <c r="H4" s="16"/>
      <c r="I4" s="16"/>
      <c r="J4" s="16"/>
      <c r="K4" s="17">
        <v>1</v>
      </c>
      <c r="L4" s="17">
        <v>2</v>
      </c>
      <c r="M4" s="17">
        <v>3</v>
      </c>
      <c r="N4" s="18"/>
    </row>
    <row r="5" spans="1:14">
      <c r="A5" s="19">
        <v>1</v>
      </c>
      <c r="B5" s="20" t="s">
        <v>6086</v>
      </c>
      <c r="C5" s="28">
        <f>F5+G5+H5+I5</f>
        <v>45</v>
      </c>
      <c r="D5" s="29">
        <v>8</v>
      </c>
      <c r="E5" s="30">
        <v>37</v>
      </c>
      <c r="F5" s="30">
        <v>22</v>
      </c>
      <c r="G5" s="30">
        <v>10</v>
      </c>
      <c r="H5" s="30">
        <v>9</v>
      </c>
      <c r="I5" s="30">
        <v>4</v>
      </c>
      <c r="J5" s="28">
        <f>K5+L5+M5</f>
        <v>23</v>
      </c>
      <c r="K5" s="29"/>
      <c r="L5" s="29">
        <v>6</v>
      </c>
      <c r="M5" s="29">
        <v>17</v>
      </c>
      <c r="N5" s="36">
        <f>J5/C5</f>
        <v>0.51111111111111107</v>
      </c>
    </row>
    <row r="6" spans="1:14">
      <c r="A6" s="19">
        <v>2</v>
      </c>
      <c r="B6" s="20" t="s">
        <v>6087</v>
      </c>
      <c r="C6" s="28">
        <f t="shared" ref="C6:C29" si="0">F6+G6+H6+I6</f>
        <v>4</v>
      </c>
      <c r="D6" s="29">
        <v>4</v>
      </c>
      <c r="E6" s="29"/>
      <c r="F6" s="29">
        <v>4</v>
      </c>
      <c r="G6" s="29"/>
      <c r="H6" s="29"/>
      <c r="I6" s="29"/>
      <c r="J6" s="28">
        <f t="shared" ref="J6:J29" si="1">K6+L6+M6</f>
        <v>2</v>
      </c>
      <c r="K6" s="29"/>
      <c r="L6" s="29"/>
      <c r="M6" s="29">
        <v>2</v>
      </c>
      <c r="N6" s="22">
        <f t="shared" ref="N6:N29" si="2">J6/C6</f>
        <v>0.5</v>
      </c>
    </row>
    <row r="7" spans="1:14">
      <c r="A7" s="19">
        <v>3</v>
      </c>
      <c r="B7" s="20" t="s">
        <v>6088</v>
      </c>
      <c r="C7" s="28">
        <f t="shared" si="0"/>
        <v>166</v>
      </c>
      <c r="D7" s="29">
        <v>68</v>
      </c>
      <c r="E7" s="30">
        <v>98</v>
      </c>
      <c r="F7" s="30">
        <v>52</v>
      </c>
      <c r="G7" s="30">
        <v>51</v>
      </c>
      <c r="H7" s="30">
        <v>42</v>
      </c>
      <c r="I7" s="30">
        <v>21</v>
      </c>
      <c r="J7" s="28">
        <f t="shared" si="1"/>
        <v>31</v>
      </c>
      <c r="K7" s="29">
        <v>2</v>
      </c>
      <c r="L7" s="29">
        <v>7</v>
      </c>
      <c r="M7" s="29">
        <v>22</v>
      </c>
      <c r="N7" s="22">
        <f t="shared" si="2"/>
        <v>0.18674698795180722</v>
      </c>
    </row>
    <row r="8" spans="1:14">
      <c r="A8" s="19">
        <v>4</v>
      </c>
      <c r="B8" s="20" t="s">
        <v>6089</v>
      </c>
      <c r="C8" s="28">
        <f t="shared" si="0"/>
        <v>152</v>
      </c>
      <c r="D8" s="30">
        <v>8</v>
      </c>
      <c r="E8" s="30">
        <v>144</v>
      </c>
      <c r="F8" s="30">
        <v>50</v>
      </c>
      <c r="G8" s="30">
        <v>43</v>
      </c>
      <c r="H8" s="30">
        <v>44</v>
      </c>
      <c r="I8" s="30">
        <v>15</v>
      </c>
      <c r="J8" s="28">
        <f t="shared" si="1"/>
        <v>33</v>
      </c>
      <c r="K8" s="29">
        <v>1</v>
      </c>
      <c r="L8" s="29">
        <v>16</v>
      </c>
      <c r="M8" s="29">
        <v>16</v>
      </c>
      <c r="N8" s="22">
        <f t="shared" si="2"/>
        <v>0.21710526315789475</v>
      </c>
    </row>
    <row r="9" spans="1:14">
      <c r="A9" s="19">
        <v>5</v>
      </c>
      <c r="B9" s="20" t="s">
        <v>6090</v>
      </c>
      <c r="C9" s="28">
        <f t="shared" si="0"/>
        <v>38</v>
      </c>
      <c r="D9" s="30">
        <v>33</v>
      </c>
      <c r="E9" s="30">
        <v>5</v>
      </c>
      <c r="F9" s="31">
        <v>9</v>
      </c>
      <c r="G9" s="31">
        <v>9</v>
      </c>
      <c r="H9" s="31">
        <v>11</v>
      </c>
      <c r="I9" s="30">
        <v>9</v>
      </c>
      <c r="J9" s="28">
        <f t="shared" si="1"/>
        <v>7</v>
      </c>
      <c r="K9" s="29">
        <v>3</v>
      </c>
      <c r="L9" s="29">
        <v>2</v>
      </c>
      <c r="M9" s="29">
        <v>2</v>
      </c>
      <c r="N9" s="22">
        <f t="shared" si="2"/>
        <v>0.18421052631578946</v>
      </c>
    </row>
    <row r="10" spans="1:14">
      <c r="A10" s="19">
        <v>6</v>
      </c>
      <c r="B10" s="20" t="s">
        <v>6091</v>
      </c>
      <c r="C10" s="28">
        <f t="shared" si="0"/>
        <v>162</v>
      </c>
      <c r="D10" s="32">
        <v>11</v>
      </c>
      <c r="E10" s="30">
        <v>151</v>
      </c>
      <c r="F10" s="30">
        <v>35</v>
      </c>
      <c r="G10" s="30">
        <v>57</v>
      </c>
      <c r="H10" s="30">
        <v>25</v>
      </c>
      <c r="I10" s="30">
        <v>45</v>
      </c>
      <c r="J10" s="28">
        <f t="shared" si="1"/>
        <v>36</v>
      </c>
      <c r="K10" s="29"/>
      <c r="L10" s="29">
        <v>14</v>
      </c>
      <c r="M10" s="29">
        <v>22</v>
      </c>
      <c r="N10" s="22">
        <f t="shared" si="2"/>
        <v>0.22222222222222221</v>
      </c>
    </row>
    <row r="11" spans="1:14">
      <c r="A11" s="19">
        <v>7</v>
      </c>
      <c r="B11" s="20" t="s">
        <v>6092</v>
      </c>
      <c r="C11" s="28">
        <f t="shared" si="0"/>
        <v>293</v>
      </c>
      <c r="D11" s="30">
        <v>18</v>
      </c>
      <c r="E11" s="30">
        <v>275</v>
      </c>
      <c r="F11" s="30">
        <v>72</v>
      </c>
      <c r="G11" s="30">
        <v>76</v>
      </c>
      <c r="H11" s="30">
        <v>87</v>
      </c>
      <c r="I11" s="30">
        <v>58</v>
      </c>
      <c r="J11" s="28">
        <f t="shared" si="1"/>
        <v>86</v>
      </c>
      <c r="K11" s="29">
        <v>3</v>
      </c>
      <c r="L11" s="29">
        <v>44</v>
      </c>
      <c r="M11" s="29">
        <v>39</v>
      </c>
      <c r="N11" s="22">
        <f t="shared" si="2"/>
        <v>0.29351535836177473</v>
      </c>
    </row>
    <row r="12" spans="1:14">
      <c r="A12" s="19">
        <v>8</v>
      </c>
      <c r="B12" s="20" t="s">
        <v>6093</v>
      </c>
      <c r="C12" s="28">
        <f t="shared" si="0"/>
        <v>86</v>
      </c>
      <c r="D12" s="29">
        <v>18</v>
      </c>
      <c r="E12" s="33">
        <v>68</v>
      </c>
      <c r="F12" s="33">
        <v>41</v>
      </c>
      <c r="G12" s="33">
        <v>20</v>
      </c>
      <c r="H12" s="33">
        <v>22</v>
      </c>
      <c r="I12" s="33">
        <v>3</v>
      </c>
      <c r="J12" s="28">
        <f t="shared" si="1"/>
        <v>19</v>
      </c>
      <c r="K12" s="29">
        <v>1</v>
      </c>
      <c r="L12" s="29">
        <v>8</v>
      </c>
      <c r="M12" s="29">
        <v>10</v>
      </c>
      <c r="N12" s="22">
        <f t="shared" si="2"/>
        <v>0.22093023255813954</v>
      </c>
    </row>
    <row r="13" spans="1:14">
      <c r="A13" s="19">
        <v>9</v>
      </c>
      <c r="B13" s="20" t="s">
        <v>6094</v>
      </c>
      <c r="C13" s="28">
        <f t="shared" si="0"/>
        <v>217</v>
      </c>
      <c r="D13" s="29">
        <v>34</v>
      </c>
      <c r="E13" s="30">
        <v>183</v>
      </c>
      <c r="F13" s="30">
        <v>59</v>
      </c>
      <c r="G13" s="30">
        <v>75</v>
      </c>
      <c r="H13" s="30">
        <v>53</v>
      </c>
      <c r="I13" s="30">
        <v>30</v>
      </c>
      <c r="J13" s="28">
        <f t="shared" si="1"/>
        <v>48</v>
      </c>
      <c r="K13" s="29"/>
      <c r="L13" s="29">
        <v>28</v>
      </c>
      <c r="M13" s="29">
        <v>20</v>
      </c>
      <c r="N13" s="22">
        <f t="shared" si="2"/>
        <v>0.22119815668202766</v>
      </c>
    </row>
    <row r="14" spans="1:14">
      <c r="A14" s="19">
        <v>10</v>
      </c>
      <c r="B14" s="20" t="s">
        <v>6095</v>
      </c>
      <c r="C14" s="28">
        <f t="shared" si="0"/>
        <v>402</v>
      </c>
      <c r="D14" s="29">
        <v>129</v>
      </c>
      <c r="E14" s="34">
        <v>273</v>
      </c>
      <c r="F14" s="34">
        <v>143</v>
      </c>
      <c r="G14" s="34">
        <v>121</v>
      </c>
      <c r="H14" s="34">
        <v>80</v>
      </c>
      <c r="I14" s="34">
        <v>58</v>
      </c>
      <c r="J14" s="28">
        <f t="shared" si="1"/>
        <v>143</v>
      </c>
      <c r="K14" s="29">
        <v>7</v>
      </c>
      <c r="L14" s="29">
        <v>37</v>
      </c>
      <c r="M14" s="29">
        <v>99</v>
      </c>
      <c r="N14" s="22">
        <f t="shared" si="2"/>
        <v>0.35572139303482586</v>
      </c>
    </row>
    <row r="15" spans="1:14">
      <c r="A15" s="19">
        <v>11</v>
      </c>
      <c r="B15" s="20" t="s">
        <v>6096</v>
      </c>
      <c r="C15" s="28">
        <f t="shared" si="0"/>
        <v>20</v>
      </c>
      <c r="D15" s="29"/>
      <c r="E15" s="30">
        <v>20</v>
      </c>
      <c r="F15" s="30">
        <v>8</v>
      </c>
      <c r="G15" s="30">
        <v>5</v>
      </c>
      <c r="H15" s="30">
        <v>6</v>
      </c>
      <c r="I15" s="30">
        <v>1</v>
      </c>
      <c r="J15" s="28">
        <f>K15+L15+M15</f>
        <v>13</v>
      </c>
      <c r="K15" s="29"/>
      <c r="L15" s="29">
        <v>9</v>
      </c>
      <c r="M15" s="29">
        <v>4</v>
      </c>
      <c r="N15" s="36">
        <f t="shared" si="2"/>
        <v>0.65</v>
      </c>
    </row>
    <row r="16" spans="1:14">
      <c r="A16" s="19">
        <v>12</v>
      </c>
      <c r="B16" s="20" t="s">
        <v>6097</v>
      </c>
      <c r="C16" s="28">
        <f t="shared" si="0"/>
        <v>13</v>
      </c>
      <c r="D16" s="30">
        <v>13</v>
      </c>
      <c r="E16" s="30"/>
      <c r="F16" s="30">
        <v>2</v>
      </c>
      <c r="G16" s="30">
        <v>4</v>
      </c>
      <c r="H16" s="30">
        <v>4</v>
      </c>
      <c r="I16" s="29">
        <v>3</v>
      </c>
      <c r="J16" s="28">
        <f t="shared" si="1"/>
        <v>0</v>
      </c>
      <c r="K16" s="29"/>
      <c r="L16" s="29"/>
      <c r="M16" s="29"/>
      <c r="N16" s="24">
        <f t="shared" si="2"/>
        <v>0</v>
      </c>
    </row>
    <row r="17" spans="1:14">
      <c r="A17" s="19">
        <v>13</v>
      </c>
      <c r="B17" s="20" t="s">
        <v>6098</v>
      </c>
      <c r="C17" s="28">
        <f t="shared" si="0"/>
        <v>47</v>
      </c>
      <c r="D17" s="29">
        <v>2</v>
      </c>
      <c r="E17" s="29">
        <v>45</v>
      </c>
      <c r="F17" s="29">
        <v>16</v>
      </c>
      <c r="G17" s="30">
        <v>15</v>
      </c>
      <c r="H17" s="30">
        <v>11</v>
      </c>
      <c r="I17" s="30">
        <v>5</v>
      </c>
      <c r="J17" s="28">
        <f t="shared" si="1"/>
        <v>7</v>
      </c>
      <c r="K17" s="29">
        <v>2</v>
      </c>
      <c r="L17" s="29">
        <v>2</v>
      </c>
      <c r="M17" s="29">
        <v>3</v>
      </c>
      <c r="N17" s="24">
        <f t="shared" si="2"/>
        <v>0.14893617021276595</v>
      </c>
    </row>
    <row r="18" spans="1:14">
      <c r="A18" s="19">
        <v>14</v>
      </c>
      <c r="B18" s="20" t="s">
        <v>26</v>
      </c>
      <c r="C18" s="28">
        <f t="shared" si="0"/>
        <v>248</v>
      </c>
      <c r="D18" s="29">
        <v>31</v>
      </c>
      <c r="E18" s="30">
        <v>217</v>
      </c>
      <c r="F18" s="30">
        <v>84</v>
      </c>
      <c r="G18" s="30">
        <v>92</v>
      </c>
      <c r="H18" s="30">
        <v>44</v>
      </c>
      <c r="I18" s="30">
        <v>28</v>
      </c>
      <c r="J18" s="28">
        <f t="shared" si="1"/>
        <v>60</v>
      </c>
      <c r="K18" s="29"/>
      <c r="L18" s="29">
        <v>34</v>
      </c>
      <c r="M18" s="29">
        <v>26</v>
      </c>
      <c r="N18" s="24">
        <f t="shared" si="2"/>
        <v>0.24193548387096775</v>
      </c>
    </row>
    <row r="19" spans="1:14">
      <c r="A19" s="19">
        <v>15</v>
      </c>
      <c r="B19" s="20" t="s">
        <v>6099</v>
      </c>
      <c r="C19" s="28">
        <f t="shared" si="0"/>
        <v>128</v>
      </c>
      <c r="D19" s="29">
        <v>17</v>
      </c>
      <c r="E19" s="29">
        <v>111</v>
      </c>
      <c r="F19" s="29">
        <v>32</v>
      </c>
      <c r="G19" s="29">
        <v>37</v>
      </c>
      <c r="H19" s="29">
        <v>38</v>
      </c>
      <c r="I19" s="29">
        <v>21</v>
      </c>
      <c r="J19" s="28">
        <f t="shared" si="1"/>
        <v>20</v>
      </c>
      <c r="K19" s="29"/>
      <c r="L19" s="29">
        <v>6</v>
      </c>
      <c r="M19" s="29">
        <v>14</v>
      </c>
      <c r="N19" s="24">
        <f>J19/C19</f>
        <v>0.15625</v>
      </c>
    </row>
    <row r="20" spans="1:14">
      <c r="A20" s="19">
        <v>16</v>
      </c>
      <c r="B20" s="20" t="s">
        <v>6100</v>
      </c>
      <c r="C20" s="28">
        <f t="shared" si="0"/>
        <v>167</v>
      </c>
      <c r="D20" s="29">
        <v>25</v>
      </c>
      <c r="E20" s="29">
        <v>142</v>
      </c>
      <c r="F20" s="29">
        <v>40</v>
      </c>
      <c r="G20" s="29">
        <v>40</v>
      </c>
      <c r="H20" s="29">
        <v>54</v>
      </c>
      <c r="I20" s="29">
        <v>33</v>
      </c>
      <c r="J20" s="28">
        <f t="shared" si="1"/>
        <v>21</v>
      </c>
      <c r="K20" s="29"/>
      <c r="L20" s="29">
        <v>4</v>
      </c>
      <c r="M20" s="29">
        <v>17</v>
      </c>
      <c r="N20" s="24">
        <f t="shared" si="2"/>
        <v>0.12574850299401197</v>
      </c>
    </row>
    <row r="21" spans="1:14" ht="15" customHeight="1">
      <c r="A21" s="19">
        <v>17</v>
      </c>
      <c r="B21" s="20" t="s">
        <v>6101</v>
      </c>
      <c r="C21" s="28">
        <f t="shared" si="0"/>
        <v>257</v>
      </c>
      <c r="D21" s="29">
        <v>213</v>
      </c>
      <c r="E21" s="29">
        <v>44</v>
      </c>
      <c r="F21" s="29">
        <v>62</v>
      </c>
      <c r="G21" s="29">
        <v>62</v>
      </c>
      <c r="H21" s="29">
        <v>77</v>
      </c>
      <c r="I21" s="29">
        <v>56</v>
      </c>
      <c r="J21" s="28">
        <f t="shared" si="1"/>
        <v>77</v>
      </c>
      <c r="K21" s="29"/>
      <c r="L21" s="29">
        <v>31</v>
      </c>
      <c r="M21" s="29">
        <v>46</v>
      </c>
      <c r="N21" s="24">
        <f t="shared" si="2"/>
        <v>0.29961089494163423</v>
      </c>
    </row>
    <row r="22" spans="1:14">
      <c r="A22" s="19">
        <v>18</v>
      </c>
      <c r="B22" s="20" t="s">
        <v>6102</v>
      </c>
      <c r="C22" s="28">
        <f t="shared" si="0"/>
        <v>0</v>
      </c>
      <c r="D22" s="29"/>
      <c r="E22" s="29"/>
      <c r="F22" s="30"/>
      <c r="G22" s="29"/>
      <c r="H22" s="29"/>
      <c r="I22" s="29"/>
      <c r="J22" s="28">
        <f t="shared" si="1"/>
        <v>0</v>
      </c>
      <c r="K22" s="29"/>
      <c r="L22" s="29"/>
      <c r="M22" s="29"/>
      <c r="N22" s="24" t="e">
        <f t="shared" si="2"/>
        <v>#DIV/0!</v>
      </c>
    </row>
    <row r="23" spans="1:14">
      <c r="A23" s="19">
        <v>19</v>
      </c>
      <c r="B23" s="20" t="s">
        <v>6103</v>
      </c>
      <c r="C23" s="23">
        <f>F23+G23+H23+I23</f>
        <v>444</v>
      </c>
      <c r="D23" s="29">
        <v>170</v>
      </c>
      <c r="E23" s="30">
        <v>274</v>
      </c>
      <c r="F23" s="30">
        <v>153</v>
      </c>
      <c r="G23" s="30">
        <v>109</v>
      </c>
      <c r="H23" s="30">
        <v>146</v>
      </c>
      <c r="I23" s="30">
        <v>36</v>
      </c>
      <c r="J23" s="28">
        <f t="shared" si="1"/>
        <v>126</v>
      </c>
      <c r="K23" s="29">
        <v>11</v>
      </c>
      <c r="L23" s="29">
        <v>40</v>
      </c>
      <c r="M23" s="29">
        <v>75</v>
      </c>
      <c r="N23" s="24">
        <f t="shared" si="2"/>
        <v>0.28378378378378377</v>
      </c>
    </row>
    <row r="24" spans="1:14">
      <c r="A24" s="19">
        <v>20</v>
      </c>
      <c r="B24" s="20" t="s">
        <v>6104</v>
      </c>
      <c r="C24" s="23">
        <f t="shared" si="0"/>
        <v>1040</v>
      </c>
      <c r="D24" s="30">
        <v>351</v>
      </c>
      <c r="E24" s="30">
        <v>689</v>
      </c>
      <c r="F24" s="30">
        <v>257</v>
      </c>
      <c r="G24" s="30">
        <v>310</v>
      </c>
      <c r="H24" s="30">
        <v>220</v>
      </c>
      <c r="I24" s="30">
        <v>253</v>
      </c>
      <c r="J24" s="28">
        <f t="shared" si="1"/>
        <v>380</v>
      </c>
      <c r="K24" s="29">
        <v>2</v>
      </c>
      <c r="L24" s="29">
        <v>163</v>
      </c>
      <c r="M24" s="29">
        <v>215</v>
      </c>
      <c r="N24" s="24">
        <f t="shared" si="2"/>
        <v>0.36538461538461536</v>
      </c>
    </row>
    <row r="25" spans="1:14">
      <c r="A25" s="19">
        <v>21</v>
      </c>
      <c r="B25" s="20" t="s">
        <v>6105</v>
      </c>
      <c r="C25" s="28">
        <f t="shared" si="0"/>
        <v>0</v>
      </c>
      <c r="D25" s="35"/>
      <c r="E25" s="35"/>
      <c r="F25" s="35"/>
      <c r="G25" s="35"/>
      <c r="H25" s="35"/>
      <c r="I25" s="35"/>
      <c r="J25" s="28">
        <f t="shared" si="1"/>
        <v>0</v>
      </c>
      <c r="K25" s="35"/>
      <c r="L25" s="35"/>
      <c r="M25" s="35"/>
      <c r="N25" s="24" t="e">
        <f t="shared" si="2"/>
        <v>#DIV/0!</v>
      </c>
    </row>
    <row r="26" spans="1:14">
      <c r="A26" s="19">
        <v>22</v>
      </c>
      <c r="B26" s="20" t="s">
        <v>6106</v>
      </c>
      <c r="C26" s="28">
        <f t="shared" si="0"/>
        <v>50</v>
      </c>
      <c r="D26" s="29">
        <v>50</v>
      </c>
      <c r="E26" s="30"/>
      <c r="F26" s="30">
        <v>29</v>
      </c>
      <c r="G26" s="30">
        <v>16</v>
      </c>
      <c r="H26" s="30"/>
      <c r="I26" s="30">
        <v>5</v>
      </c>
      <c r="J26" s="28">
        <f t="shared" si="1"/>
        <v>20</v>
      </c>
      <c r="K26" s="29"/>
      <c r="L26" s="29">
        <v>8</v>
      </c>
      <c r="M26" s="29">
        <v>12</v>
      </c>
      <c r="N26" s="24">
        <f t="shared" si="2"/>
        <v>0.4</v>
      </c>
    </row>
    <row r="27" spans="1:14" ht="15" customHeight="1">
      <c r="A27" s="19">
        <v>23</v>
      </c>
      <c r="B27" s="20" t="s">
        <v>6107</v>
      </c>
      <c r="C27" s="28">
        <f t="shared" si="0"/>
        <v>0</v>
      </c>
      <c r="D27" s="29"/>
      <c r="E27" s="29"/>
      <c r="F27" s="29"/>
      <c r="G27" s="29"/>
      <c r="H27" s="29"/>
      <c r="I27" s="29"/>
      <c r="J27" s="28">
        <f t="shared" si="1"/>
        <v>0</v>
      </c>
      <c r="K27" s="29"/>
      <c r="L27" s="29"/>
      <c r="M27" s="29"/>
      <c r="N27" s="24" t="e">
        <f t="shared" si="2"/>
        <v>#DIV/0!</v>
      </c>
    </row>
    <row r="28" spans="1:14" ht="15" customHeight="1">
      <c r="A28" s="19">
        <v>24</v>
      </c>
      <c r="B28" s="20" t="s">
        <v>6108</v>
      </c>
      <c r="C28" s="28">
        <f t="shared" si="0"/>
        <v>0</v>
      </c>
      <c r="D28" s="29"/>
      <c r="E28" s="29"/>
      <c r="F28" s="29"/>
      <c r="G28" s="29"/>
      <c r="H28" s="29"/>
      <c r="I28" s="29"/>
      <c r="J28" s="28">
        <f t="shared" si="1"/>
        <v>0</v>
      </c>
      <c r="K28" s="29"/>
      <c r="L28" s="29"/>
      <c r="M28" s="29"/>
      <c r="N28" s="24" t="e">
        <f t="shared" si="2"/>
        <v>#DIV/0!</v>
      </c>
    </row>
    <row r="29" spans="1:14">
      <c r="A29" s="19"/>
      <c r="B29" s="21" t="s">
        <v>6109</v>
      </c>
      <c r="C29" s="21">
        <f t="shared" si="0"/>
        <v>3979</v>
      </c>
      <c r="D29" s="21">
        <f t="shared" ref="D29:M29" si="3">SUM(D5:D28)</f>
        <v>1203</v>
      </c>
      <c r="E29" s="21">
        <f t="shared" si="3"/>
        <v>2776</v>
      </c>
      <c r="F29" s="21">
        <f>SUM(F5:F28)</f>
        <v>1170</v>
      </c>
      <c r="G29" s="21">
        <f>SUM(G5:G28)</f>
        <v>1152</v>
      </c>
      <c r="H29" s="21">
        <f>SUM(H5:H28)</f>
        <v>973</v>
      </c>
      <c r="I29" s="21">
        <f>SUM(I5:I28)</f>
        <v>684</v>
      </c>
      <c r="J29" s="21">
        <f t="shared" si="1"/>
        <v>1152</v>
      </c>
      <c r="K29" s="25">
        <f t="shared" si="3"/>
        <v>32</v>
      </c>
      <c r="L29" s="25">
        <f t="shared" si="3"/>
        <v>459</v>
      </c>
      <c r="M29" s="25">
        <f t="shared" si="3"/>
        <v>661</v>
      </c>
      <c r="N29" s="26">
        <f t="shared" si="2"/>
        <v>0.28951997989444583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2025-09-23T06:14:10Z</cp:lastPrinted>
  <dcterms:created xsi:type="dcterms:W3CDTF">2025-09-22T05:36:31Z</dcterms:created>
  <dcterms:modified xsi:type="dcterms:W3CDTF">2025-09-23T07:34:18Z</dcterms:modified>
</cp:coreProperties>
</file>