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свод" sheetId="5" r:id="rId5"/>
  </sheets>
  <definedNames>
    <definedName name="_xlnm._FilterDatabase" localSheetId="3" hidden="1">'10 класс'!$A$1:$I$757</definedName>
    <definedName name="_xlnm._FilterDatabase" localSheetId="0" hidden="1">'7 класс'!$A$1:$I$997</definedName>
    <definedName name="_xlnm._FilterDatabase" localSheetId="1" hidden="1">'8 класс'!$A$1:$I$1072</definedName>
    <definedName name="_xlnm._FilterDatabase" localSheetId="2" hidden="1">'9 класс'!$A$1:$I$975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/>
  <c r="M29"/>
  <c r="L29"/>
  <c r="K29"/>
  <c r="I29"/>
  <c r="H29"/>
  <c r="G29"/>
  <c r="F29"/>
  <c r="E29"/>
  <c r="D29"/>
  <c r="J28"/>
  <c r="C28"/>
  <c r="J27"/>
  <c r="C27"/>
  <c r="N26"/>
  <c r="J26"/>
  <c r="C26"/>
  <c r="J25"/>
  <c r="C25"/>
  <c r="J24"/>
  <c r="C24"/>
  <c r="J23"/>
  <c r="C23"/>
  <c r="J22"/>
  <c r="C22"/>
  <c r="J21"/>
  <c r="C21"/>
  <c r="J20"/>
  <c r="N20" s="1"/>
  <c r="C20"/>
  <c r="J19"/>
  <c r="C19"/>
  <c r="J18"/>
  <c r="C18"/>
  <c r="N17"/>
  <c r="J17"/>
  <c r="C17"/>
  <c r="J16"/>
  <c r="C16"/>
  <c r="J15"/>
  <c r="C15"/>
  <c r="J14"/>
  <c r="C14"/>
  <c r="J13"/>
  <c r="C13"/>
  <c r="J12"/>
  <c r="N12" s="1"/>
  <c r="C12"/>
  <c r="J11"/>
  <c r="C11"/>
  <c r="C10"/>
  <c r="J9"/>
  <c r="N9" s="1"/>
  <c r="C9"/>
  <c r="J8"/>
  <c r="C8"/>
  <c r="J7"/>
  <c r="C7"/>
  <c r="J6"/>
  <c r="C6"/>
  <c r="J5"/>
  <c r="C5"/>
  <c r="N25" l="1"/>
  <c r="N18"/>
  <c r="N10"/>
  <c r="C29"/>
  <c r="N5"/>
  <c r="N21"/>
  <c r="J29"/>
  <c r="N6"/>
  <c r="N11"/>
  <c r="N13"/>
  <c r="N15"/>
  <c r="N22"/>
  <c r="N27"/>
  <c r="N7"/>
  <c r="N14"/>
  <c r="N19"/>
  <c r="N23"/>
  <c r="N28"/>
  <c r="N8"/>
  <c r="N16"/>
  <c r="N24"/>
  <c r="N29" l="1"/>
</calcChain>
</file>

<file path=xl/sharedStrings.xml><?xml version="1.0" encoding="utf-8"?>
<sst xmlns="http://schemas.openxmlformats.org/spreadsheetml/2006/main" count="15152" uniqueCount="5975">
  <si>
    <t>#</t>
  </si>
  <si>
    <t>№</t>
  </si>
  <si>
    <t>ФИ</t>
  </si>
  <si>
    <t>Регион</t>
  </si>
  <si>
    <t>Школа</t>
  </si>
  <si>
    <t>Класс</t>
  </si>
  <si>
    <t>Язык обучения</t>
  </si>
  <si>
    <t>Количество правильных ответов</t>
  </si>
  <si>
    <t>г. Рудный</t>
  </si>
  <si>
    <t>Школа-гимназия № 10</t>
  </si>
  <si>
    <t>русский</t>
  </si>
  <si>
    <t>Амангельдинский</t>
  </si>
  <si>
    <t>Б. Қолдасбаев атындағы жалпы білім беретін мектебі</t>
  </si>
  <si>
    <t>казахский</t>
  </si>
  <si>
    <t>район Б. Майлина</t>
  </si>
  <si>
    <t xml:space="preserve"> КГУ "Валерьяновская основная школа"</t>
  </si>
  <si>
    <t>Новоильиновская ООШ</t>
  </si>
  <si>
    <t>АБАКУМОВ СЕМЁН</t>
  </si>
  <si>
    <t>школа-гимназия№10</t>
  </si>
  <si>
    <t>АБДИБЕК ОМАР</t>
  </si>
  <si>
    <t>г. Аркалык</t>
  </si>
  <si>
    <t>ГИМНАЗИЯ</t>
  </si>
  <si>
    <t>Абдрахманова Гулзат</t>
  </si>
  <si>
    <t>Аулиекольский</t>
  </si>
  <si>
    <t>№ 2 Аманкарагай</t>
  </si>
  <si>
    <t>Абдрахманова Дария</t>
  </si>
  <si>
    <t>Жангельдинский</t>
  </si>
  <si>
    <t>Н.Г.Иванов</t>
  </si>
  <si>
    <t>Абдрашов Дамир</t>
  </si>
  <si>
    <t>Алтынсаринский</t>
  </si>
  <si>
    <t>Силантьевская ОШ</t>
  </si>
  <si>
    <t>Абдуллина Сара</t>
  </si>
  <si>
    <t>г. Костанай</t>
  </si>
  <si>
    <t>школа-гимназия №3</t>
  </si>
  <si>
    <t>Абзал Серікжан</t>
  </si>
  <si>
    <t>√1Құсмұрын ЖББМ</t>
  </si>
  <si>
    <t>Абзалова Айдана</t>
  </si>
  <si>
    <t>QAZGUU School.qst</t>
  </si>
  <si>
    <t>Абилев Имран</t>
  </si>
  <si>
    <t>Общеобразовательная школа №22</t>
  </si>
  <si>
    <t>Абилова Аруана</t>
  </si>
  <si>
    <t>Абильжанов Арнур</t>
  </si>
  <si>
    <t>Аманкарагайская ОШ №2</t>
  </si>
  <si>
    <t>Абишев Даниял</t>
  </si>
  <si>
    <t>Сарыкольский</t>
  </si>
  <si>
    <t>Урицкий мектеп-лицей</t>
  </si>
  <si>
    <t>Абросимова Татьяна</t>
  </si>
  <si>
    <t>14 им. Дм. Карбышева</t>
  </si>
  <si>
    <t>Абылай Айару</t>
  </si>
  <si>
    <t>ОШ №13</t>
  </si>
  <si>
    <t xml:space="preserve">Абылкасов Мирас </t>
  </si>
  <si>
    <t>Денисовский</t>
  </si>
  <si>
    <t>Номер 2</t>
  </si>
  <si>
    <t>Авершина  Александра</t>
  </si>
  <si>
    <t>Костанайский</t>
  </si>
  <si>
    <t>КГУ "Садчиковская общеобразовательная школа"</t>
  </si>
  <si>
    <t xml:space="preserve">Адамчук Софья </t>
  </si>
  <si>
    <t>Качаракая ОШ 1</t>
  </si>
  <si>
    <t xml:space="preserve">Айбек даяна </t>
  </si>
  <si>
    <t>Фурманов</t>
  </si>
  <si>
    <t>Айбол Абылай</t>
  </si>
  <si>
    <t xml:space="preserve">Садовый общеобразовательный </t>
  </si>
  <si>
    <t>Айса Әзиза</t>
  </si>
  <si>
    <t>№2 Қазанбасы ЖББМ</t>
  </si>
  <si>
    <t>Айтмагамбет Жансая</t>
  </si>
  <si>
    <t>ОШ 17</t>
  </si>
  <si>
    <t>Айтуганова Айдана</t>
  </si>
  <si>
    <t>14 мектеп</t>
  </si>
  <si>
    <t>Аканова Айша</t>
  </si>
  <si>
    <t xml:space="preserve">Заречная школа-лицей </t>
  </si>
  <si>
    <t xml:space="preserve">Акубасов Жанболат </t>
  </si>
  <si>
    <t xml:space="preserve">Тобольская общеобразовательная школа </t>
  </si>
  <si>
    <t>Албина Варвара</t>
  </si>
  <si>
    <t>Гимназия № 21</t>
  </si>
  <si>
    <t xml:space="preserve">Алдангор Аяулым </t>
  </si>
  <si>
    <t>Ы. Алтынсарин</t>
  </si>
  <si>
    <t xml:space="preserve">Алданғор Бақдәулет </t>
  </si>
  <si>
    <t>Ы.Алтынсарин</t>
  </si>
  <si>
    <t xml:space="preserve">Алехина Ксения </t>
  </si>
  <si>
    <t>Житикаринский</t>
  </si>
  <si>
    <t>Общеобразовательная школа #4</t>
  </si>
  <si>
    <t>Алибек Айтон</t>
  </si>
  <si>
    <t>"Владимировская общеобразовательная школа"КГУ</t>
  </si>
  <si>
    <t>Аликбашева Адел</t>
  </si>
  <si>
    <t>Урицкий мектеп лицейі</t>
  </si>
  <si>
    <t>Алпысбай Арнұр</t>
  </si>
  <si>
    <t>С.Мауленов атындағы гимназиясы</t>
  </si>
  <si>
    <t>Алпысқызы Жайна</t>
  </si>
  <si>
    <t>Ы.Алтынсарин атындағы ЖББМ</t>
  </si>
  <si>
    <t>Альбекова Ясмина</t>
  </si>
  <si>
    <t>ОШ им И.Сьянова</t>
  </si>
  <si>
    <t xml:space="preserve">Альмухамбетова Аделя </t>
  </si>
  <si>
    <t xml:space="preserve">Перелескинская </t>
  </si>
  <si>
    <t>Альпамысова Жасмина</t>
  </si>
  <si>
    <t>Краснормейская основая средняя школа</t>
  </si>
  <si>
    <t>Альтенгоф Иван</t>
  </si>
  <si>
    <t xml:space="preserve">Ново Урицкая общеобразовательная школа </t>
  </si>
  <si>
    <t xml:space="preserve">Аман Дидар </t>
  </si>
  <si>
    <t>Наурзумский</t>
  </si>
  <si>
    <t>Өлеңді негізгі орта  мектебі</t>
  </si>
  <si>
    <t>Аманғали Айару</t>
  </si>
  <si>
    <t>Садчиков жалпы білім беретін мектебі КММ</t>
  </si>
  <si>
    <t>Амангелді Азиз</t>
  </si>
  <si>
    <t>Сырбай Мауленов атындағы гимназия</t>
  </si>
  <si>
    <t>Амангельдинов Ерасыл</t>
  </si>
  <si>
    <t>Степной жалпы білім беретін мектеп</t>
  </si>
  <si>
    <t>Аманжолова Жанерке</t>
  </si>
  <si>
    <t>Қолдасбаев орта мектебі</t>
  </si>
  <si>
    <t>Аманжолова Нурай</t>
  </si>
  <si>
    <t>г. Лисаковск</t>
  </si>
  <si>
    <t xml:space="preserve">школа-гимназия </t>
  </si>
  <si>
    <t>Аманов Жаслан</t>
  </si>
  <si>
    <t>Камыстинский</t>
  </si>
  <si>
    <t>КГУ Карабатырской общеобразовательной школы</t>
  </si>
  <si>
    <t>Аманов Самир</t>
  </si>
  <si>
    <t>Тобыл</t>
  </si>
  <si>
    <t xml:space="preserve">Амантаева Асем </t>
  </si>
  <si>
    <t>КГУ "Качарская О.Ш. №1"</t>
  </si>
  <si>
    <t>Амантай Айару</t>
  </si>
  <si>
    <t>Жамбыл жалпы білім беретін мектебі</t>
  </si>
  <si>
    <t>Амантай Еркеназ</t>
  </si>
  <si>
    <t>А.Құнанбаев атындағы мектеп- гимназия</t>
  </si>
  <si>
    <t>Амантай Жаннур</t>
  </si>
  <si>
    <t>Кадыра каримова</t>
  </si>
  <si>
    <t>Аментай Наргул</t>
  </si>
  <si>
    <t>А.Құнанбаев атындағы мектеп-гимназиясы</t>
  </si>
  <si>
    <t>Аминов Рауль</t>
  </si>
  <si>
    <t>КГУ "Юбилейная общеобразовательная школа"</t>
  </si>
  <si>
    <t>Амиржанова Аягөз</t>
  </si>
  <si>
    <t>"Қостомар ауылының ЖББМ" КММ</t>
  </si>
  <si>
    <t>Амрахова Милана</t>
  </si>
  <si>
    <t>Основная средняя школа №13</t>
  </si>
  <si>
    <t xml:space="preserve">Анашко Дарья </t>
  </si>
  <si>
    <t>Андрейчук Никита</t>
  </si>
  <si>
    <t>Восточный жалпы білім беретін мектебі</t>
  </si>
  <si>
    <t>Андрющенко Алина</t>
  </si>
  <si>
    <t>КГУ «Физико-математический лицей»</t>
  </si>
  <si>
    <t xml:space="preserve">Анисенкова Виктория </t>
  </si>
  <si>
    <t>Школа-лицей</t>
  </si>
  <si>
    <t xml:space="preserve">Анискович Андрей </t>
  </si>
  <si>
    <t>КГУ "Пресногорьковская общеобразовательная школа"</t>
  </si>
  <si>
    <t>Анохин Артем</t>
  </si>
  <si>
    <t xml:space="preserve">"Қырым жалпы білім беретін мектебі" КММ </t>
  </si>
  <si>
    <t xml:space="preserve">Анохина София </t>
  </si>
  <si>
    <t>Узункольский</t>
  </si>
  <si>
    <t xml:space="preserve">Пресногорьковская общеобразовательная </t>
  </si>
  <si>
    <t>антимонова диана</t>
  </si>
  <si>
    <t xml:space="preserve">14 им. Дм.Карбышева </t>
  </si>
  <si>
    <t>Антонов Николай</t>
  </si>
  <si>
    <t>Федоровский</t>
  </si>
  <si>
    <t xml:space="preserve">КГУ «Успеновская общеобразовательная школа» </t>
  </si>
  <si>
    <t>Ануар Санжар</t>
  </si>
  <si>
    <t>ОШ</t>
  </si>
  <si>
    <t>Анухан Жанель</t>
  </si>
  <si>
    <t>С.Мәуленов атындағы гимназия</t>
  </si>
  <si>
    <t xml:space="preserve">Жамбыл жалпы білім беретін мектебі </t>
  </si>
  <si>
    <t xml:space="preserve">Аралбай Саяжан </t>
  </si>
  <si>
    <t>Аркулова Даяна</t>
  </si>
  <si>
    <t>ОШ им.И.Сьянова</t>
  </si>
  <si>
    <t xml:space="preserve">Артёмова Анжелика </t>
  </si>
  <si>
    <t>Н. Островский атындағы Аманқарағай ЖББМ</t>
  </si>
  <si>
    <t xml:space="preserve">Асатов Еркежан </t>
  </si>
  <si>
    <t xml:space="preserve">Жамбыл жалпы білім беретін мектептің </t>
  </si>
  <si>
    <t xml:space="preserve">Асимханова Камилла </t>
  </si>
  <si>
    <t>Школа - Гимназия #3</t>
  </si>
  <si>
    <t>Аскар Эльмира</t>
  </si>
  <si>
    <t xml:space="preserve">Садовая ОШ </t>
  </si>
  <si>
    <t>С.Мауленов</t>
  </si>
  <si>
    <t xml:space="preserve">Асқанбай Алдияр </t>
  </si>
  <si>
    <t xml:space="preserve">С.Мауленов </t>
  </si>
  <si>
    <t>Асқар Төленді</t>
  </si>
  <si>
    <t>Өлеңді негізгі орта мектебі</t>
  </si>
  <si>
    <t xml:space="preserve">Асқарбек Нұрмахан </t>
  </si>
  <si>
    <t xml:space="preserve">Қараторғай негізгі орта мектебі </t>
  </si>
  <si>
    <t>Асланов Акшин</t>
  </si>
  <si>
    <t>Школа-гимназия города Тобыл</t>
  </si>
  <si>
    <t>асылбек еркежан</t>
  </si>
  <si>
    <t>Школа имени И. Сьянова</t>
  </si>
  <si>
    <t>Атаманский Максим</t>
  </si>
  <si>
    <t xml:space="preserve">Глебовская Общеобразовательная Школа </t>
  </si>
  <si>
    <t>Аубакиров Айат</t>
  </si>
  <si>
    <t>ТОШ Номер 1</t>
  </si>
  <si>
    <t>Ахмедова Нармина</t>
  </si>
  <si>
    <t>КГУ Антоновская основная средняя школа</t>
  </si>
  <si>
    <t xml:space="preserve">Ахмет Тоғжан </t>
  </si>
  <si>
    <t>«№2 Тобыл жалпы білім беретін мектебі» КММ</t>
  </si>
  <si>
    <t>Ахметов Ахмет</t>
  </si>
  <si>
    <t>Мендыкаринский</t>
  </si>
  <si>
    <t xml:space="preserve">Боровская областная санаторная школа - интернат </t>
  </si>
  <si>
    <t>Ахметова Амина</t>
  </si>
  <si>
    <t>ТОО "QAZGUU Schooi.Qst"</t>
  </si>
  <si>
    <t xml:space="preserve">Ахметова Дильназ </t>
  </si>
  <si>
    <t>Карабалыкский</t>
  </si>
  <si>
    <t xml:space="preserve">Надеждинская ОСШ </t>
  </si>
  <si>
    <t>Ахметова Жанна</t>
  </si>
  <si>
    <t>Тогузакская общеобразовательная школа</t>
  </si>
  <si>
    <t>Ашимова Лаура</t>
  </si>
  <si>
    <t>№1</t>
  </si>
  <si>
    <t>Ащеулов Глеб</t>
  </si>
  <si>
    <t>КГУ " Общеобразовательная школа № 10"</t>
  </si>
  <si>
    <t>Аяпберген Назерке</t>
  </si>
  <si>
    <t>Ы.Алтынсарин атындағы гимназия</t>
  </si>
  <si>
    <t>Бабич Матвей</t>
  </si>
  <si>
    <t xml:space="preserve">Севастополь негізгі орта мектебі </t>
  </si>
  <si>
    <t xml:space="preserve">Бабчинец Ел завета </t>
  </si>
  <si>
    <t>Гмг</t>
  </si>
  <si>
    <t>Багдат Нурали</t>
  </si>
  <si>
    <t>ОШ19</t>
  </si>
  <si>
    <t>Базархан Акнур</t>
  </si>
  <si>
    <t>Карабатыр жалпы білім беретін мектебі</t>
  </si>
  <si>
    <t>Базархан Рамазан</t>
  </si>
  <si>
    <t xml:space="preserve">Байбуленко Милана </t>
  </si>
  <si>
    <t>Щербаковская ОШ</t>
  </si>
  <si>
    <t xml:space="preserve">Байжан Асылжан </t>
  </si>
  <si>
    <t>№2 Қамысты жалпы білім беретін мектебі</t>
  </si>
  <si>
    <t>Байжан Ұлжан</t>
  </si>
  <si>
    <t>Ульяновская основная средняя школа</t>
  </si>
  <si>
    <t>Байменова Ясмина</t>
  </si>
  <si>
    <t>ОШ имени Абая</t>
  </si>
  <si>
    <t>Байтишев Ансар</t>
  </si>
  <si>
    <t>Байтургенова Алина</t>
  </si>
  <si>
    <t>КГУ Надеждинаскос основной средней школы</t>
  </si>
  <si>
    <t>Бакун Азимхан</t>
  </si>
  <si>
    <t xml:space="preserve">Балакан Александра </t>
  </si>
  <si>
    <t xml:space="preserve">Садовая ОЩ </t>
  </si>
  <si>
    <t>Балан Виталий Николаевич</t>
  </si>
  <si>
    <t>Сарыкольская ОСШ отдела образования Карабалыкского района</t>
  </si>
  <si>
    <t>Балаян Александр</t>
  </si>
  <si>
    <t>Урицкий мектеп лицей</t>
  </si>
  <si>
    <t>Балпамбаева Адия</t>
  </si>
  <si>
    <t>КГУ "Жамбылская общеобразовательная школа"</t>
  </si>
  <si>
    <t>Балтабек Гүлнұр</t>
  </si>
  <si>
    <t>Қарабатыр ЖББ мектебі ММ</t>
  </si>
  <si>
    <t>Банцырев Захар</t>
  </si>
  <si>
    <t xml:space="preserve">Бардаков Артём </t>
  </si>
  <si>
    <t xml:space="preserve">Смирновская ОШ </t>
  </si>
  <si>
    <t>Басжан Томирис</t>
  </si>
  <si>
    <t>Батталов карим</t>
  </si>
  <si>
    <t>Урицкий мектеп</t>
  </si>
  <si>
    <t xml:space="preserve">Батырғали Нұрдана </t>
  </si>
  <si>
    <t>Жамбыл ЖББМ</t>
  </si>
  <si>
    <t>Баулина Ариана</t>
  </si>
  <si>
    <t>Бауыржанқызы Зере</t>
  </si>
  <si>
    <t>Бауыржанұлы Ержан</t>
  </si>
  <si>
    <t>Амангелді орта мектебі</t>
  </si>
  <si>
    <t xml:space="preserve">С.Мәуленов атындағы гимназия </t>
  </si>
  <si>
    <t>Бахитова Гулсезим Канатовна</t>
  </si>
  <si>
    <t>Рассвет негізгі орта мектебі</t>
  </si>
  <si>
    <t>Бахытжан Аяулым</t>
  </si>
  <si>
    <t>лицей</t>
  </si>
  <si>
    <t>Бахытжанов дархан</t>
  </si>
  <si>
    <t>Сапар Ерғлиев</t>
  </si>
  <si>
    <t xml:space="preserve">Бахыткенженов Алихан </t>
  </si>
  <si>
    <t>С.Мауленов атындагы гимназия</t>
  </si>
  <si>
    <t>Баянова Бибінұр</t>
  </si>
  <si>
    <t>Қолдасбаев атындағы мектеп</t>
  </si>
  <si>
    <t xml:space="preserve">Бегимбаев Жаслан </t>
  </si>
  <si>
    <t xml:space="preserve">Бедина Алина </t>
  </si>
  <si>
    <t xml:space="preserve">Боровская  областная санаторная школа- интернат </t>
  </si>
  <si>
    <t>Бейбіт Амина</t>
  </si>
  <si>
    <t>№1 Құсмұрын білім беретін мектебі</t>
  </si>
  <si>
    <t>Бейбут Ислам</t>
  </si>
  <si>
    <t>Школа-гимназия №3</t>
  </si>
  <si>
    <t xml:space="preserve">Бейсембаева Алтынай </t>
  </si>
  <si>
    <t>ОШ.им.И.Сьянова</t>
  </si>
  <si>
    <t xml:space="preserve">Бейсенбай Айару </t>
  </si>
  <si>
    <t>Бекбосынова Саида</t>
  </si>
  <si>
    <t>КГУ"Чайковская общеобразовательная школа"</t>
  </si>
  <si>
    <t>Бекбулатова Бану</t>
  </si>
  <si>
    <t>Б.Кенжетаев атындағы Новонежин ЖББМ</t>
  </si>
  <si>
    <t>Бекбусинов Алишер</t>
  </si>
  <si>
    <t>КГУ "Основная средняя школа №1"</t>
  </si>
  <si>
    <t xml:space="preserve">Беккер Кристина </t>
  </si>
  <si>
    <t>Тобольская общеобразовательная школа</t>
  </si>
  <si>
    <t>Бекмагамбетова Динара</t>
  </si>
  <si>
    <t>Бектасов Алишер</t>
  </si>
  <si>
    <t>№4</t>
  </si>
  <si>
    <t>Бектемисова Асем</t>
  </si>
  <si>
    <t>Бектурганов Мирас</t>
  </si>
  <si>
    <t>Бестюбинская ОШ</t>
  </si>
  <si>
    <t xml:space="preserve">Белейчук Юлия </t>
  </si>
  <si>
    <t>Урицкий мектеп-лицейі</t>
  </si>
  <si>
    <t xml:space="preserve">Белецкая Елизавета </t>
  </si>
  <si>
    <t>Общеобразовательное школа имени Беймбета Майлин</t>
  </si>
  <si>
    <t>Белицкая Арина</t>
  </si>
  <si>
    <t>Общеобразовательная школа имени Абая</t>
  </si>
  <si>
    <t>Белов Кирилл</t>
  </si>
  <si>
    <t xml:space="preserve">Общеобразовательная школа имени Абая </t>
  </si>
  <si>
    <t>Бельхеева Наргиз</t>
  </si>
  <si>
    <t xml:space="preserve">Ш.Шаяхметов атындағы Сұлукөл жалпы білім беретін мектебі </t>
  </si>
  <si>
    <t>Бендер Ольга</t>
  </si>
  <si>
    <t>Бережная Милана</t>
  </si>
  <si>
    <t>QAZGUU School.Qst</t>
  </si>
  <si>
    <t>Берёза Оксана</t>
  </si>
  <si>
    <t xml:space="preserve">Майская общеобразовательная школа </t>
  </si>
  <si>
    <t>Беремжанов Ануар</t>
  </si>
  <si>
    <t>КГУ "Свердловская ОШ"</t>
  </si>
  <si>
    <t>Берік Сезім</t>
  </si>
  <si>
    <t>Фурманов жалпы білім беретін мектебі</t>
  </si>
  <si>
    <t xml:space="preserve">Бескакова Дарина </t>
  </si>
  <si>
    <t xml:space="preserve">КГУ  школа Гимназия </t>
  </si>
  <si>
    <t>Бестібай Мерей</t>
  </si>
  <si>
    <t>Мемлекеттік тілде оқытатын Ахмет Байтырсұнұлы атындағы жалпы білім беретін мектебі</t>
  </si>
  <si>
    <t>Бибик Варвара</t>
  </si>
  <si>
    <t>Краснокордонская ош</t>
  </si>
  <si>
    <t>БИДОС МОЛДИР</t>
  </si>
  <si>
    <t>мемлекетті тілде оқықытатын ЖББМнін Ахмет байтырсын ұлы атындағы мектеп</t>
  </si>
  <si>
    <t>Бикенова Айлана</t>
  </si>
  <si>
    <t>КГУ"Забеловская общеобразовательная школа"</t>
  </si>
  <si>
    <t>Биктимиров Диас</t>
  </si>
  <si>
    <t>"Владимировская общеобразовательная школа"</t>
  </si>
  <si>
    <t>Бимендина Нурдана</t>
  </si>
  <si>
    <t>Гимназия №3</t>
  </si>
  <si>
    <t>Бинатли Элина</t>
  </si>
  <si>
    <t>«QAZGUU School.Qst»</t>
  </si>
  <si>
    <t>Бисахметова Диана</t>
  </si>
  <si>
    <t>Школа- лицей</t>
  </si>
  <si>
    <t>Бисикенова Лейла</t>
  </si>
  <si>
    <t>Бияхмет Әжіғали</t>
  </si>
  <si>
    <t xml:space="preserve">Сарыөзен негізгі орта мектебі </t>
  </si>
  <si>
    <t xml:space="preserve">Ближенская Алина </t>
  </si>
  <si>
    <t xml:space="preserve">Бобенко Джалина </t>
  </si>
  <si>
    <t>№11</t>
  </si>
  <si>
    <t>Богатырева Валерия</t>
  </si>
  <si>
    <t>КГУ "Боровская областная санаторная школа- интернат"</t>
  </si>
  <si>
    <t>Бодня Алла</t>
  </si>
  <si>
    <t>КГУ"Общеобразовательная школа №22 отдела образования"</t>
  </si>
  <si>
    <t xml:space="preserve">Боева Лина </t>
  </si>
  <si>
    <t>Урицкий мектеп- лицейі</t>
  </si>
  <si>
    <t>Божакова Дильназ</t>
  </si>
  <si>
    <t xml:space="preserve">Барвиновкая Общеобразовательная </t>
  </si>
  <si>
    <t>Болат Айша</t>
  </si>
  <si>
    <t>Болат Бекболат</t>
  </si>
  <si>
    <t>Боранбай Алинура</t>
  </si>
  <si>
    <t>Борзило Дарья</t>
  </si>
  <si>
    <t xml:space="preserve">Боскольская ОШ </t>
  </si>
  <si>
    <t xml:space="preserve">Борисенко Валерия </t>
  </si>
  <si>
    <t>Нечаевская основная средняя школа</t>
  </si>
  <si>
    <t xml:space="preserve">Ботев Сергей </t>
  </si>
  <si>
    <t>Надеждинская основная средняя школа</t>
  </si>
  <si>
    <t>Ботнарь Полина</t>
  </si>
  <si>
    <t>Боскоьская ОШ</t>
  </si>
  <si>
    <t>Бояков Риза</t>
  </si>
  <si>
    <t>Номер 14</t>
  </si>
  <si>
    <t xml:space="preserve">Браздецкая Карина </t>
  </si>
  <si>
    <t xml:space="preserve">Свердлов ЖББМ </t>
  </si>
  <si>
    <t>Бренинг Денис</t>
  </si>
  <si>
    <t>"Владимиров жалпы білім беретін мектебі"КММ</t>
  </si>
  <si>
    <t>Будзевич Ксения</t>
  </si>
  <si>
    <t>"Владимировская общеобразовательная школа" КГУ</t>
  </si>
  <si>
    <t>Будякова Дарья</t>
  </si>
  <si>
    <t>Букебаев Тамирлан</t>
  </si>
  <si>
    <t>КГУ "Общеобразовательная школа №3 отдела образования города Рудного" Управления образования Костанайской области</t>
  </si>
  <si>
    <t xml:space="preserve">Бурдяковская Ксения </t>
  </si>
  <si>
    <t>Перелескинская</t>
  </si>
  <si>
    <t>Бурова Ксения</t>
  </si>
  <si>
    <t>Қостанай облысы әкімдігі  білім басқармасының «Әулиекөл ауданы білім бөлімінің  Н. Островский атындағы Аманқарағай жалпы білім беретін мектебі» КММ</t>
  </si>
  <si>
    <t xml:space="preserve">Бусыгин Кирилл </t>
  </si>
  <si>
    <t xml:space="preserve">КГУ Надеждинская основновная средняя </t>
  </si>
  <si>
    <t>Бутусова Анастасия</t>
  </si>
  <si>
    <t>Бухалова Полина</t>
  </si>
  <si>
    <t>КГУ "Надеждинская общеобразовательная школа"</t>
  </si>
  <si>
    <t>Бушуева Елена</t>
  </si>
  <si>
    <t>Вагапова Алена</t>
  </si>
  <si>
    <t>Больше Чураковская общеобразовательная школа</t>
  </si>
  <si>
    <t xml:space="preserve">Васильев Семён </t>
  </si>
  <si>
    <t xml:space="preserve">Урицкий мектеп - лицей </t>
  </si>
  <si>
    <t>Вафина Валерия</t>
  </si>
  <si>
    <t>Севастополь негізгі орта мектебі</t>
  </si>
  <si>
    <t>Ващенок Саят</t>
  </si>
  <si>
    <t>Вейде Полина</t>
  </si>
  <si>
    <t>Октябрьская общеобразовательная школа</t>
  </si>
  <si>
    <t>Величко Мария</t>
  </si>
  <si>
    <t>Архангельская основная средняя школа</t>
  </si>
  <si>
    <t>Вельман Артем</t>
  </si>
  <si>
    <t xml:space="preserve">Венгеренко Виктория </t>
  </si>
  <si>
    <t xml:space="preserve">КГУ "Качарская О.Ш. №1" </t>
  </si>
  <si>
    <t>Венидиктова Анастасия</t>
  </si>
  <si>
    <t>Качарская общеобразовательная школа №1</t>
  </si>
  <si>
    <t>Видутин Илья</t>
  </si>
  <si>
    <t>ОШ № 12</t>
  </si>
  <si>
    <t>Вильховик Александр</t>
  </si>
  <si>
    <t>Школа -гимназия города Тобыл</t>
  </si>
  <si>
    <t>Винникова Софья</t>
  </si>
  <si>
    <t>Урицкая мектеп-лицей</t>
  </si>
  <si>
    <t>Вист Иван</t>
  </si>
  <si>
    <t xml:space="preserve">Общеобразовательная </t>
  </si>
  <si>
    <t>Вихрова Алиса</t>
  </si>
  <si>
    <t>Вишниченко Варвара</t>
  </si>
  <si>
    <t>1 школа-лицей</t>
  </si>
  <si>
    <t>Власов Ринат</t>
  </si>
  <si>
    <t>Основная средняя школа 13</t>
  </si>
  <si>
    <t>Власюков Владислав</t>
  </si>
  <si>
    <t xml:space="preserve">Войнюш Роман </t>
  </si>
  <si>
    <t>Садовая ОШ</t>
  </si>
  <si>
    <t>Волков Дмитрий</t>
  </si>
  <si>
    <t>ОШ№19</t>
  </si>
  <si>
    <t>Вольская  Влада</t>
  </si>
  <si>
    <t>Общеобразовательная школа №6</t>
  </si>
  <si>
    <t>Воробьев Артем</t>
  </si>
  <si>
    <t>Воробьев Михаил</t>
  </si>
  <si>
    <t>Лесная основная средняя  школа</t>
  </si>
  <si>
    <t>Ворончихин Матвей</t>
  </si>
  <si>
    <t>Вострецо Владимир</t>
  </si>
  <si>
    <t>Гимназия имени А. М. Горького</t>
  </si>
  <si>
    <t>Выморозко Руслан</t>
  </si>
  <si>
    <t>Школа-лицей имени Абая</t>
  </si>
  <si>
    <t>Габдуллина Диана</t>
  </si>
  <si>
    <t>№14</t>
  </si>
  <si>
    <t xml:space="preserve">Ғабит Әл-Ғазиз </t>
  </si>
  <si>
    <t>Ы.алтынсарин</t>
  </si>
  <si>
    <t>Ғабитқызы Жания</t>
  </si>
  <si>
    <t>Обаған жалпы білім беретін мектебі</t>
  </si>
  <si>
    <t>Гагаринова Валерия</t>
  </si>
  <si>
    <t xml:space="preserve">6 школа </t>
  </si>
  <si>
    <t xml:space="preserve">Гаджиев Альви </t>
  </si>
  <si>
    <t>Тобольская Общеобразовательная школа №1</t>
  </si>
  <si>
    <t xml:space="preserve">Гаер Дмитрий </t>
  </si>
  <si>
    <t xml:space="preserve">Гимназия </t>
  </si>
  <si>
    <t>Газизова Элина</t>
  </si>
  <si>
    <t>Гимназия №2</t>
  </si>
  <si>
    <t>Гайнетдинова Эльвина</t>
  </si>
  <si>
    <t>кгу карабатырская общеобразовательная</t>
  </si>
  <si>
    <t>Гайсин Ильнар</t>
  </si>
  <si>
    <t>Ғалибек Марал</t>
  </si>
  <si>
    <t>Алтынсарин атындағы жалпы білім беретін мектебі</t>
  </si>
  <si>
    <t>Галиев Павел</t>
  </si>
  <si>
    <t>Общеобразовательная О.Ш</t>
  </si>
  <si>
    <t>Галиев Роман</t>
  </si>
  <si>
    <t>Свердлов ЖББМ</t>
  </si>
  <si>
    <t xml:space="preserve">Галич Александр </t>
  </si>
  <si>
    <t xml:space="preserve">Лесная основная средняя школа </t>
  </si>
  <si>
    <t>Ганкевич Виолетта</t>
  </si>
  <si>
    <t>Май жалпы білім беретін мектебі</t>
  </si>
  <si>
    <t>Гараева Сабина</t>
  </si>
  <si>
    <t>Гельман Ева</t>
  </si>
  <si>
    <t>Гилимхан Тамила</t>
  </si>
  <si>
    <t>Гимназия им. С.Мауленова</t>
  </si>
  <si>
    <t xml:space="preserve">Гильдт Полина </t>
  </si>
  <si>
    <t>Нагорное негізғі орта мектебі</t>
  </si>
  <si>
    <t>Гильмутдинова Дияна</t>
  </si>
  <si>
    <t xml:space="preserve">Гинкель Яна </t>
  </si>
  <si>
    <t xml:space="preserve">Гладков Арсений </t>
  </si>
  <si>
    <t>ОШ им. И. Сьянова</t>
  </si>
  <si>
    <t>Гладченко Александра</t>
  </si>
  <si>
    <t>Гоголева Элина</t>
  </si>
  <si>
    <t>ОШ имени Ильи Яковлевича Сьянова</t>
  </si>
  <si>
    <t>Годовникова Властелина</t>
  </si>
  <si>
    <t>Восточный жалпы б3л3м берет3н</t>
  </si>
  <si>
    <t>Голикова Олеся</t>
  </si>
  <si>
    <t xml:space="preserve">Головнёв Станислав </t>
  </si>
  <si>
    <t>КГУ Садчиковская ОШ</t>
  </si>
  <si>
    <t>Голосная Диана</t>
  </si>
  <si>
    <t>ОШ имени Абая Кунанбаева</t>
  </si>
  <si>
    <t>Голуб Камила</t>
  </si>
  <si>
    <t>Голубничая Анна</t>
  </si>
  <si>
    <t>Барвиновкая Общеобразовательная</t>
  </si>
  <si>
    <t>Горбанёва Маргарита</t>
  </si>
  <si>
    <t>КГУ "Школа-гимназия"</t>
  </si>
  <si>
    <t>Горбылев Роман</t>
  </si>
  <si>
    <t>Гимназия №5</t>
  </si>
  <si>
    <t>Горковская Вероника</t>
  </si>
  <si>
    <t>Общеобразовательная№4</t>
  </si>
  <si>
    <t>Горюенко максим</t>
  </si>
  <si>
    <t>Крыловская О.Ш</t>
  </si>
  <si>
    <t>Грабовец Екатерина</t>
  </si>
  <si>
    <t>Григорьева Василина</t>
  </si>
  <si>
    <t>Гринер Богдан</t>
  </si>
  <si>
    <t>ОШ N2 города Тобыл</t>
  </si>
  <si>
    <t>Губайдулина Амина</t>
  </si>
  <si>
    <t xml:space="preserve">Школа лицей имени Абая </t>
  </si>
  <si>
    <t>Гужина Надежда</t>
  </si>
  <si>
    <t>Владимиров жалпы білім беретін мектебі" КММ</t>
  </si>
  <si>
    <t xml:space="preserve">Гуренко Виктория </t>
  </si>
  <si>
    <t>Давлеткалиев Ильяс</t>
  </si>
  <si>
    <t xml:space="preserve">Школа-гимназии N3 </t>
  </si>
  <si>
    <t>Даиров Тимур</t>
  </si>
  <si>
    <t>Гимназия  N 3</t>
  </si>
  <si>
    <t>Даирова Алсу</t>
  </si>
  <si>
    <t>КГУ "Общеобразовательная школа №22 отдела образования города Костаная"</t>
  </si>
  <si>
    <t>Дандыбай Аруна</t>
  </si>
  <si>
    <t>№2 Тобыл жалпы білім беретін мектебі</t>
  </si>
  <si>
    <t>Даниал Бектасов</t>
  </si>
  <si>
    <t xml:space="preserve">Сапар Ергалиев </t>
  </si>
  <si>
    <t xml:space="preserve">Даняров Мухаммадсаид </t>
  </si>
  <si>
    <t>Даурембеков Азат</t>
  </si>
  <si>
    <t xml:space="preserve">ОШ им Я. Сьянова </t>
  </si>
  <si>
    <t xml:space="preserve">Дауылбаева  Далель </t>
  </si>
  <si>
    <t xml:space="preserve">Апановская </t>
  </si>
  <si>
    <t xml:space="preserve">Дейнега Дарья </t>
  </si>
  <si>
    <t xml:space="preserve">Урицкий мектеп-лицеі </t>
  </si>
  <si>
    <t xml:space="preserve">Дементьева Милана </t>
  </si>
  <si>
    <t>Демиденко Ярослав</t>
  </si>
  <si>
    <t>Демченко Артём</t>
  </si>
  <si>
    <t>Гимназия №21</t>
  </si>
  <si>
    <t>Деркач Максим</t>
  </si>
  <si>
    <t>Дерляйн Владимир</t>
  </si>
  <si>
    <t xml:space="preserve">Дернова Ксения </t>
  </si>
  <si>
    <t>УСШ 1</t>
  </si>
  <si>
    <t>Дәулет Дамир</t>
  </si>
  <si>
    <t>С. Мәуленов атындағы гимназия</t>
  </si>
  <si>
    <t>Джавадов Имамеддин</t>
  </si>
  <si>
    <t>Джамбурчин Данияр</t>
  </si>
  <si>
    <t xml:space="preserve">Джузикеев Арнур </t>
  </si>
  <si>
    <t>КГУОШ№6</t>
  </si>
  <si>
    <t xml:space="preserve">Джуманиязов Азамат </t>
  </si>
  <si>
    <t>Сапар Ерғалиев</t>
  </si>
  <si>
    <t>Джумасеитова Айару</t>
  </si>
  <si>
    <t>Соналы негізгі орта мектебі</t>
  </si>
  <si>
    <t>Джурин Марк</t>
  </si>
  <si>
    <t>Академический лицей города Костанай</t>
  </si>
  <si>
    <t>Дидигов Артур</t>
  </si>
  <si>
    <t>Камыстинская общеобразовательная школа№1</t>
  </si>
  <si>
    <t>Ділдәбек Айнұр</t>
  </si>
  <si>
    <t>№ 2 Қамысты жалпы білім беретін мектебі</t>
  </si>
  <si>
    <t>Дмитеренко Егор</t>
  </si>
  <si>
    <t xml:space="preserve">Добренькая Екатерина </t>
  </si>
  <si>
    <t>КГУ имени Б.Майлина</t>
  </si>
  <si>
    <t>Доброхотова Дарья</t>
  </si>
  <si>
    <t>Довгилева Кристина</t>
  </si>
  <si>
    <t>Общеобразовательная школа №1 г.Тобыл</t>
  </si>
  <si>
    <t>Додров Владислав</t>
  </si>
  <si>
    <t>Дорошенко Вероника</t>
  </si>
  <si>
    <t>Досаева Динара</t>
  </si>
  <si>
    <t>Алчановская</t>
  </si>
  <si>
    <t>Досанов Алихан</t>
  </si>
  <si>
    <t>№11 ош</t>
  </si>
  <si>
    <t>Досжанова Жанерке</t>
  </si>
  <si>
    <t>Доскалиева Сафина</t>
  </si>
  <si>
    <t>Досова Амира</t>
  </si>
  <si>
    <t>И.Сьянов</t>
  </si>
  <si>
    <t>Досова Ясмин</t>
  </si>
  <si>
    <t>Дударев Кирилл</t>
  </si>
  <si>
    <t>Карабатырская общеобразовательная школа</t>
  </si>
  <si>
    <t>Дударева Альбина</t>
  </si>
  <si>
    <t>ОШ N2города Тобыл</t>
  </si>
  <si>
    <t xml:space="preserve">Дуйсенбаева Дария </t>
  </si>
  <si>
    <t>Денисовская школа 2</t>
  </si>
  <si>
    <t>Думан Серіжан</t>
  </si>
  <si>
    <t>Ы.Алтынсарин атындағы орта мектебі</t>
  </si>
  <si>
    <t xml:space="preserve">Дүйсенбеков Арсулан </t>
  </si>
  <si>
    <t xml:space="preserve">№1 Құсмұрын білім беретін мектебі </t>
  </si>
  <si>
    <t>Дьяков Артемий</t>
  </si>
  <si>
    <t>№12</t>
  </si>
  <si>
    <t xml:space="preserve">Дюсембаева Айя </t>
  </si>
  <si>
    <t>Жадыра Каримова</t>
  </si>
  <si>
    <t>Дяченко Тимур</t>
  </si>
  <si>
    <t>Айсары жалпы білім беретін мектебі</t>
  </si>
  <si>
    <t xml:space="preserve">Евстигнеева Екатерина </t>
  </si>
  <si>
    <t xml:space="preserve">Гимназия А.М.Горького </t>
  </si>
  <si>
    <t>Егинбай Назерке</t>
  </si>
  <si>
    <t>СШГИ</t>
  </si>
  <si>
    <t>Егінбай Серік</t>
  </si>
  <si>
    <t>Қараторғай негізгі орта мектебі</t>
  </si>
  <si>
    <t>Егоров Иван</t>
  </si>
  <si>
    <t>КГУ Боскольская ОШ</t>
  </si>
  <si>
    <t>Егорова Дарья</t>
  </si>
  <si>
    <t xml:space="preserve">Школа-лицей имени Абая </t>
  </si>
  <si>
    <t>Елдос Ілияс</t>
  </si>
  <si>
    <t>Абай Құнанбаев атындағы мектеп- гимназиясы</t>
  </si>
  <si>
    <t xml:space="preserve">Елеубаева Айлана </t>
  </si>
  <si>
    <t xml:space="preserve">Айсары жалпы білім беретін мектебі </t>
  </si>
  <si>
    <t>Еликеева Элина</t>
  </si>
  <si>
    <t xml:space="preserve">Ершовская общеобразовательная школа </t>
  </si>
  <si>
    <t>Енкулева Яна</t>
  </si>
  <si>
    <t>Урицкая школа-лицей</t>
  </si>
  <si>
    <t>Епанчинцев Иосиф</t>
  </si>
  <si>
    <t>ОШ имени И.Сьянова</t>
  </si>
  <si>
    <t>Епифанов Василий</t>
  </si>
  <si>
    <t>Ербол Мадияр</t>
  </si>
  <si>
    <t>Ергалиев Амирхан</t>
  </si>
  <si>
    <t>Ердәулет Аяулым</t>
  </si>
  <si>
    <t>Ғафу Қайырбеков атындағы № 9 ЖББМ</t>
  </si>
  <si>
    <t xml:space="preserve">Ержан Жұлдызай </t>
  </si>
  <si>
    <t>Б. Қолдабаев атындағы жалпы білім беретін мектебі</t>
  </si>
  <si>
    <t>Ержанова Анастасия</t>
  </si>
  <si>
    <t>Ермагамбетова Аруна</t>
  </si>
  <si>
    <t>Мичурин ЖББМ</t>
  </si>
  <si>
    <t>Ерназар Байназ</t>
  </si>
  <si>
    <t>21 жалпы білім беретін мектебі</t>
  </si>
  <si>
    <t>Ерназаров Валихан Талгатович</t>
  </si>
  <si>
    <t xml:space="preserve">ОШ 19 </t>
  </si>
  <si>
    <t xml:space="preserve">Еровихина Светлана </t>
  </si>
  <si>
    <t xml:space="preserve">Константиновская основная средняя школа </t>
  </si>
  <si>
    <t>Ертарғын Мақсат</t>
  </si>
  <si>
    <t>Общеобразовательная школа имени Ыбрая Алтынсарина</t>
  </si>
  <si>
    <t>Есенбаев Мирас</t>
  </si>
  <si>
    <t>Абай атындағы жалпы білім беретін мектебі</t>
  </si>
  <si>
    <t>ЕСЕНБОЛОВА ТОМИРИС</t>
  </si>
  <si>
    <t>ОБЩЕОБРАЗАВАТЕЛЬНАЯ</t>
  </si>
  <si>
    <t>Есенеева Гульнура</t>
  </si>
  <si>
    <t>Киевская общеобразовательная школа</t>
  </si>
  <si>
    <t>Есімжан Аружан</t>
  </si>
  <si>
    <t>сш имени А.С.Макаренко</t>
  </si>
  <si>
    <t>Есіркеп Мереке</t>
  </si>
  <si>
    <t>Қостанай қаласы №15  жалпы білім беретін мектебі</t>
  </si>
  <si>
    <t>Ескендр Аружан</t>
  </si>
  <si>
    <t xml:space="preserve">№2 Аманқарағай Жалпы Білім Беру Мектебі </t>
  </si>
  <si>
    <t xml:space="preserve">Есмагамбет Нүрүйден </t>
  </si>
  <si>
    <t xml:space="preserve">№1 Ұзынкөл жалпы білім беретін мектебі </t>
  </si>
  <si>
    <t>Есмағамбетова Айдана</t>
  </si>
  <si>
    <t>ОШ им М.Маметовой</t>
  </si>
  <si>
    <t xml:space="preserve">Есмурзаева Айнура </t>
  </si>
  <si>
    <t>Урицкий-мектеп лицей</t>
  </si>
  <si>
    <t>Есмұрат Айкөркем</t>
  </si>
  <si>
    <t>Владимировская средняя школа</t>
  </si>
  <si>
    <t xml:space="preserve">Естаулетова Айлана </t>
  </si>
  <si>
    <t>Школа - гимназия №3</t>
  </si>
  <si>
    <t>Әбділдин Ерасыл</t>
  </si>
  <si>
    <t>С.Мәуленова</t>
  </si>
  <si>
    <t>Әшімхан Дінмұхаммед</t>
  </si>
  <si>
    <t>А.Құнанбаев атындағы мектеп гимназия</t>
  </si>
  <si>
    <t>Әшірбай Айша-бибі</t>
  </si>
  <si>
    <t>Жайворонко Александра</t>
  </si>
  <si>
    <t>Жаканин Тулеген</t>
  </si>
  <si>
    <t xml:space="preserve">14 им. Дм Карбышева </t>
  </si>
  <si>
    <t>Жакашева Жамал</t>
  </si>
  <si>
    <t>Жаксимбеков Адилет</t>
  </si>
  <si>
    <t>Мұхамеджан Сералин атындағы жалпы білім беретін мектебі</t>
  </si>
  <si>
    <t>Жаксылыков Мирас</t>
  </si>
  <si>
    <t>Жакупова Валентина</t>
  </si>
  <si>
    <t>Ершовская</t>
  </si>
  <si>
    <t>Жалғас Айым</t>
  </si>
  <si>
    <t>Чернышевский ЖББМ</t>
  </si>
  <si>
    <t>Жамалов Ансар</t>
  </si>
  <si>
    <t>Чапаев неізгі орта мектебі</t>
  </si>
  <si>
    <t>Жамалова Тамерис</t>
  </si>
  <si>
    <t>14 им Дм.Карбышева</t>
  </si>
  <si>
    <t xml:space="preserve">Жанаева Жансая </t>
  </si>
  <si>
    <t xml:space="preserve">7 школа </t>
  </si>
  <si>
    <t>Жанайдар Меруерт</t>
  </si>
  <si>
    <t>Жандосұлы Райымбек</t>
  </si>
  <si>
    <t>Целинный негізгі орта мектебі</t>
  </si>
  <si>
    <t xml:space="preserve">Жаңбырбай Дәулет </t>
  </si>
  <si>
    <t>С Мәуленов атындағы гимназия</t>
  </si>
  <si>
    <t>Жапбасбай Аяулым</t>
  </si>
  <si>
    <t>Озерная общеобразовательная школа</t>
  </si>
  <si>
    <t>Жарасов Ахмет</t>
  </si>
  <si>
    <t xml:space="preserve">Жармухамбетов Руслан </t>
  </si>
  <si>
    <t>Жасланова Саяна</t>
  </si>
  <si>
    <t>Кгу « Федроская общеобразовательная школа</t>
  </si>
  <si>
    <t xml:space="preserve">Женистаева Замира </t>
  </si>
  <si>
    <t>Школа-Гимназия N°3</t>
  </si>
  <si>
    <t xml:space="preserve">Жетписбай Асылхан </t>
  </si>
  <si>
    <t>КГУ " НЕчаевская основная средняя школа"</t>
  </si>
  <si>
    <t>Жетпісбай Айсара</t>
  </si>
  <si>
    <t>Ы.Алтынсарин ЖББ</t>
  </si>
  <si>
    <t>Жиенбай Айару</t>
  </si>
  <si>
    <t>Покров негізгі орта мектебі КММ</t>
  </si>
  <si>
    <t>Жолбарыс Аружан</t>
  </si>
  <si>
    <t>Жоллыбай Айару</t>
  </si>
  <si>
    <t>Мұхамеджан Сералин</t>
  </si>
  <si>
    <t>Жомартова Айару</t>
  </si>
  <si>
    <t>Абай атындағы Жббм</t>
  </si>
  <si>
    <t xml:space="preserve">Жувак Матвей </t>
  </si>
  <si>
    <t>Крымский ОШ</t>
  </si>
  <si>
    <t>Жултаева Даната</t>
  </si>
  <si>
    <t>Жалпы білім беретін Қарабатыр мектебі</t>
  </si>
  <si>
    <t>Жумабаев Алисултан</t>
  </si>
  <si>
    <t>Силантьевская</t>
  </si>
  <si>
    <t>Жумабай Жасмин</t>
  </si>
  <si>
    <t>Б. Қолдаспаев атындағы жалпыбілімберетін мектебі</t>
  </si>
  <si>
    <t xml:space="preserve">Жумабекова Ясмина </t>
  </si>
  <si>
    <t>Заречная школа лицей</t>
  </si>
  <si>
    <t>Жумагалиева Алма</t>
  </si>
  <si>
    <t>Жуманов Мансур</t>
  </si>
  <si>
    <t xml:space="preserve">Лаврентьев негізгі орта мектебі </t>
  </si>
  <si>
    <t>Жумаскалиев Адам</t>
  </si>
  <si>
    <t>KAZGUU Shcuul qst</t>
  </si>
  <si>
    <t>Жунусова Екатерина</t>
  </si>
  <si>
    <t>Бурлинская О.Ш</t>
  </si>
  <si>
    <t>Жусупов Адем</t>
  </si>
  <si>
    <t>Жүніс Айжан Мұхитқызы</t>
  </si>
  <si>
    <t>С. Мәуленова</t>
  </si>
  <si>
    <t>Жүрсін Ерсұлтан</t>
  </si>
  <si>
    <t>Кадыра Каримова</t>
  </si>
  <si>
    <t>Жұмабай Бекарыс</t>
  </si>
  <si>
    <t>Ы.Алтынсарин атындағы жалпы білім беретін мектебі</t>
  </si>
  <si>
    <t>Жұмабек  Жансая</t>
  </si>
  <si>
    <t>М.Хәкімжанова атындағы 20 ЖББМ</t>
  </si>
  <si>
    <t xml:space="preserve">Жұмабек Інжу </t>
  </si>
  <si>
    <t>Жұманиязқызы Ұлмекен</t>
  </si>
  <si>
    <t>Ыбырай Алтынсарин</t>
  </si>
  <si>
    <t xml:space="preserve">Жұмашкен Алдияр </t>
  </si>
  <si>
    <t>Школа- гимназия №3</t>
  </si>
  <si>
    <t>Забавка Александр</t>
  </si>
  <si>
    <t xml:space="preserve">Завгородняя Дарья </t>
  </si>
  <si>
    <t xml:space="preserve">ОШ им. М.Маметова </t>
  </si>
  <si>
    <t xml:space="preserve">Загвозскина Маргарита </t>
  </si>
  <si>
    <t xml:space="preserve">Октябрьская общеобразовательная школа </t>
  </si>
  <si>
    <t>Задигерей Алина</t>
  </si>
  <si>
    <t xml:space="preserve"> Гимназия №2</t>
  </si>
  <si>
    <t>Заземко Артем</t>
  </si>
  <si>
    <t>КГУ"Нечаевская основная средняя школа</t>
  </si>
  <si>
    <t>Закирова Жания</t>
  </si>
  <si>
    <t>Заремба  Данил</t>
  </si>
  <si>
    <t xml:space="preserve">Захария Ангелина </t>
  </si>
  <si>
    <t>Карасуский</t>
  </si>
  <si>
    <t xml:space="preserve">КГУ Станционная ОШ </t>
  </si>
  <si>
    <t>Захарова Алиса</t>
  </si>
  <si>
    <t>Гимназия</t>
  </si>
  <si>
    <t>Захарова Дарья</t>
  </si>
  <si>
    <t>Звонарёва Дарья</t>
  </si>
  <si>
    <t>Боскольская ОШ</t>
  </si>
  <si>
    <t>Звонарева Светлана</t>
  </si>
  <si>
    <t>Зибенгар Артем</t>
  </si>
  <si>
    <t>Золотухина Дарья</t>
  </si>
  <si>
    <t>Садовая</t>
  </si>
  <si>
    <t>Зоненко Андрей</t>
  </si>
  <si>
    <t xml:space="preserve">Зосимов Евгений </t>
  </si>
  <si>
    <t xml:space="preserve">Лицей </t>
  </si>
  <si>
    <t>Зубавичусте Софья</t>
  </si>
  <si>
    <t>Кировская основная средняя школа</t>
  </si>
  <si>
    <t>Зубов Семен</t>
  </si>
  <si>
    <t xml:space="preserve">Зубрий София </t>
  </si>
  <si>
    <t>КГУ Ленинская ОШ</t>
  </si>
  <si>
    <t xml:space="preserve">Зырянов Владимир </t>
  </si>
  <si>
    <t>Краснокордонская ОШ</t>
  </si>
  <si>
    <t>Зыско Полина</t>
  </si>
  <si>
    <t>Ибрагим Айару</t>
  </si>
  <si>
    <t>Алтынсарин атындағы ЖББМ</t>
  </si>
  <si>
    <t xml:space="preserve">Ибраимова Алмажай </t>
  </si>
  <si>
    <t>К Г.У.О.О.Ш №6</t>
  </si>
  <si>
    <t>Иванов Артём</t>
  </si>
  <si>
    <t>Ош #1</t>
  </si>
  <si>
    <t>ИВАНОВ ВАДИМ</t>
  </si>
  <si>
    <t>шКОЛА-ГИМНАЗИЯ №10</t>
  </si>
  <si>
    <t>Иванова Элина</t>
  </si>
  <si>
    <t>Ивлева Елизавета</t>
  </si>
  <si>
    <t>Идрисова Айлана</t>
  </si>
  <si>
    <t>Изотов Александр</t>
  </si>
  <si>
    <t>Владимиров жалпы білім беретін мектебі"КММ</t>
  </si>
  <si>
    <t>Изухович Егор</t>
  </si>
  <si>
    <t>Абая</t>
  </si>
  <si>
    <t>Илекис Вероника</t>
  </si>
  <si>
    <t>Илеуова Диляра</t>
  </si>
  <si>
    <t>Общеобразовательная школа №12</t>
  </si>
  <si>
    <t xml:space="preserve">Илющенко Светлана </t>
  </si>
  <si>
    <t xml:space="preserve">КГУ "Школа-гимназия отдела образования города Лисаковска" </t>
  </si>
  <si>
    <t xml:space="preserve">Иманбаева Айданат </t>
  </si>
  <si>
    <t>Иманбекова Мадина</t>
  </si>
  <si>
    <t>Имангалиева Аниса</t>
  </si>
  <si>
    <t>КГУ "Чайковская общеобразовательная школа"</t>
  </si>
  <si>
    <t>Иматаев Динмухамед</t>
  </si>
  <si>
    <t>ОШN2города Тобыл</t>
  </si>
  <si>
    <t xml:space="preserve">Имлямова сания </t>
  </si>
  <si>
    <t xml:space="preserve">ОО имени Спандияра Көбеева </t>
  </si>
  <si>
    <t>Иордек Венера</t>
  </si>
  <si>
    <t>КГУ”забеловская общеобразовательная школа”</t>
  </si>
  <si>
    <t>Иржанов Саян</t>
  </si>
  <si>
    <t>Иржаосва Изара</t>
  </si>
  <si>
    <t>М. Хакімжанова атындағы жббм</t>
  </si>
  <si>
    <t>Исаев Даулет</t>
  </si>
  <si>
    <t>Qazguu School qst</t>
  </si>
  <si>
    <t>Исакова Анна</t>
  </si>
  <si>
    <t>Общеобразовательная школа 12</t>
  </si>
  <si>
    <t>Исақызы Жанбота</t>
  </si>
  <si>
    <t>Б.Қолдасбаев атындағы жалы білім беретін мектеп</t>
  </si>
  <si>
    <t>Исенжулов Давид</t>
  </si>
  <si>
    <t>Набережная общеобразовательная школа</t>
  </si>
  <si>
    <t>Исимбаева Раушан</t>
  </si>
  <si>
    <t>школа им. М. Горького</t>
  </si>
  <si>
    <t xml:space="preserve">Искаков Искандер </t>
  </si>
  <si>
    <t>Искиндиров Руслан</t>
  </si>
  <si>
    <t>Бурлинская ОШ</t>
  </si>
  <si>
    <t>Исломов Мухамад</t>
  </si>
  <si>
    <t>Исмагамбетова Согдиана</t>
  </si>
  <si>
    <t>ОШ им. Ы.Алтынсарина</t>
  </si>
  <si>
    <t xml:space="preserve">Исмаилова Азиза </t>
  </si>
  <si>
    <t>КГУ "забеловская общеобразовательная школа"</t>
  </si>
  <si>
    <t>Исмуратова Адия</t>
  </si>
  <si>
    <t xml:space="preserve">Исмухамбетов Куаныш </t>
  </si>
  <si>
    <t>Исполова Дильназ</t>
  </si>
  <si>
    <t>Урицкий мектеп -лицейі</t>
  </si>
  <si>
    <t xml:space="preserve">Истаева Айгерим </t>
  </si>
  <si>
    <t>Зааясткая основная средняя школа</t>
  </si>
  <si>
    <t xml:space="preserve">Ичетовкина Сабина </t>
  </si>
  <si>
    <t>Ш.Шаяхметов атындағы Сұлукөл ЖББМ</t>
  </si>
  <si>
    <t>Кабдуалиеваиева Дильназ</t>
  </si>
  <si>
    <t>мемлекеттік тілде оқытатын ахмет Байтусынұлы атындағы жалпы білім беретін мектебі</t>
  </si>
  <si>
    <t xml:space="preserve">Кадыржанова Сабина </t>
  </si>
  <si>
    <t>Казанова Камилла</t>
  </si>
  <si>
    <t>Им.Б.Майлина</t>
  </si>
  <si>
    <t>Казбаева Сабина</t>
  </si>
  <si>
    <t>Тагильская  общеобразовательная  школа</t>
  </si>
  <si>
    <t>Казбекова Аружан</t>
  </si>
  <si>
    <t>Основная средняя школа № 25</t>
  </si>
  <si>
    <t xml:space="preserve">Казенова Фариза </t>
  </si>
  <si>
    <t>КГУ"Краснодонская общеобразовательная школа"</t>
  </si>
  <si>
    <t>Каирбеков Рахат</t>
  </si>
  <si>
    <t>Клочковская ОШ</t>
  </si>
  <si>
    <t>Кайль Даниил</t>
  </si>
  <si>
    <t xml:space="preserve">Копыченская основная средняя школа </t>
  </si>
  <si>
    <t>Кайранова Жанат</t>
  </si>
  <si>
    <t>Кайырбеков  Саят</t>
  </si>
  <si>
    <t>Тагильская общеобразовательная школа</t>
  </si>
  <si>
    <t>Какенов Айбар Қайратұлы</t>
  </si>
  <si>
    <t xml:space="preserve">С.Мәуленов Атындағы Гимназия </t>
  </si>
  <si>
    <t>Какимова Айзия</t>
  </si>
  <si>
    <t>Калелова Диана</t>
  </si>
  <si>
    <t>Средняя школа им Ш.Уалиханова</t>
  </si>
  <si>
    <t xml:space="preserve">Калинина Лиза </t>
  </si>
  <si>
    <t>Калкаманова Адемау</t>
  </si>
  <si>
    <t>Молоканов негізгі орта мектебі</t>
  </si>
  <si>
    <t>Калюжная Ангелина</t>
  </si>
  <si>
    <t>ОШ №12</t>
  </si>
  <si>
    <t>Камалова Аида</t>
  </si>
  <si>
    <t>Абай Құнанбаев атындағы мектеп-гимназиясы</t>
  </si>
  <si>
    <t>Карагулов Даниал</t>
  </si>
  <si>
    <t>Камыстинская общеобразовательная школа №1</t>
  </si>
  <si>
    <t>Каримбай Ерасыл</t>
  </si>
  <si>
    <t>Заречный Ахмет Байтурсынулы атындагы ЖББМ</t>
  </si>
  <si>
    <t>Каримов Мансур</t>
  </si>
  <si>
    <t xml:space="preserve">Каримова Арай </t>
  </si>
  <si>
    <t>Каркенова Малика</t>
  </si>
  <si>
    <t xml:space="preserve">С.Мәуленов </t>
  </si>
  <si>
    <t>Карманов Жан</t>
  </si>
  <si>
    <t>ОШ им.Абая</t>
  </si>
  <si>
    <t>Карпенко Ульяна</t>
  </si>
  <si>
    <t>Первомайская ош</t>
  </si>
  <si>
    <t>Карпушина Ирина</t>
  </si>
  <si>
    <t>#2</t>
  </si>
  <si>
    <t>Касаткин Ярослав</t>
  </si>
  <si>
    <t xml:space="preserve">Касенгалиева Ясмин </t>
  </si>
  <si>
    <t xml:space="preserve">Тимирязевская общеобразовательная школа </t>
  </si>
  <si>
    <t>Касымжанова Дарина</t>
  </si>
  <si>
    <t>Касымова Диана</t>
  </si>
  <si>
    <t>Больше-Чураковская ОШ</t>
  </si>
  <si>
    <t>Касымова Хадиджа</t>
  </si>
  <si>
    <t>С. Мәуленов гимназия</t>
  </si>
  <si>
    <t>Касымханова Сагира</t>
  </si>
  <si>
    <t xml:space="preserve">Касьяненко Аделина </t>
  </si>
  <si>
    <t>Касьянов Кирилл</t>
  </si>
  <si>
    <t>Константиновская основная средняя школа</t>
  </si>
  <si>
    <t>Кауметова Айым</t>
  </si>
  <si>
    <t>Садчиков жалпы білім беретін мектебі</t>
  </si>
  <si>
    <t>Каусова Айлина</t>
  </si>
  <si>
    <t>Кашкан Меруерт</t>
  </si>
  <si>
    <t>карабатыр жалпы билим беретин мектебимектеби</t>
  </si>
  <si>
    <t>КАШНИКОВА ЕКАТЕРИНА</t>
  </si>
  <si>
    <t>ШКОЛА-ГИМНАЗИЯ №10</t>
  </si>
  <si>
    <t>Каюмов Иброхим</t>
  </si>
  <si>
    <t>Кенжеболатұлы Арман</t>
  </si>
  <si>
    <t>Колдасбаева</t>
  </si>
  <si>
    <t>Кенжегулова Дария</t>
  </si>
  <si>
    <t>Кенжетаева Дана</t>
  </si>
  <si>
    <t>С.Мәуленов атындағы гиманзия</t>
  </si>
  <si>
    <t>Кизимина Виалетта</t>
  </si>
  <si>
    <t>Притобольская ОСШ</t>
  </si>
  <si>
    <t>Ким Елизавета</t>
  </si>
  <si>
    <t>21 гимназия</t>
  </si>
  <si>
    <t>Ким Юрий</t>
  </si>
  <si>
    <t>ОШ 19</t>
  </si>
  <si>
    <t xml:space="preserve">Кимельбаев Нурдияр </t>
  </si>
  <si>
    <t>Ош 17</t>
  </si>
  <si>
    <t>Киндришова Елена</t>
  </si>
  <si>
    <t>ОШ им Абая</t>
  </si>
  <si>
    <t xml:space="preserve">Кинжеболатова Айгерим </t>
  </si>
  <si>
    <t xml:space="preserve">Мұхамеджан Серелин атындағы жалпы білім беретін мектеп </t>
  </si>
  <si>
    <t>Киселева Екатерина</t>
  </si>
  <si>
    <t>Озерный жалпы білім беретін мектебі</t>
  </si>
  <si>
    <t xml:space="preserve">Киселёва Катя </t>
  </si>
  <si>
    <t>Бурлинский ОШ</t>
  </si>
  <si>
    <t>Кителев Глеб</t>
  </si>
  <si>
    <t>Школа-гимназия №10</t>
  </si>
  <si>
    <t>Кишинько Руслан</t>
  </si>
  <si>
    <t>Кищенко Екатерина</t>
  </si>
  <si>
    <t>Надеждинская ОШ</t>
  </si>
  <si>
    <t xml:space="preserve">Кандова Дарья </t>
  </si>
  <si>
    <t>Кликоцкий Иван</t>
  </si>
  <si>
    <t>Климчик Сергей</t>
  </si>
  <si>
    <t xml:space="preserve">КГУ имени Б. Майлина </t>
  </si>
  <si>
    <t>Клочкова Мирослава</t>
  </si>
  <si>
    <t xml:space="preserve">Кнауб Юлия </t>
  </si>
  <si>
    <t>Спандияр Көбеев</t>
  </si>
  <si>
    <t xml:space="preserve">Князева Ангелина </t>
  </si>
  <si>
    <t xml:space="preserve">Коваленко Валерия </t>
  </si>
  <si>
    <t xml:space="preserve">ОШ им И. Сьянова </t>
  </si>
  <si>
    <t>Коваль Алиса</t>
  </si>
  <si>
    <t>Качарская ОШ 1</t>
  </si>
  <si>
    <t xml:space="preserve">Коваль Ксения </t>
  </si>
  <si>
    <t>КГУ "Денисовская общеобразовательная школа 2" отдела образования Денисовского района</t>
  </si>
  <si>
    <t>Ковальчук Каролина</t>
  </si>
  <si>
    <t>Заречная школа-лицей</t>
  </si>
  <si>
    <t>Ковешников  Дмитрий</t>
  </si>
  <si>
    <t>Ковтун Артём</t>
  </si>
  <si>
    <t>Тобольская общеобразовательная школа №1</t>
  </si>
  <si>
    <t>Когабаева Еркежан</t>
  </si>
  <si>
    <t xml:space="preserve">Кодзоев Зелимхан </t>
  </si>
  <si>
    <t>Кожахмет Саят</t>
  </si>
  <si>
    <t>КГУ "Юбилейная общеобразовательная школа "</t>
  </si>
  <si>
    <t xml:space="preserve">Кожбанова Ясмина </t>
  </si>
  <si>
    <t xml:space="preserve">КГУ ОШ 6 </t>
  </si>
  <si>
    <t>Коженова София</t>
  </si>
  <si>
    <t>Кожухова Дильназ</t>
  </si>
  <si>
    <t>Козина София</t>
  </si>
  <si>
    <t>Школа - гимназия № 18</t>
  </si>
  <si>
    <t>Козлов Дмитрий</t>
  </si>
  <si>
    <t>Козлов Николай</t>
  </si>
  <si>
    <t>Коканова Розалина</t>
  </si>
  <si>
    <t>Ыбырай Алтынсарин атындағы ЖББ</t>
  </si>
  <si>
    <t xml:space="preserve">Кокиев Елнур </t>
  </si>
  <si>
    <t>Колесникова Дарья</t>
  </si>
  <si>
    <t>Школа-лицей № 2</t>
  </si>
  <si>
    <t>Колосницын Владимир</t>
  </si>
  <si>
    <t>Колосова Кристина</t>
  </si>
  <si>
    <t>Колыханов Иван</t>
  </si>
  <si>
    <t>Аршалинская</t>
  </si>
  <si>
    <t xml:space="preserve">Кондрашева Анастасия </t>
  </si>
  <si>
    <t>школа-гимназия №18</t>
  </si>
  <si>
    <t>Конобаева Алина</t>
  </si>
  <si>
    <t>КГУ 'Ленинская' ОШ</t>
  </si>
  <si>
    <t>Коныртаева Айша</t>
  </si>
  <si>
    <t xml:space="preserve">Корж Карина </t>
  </si>
  <si>
    <t>Общеобразовательная школа № 11</t>
  </si>
  <si>
    <t>Корчагин Роман</t>
  </si>
  <si>
    <t xml:space="preserve">Косенко Мария </t>
  </si>
  <si>
    <t xml:space="preserve">Урицкий мектеп-лицей </t>
  </si>
  <si>
    <t>Котова Карина</t>
  </si>
  <si>
    <t>Кочурина Алина</t>
  </si>
  <si>
    <t xml:space="preserve">Общеобразовательная школа 5 имени  </t>
  </si>
  <si>
    <t xml:space="preserve">Кошевая Виталина </t>
  </si>
  <si>
    <t>14 им Дм Карбышева</t>
  </si>
  <si>
    <t>Кошубаева Кулян</t>
  </si>
  <si>
    <t>Көптілеу Нұрдәулет</t>
  </si>
  <si>
    <t>Абай Құнанбаев атындағы мектеп-гимназия</t>
  </si>
  <si>
    <t>Край Нұрай</t>
  </si>
  <si>
    <t>Ы.АЛТЫНСАРИН</t>
  </si>
  <si>
    <t>Красуля Владимир</t>
  </si>
  <si>
    <t>Кривенко Камила</t>
  </si>
  <si>
    <t xml:space="preserve">ОШ имени Спандияра Көбеева </t>
  </si>
  <si>
    <t>Кривенкова Дарья</t>
  </si>
  <si>
    <t>Октябрьская Общеобразовательная школа</t>
  </si>
  <si>
    <t>Кривоносова София</t>
  </si>
  <si>
    <t>Крюкова Анна</t>
  </si>
  <si>
    <t>Боровская областная санаторная школа -интернат</t>
  </si>
  <si>
    <t xml:space="preserve">Крюковская Яна </t>
  </si>
  <si>
    <t>Станционная ОШ</t>
  </si>
  <si>
    <t>Кубегенова Жасмин</t>
  </si>
  <si>
    <t>Кубеева Айлана</t>
  </si>
  <si>
    <t>Кубекова Аделина</t>
  </si>
  <si>
    <t>КГУ " Общеобразовательная школа №22 отдела образования города Костаная"</t>
  </si>
  <si>
    <t>Куджанова Дильназ</t>
  </si>
  <si>
    <t>Кужахметова Дарина</t>
  </si>
  <si>
    <t>Кузембаева Айша</t>
  </si>
  <si>
    <t>Кузнецова Маргарита</t>
  </si>
  <si>
    <t>Н.Островский атындағы Аманқарағай ЖББМ</t>
  </si>
  <si>
    <t>Кузьменко Егор</t>
  </si>
  <si>
    <t xml:space="preserve">Кулешова Анастасия </t>
  </si>
  <si>
    <t>КГУ «Физика математический лицей»</t>
  </si>
  <si>
    <t xml:space="preserve">Кулиева Ульяна </t>
  </si>
  <si>
    <t xml:space="preserve">Общеобразовательная школа имени Беимбета Майлина </t>
  </si>
  <si>
    <t>Лаврентьев негізгі орта мектебі</t>
  </si>
  <si>
    <t>Кунурбаева София</t>
  </si>
  <si>
    <t xml:space="preserve">Глебовская общеобразовательная школа </t>
  </si>
  <si>
    <t>Кунцевич Екатерина</t>
  </si>
  <si>
    <t>КГУОШ8</t>
  </si>
  <si>
    <t>Курбонова Рахима</t>
  </si>
  <si>
    <t>Гимназии номер 3</t>
  </si>
  <si>
    <t>Курбонова Сафия</t>
  </si>
  <si>
    <t>Школа -гимназия №3</t>
  </si>
  <si>
    <t xml:space="preserve">Курмангалиев Инсар </t>
  </si>
  <si>
    <t xml:space="preserve">Курмаш Жансая </t>
  </si>
  <si>
    <t>Куроченко Валерия</t>
  </si>
  <si>
    <t>Курченко Ангелина</t>
  </si>
  <si>
    <t>ШЛ№1</t>
  </si>
  <si>
    <t xml:space="preserve">Кусаинов Ержан </t>
  </si>
  <si>
    <t>Мектеп Лицей</t>
  </si>
  <si>
    <t>Кусаинов Жанат Канатулы</t>
  </si>
  <si>
    <t>Кусаинова Аянур</t>
  </si>
  <si>
    <t>Федосеевская основная средняя школа</t>
  </si>
  <si>
    <t>Кучерина Дарья</t>
  </si>
  <si>
    <t xml:space="preserve">Физико-математический лицей </t>
  </si>
  <si>
    <t>Кушекбаев Арслан</t>
  </si>
  <si>
    <t>Кушекбаев Ерслан</t>
  </si>
  <si>
    <t>С.Мәуленов атындағы гимнзаия</t>
  </si>
  <si>
    <t xml:space="preserve">Кызыма Станислав </t>
  </si>
  <si>
    <t>КГУ «Боровская областная санаторная школа- интернат «</t>
  </si>
  <si>
    <t>Қабдраш Айзере</t>
  </si>
  <si>
    <t>Сырбай Мәуленов атындағы гимназия</t>
  </si>
  <si>
    <t>Қабдыр Айжан</t>
  </si>
  <si>
    <t>Қаби Әнел</t>
  </si>
  <si>
    <t xml:space="preserve">"қостомар ауылының жббм'км </t>
  </si>
  <si>
    <t>Қабылжан Данияр</t>
  </si>
  <si>
    <t>Қадыржан Мерует</t>
  </si>
  <si>
    <t xml:space="preserve">М. Хакімжанова атындағы 20 ЖББМ </t>
  </si>
  <si>
    <t>Қазбек Жасмин</t>
  </si>
  <si>
    <t>Амангелді жалпы білім беретін мектеп</t>
  </si>
  <si>
    <t>Қазымбек Алтынбек</t>
  </si>
  <si>
    <t xml:space="preserve">Қаирбек Менсулу </t>
  </si>
  <si>
    <t>Школа-гимназия№18</t>
  </si>
  <si>
    <t>Қайсар Айшп</t>
  </si>
  <si>
    <t>Қайырбек Көркем</t>
  </si>
  <si>
    <t>"Қостомар  ауылының жббм"кмм</t>
  </si>
  <si>
    <t xml:space="preserve">Қаныбекқызы Көркем </t>
  </si>
  <si>
    <t>Қапар Ерқанат</t>
  </si>
  <si>
    <t>Қасымбек Каусар</t>
  </si>
  <si>
    <t>7мектеп гимназиясы</t>
  </si>
  <si>
    <t>Қожанова Анар</t>
  </si>
  <si>
    <t>Федоровская общеобразовательная школа</t>
  </si>
  <si>
    <t>Қонысбай Айару</t>
  </si>
  <si>
    <t>Қосубаева Аяла</t>
  </si>
  <si>
    <t>Қуанышбекова Айару</t>
  </si>
  <si>
    <t>Мухтар Ауезов 5 шк</t>
  </si>
  <si>
    <t>Қуатбекұлы Ернұр</t>
  </si>
  <si>
    <t xml:space="preserve">Қуаыныш Абдрахман </t>
  </si>
  <si>
    <t xml:space="preserve">КГУ Краснокордонская общеобразовательная школа </t>
  </si>
  <si>
    <t>Құлтан Нұрәлі</t>
  </si>
  <si>
    <t xml:space="preserve">Ыбырай Алтынсарин </t>
  </si>
  <si>
    <t>Құрманғали Жанғали</t>
  </si>
  <si>
    <t>Лазоренко Арина</t>
  </si>
  <si>
    <t>КГУ "Общеобразовательная школа № 22 отдела образования города Костаная"</t>
  </si>
  <si>
    <t>Ланг Артем</t>
  </si>
  <si>
    <t>Школа-лицей 2</t>
  </si>
  <si>
    <t>Лаппа Екатерина</t>
  </si>
  <si>
    <t>Левчук Павел</t>
  </si>
  <si>
    <t xml:space="preserve">Лейсле София </t>
  </si>
  <si>
    <t xml:space="preserve">КГУ Краснокордонская ОШ </t>
  </si>
  <si>
    <t>Лепп Александра</t>
  </si>
  <si>
    <t>Лещенко Захар</t>
  </si>
  <si>
    <t>Ли Нелли</t>
  </si>
  <si>
    <t>Ликина Ярослава</t>
  </si>
  <si>
    <t>Литвиненко Анастасия</t>
  </si>
  <si>
    <t>КГУ "Айсаринская общеобразовательная школа"</t>
  </si>
  <si>
    <t>Лодяной Сергей</t>
  </si>
  <si>
    <t>лозинский максим</t>
  </si>
  <si>
    <t>школа иКунанбаева</t>
  </si>
  <si>
    <t xml:space="preserve">Лось Анастасия </t>
  </si>
  <si>
    <t>Лубянецкая Валерия</t>
  </si>
  <si>
    <t>Лунева Полина</t>
  </si>
  <si>
    <t xml:space="preserve">КГУ "Общеобразовательная школа  № 11 отдела образование города Рудного" </t>
  </si>
  <si>
    <t>Лучик Виктория</t>
  </si>
  <si>
    <t>Ляпина София</t>
  </si>
  <si>
    <t>Школа-гимназия № 18</t>
  </si>
  <si>
    <t>Мавлютова Анеля</t>
  </si>
  <si>
    <t>Магамбетова Амина</t>
  </si>
  <si>
    <t xml:space="preserve">Маевская Маргарита </t>
  </si>
  <si>
    <t>Урицкая школа лицей</t>
  </si>
  <si>
    <t>Мажитова Каусар</t>
  </si>
  <si>
    <t>Қайыңды негізгі орта мектебі</t>
  </si>
  <si>
    <t>Мазур Елена</t>
  </si>
  <si>
    <t>«Рудный қаласы білім бөлімінің №13 жалпы білім беретін мектебі» КММ.</t>
  </si>
  <si>
    <t>Майлибаева Айлара</t>
  </si>
  <si>
    <t>Майорова Дария</t>
  </si>
  <si>
    <t xml:space="preserve">Макарова Маргарита </t>
  </si>
  <si>
    <t>Пресногорьковская оош</t>
  </si>
  <si>
    <t>Макин Дмитрий</t>
  </si>
  <si>
    <t>Маковецкая Аделина</t>
  </si>
  <si>
    <t>Максимейко Дмитрий</t>
  </si>
  <si>
    <t xml:space="preserve">Малахатка Яна </t>
  </si>
  <si>
    <t>КГУ Приреченкая общеобразовательная школа я</t>
  </si>
  <si>
    <t>Маликов Алинур</t>
  </si>
  <si>
    <t>С.Мауленов атындағы гимназия</t>
  </si>
  <si>
    <t>Маликова Виолетта</t>
  </si>
  <si>
    <t>Малоземов Владимир</t>
  </si>
  <si>
    <t>Мальцов Дмитрий</t>
  </si>
  <si>
    <t>КГУ”Лесная ОСШ”</t>
  </si>
  <si>
    <t>Малюков Ярослав</t>
  </si>
  <si>
    <t>ОШ №1</t>
  </si>
  <si>
    <t xml:space="preserve">Мамедов Руслан </t>
  </si>
  <si>
    <t>Мамедова Ясмин</t>
  </si>
  <si>
    <t>Школа гимназия номер 3</t>
  </si>
  <si>
    <t>Мамрайм Нұрайым</t>
  </si>
  <si>
    <t>Мансурова Мария</t>
  </si>
  <si>
    <t>Марал Әдия</t>
  </si>
  <si>
    <t>С. Мәуленов атындағы гимнази</t>
  </si>
  <si>
    <t>Марат Айлана</t>
  </si>
  <si>
    <t xml:space="preserve">Марат Саят </t>
  </si>
  <si>
    <t xml:space="preserve">Қостамар ауылының ЖББМ"КММ </t>
  </si>
  <si>
    <t>Масольд Александр</t>
  </si>
  <si>
    <t>Махкамбек Мухлиса</t>
  </si>
  <si>
    <t xml:space="preserve">Машенгулова Юлия </t>
  </si>
  <si>
    <t>КГУ Станционная ОШ</t>
  </si>
  <si>
    <t>Медетов Тагир</t>
  </si>
  <si>
    <t>Медетова Зарина</t>
  </si>
  <si>
    <t>Мейрамбек Нурдаулет</t>
  </si>
  <si>
    <t>Мұхтар Әуезов</t>
  </si>
  <si>
    <t xml:space="preserve">Мейрамбекқызы Жансая </t>
  </si>
  <si>
    <t>Қайыңды НМ</t>
  </si>
  <si>
    <t>Мейрамхан Асыл</t>
  </si>
  <si>
    <t>Мельник Денис</t>
  </si>
  <si>
    <t>Владимиров жалпы білім беретін  мектебі"КММ</t>
  </si>
  <si>
    <t>Мельникова Елизавета</t>
  </si>
  <si>
    <t>ОШ №3</t>
  </si>
  <si>
    <t>Мержакупова Айдана</t>
  </si>
  <si>
    <t>Мешітбай Айару</t>
  </si>
  <si>
    <t>Мизанбаева Дарига</t>
  </si>
  <si>
    <t>Красносельская ООШ</t>
  </si>
  <si>
    <t>Микрюкова Кира</t>
  </si>
  <si>
    <t>Школа-лицей №4</t>
  </si>
  <si>
    <t xml:space="preserve">Минзахит Земфира </t>
  </si>
  <si>
    <t xml:space="preserve">Краснокордонская </t>
  </si>
  <si>
    <t xml:space="preserve">Миних  Артём </t>
  </si>
  <si>
    <t xml:space="preserve">Московская общеобразовательная школа </t>
  </si>
  <si>
    <t xml:space="preserve">Мирамбеков Бекзат </t>
  </si>
  <si>
    <t xml:space="preserve">Мирамбекова Адина </t>
  </si>
  <si>
    <t>Миргород Ирма</t>
  </si>
  <si>
    <t>Юбилейная общеобразовательная</t>
  </si>
  <si>
    <t>Миронченко Вероника</t>
  </si>
  <si>
    <t>Мирончик Виталий</t>
  </si>
  <si>
    <t>10 школа</t>
  </si>
  <si>
    <t>Можарин Марк</t>
  </si>
  <si>
    <t>Молдабеков Меиржан</t>
  </si>
  <si>
    <t>Молдағали Нұрасыл</t>
  </si>
  <si>
    <t>Чапаев негізгі орта мектебі</t>
  </si>
  <si>
    <t>Молдашова Аружан</t>
  </si>
  <si>
    <t>Озат МАТМЛИ</t>
  </si>
  <si>
    <t xml:space="preserve">Монтай Гүлназ </t>
  </si>
  <si>
    <t>Москалев ЖББМ</t>
  </si>
  <si>
    <t>Моор Милана</t>
  </si>
  <si>
    <t>Школа-гимназия</t>
  </si>
  <si>
    <t>Мочалкина Евгения</t>
  </si>
  <si>
    <t xml:space="preserve">Мрачковская Карина </t>
  </si>
  <si>
    <t xml:space="preserve">Минская основная средняя школа </t>
  </si>
  <si>
    <t>Муктарова Томирис</t>
  </si>
  <si>
    <t>Школа-гимназия 18</t>
  </si>
  <si>
    <t>мурат аяжан</t>
  </si>
  <si>
    <t>қарабатыр жалпы білім беретін мектебі</t>
  </si>
  <si>
    <t>Муратбек Айм</t>
  </si>
  <si>
    <t>Мурзагалиева Жадыра</t>
  </si>
  <si>
    <t>М Дулатұлы атындағы жалпы мектеп</t>
  </si>
  <si>
    <t>Мурзагужинова Камила</t>
  </si>
  <si>
    <t>Лицей имени абая N 3</t>
  </si>
  <si>
    <t xml:space="preserve">Мурзахметова  Саяжан </t>
  </si>
  <si>
    <t>Мусабаева Арайлым</t>
  </si>
  <si>
    <t>№8 негізгі мектеп</t>
  </si>
  <si>
    <t xml:space="preserve">Мусин Карим </t>
  </si>
  <si>
    <t>Общеобразовательная школа номер 6</t>
  </si>
  <si>
    <t>Мустафина Аида</t>
  </si>
  <si>
    <t xml:space="preserve">Мұхамеджан Сералин атындағы жалпы білім беретін мектебі </t>
  </si>
  <si>
    <t xml:space="preserve">Мустафина Айлана </t>
  </si>
  <si>
    <t xml:space="preserve">Мустафина Томирис </t>
  </si>
  <si>
    <t>Мухамеджан Сералина</t>
  </si>
  <si>
    <t>Мухамбеткалиева Рузана</t>
  </si>
  <si>
    <t>Мухамбетсалыкова Карима</t>
  </si>
  <si>
    <t>Мухаметкали Тиара</t>
  </si>
  <si>
    <t>Мухитова Айсулу</t>
  </si>
  <si>
    <t>Мухтар Айжаркын</t>
  </si>
  <si>
    <t>Мұнайтпас Мадина</t>
  </si>
  <si>
    <t>қарАБАТЫР ЖАЛПЫ БІЛІМ БЕРЕТІН МЕКТЕБІ</t>
  </si>
  <si>
    <t xml:space="preserve">Мұхамбет Елнұр </t>
  </si>
  <si>
    <t>Сапар Ерағалив</t>
  </si>
  <si>
    <t>Мұхамедуали Кәусар</t>
  </si>
  <si>
    <t>Мырзагалиев Жанторе</t>
  </si>
  <si>
    <t>Мырзахмет Нұршат</t>
  </si>
  <si>
    <t xml:space="preserve">Мырзаш Нұрдаулет </t>
  </si>
  <si>
    <t>№18 мектеп-гимназиясы</t>
  </si>
  <si>
    <t>Набоков Савелий</t>
  </si>
  <si>
    <t>Общеобразовательная школа имени Ыбырая Алтынсарина</t>
  </si>
  <si>
    <t>Навроцкая Анжелика</t>
  </si>
  <si>
    <t>Нағашибай Бекмұхамбед</t>
  </si>
  <si>
    <t>Надеева Ирина</t>
  </si>
  <si>
    <t>Общеобразовательная школа имени М.Маметовой</t>
  </si>
  <si>
    <t>Назымбекова Каусар</t>
  </si>
  <si>
    <t>Найпак Василиса</t>
  </si>
  <si>
    <t>Найпак Иван</t>
  </si>
  <si>
    <t>Димитровская школа</t>
  </si>
  <si>
    <t>Наукенова Саида</t>
  </si>
  <si>
    <t>С. Мауленов атындагы гимназия</t>
  </si>
  <si>
    <t>Наурузбаев Маулен</t>
  </si>
  <si>
    <t>КГУ "Общеобразовательная школа №22 отдела образования""</t>
  </si>
  <si>
    <t>Немцова Виолетта</t>
  </si>
  <si>
    <t>Гимназия N 3</t>
  </si>
  <si>
    <t>Нерущенко Геннадий</t>
  </si>
  <si>
    <t>Боровская областная санаторная школа- ин ернат</t>
  </si>
  <si>
    <t>Нигиметова Айша</t>
  </si>
  <si>
    <t xml:space="preserve">Николаенко Эвелина </t>
  </si>
  <si>
    <t>Никулин Максим</t>
  </si>
  <si>
    <t>Новиков Иван</t>
  </si>
  <si>
    <t xml:space="preserve">Новоселецкая Виктория </t>
  </si>
  <si>
    <t xml:space="preserve">КГУ имени Б.Майлина </t>
  </si>
  <si>
    <t>Новоселова Полина</t>
  </si>
  <si>
    <t>КГУ школа-гимназия</t>
  </si>
  <si>
    <t>Ногай Каралина</t>
  </si>
  <si>
    <t>Докучаевская ОШ</t>
  </si>
  <si>
    <t>Нургалива Айым</t>
  </si>
  <si>
    <t>Ы алтынсарин</t>
  </si>
  <si>
    <t>Нургалиева Айару</t>
  </si>
  <si>
    <t>М.Дулатұлы атындағы жалпы мектеп</t>
  </si>
  <si>
    <t>Нургалиева Анеля</t>
  </si>
  <si>
    <t>Нургельдинов Тимур</t>
  </si>
  <si>
    <t>Нурмагамбетова Алина</t>
  </si>
  <si>
    <t xml:space="preserve">Нурпеисов Тимур </t>
  </si>
  <si>
    <t>Шишкиская ОСШ</t>
  </si>
  <si>
    <t>Нуртасова Нурсулу</t>
  </si>
  <si>
    <t>Веселоподольская общеобразовательная школа</t>
  </si>
  <si>
    <t>Нұрбаева Айзере</t>
  </si>
  <si>
    <t>Ы.Алтынсарин  ЖББМ</t>
  </si>
  <si>
    <t>Нұржан Нұршах</t>
  </si>
  <si>
    <t>Фурмановская общеоброзавательная средняя школа</t>
  </si>
  <si>
    <t xml:space="preserve">Нұркенқызы Айша </t>
  </si>
  <si>
    <t xml:space="preserve">Нұртай Ақжарқын </t>
  </si>
  <si>
    <t xml:space="preserve">Нысанова Аслан </t>
  </si>
  <si>
    <t>Бурлинская ош</t>
  </si>
  <si>
    <t>Овчаренко София</t>
  </si>
  <si>
    <t>заречная школа лицей</t>
  </si>
  <si>
    <t xml:space="preserve">Овчинникова Оксана </t>
  </si>
  <si>
    <t xml:space="preserve">им.б. Майлина </t>
  </si>
  <si>
    <t xml:space="preserve">Олейник Маргарита </t>
  </si>
  <si>
    <t>Ыбырай Алтынсарин атындағы ЖББМ</t>
  </si>
  <si>
    <t>Олексюк Дарья</t>
  </si>
  <si>
    <t>Омарбек Арыстан</t>
  </si>
  <si>
    <t>Омарканов Дмитрий</t>
  </si>
  <si>
    <t>Омаров Амир</t>
  </si>
  <si>
    <t>Омирзаков Алдиар</t>
  </si>
  <si>
    <t>Омирзаков Даниар</t>
  </si>
  <si>
    <t>Оплачкина Эльмира</t>
  </si>
  <si>
    <t>Оразгали Даяна</t>
  </si>
  <si>
    <t>№2</t>
  </si>
  <si>
    <t>Орақбай Адемі</t>
  </si>
  <si>
    <t>Ордабаеуа кәусәр</t>
  </si>
  <si>
    <t>Орлов Тимофей</t>
  </si>
  <si>
    <t>Орловская Александра</t>
  </si>
  <si>
    <t>Орымбаева Адель</t>
  </si>
  <si>
    <t>Орынбеков Адиль</t>
  </si>
  <si>
    <t>Осинин Демид</t>
  </si>
  <si>
    <t>Османова Амина</t>
  </si>
  <si>
    <t>"QAZGUU School.Qst"</t>
  </si>
  <si>
    <t xml:space="preserve">Оспан Рауза </t>
  </si>
  <si>
    <t>Е.Есжанов атындағы №9 жалпы білім беретін мектебі</t>
  </si>
  <si>
    <t xml:space="preserve">Оспанов Дамир </t>
  </si>
  <si>
    <t>Оспанова Азиза</t>
  </si>
  <si>
    <t>КГУ “Общеобразовательная школа 4”</t>
  </si>
  <si>
    <t>Оспанова Салтанат</t>
  </si>
  <si>
    <t>Аулиекольский ОШ И.Сьянова</t>
  </si>
  <si>
    <t>Оспанова Сания</t>
  </si>
  <si>
    <t>ОСШ им.Б.Утетлеуова</t>
  </si>
  <si>
    <t>Остапчук Сергей</t>
  </si>
  <si>
    <t xml:space="preserve">Красноармейская </t>
  </si>
  <si>
    <t>Өмірсерік Айсұлтан</t>
  </si>
  <si>
    <t xml:space="preserve">Ешім ЖОББМ </t>
  </si>
  <si>
    <t>Өтеш Дана</t>
  </si>
  <si>
    <t>М.Хакімжанова атындағы Щербаков ЖББМ</t>
  </si>
  <si>
    <t xml:space="preserve">Павличенко Артем </t>
  </si>
  <si>
    <t xml:space="preserve">Урицкий мектеп </t>
  </si>
  <si>
    <t>Павличенко Роман</t>
  </si>
  <si>
    <t>ОШ № 2 г. Тобыл</t>
  </si>
  <si>
    <t>Паращенко Антон</t>
  </si>
  <si>
    <t>общеобразовательная школа имени Абая</t>
  </si>
  <si>
    <t xml:space="preserve">Парфёнов  Вячеслав </t>
  </si>
  <si>
    <t>Паршуткин Игорь</t>
  </si>
  <si>
    <t>Пашкова дарья</t>
  </si>
  <si>
    <t>Ош имени  Спандияра Кобеева</t>
  </si>
  <si>
    <t>Перизат Амин</t>
  </si>
  <si>
    <t xml:space="preserve">«№2 Тобыл жалпы білім беретін мектебі» КММ </t>
  </si>
  <si>
    <t>Петров Артем</t>
  </si>
  <si>
    <t>Пилюгин Артем</t>
  </si>
  <si>
    <t>Пимкина Екатерина</t>
  </si>
  <si>
    <t>Поветьева Арузат</t>
  </si>
  <si>
    <t>Негізгі орта</t>
  </si>
  <si>
    <t>Погорелов Андрей</t>
  </si>
  <si>
    <t>Подгаец Дмитрий</t>
  </si>
  <si>
    <t>КГУ Надежденская ОСШ</t>
  </si>
  <si>
    <t xml:space="preserve">Подлипный Святослав </t>
  </si>
  <si>
    <t xml:space="preserve">Боровская областная санаторная школа -интернат </t>
  </si>
  <si>
    <t xml:space="preserve">Полухина Александра </t>
  </si>
  <si>
    <t>Боровская областная школа- интернат</t>
  </si>
  <si>
    <t>Полюшенко Артем</t>
  </si>
  <si>
    <t>Пономарёв Назар</t>
  </si>
  <si>
    <t xml:space="preserve">Попель Анастасия </t>
  </si>
  <si>
    <t>Урицкий мектеп - лицейі</t>
  </si>
  <si>
    <t>Посевин Михаил</t>
  </si>
  <si>
    <t>КГУ «Боровская областная санаторная школа- интернат»</t>
  </si>
  <si>
    <t>Похил София</t>
  </si>
  <si>
    <t>Предко Дарья</t>
  </si>
  <si>
    <t xml:space="preserve">Прибельский Дмитрий </t>
  </si>
  <si>
    <t>Прозоров Сергей</t>
  </si>
  <si>
    <t>Школа-лицей№4</t>
  </si>
  <si>
    <t>Прокопец Виктория</t>
  </si>
  <si>
    <t>Пронин Илья</t>
  </si>
  <si>
    <t>Тобольская общеобразовательная школа  № 1</t>
  </si>
  <si>
    <t>Прошкин Руслан</t>
  </si>
  <si>
    <t xml:space="preserve">Радзевичь Даниил </t>
  </si>
  <si>
    <t>Милютинская ОСШ</t>
  </si>
  <si>
    <t xml:space="preserve">Радченко Матвей </t>
  </si>
  <si>
    <t>Урицкий мектеп - лицей</t>
  </si>
  <si>
    <t xml:space="preserve">Радченко Ульяна </t>
  </si>
  <si>
    <t>Красноармейская</t>
  </si>
  <si>
    <t>Раинбаева Наргиз</t>
  </si>
  <si>
    <t>ОШ им. Максима Горького</t>
  </si>
  <si>
    <t xml:space="preserve">Раисова Жасмин </t>
  </si>
  <si>
    <t>Лесная ОСШ</t>
  </si>
  <si>
    <t>Рамазанова Адель</t>
  </si>
  <si>
    <t>Пресногорьковская СШ</t>
  </si>
  <si>
    <t>Рауанқызы Анель</t>
  </si>
  <si>
    <t>Рахимбаев Азат</t>
  </si>
  <si>
    <t>Мұхамеджан Сералин атындағы Жалпы Білім Беретін мектебі</t>
  </si>
  <si>
    <t>Рахимбойқызы Сандуғаш</t>
  </si>
  <si>
    <t>№13</t>
  </si>
  <si>
    <t>Рахметова Жасмин</t>
  </si>
  <si>
    <t>КГУ «Забеловская общеобразовательная школа»</t>
  </si>
  <si>
    <t>Рахметова Санабар</t>
  </si>
  <si>
    <t>Краснормейская основная средняя школа</t>
  </si>
  <si>
    <t>Ризабек Бақнұр</t>
  </si>
  <si>
    <t>Рогаченко Антон</t>
  </si>
  <si>
    <t>Николаевская ОСШ</t>
  </si>
  <si>
    <t>Рожков Илья</t>
  </si>
  <si>
    <t>ШГ-3</t>
  </si>
  <si>
    <t>Рожков Сергей</t>
  </si>
  <si>
    <t>Жалпы білім беретін №19 мектебі</t>
  </si>
  <si>
    <t>Романюк  Елизавета</t>
  </si>
  <si>
    <t>КГУ " Валерьяновская  основная школа"</t>
  </si>
  <si>
    <t xml:space="preserve">Рубцова Ангелина </t>
  </si>
  <si>
    <t xml:space="preserve">Рудова Вероника </t>
  </si>
  <si>
    <t>Рудоманов Роман</t>
  </si>
  <si>
    <t>Русланқызы Дана</t>
  </si>
  <si>
    <t>Рустемова Аяжан</t>
  </si>
  <si>
    <t>Рылов Максим</t>
  </si>
  <si>
    <t>ОШ1</t>
  </si>
  <si>
    <t>Рысбеков Алижан</t>
  </si>
  <si>
    <t>Рябоконь Яна</t>
  </si>
  <si>
    <t>N 1</t>
  </si>
  <si>
    <t>Сабит Алдияр</t>
  </si>
  <si>
    <t>Силантьевская О. Ш.</t>
  </si>
  <si>
    <t>Сабитбек Анаят</t>
  </si>
  <si>
    <t>Сапар Ерғалив</t>
  </si>
  <si>
    <t>Сабыржан Жанна</t>
  </si>
  <si>
    <t xml:space="preserve">Сабыржан Нұрымжан </t>
  </si>
  <si>
    <t xml:space="preserve">Сабыржанұлы Айбар </t>
  </si>
  <si>
    <t xml:space="preserve">Ы.Алтынсарин </t>
  </si>
  <si>
    <t xml:space="preserve">Савицкая Альбина </t>
  </si>
  <si>
    <t>Карабатырская Общеобразовательная</t>
  </si>
  <si>
    <t>Савицкая Надежда</t>
  </si>
  <si>
    <t>Алтынсарин ЖББМ</t>
  </si>
  <si>
    <t xml:space="preserve">Савлук Алёна </t>
  </si>
  <si>
    <t xml:space="preserve">Савченко Анастасия </t>
  </si>
  <si>
    <t>Сагумбаева Аяла</t>
  </si>
  <si>
    <t xml:space="preserve">Сағымбай Кәусар </t>
  </si>
  <si>
    <t xml:space="preserve">С. Мауленов атындағы гимназия </t>
  </si>
  <si>
    <t>Сағынған Нурдаулет</t>
  </si>
  <si>
    <t>Жаныспайская основная средняя школа</t>
  </si>
  <si>
    <t>Садвакасова Аружан</t>
  </si>
  <si>
    <t xml:space="preserve">Садикова Виктория </t>
  </si>
  <si>
    <t>Сайпилова Жансая</t>
  </si>
  <si>
    <t>Сайрамбаева Лиана</t>
  </si>
  <si>
    <t>"QAZGUU SchooL. Qst"</t>
  </si>
  <si>
    <t>Саканова Даяна Акылжановна</t>
  </si>
  <si>
    <t>Сактаганова Инжу</t>
  </si>
  <si>
    <t>Сақтаған Айару</t>
  </si>
  <si>
    <t>"Новоильинов ЖББМ" КММ</t>
  </si>
  <si>
    <t>Салиева Ақниет</t>
  </si>
  <si>
    <t>Салимов Радмир</t>
  </si>
  <si>
    <t>Салихова Диана</t>
  </si>
  <si>
    <t>Салпина Фариза</t>
  </si>
  <si>
    <t>Салтаева Алина</t>
  </si>
  <si>
    <t xml:space="preserve">Сальмухаметова Айгерим </t>
  </si>
  <si>
    <t>7 мектеп-гимназия</t>
  </si>
  <si>
    <t>Самгина Снежана</t>
  </si>
  <si>
    <t xml:space="preserve">Самоделко Максим </t>
  </si>
  <si>
    <t xml:space="preserve">Самотошенкова Ясмина </t>
  </si>
  <si>
    <t xml:space="preserve">Лесная Основная средняя школа </t>
  </si>
  <si>
    <t>Самохвалов Сергей</t>
  </si>
  <si>
    <t>Сандруков Владлен</t>
  </si>
  <si>
    <t>школа № 11</t>
  </si>
  <si>
    <t>Сапабек Айбек</t>
  </si>
  <si>
    <t xml:space="preserve">Сапабек Мөлдір </t>
  </si>
  <si>
    <t>С. Мәуленов</t>
  </si>
  <si>
    <t>Сапабек Санжар</t>
  </si>
  <si>
    <t>Мемлекеттік тілде оқытатын Ахмет Байтұрсынов атындағы ЖББМ</t>
  </si>
  <si>
    <t>Сапарбек Нұргүл</t>
  </si>
  <si>
    <t xml:space="preserve">Сапарбекова Жибек </t>
  </si>
  <si>
    <t>Б.Колдасбаев</t>
  </si>
  <si>
    <t>Сапарғали Рауан Мәдиқызы</t>
  </si>
  <si>
    <t>15 ЖББМ</t>
  </si>
  <si>
    <t>Сарманова нурсулу</t>
  </si>
  <si>
    <t>Общеобразовательная школа имени Беймбета Майлина</t>
  </si>
  <si>
    <t>Сарсембин Амирхан</t>
  </si>
  <si>
    <t>Сарсенбаев Олжас</t>
  </si>
  <si>
    <t>Сатмағанбетов Асанали</t>
  </si>
  <si>
    <t>Сауле Беркимбаева</t>
  </si>
  <si>
    <t>КГУ "Жамбылская ОШ"</t>
  </si>
  <si>
    <t>Сахарук Камила</t>
  </si>
  <si>
    <t>Школа № 3</t>
  </si>
  <si>
    <t>Саяжанов Дамир</t>
  </si>
  <si>
    <t>Соколовская ООШ</t>
  </si>
  <si>
    <t>Саятова Самира</t>
  </si>
  <si>
    <t>" QAZGUU SCHOOL.Qst"</t>
  </si>
  <si>
    <t xml:space="preserve">Севенюк Кирилл </t>
  </si>
  <si>
    <t>Номер 1</t>
  </si>
  <si>
    <t xml:space="preserve">Седнев Дмитрий </t>
  </si>
  <si>
    <t>Урицкий мекткп - лицей</t>
  </si>
  <si>
    <t>Сеилханова Дильназ</t>
  </si>
  <si>
    <t>Ош номер 8</t>
  </si>
  <si>
    <t>Сейдахметова Айсезім</t>
  </si>
  <si>
    <t>Сейпыл Арнал</t>
  </si>
  <si>
    <t>Гимназия № 5</t>
  </si>
  <si>
    <t>Сейтен Айым</t>
  </si>
  <si>
    <t xml:space="preserve">мемлекттік тілде оқытатың ахмет байтұрсынұлы атындағы жбб мектебі </t>
  </si>
  <si>
    <t>Сейткенова Томирис</t>
  </si>
  <si>
    <t>Секентай Перизат</t>
  </si>
  <si>
    <t>Рудный қаласы білім бөлімінің Мыржақып Дулатұлы атындағы жалпы білім беретін мектебі" КММ</t>
  </si>
  <si>
    <t>Селезнева Алиса</t>
  </si>
  <si>
    <t>Семенова Светлана</t>
  </si>
  <si>
    <t>КГУ "Надеждинская Общеобразовательная школа ""</t>
  </si>
  <si>
    <t>Сервирог Анна</t>
  </si>
  <si>
    <t>Сердцев Роман</t>
  </si>
  <si>
    <t>Лермонтовская основная средняя школа</t>
  </si>
  <si>
    <t>Серік Сания</t>
  </si>
  <si>
    <t>Школа-тиназия №3</t>
  </si>
  <si>
    <t>Серік Сұлтан</t>
  </si>
  <si>
    <t>Серова Ксения</t>
  </si>
  <si>
    <t>Сәбит Жантөре</t>
  </si>
  <si>
    <t>Сәден Жәния</t>
  </si>
  <si>
    <t>Гимназия.А.М.Горького</t>
  </si>
  <si>
    <t>Сәкен Айару</t>
  </si>
  <si>
    <t>Сосновка нгеізгі орта мектебі</t>
  </si>
  <si>
    <t>Ситдикова Нелли</t>
  </si>
  <si>
    <t>Скоромный Арсений</t>
  </si>
  <si>
    <t>Суворовская ООШ</t>
  </si>
  <si>
    <t>Скрипай Софья</t>
  </si>
  <si>
    <t xml:space="preserve">Славгородский Денис </t>
  </si>
  <si>
    <t>Тобольская общеобразовательная №1</t>
  </si>
  <si>
    <t xml:space="preserve">Сланова Амина </t>
  </si>
  <si>
    <t xml:space="preserve">КГУ КАРАБАТЫРСКАЯ ОБЩЕОБРАЗАВАТЕЛЬНАЯ </t>
  </si>
  <si>
    <t>Смирнова Анна</t>
  </si>
  <si>
    <t xml:space="preserve">Смотрова Александра </t>
  </si>
  <si>
    <t>КГУ им.Б.Майлина</t>
  </si>
  <si>
    <t>Соболева Александра</t>
  </si>
  <si>
    <t xml:space="preserve">Соколова Ксения </t>
  </si>
  <si>
    <t>Общеобразовательная школа имени Бейимбета Майлина</t>
  </si>
  <si>
    <t xml:space="preserve">Соловьёв Алексей </t>
  </si>
  <si>
    <t>ОШ #2 г. Тобыл</t>
  </si>
  <si>
    <t xml:space="preserve">Соловьева Екатерина </t>
  </si>
  <si>
    <t>Сотник Станислав</t>
  </si>
  <si>
    <t>Сотов Богдан</t>
  </si>
  <si>
    <t>Сташок София</t>
  </si>
  <si>
    <t>КГУ”Общеобразовательная школа 12”</t>
  </si>
  <si>
    <t xml:space="preserve">Степаненко Мария </t>
  </si>
  <si>
    <t>Суиналиева Акмарал</t>
  </si>
  <si>
    <t>Султанханова Диана</t>
  </si>
  <si>
    <t>Сарыөзен гізгі орта мектебі</t>
  </si>
  <si>
    <t>Сульдина Елизавета</t>
  </si>
  <si>
    <t>Первомайская общеобразовательная школа</t>
  </si>
  <si>
    <t>Сунцов Василий</t>
  </si>
  <si>
    <t>Бауманская основная средняя школа</t>
  </si>
  <si>
    <t>Суханов  Илья</t>
  </si>
  <si>
    <t>КГУ "Садчиковская  ОШ"</t>
  </si>
  <si>
    <t>Сүндетбай Айзада</t>
  </si>
  <si>
    <t>Озерная основная школа</t>
  </si>
  <si>
    <t>Сұлтанов Данияр</t>
  </si>
  <si>
    <t>Барвиновская общеобразовательная</t>
  </si>
  <si>
    <t>Сыздыков Темирлан</t>
  </si>
  <si>
    <t>Сыздық Нұрайым</t>
  </si>
  <si>
    <t>Б. Колдасдасбаев атындағы жалпы білім беретін мектебі</t>
  </si>
  <si>
    <t>Таглинова Нұрайым</t>
  </si>
  <si>
    <t>Тажмухамбетов Ерасыл</t>
  </si>
  <si>
    <t>Талас Еркежан</t>
  </si>
  <si>
    <t>А. Майкутов атындағы негізгі орта мектебі</t>
  </si>
  <si>
    <t>Талғатбек Жандос</t>
  </si>
  <si>
    <t>Талғатбек Инабат</t>
  </si>
  <si>
    <t>Танатарова каусар</t>
  </si>
  <si>
    <t>Фурманов жалпы билим беретин мектеби</t>
  </si>
  <si>
    <t>Танаткан Бекарыс</t>
  </si>
  <si>
    <t>Киевская общеобразовательная</t>
  </si>
  <si>
    <t>Таран Дмитрий</t>
  </si>
  <si>
    <t>Общеобразовательная школа имени Абая отдела образования города Рудного</t>
  </si>
  <si>
    <t xml:space="preserve">Тарасенко  Нэлли  </t>
  </si>
  <si>
    <t xml:space="preserve">КГУ "Валерьяновская  основная школа" </t>
  </si>
  <si>
    <t>Таратута Кристина</t>
  </si>
  <si>
    <t>Тасбулатов Елнар</t>
  </si>
  <si>
    <t>КГУ Ырсайская основная  средння школа</t>
  </si>
  <si>
    <t xml:space="preserve">Тасова Айдана </t>
  </si>
  <si>
    <t>Тастанов Амир</t>
  </si>
  <si>
    <t>ОШ им И. Сьянова</t>
  </si>
  <si>
    <t>Тасубай Әдемі</t>
  </si>
  <si>
    <t xml:space="preserve">С.Мауленов атындағы гимназия </t>
  </si>
  <si>
    <t>Телхожа Алия</t>
  </si>
  <si>
    <t>Темирбаев Тамерлан</t>
  </si>
  <si>
    <t>Темирбаева Аягуль</t>
  </si>
  <si>
    <t>Өлеңді негізгі орта</t>
  </si>
  <si>
    <t xml:space="preserve">Темирбаева Меруерт </t>
  </si>
  <si>
    <t xml:space="preserve">Темирбекова Аяулым </t>
  </si>
  <si>
    <t xml:space="preserve">Жамбыл Жалпы білім беретін мектебі </t>
  </si>
  <si>
    <t>Темиргалиева Сабина</t>
  </si>
  <si>
    <t>Темиртекова Алана</t>
  </si>
  <si>
    <t>Терентьева Дарья</t>
  </si>
  <si>
    <t xml:space="preserve">Приреченская </t>
  </si>
  <si>
    <t>Терентьева Жанель</t>
  </si>
  <si>
    <t xml:space="preserve">ТӘЖІБАЙ НҰРСҰЛТАН </t>
  </si>
  <si>
    <t xml:space="preserve">ТИТЕРИНА ЗУХРА </t>
  </si>
  <si>
    <t xml:space="preserve">Майская общеобразовательная </t>
  </si>
  <si>
    <t>Титов Артем</t>
  </si>
  <si>
    <t>Тихонова Татьяна</t>
  </si>
  <si>
    <t>Тихонова Элина</t>
  </si>
  <si>
    <t xml:space="preserve">Крыловская ОШ </t>
  </si>
  <si>
    <t>Тищенко Таисия</t>
  </si>
  <si>
    <t>Ткаченко Демид</t>
  </si>
  <si>
    <t>Урицкая школа- лицей</t>
  </si>
  <si>
    <t>Тлеген Арлан</t>
  </si>
  <si>
    <t>Тлеген Аружан</t>
  </si>
  <si>
    <t>Тлеуова Айлана</t>
  </si>
  <si>
    <t>Карагайлинская общеобразовательная школа</t>
  </si>
  <si>
    <t>Тойшыбек Мендігүл</t>
  </si>
  <si>
    <t>Токмагамбетов Адиль</t>
  </si>
  <si>
    <t>Тоқтар Шыңғыс</t>
  </si>
  <si>
    <t xml:space="preserve">Колдасбаева </t>
  </si>
  <si>
    <t>Томашевская Анастасия</t>
  </si>
  <si>
    <t>Төлеген Есмизат</t>
  </si>
  <si>
    <t>молокановка негізгі орта мектебі</t>
  </si>
  <si>
    <t>Төлегенқызы Кәусәр</t>
  </si>
  <si>
    <t>Төленбек Әліби</t>
  </si>
  <si>
    <t>Қараторғай негізі орта мектебін</t>
  </si>
  <si>
    <t>Төленді Інжу</t>
  </si>
  <si>
    <t>С. Мәуленов атындағы гимназиясы</t>
  </si>
  <si>
    <t>Төлепберген Ділназ</t>
  </si>
  <si>
    <t>Аулиекольская ОШ им И.Сьянова</t>
  </si>
  <si>
    <t>Төлеу Кәусар</t>
  </si>
  <si>
    <t xml:space="preserve">М.Хәкімжанова атындағы 20 ЖББМ </t>
  </si>
  <si>
    <t>Төлеу Сүндет</t>
  </si>
  <si>
    <t xml:space="preserve">Б. Майлин атындағы 3 жалпы білім беретін мектебі </t>
  </si>
  <si>
    <t xml:space="preserve">Төлеубаев Аизере </t>
  </si>
  <si>
    <t xml:space="preserve">Ы Алтынсарин </t>
  </si>
  <si>
    <t xml:space="preserve">Төлеухан Жансезім </t>
  </si>
  <si>
    <t>Трептау Мишель</t>
  </si>
  <si>
    <t>Трохимик Олег</t>
  </si>
  <si>
    <t>Троцко Максим</t>
  </si>
  <si>
    <t xml:space="preserve">Труфанов Эдуард </t>
  </si>
  <si>
    <t xml:space="preserve">Общеобразовательная им. Б. Майлина </t>
  </si>
  <si>
    <t>Тугаев Тимур</t>
  </si>
  <si>
    <t>Туганай Каусар</t>
  </si>
  <si>
    <t>Тулебаева Медина</t>
  </si>
  <si>
    <t>Тулегенова Айару</t>
  </si>
  <si>
    <t>Абай атындағы мектеп</t>
  </si>
  <si>
    <t xml:space="preserve">Тулегенова Амина </t>
  </si>
  <si>
    <t>Тулеуова Данеля</t>
  </si>
  <si>
    <t>Тулеш Асылым</t>
  </si>
  <si>
    <t>ТУЛЕШОВ АРМАН</t>
  </si>
  <si>
    <t>МЕМЛЕКЕТТІК ТІЛДЕ ОҚЫТАТЫН А.БАЙТҰРСЫНҰЛЫ АТЫНДАҒЫ ЖББМ</t>
  </si>
  <si>
    <t xml:space="preserve">Тупикина Даяна </t>
  </si>
  <si>
    <t xml:space="preserve">Тупсынбаева Альмира </t>
  </si>
  <si>
    <t>мемлекетік тілде оқытатын Ахмет Байтұрсынұлы атындағы ЖББМ</t>
  </si>
  <si>
    <t>Тургали Ажар</t>
  </si>
  <si>
    <t>Туребаева Лунара</t>
  </si>
  <si>
    <t xml:space="preserve">Туркаманова Тамирис </t>
  </si>
  <si>
    <t>Турмагамбетова Дильнара</t>
  </si>
  <si>
    <t xml:space="preserve">Турсун Альмансур </t>
  </si>
  <si>
    <t>Новостройская ош</t>
  </si>
  <si>
    <t>Тұияқбай Жантөре</t>
  </si>
  <si>
    <t>Тұрған Асылай</t>
  </si>
  <si>
    <t>Тұрғын Арайлым</t>
  </si>
  <si>
    <t>Тұрсын Берекет</t>
  </si>
  <si>
    <t>N 13</t>
  </si>
  <si>
    <t xml:space="preserve">Тынынбаева Самира </t>
  </si>
  <si>
    <t>Тюлебаев Алдияр</t>
  </si>
  <si>
    <t>Пресногорьковская</t>
  </si>
  <si>
    <t xml:space="preserve">Тяглова Варвара </t>
  </si>
  <si>
    <t>КГУ "Александровская общеобразовательная школа"</t>
  </si>
  <si>
    <t xml:space="preserve">Утегенов Саят </t>
  </si>
  <si>
    <t xml:space="preserve">Бурлинская ОШ </t>
  </si>
  <si>
    <t>Утегенова Диана</t>
  </si>
  <si>
    <t>Гимназия Ыбырай Алтынсарин</t>
  </si>
  <si>
    <t>Утибаева Карина</t>
  </si>
  <si>
    <t>Утимисова Айару</t>
  </si>
  <si>
    <t xml:space="preserve">Тимирязевская Общеобразовательная школа </t>
  </si>
  <si>
    <t>Файздрахманова Томирис</t>
  </si>
  <si>
    <t xml:space="preserve">Аршалинская </t>
  </si>
  <si>
    <t xml:space="preserve">Файзуллина Сания </t>
  </si>
  <si>
    <t>Федорова Елизавета</t>
  </si>
  <si>
    <t>"Новоалексеевская ОШ"</t>
  </si>
  <si>
    <t>Фиронов Арсении</t>
  </si>
  <si>
    <t>Банновская общеобразовательная школа</t>
  </si>
  <si>
    <t xml:space="preserve">Фирсова Лаура </t>
  </si>
  <si>
    <t>Флячук  Ярослав</t>
  </si>
  <si>
    <t>ОСШ имени Бекета Утетлеуова</t>
  </si>
  <si>
    <t>Фонград Эвелина</t>
  </si>
  <si>
    <t>ШГ18</t>
  </si>
  <si>
    <t>Фохт Полина</t>
  </si>
  <si>
    <t>Фролов Кирилл</t>
  </si>
  <si>
    <t>Влвдимиров жалпы  білім беретін мектебі"кмм</t>
  </si>
  <si>
    <t>Хамзин Павел</t>
  </si>
  <si>
    <t>КГУ " ОСШ имени Е. Омарова"</t>
  </si>
  <si>
    <t>Хамзин Расул</t>
  </si>
  <si>
    <t>Пригородная общеобразовательная школа</t>
  </si>
  <si>
    <t>Хамзин Ратмир</t>
  </si>
  <si>
    <t>Хамит Нурдаулет</t>
  </si>
  <si>
    <t>Хамитова Нурай</t>
  </si>
  <si>
    <t>“Қостомар ауылының ЖББМ”КММ</t>
  </si>
  <si>
    <t>Ханов Данис</t>
  </si>
  <si>
    <t>Хасенова Софья</t>
  </si>
  <si>
    <t>Общеобразовательная .Им.Б.Майлина</t>
  </si>
  <si>
    <t>Ходжаоглу Абдуллах Эфе</t>
  </si>
  <si>
    <t xml:space="preserve">Хурметбек Нұрбибі </t>
  </si>
  <si>
    <t>Силантьевская О.Ш.</t>
  </si>
  <si>
    <t>Чалый Александр</t>
  </si>
  <si>
    <t>Чапай Данияр</t>
  </si>
  <si>
    <t>Чернец Владислав</t>
  </si>
  <si>
    <t xml:space="preserve">КГУ "Общеобразовательная школа № 11 отдела образования города Рудного" </t>
  </si>
  <si>
    <t>Чернов Дмитрий</t>
  </si>
  <si>
    <t>Адаевская общеобразовательная школа</t>
  </si>
  <si>
    <t>Чернова Вероника</t>
  </si>
  <si>
    <t>карабатырская общеобразовательная школа</t>
  </si>
  <si>
    <t>Чиплинская Софья</t>
  </si>
  <si>
    <t>Садовая общеобразовательная</t>
  </si>
  <si>
    <t>Шаекенова Аминв</t>
  </si>
  <si>
    <t>КГУ имени Беймбета Майлина</t>
  </si>
  <si>
    <t>Шайбель Мурат</t>
  </si>
  <si>
    <t>Шайхитденова Эльвина</t>
  </si>
  <si>
    <t>школа-Гимназия</t>
  </si>
  <si>
    <t>Шакибаева Диляра</t>
  </si>
  <si>
    <t>Шакиров Тамирлан</t>
  </si>
  <si>
    <t>Шалаева Ульяна</t>
  </si>
  <si>
    <t>Шамсутдинова Ульяна</t>
  </si>
  <si>
    <t>Шарафисламов Артем</t>
  </si>
  <si>
    <t>ОШ Им И.Сьянова</t>
  </si>
  <si>
    <t>Шаржанова Дария</t>
  </si>
  <si>
    <t>Шаркая Полина</t>
  </si>
  <si>
    <t>Шаровская Дарина</t>
  </si>
  <si>
    <t>Пригородная общеобразовательная</t>
  </si>
  <si>
    <t>Шарпацкая Полина</t>
  </si>
  <si>
    <t>ОШ № 1</t>
  </si>
  <si>
    <t>Шаталов Матвей</t>
  </si>
  <si>
    <t>Шаяхметова Дильназ</t>
  </si>
  <si>
    <t>Садчиковская ОШ</t>
  </si>
  <si>
    <t>Шевцова Полина</t>
  </si>
  <si>
    <t>Шевченко влад</t>
  </si>
  <si>
    <t>Шененова фариза</t>
  </si>
  <si>
    <t>С.Мәуленов атыңдағы гимназия</t>
  </si>
  <si>
    <t xml:space="preserve">Шефер Устинья </t>
  </si>
  <si>
    <t>Новостройская ОШ</t>
  </si>
  <si>
    <t>Шәріп Ясмин</t>
  </si>
  <si>
    <t>Қадыр Кәрімов атындағы жалпы білім беретін мектебі</t>
  </si>
  <si>
    <t>Шибанов Даниил</t>
  </si>
  <si>
    <t>KAZGUU SCHOOL qst</t>
  </si>
  <si>
    <t>Шильдибаева Аружан</t>
  </si>
  <si>
    <t>Сұлтан Баймағамбетов атындағы мектеп-гимназия</t>
  </si>
  <si>
    <t>Шиповалова Дарья</t>
  </si>
  <si>
    <t>Шлыков Артем</t>
  </si>
  <si>
    <t>Шмид Марсель</t>
  </si>
  <si>
    <t>Шнайдер Арина</t>
  </si>
  <si>
    <t>Школа 11</t>
  </si>
  <si>
    <t>Шнибеков Санжар</t>
  </si>
  <si>
    <t>Шодорова Алуа</t>
  </si>
  <si>
    <t>Сырбай Мауленов</t>
  </si>
  <si>
    <t>Шонова Шакира</t>
  </si>
  <si>
    <t>жалпы білім беретін №19 мектебі</t>
  </si>
  <si>
    <t>Штангеева Дарья</t>
  </si>
  <si>
    <t xml:space="preserve">Штенгаур Дмитрий </t>
  </si>
  <si>
    <t>Тобольская Общеобразовательная Школа номер 1</t>
  </si>
  <si>
    <t>Шульгина Василиса</t>
  </si>
  <si>
    <t>Шуптибай Ханжар</t>
  </si>
  <si>
    <t>А.Макаренко атындағы жалпы білім беретін мектебі</t>
  </si>
  <si>
    <t>Шурабаев Диас</t>
  </si>
  <si>
    <t>М.Сералин №3</t>
  </si>
  <si>
    <t>Шурубор Варвара</t>
  </si>
  <si>
    <t>ОШ им.М.Маметовой</t>
  </si>
  <si>
    <t xml:space="preserve">Ысқақ Ақсезім </t>
  </si>
  <si>
    <t>"Қостамар ауылының ЖББМ" КММ</t>
  </si>
  <si>
    <t>Юдина ксения</t>
  </si>
  <si>
    <t>им.Б.майлина</t>
  </si>
  <si>
    <t>Юмашева Виолетта</t>
  </si>
  <si>
    <t xml:space="preserve">Набережная общеобразовательная школа </t>
  </si>
  <si>
    <t>Юсупова Камила</t>
  </si>
  <si>
    <t>Юсупова Самира</t>
  </si>
  <si>
    <t>Ягольник Дарья</t>
  </si>
  <si>
    <t>Нагорное негізгі орта мектебі</t>
  </si>
  <si>
    <t xml:space="preserve">Ягупова Алина </t>
  </si>
  <si>
    <t>Пешковская ООШ</t>
  </si>
  <si>
    <t>Яковенко Айя-София</t>
  </si>
  <si>
    <t>Ямлихина Азалия</t>
  </si>
  <si>
    <t xml:space="preserve">Ярмоленко Милана </t>
  </si>
  <si>
    <t xml:space="preserve">Общеобразовательная школа 5 имени Бауыржана Момышулы </t>
  </si>
  <si>
    <t>Ясунскис Эдуард</t>
  </si>
  <si>
    <t>Школа гимназия имени Султана Баймагамбетова</t>
  </si>
  <si>
    <t>Ящук Ксения</t>
  </si>
  <si>
    <t xml:space="preserve">Краснодонская общеобразовательная школа </t>
  </si>
  <si>
    <t>№22</t>
  </si>
  <si>
    <t xml:space="preserve"> Әулиекөл ауданы білім бөлімінің  Н. Островский атындағы Аманқарағай жалпы білім беретін мектебі</t>
  </si>
  <si>
    <t xml:space="preserve">Денисовская общеобразовательная школа 2" </t>
  </si>
  <si>
    <t xml:space="preserve">"Общеобразовательная школа имени Абая </t>
  </si>
  <si>
    <t xml:space="preserve">КГУ "Общеобразовательная школа №10 </t>
  </si>
  <si>
    <t xml:space="preserve">КГУ "Общеобразовательная школа №3 </t>
  </si>
  <si>
    <t xml:space="preserve">КГУ «Заречная школа-лицей </t>
  </si>
  <si>
    <t xml:space="preserve">КГУ «Михайловская общеобразовательная школа </t>
  </si>
  <si>
    <t xml:space="preserve"> Н. Островский атындағы Аманқарағай жалпы білім беретін мектебі» КММ</t>
  </si>
  <si>
    <t xml:space="preserve"> «Қостанай ауданы білім бөлімі  Жданов ЖББМ» КММ</t>
  </si>
  <si>
    <t xml:space="preserve">Естай Есжанов атындағы № 9 жалпы білім беретін мектебі» </t>
  </si>
  <si>
    <t xml:space="preserve">КГУ "Аулиекольская школа-гимназия имени Султана Баймагамбетова </t>
  </si>
  <si>
    <t xml:space="preserve">КГУ "Копыченская основная средняя школа </t>
  </si>
  <si>
    <t xml:space="preserve"> «Жітіқара  ауданы білім бөлімінің Естай Есжанов атындағы № 9 жалпы білім беретін мектебі» </t>
  </si>
  <si>
    <t xml:space="preserve"> «Әулиекөл ауданы білім бөлімінің  Н. Островский атындағы Аманқарағай жалпы білім беретін мектебі» </t>
  </si>
  <si>
    <t xml:space="preserve"> Н. Островский атындағы Аманқарағай жалпы білім беретін мектебі» </t>
  </si>
  <si>
    <t xml:space="preserve"> КГУ «Михайловская общеобразовательная школа </t>
  </si>
  <si>
    <t xml:space="preserve">КГУ «Карагайлинская общеобразовательная школа </t>
  </si>
  <si>
    <t>И Сьянов N3</t>
  </si>
  <si>
    <t>ГУ «Озерная общеобразовательная школа»</t>
  </si>
  <si>
    <t xml:space="preserve">	Бекмуратова Жанель </t>
  </si>
  <si>
    <t>"QAZGUU SCHOOL. Qst"</t>
  </si>
  <si>
    <t xml:space="preserve">Садыков Самат </t>
  </si>
  <si>
    <t>Садовый жалпы білім беретін мектебі</t>
  </si>
  <si>
    <t>Абаева Дарига</t>
  </si>
  <si>
    <t>гимназия 18</t>
  </si>
  <si>
    <t>Абашева Сабина</t>
  </si>
  <si>
    <t>Общеобразовательная школа №7</t>
  </si>
  <si>
    <t>Абдикаликов Алдияр</t>
  </si>
  <si>
    <t>Абдрахманова Саида</t>
  </si>
  <si>
    <t>Абдрахов Эльдар</t>
  </si>
  <si>
    <t>КГУ "Гимназия №5 отдела образования горда Рудного" УОАКО</t>
  </si>
  <si>
    <t xml:space="preserve">АБДУМАНОВ САНЖАР </t>
  </si>
  <si>
    <t>Денисовская общеобразовательная школа #2</t>
  </si>
  <si>
    <t>Абдыгалым Аяжан</t>
  </si>
  <si>
    <t>М.Әуезов атындағы №5 ЖББМ</t>
  </si>
  <si>
    <t>Абиболла  Айша</t>
  </si>
  <si>
    <t>ОШ имени Ахмета Байтурсынулы</t>
  </si>
  <si>
    <t xml:space="preserve">Абилова Дильназ </t>
  </si>
  <si>
    <t xml:space="preserve">Абилова Ясмин </t>
  </si>
  <si>
    <t xml:space="preserve">Школа-гимназия г.Тобыл </t>
  </si>
  <si>
    <t>Абилтай Мансур</t>
  </si>
  <si>
    <t>Абитов Ержан</t>
  </si>
  <si>
    <t xml:space="preserve">Барвиновская общеобразовательная </t>
  </si>
  <si>
    <t>Абишева Меруерт</t>
  </si>
  <si>
    <t>М.Хәкімжанова атындағы Щербаков жалпы білім беретін мектеп</t>
  </si>
  <si>
    <t xml:space="preserve">Абрамов Игорь </t>
  </si>
  <si>
    <t xml:space="preserve">Зааятская основная средняя школа </t>
  </si>
  <si>
    <t>Абсалық Інжу</t>
  </si>
  <si>
    <t xml:space="preserve">Абударова Тоты </t>
  </si>
  <si>
    <t xml:space="preserve">И.я сьянов </t>
  </si>
  <si>
    <t>Абулкасимов Саяжан</t>
  </si>
  <si>
    <t xml:space="preserve">Абылайұлы Әлібек </t>
  </si>
  <si>
    <t>Агибаев Алихан</t>
  </si>
  <si>
    <t>Кадыр Кәрімов атындағы жалпы білім беретін мектебі</t>
  </si>
  <si>
    <t>Агибаева Айлана</t>
  </si>
  <si>
    <t xml:space="preserve">Агинбаева Камила </t>
  </si>
  <si>
    <t>Адилбеков Саян</t>
  </si>
  <si>
    <t>Силаньтевская ОШ</t>
  </si>
  <si>
    <t xml:space="preserve">Адилов Эльчин </t>
  </si>
  <si>
    <t>КГУ" Тобольская общеобразовательная школа"</t>
  </si>
  <si>
    <t xml:space="preserve">Адильбек Мұрат </t>
  </si>
  <si>
    <t>Ш. Шаяхметов атындағы Сұлукөл ЖББМ</t>
  </si>
  <si>
    <t>Адильбекова Камиля</t>
  </si>
  <si>
    <t>Школа 1</t>
  </si>
  <si>
    <t xml:space="preserve">Азаренко Александра </t>
  </si>
  <si>
    <t xml:space="preserve">КГУ Тобольская Общеоброзовательная </t>
  </si>
  <si>
    <t>Айдар Бағдат</t>
  </si>
  <si>
    <t>И.Я.Сьянов N3</t>
  </si>
  <si>
    <t>Айдар Мерей</t>
  </si>
  <si>
    <t>3 школа, И.Сьянов</t>
  </si>
  <si>
    <t>Айдархан Сымбат</t>
  </si>
  <si>
    <t>Сосновка негізгі орта мектебі</t>
  </si>
  <si>
    <t>Айкадамова Мерей</t>
  </si>
  <si>
    <t>Айменова Мадина</t>
  </si>
  <si>
    <t>Айсина Айдана</t>
  </si>
  <si>
    <t xml:space="preserve">  КГУ Молокановская основная средняя школа </t>
  </si>
  <si>
    <t xml:space="preserve">Айсина Дияра </t>
  </si>
  <si>
    <t xml:space="preserve">Айтбаев Арлан </t>
  </si>
  <si>
    <t>Батыржан Кенжетаев атындағы Новонежин жалпы білім беретін мектепі</t>
  </si>
  <si>
    <t>Акижанов Абылай</t>
  </si>
  <si>
    <t>Общеобразовательная школа №2 отдела образования города Аркалыка</t>
  </si>
  <si>
    <t>Аккушкарова Лейла</t>
  </si>
  <si>
    <t>Школа-лицей 1</t>
  </si>
  <si>
    <t xml:space="preserve">Акназарова Амина </t>
  </si>
  <si>
    <t xml:space="preserve">Айсаринская Общеобразовательная школа </t>
  </si>
  <si>
    <t>Ақан Аяулым</t>
  </si>
  <si>
    <t>Ахмет Бірімжанов атындағы ЖББМ</t>
  </si>
  <si>
    <t>Ақаңұлы Рауан</t>
  </si>
  <si>
    <t>Денисовская школа номер 2</t>
  </si>
  <si>
    <t xml:space="preserve">Алавягина Екатерина </t>
  </si>
  <si>
    <t>КГУ Школа-гимназия№10</t>
  </si>
  <si>
    <t>Алексеева Галина</t>
  </si>
  <si>
    <t xml:space="preserve">Алексеенко Варвара </t>
  </si>
  <si>
    <t>Алехина Лидия</t>
  </si>
  <si>
    <t>Алиева Наргиза</t>
  </si>
  <si>
    <t xml:space="preserve">Аликбашева Адия </t>
  </si>
  <si>
    <t xml:space="preserve">Урицкая школа Лицея </t>
  </si>
  <si>
    <t xml:space="preserve">Алимардонова Жасмин </t>
  </si>
  <si>
    <t xml:space="preserve">Алимкерей Дилназ </t>
  </si>
  <si>
    <t>Шл номер 1</t>
  </si>
  <si>
    <t>Алимов Даниял</t>
  </si>
  <si>
    <t>Мемлекеттік тілде оқытатын Ахмет Байтұрсынұлы атындағы ЖББМ</t>
  </si>
  <si>
    <t>Алиханқызы Сымбат</t>
  </si>
  <si>
    <t>Ы.Алтынсарин атындағы</t>
  </si>
  <si>
    <t>Алмат Әйгерім</t>
  </si>
  <si>
    <t>Мемлекеттік тілде оқытылатын Ахмет Байтұрсынұлы атындағы ЖББМ</t>
  </si>
  <si>
    <t>Алмуратова Аяжан</t>
  </si>
  <si>
    <t>Шг 7</t>
  </si>
  <si>
    <t xml:space="preserve">Алмухамбетова Дилназ </t>
  </si>
  <si>
    <t>Алпысбай Мадияр</t>
  </si>
  <si>
    <t>мемлекетік тілде оқытатың заречный ахмет байтұрсынова</t>
  </si>
  <si>
    <t>Алтай Архат</t>
  </si>
  <si>
    <t>Алтынов Данияр</t>
  </si>
  <si>
    <t>КГУ общеобразовательная школа</t>
  </si>
  <si>
    <t>Алтынсаров инсар</t>
  </si>
  <si>
    <t>Шл 1</t>
  </si>
  <si>
    <t>Алшинбаев Жанат</t>
  </si>
  <si>
    <t>"Степной жалпы білім беретін мектебі"КММ</t>
  </si>
  <si>
    <t>Альмухаметов Амир</t>
  </si>
  <si>
    <t>Амангельдиева Дильназ</t>
  </si>
  <si>
    <t>Амангельдинова Дарина</t>
  </si>
  <si>
    <t>Карасуская общеобразовательная школа</t>
  </si>
  <si>
    <t>Амангельдинова Инкар</t>
  </si>
  <si>
    <t xml:space="preserve">Ы.Алтынсарин атындағы гимназия </t>
  </si>
  <si>
    <t>Аманкелдіқызы Кәусәр</t>
  </si>
  <si>
    <t>Ә. Боранбаев</t>
  </si>
  <si>
    <t xml:space="preserve">Амантай Жансұлтан </t>
  </si>
  <si>
    <t>Амергалеев Тамирлан</t>
  </si>
  <si>
    <t xml:space="preserve">Амирханова Ақжан </t>
  </si>
  <si>
    <t>Амирханова Соледад</t>
  </si>
  <si>
    <t>Амренова Дарина</t>
  </si>
  <si>
    <t>Силантьевская О.Ш</t>
  </si>
  <si>
    <t>Андреюшкин Максим</t>
  </si>
  <si>
    <t xml:space="preserve">Анисимов Кирилл </t>
  </si>
  <si>
    <t>Ансаганов Аманкельды</t>
  </si>
  <si>
    <t xml:space="preserve">№2 Аманкарагай ЖББМ </t>
  </si>
  <si>
    <t>Аңсаған Ернұр</t>
  </si>
  <si>
    <t>Б.Қолдасбаев атындағы жалпы білім беретін мектебі</t>
  </si>
  <si>
    <t xml:space="preserve">Аппель Дарья </t>
  </si>
  <si>
    <t xml:space="preserve">Пешков ЖББМ </t>
  </si>
  <si>
    <t xml:space="preserve">Аппель Регина </t>
  </si>
  <si>
    <t xml:space="preserve">КГУ Александровская общеобразовательная школа </t>
  </si>
  <si>
    <t xml:space="preserve">Аралкина Екатерина </t>
  </si>
  <si>
    <t>Ардак Арман</t>
  </si>
  <si>
    <t xml:space="preserve">Школа гимназия города тобыл </t>
  </si>
  <si>
    <t>Артемчук  Кирилл</t>
  </si>
  <si>
    <t xml:space="preserve">Асатова Аяжан </t>
  </si>
  <si>
    <t xml:space="preserve">Жамбыл Жалпы білім беретін </t>
  </si>
  <si>
    <t>Асилбеков Дастан</t>
  </si>
  <si>
    <t>Аскаров Айдан</t>
  </si>
  <si>
    <t>Асқар Ақан</t>
  </si>
  <si>
    <t>Калинин НОМ</t>
  </si>
  <si>
    <t>Астаев Дияр</t>
  </si>
  <si>
    <t>Денисовская средняя школа номер 2</t>
  </si>
  <si>
    <t>Асхатова Полинна</t>
  </si>
  <si>
    <t>Гимназия 10</t>
  </si>
  <si>
    <t xml:space="preserve">Асылбек Бекарыс </t>
  </si>
  <si>
    <t>"Общеобразовательная школа № 9 имени Естая Есжанова отдела образования Житикаринского района</t>
  </si>
  <si>
    <t>Асылбек Мерей</t>
  </si>
  <si>
    <t>№5</t>
  </si>
  <si>
    <t>Атлант Аруна</t>
  </si>
  <si>
    <t>Абай Қ. Атындағы мектеп гимназия</t>
  </si>
  <si>
    <t>Аубакирова Назым</t>
  </si>
  <si>
    <t>Ауезхан Амир</t>
  </si>
  <si>
    <t>И.Сьянова 3</t>
  </si>
  <si>
    <t>Аханов Диас</t>
  </si>
  <si>
    <t xml:space="preserve">Алтынсарин </t>
  </si>
  <si>
    <t>Ахетова Арай</t>
  </si>
  <si>
    <t>Ахмедия Айлана</t>
  </si>
  <si>
    <t>Ахмедия Арсен</t>
  </si>
  <si>
    <t>Ахметбек Кайрат</t>
  </si>
  <si>
    <t>КГУ "Общеобразовательная школа им.Б.Майлина"</t>
  </si>
  <si>
    <t>Ахметбекова Мадина</t>
  </si>
  <si>
    <t>Ахметжан Нұрбақыт</t>
  </si>
  <si>
    <t>Жамбыл жалпы білім беретін мектеп</t>
  </si>
  <si>
    <t>Ахметжанов Димаш</t>
  </si>
  <si>
    <t>Тобольская общеобразовательная школа№1</t>
  </si>
  <si>
    <t xml:space="preserve">Ахметжанова Ясмин </t>
  </si>
  <si>
    <t xml:space="preserve">Тимофеевская общеобразовательная школа </t>
  </si>
  <si>
    <t>Ахметова Алтынзер</t>
  </si>
  <si>
    <t>Лицей</t>
  </si>
  <si>
    <t>Ахметчина Анелт</t>
  </si>
  <si>
    <t>Школа-гимназия,города Тобыл</t>
  </si>
  <si>
    <t>Ахромова Каралина</t>
  </si>
  <si>
    <t>Бабиченко Алена</t>
  </si>
  <si>
    <t>ШГ №18</t>
  </si>
  <si>
    <t xml:space="preserve">Багирова Лейла </t>
  </si>
  <si>
    <t xml:space="preserve">Тобольская Общеобразовательная Школа </t>
  </si>
  <si>
    <t>Багитжанов Бекзат</t>
  </si>
  <si>
    <t>Илья Сьянов атындағы мектеп</t>
  </si>
  <si>
    <t>Бағытхан Бекзат</t>
  </si>
  <si>
    <t>Базылбеков Данияр</t>
  </si>
  <si>
    <t xml:space="preserve">ОШ имени Ахмета Байтурсынулы </t>
  </si>
  <si>
    <t xml:space="preserve">Байгенжина  Илана </t>
  </si>
  <si>
    <t xml:space="preserve">Приозёрная основная средняя школа </t>
  </si>
  <si>
    <t xml:space="preserve">Байжанов Алмаз </t>
  </si>
  <si>
    <t>КГУ "Общеобразовательная школа им.Б.Майлина""</t>
  </si>
  <si>
    <t>Баймагамбетов Арман</t>
  </si>
  <si>
    <t>Баймурзин Таир</t>
  </si>
  <si>
    <t xml:space="preserve">Байшев Али </t>
  </si>
  <si>
    <t xml:space="preserve">М.Әуезов атындағы №5 ЖББМ мектеп </t>
  </si>
  <si>
    <t>Бакеева Амина</t>
  </si>
  <si>
    <t xml:space="preserve">Бакланова София </t>
  </si>
  <si>
    <t>Школа-гимназия г.Тобыл</t>
  </si>
  <si>
    <t>Бакыткрейқызы Жанел</t>
  </si>
  <si>
    <t>Бақытжан Ерасыл</t>
  </si>
  <si>
    <t>Бақытжанқызы Софианор</t>
  </si>
  <si>
    <t>Жамбыл жалпы білім беретін</t>
  </si>
  <si>
    <t xml:space="preserve">Бақытова Аяжан </t>
  </si>
  <si>
    <t xml:space="preserve">Әнуар Боранбаев атындағы жалпы білім беретін мектебі </t>
  </si>
  <si>
    <t xml:space="preserve">Баланчук Антон </t>
  </si>
  <si>
    <t>Балғабаева Сабина</t>
  </si>
  <si>
    <t>Балгабай Аделина</t>
  </si>
  <si>
    <t>Гимназия 2</t>
  </si>
  <si>
    <t>Балғабай Мадина</t>
  </si>
  <si>
    <t>Балғабай Ұлжан</t>
  </si>
  <si>
    <t xml:space="preserve">Барабаш Никита </t>
  </si>
  <si>
    <t>Барибан Владислав</t>
  </si>
  <si>
    <t>Басова Полина</t>
  </si>
  <si>
    <t>Общеобразовательная школа №1 города Тобыл</t>
  </si>
  <si>
    <t>Батыржан Адия</t>
  </si>
  <si>
    <t>ОШ имени Ахмета Байтұрсынұлы</t>
  </si>
  <si>
    <t xml:space="preserve">Батырхан Саят </t>
  </si>
  <si>
    <t>1Құсмұрын ЖББМ</t>
  </si>
  <si>
    <t>Батырхан Султан</t>
  </si>
  <si>
    <t>Қарабалық, мектеп: Мұхамеджан Сералин атындағы жалпы білім беретін мектебі</t>
  </si>
  <si>
    <t xml:space="preserve">Бауржан Султан </t>
  </si>
  <si>
    <t>"Шолақсай жалпы білім беретін мектебі"КМ</t>
  </si>
  <si>
    <t xml:space="preserve">Бауыржанқызы Әйгерім </t>
  </si>
  <si>
    <t xml:space="preserve">Науырзым жалпы білім беретін мектебі </t>
  </si>
  <si>
    <t>Бахатбекқызы Жадыра</t>
  </si>
  <si>
    <t>Тобольская ОШ2</t>
  </si>
  <si>
    <t>Бахитжан Дария</t>
  </si>
  <si>
    <t>М. Сералин атындағы ЖББ мектеп</t>
  </si>
  <si>
    <t>Бахитжан Марғұлан</t>
  </si>
  <si>
    <t>Бахытбекова Інжу</t>
  </si>
  <si>
    <t>А.Құнанбаев атындағы мектеп-гимназия</t>
  </si>
  <si>
    <t xml:space="preserve">Бахытжанова Еркегүл </t>
  </si>
  <si>
    <t>Бачагова Виолетта</t>
  </si>
  <si>
    <t>Ершовская О.Ш</t>
  </si>
  <si>
    <t xml:space="preserve">Баязиева Дильназ </t>
  </si>
  <si>
    <t xml:space="preserve">Алчановская основная средняя школа </t>
  </si>
  <si>
    <t xml:space="preserve">Баязитов Баян </t>
  </si>
  <si>
    <t>"Общеобразовательная школа № 9 имени Естая Есжанова отдела образования Житикаринского района"</t>
  </si>
  <si>
    <t>Баяхмктова Айару</t>
  </si>
  <si>
    <t>А Құнанбаев атындкғы мектеп-гимназия</t>
  </si>
  <si>
    <t>Бегаева Ангелина</t>
  </si>
  <si>
    <t>№ 19</t>
  </si>
  <si>
    <t xml:space="preserve">Бегимбаев Алишер </t>
  </si>
  <si>
    <t xml:space="preserve">Безручкова Арина </t>
  </si>
  <si>
    <t>ШГ-№18</t>
  </si>
  <si>
    <t>Беилова Амира</t>
  </si>
  <si>
    <t>Основная средняя школа №25</t>
  </si>
  <si>
    <t>Беисов Санжар</t>
  </si>
  <si>
    <t>мемлекетік тілде окытатын Ахмет Байтурсынұлы атындағы жббм</t>
  </si>
  <si>
    <t>Бекбусинов Мансур</t>
  </si>
  <si>
    <t>Бекенов Ханжар</t>
  </si>
  <si>
    <t>Пригородная Общеобразовательная школа</t>
  </si>
  <si>
    <t>Бекет Тұрсынай</t>
  </si>
  <si>
    <t>Ыбырай Алиынсарин</t>
  </si>
  <si>
    <t xml:space="preserve">Беккер Ксения </t>
  </si>
  <si>
    <t>Пешков ЖББМ</t>
  </si>
  <si>
    <t xml:space="preserve">Бекмухамбетова Согдиана </t>
  </si>
  <si>
    <t xml:space="preserve">Боровская областная санаторная -школа интернат </t>
  </si>
  <si>
    <t>Бектабанова Ақнұр</t>
  </si>
  <si>
    <t>Общеобразовательная школа имени Б.Майлина</t>
  </si>
  <si>
    <t xml:space="preserve">Бектеміс Ажар </t>
  </si>
  <si>
    <t xml:space="preserve">ОШ №17 </t>
  </si>
  <si>
    <t>Бектимирова София</t>
  </si>
  <si>
    <t xml:space="preserve">Белоус Анастасия </t>
  </si>
  <si>
    <t xml:space="preserve">Бендер Каролина </t>
  </si>
  <si>
    <t>Тобольская образовательная школа номер1</t>
  </si>
  <si>
    <t>Берденова Роза</t>
  </si>
  <si>
    <t>Беркимбаева Сымбат</t>
  </si>
  <si>
    <t>21 школа</t>
  </si>
  <si>
    <t>Беседа Владислав</t>
  </si>
  <si>
    <t>КГУ Фрунзенское</t>
  </si>
  <si>
    <t>Бигужина Алина</t>
  </si>
  <si>
    <t xml:space="preserve">"Гимназия №5 отдела образования города Рудного" </t>
  </si>
  <si>
    <t>Бикенов Надир</t>
  </si>
  <si>
    <t>Забеловская общеобразовательная школа</t>
  </si>
  <si>
    <t>Бимұратұлы Рауан</t>
  </si>
  <si>
    <t>Биржанов Ризат</t>
  </si>
  <si>
    <t>Школа гимназия №10</t>
  </si>
  <si>
    <t xml:space="preserve">Бисенгалиев Алдияр </t>
  </si>
  <si>
    <t xml:space="preserve">Бияхметов Мәулен </t>
  </si>
  <si>
    <t>Біләл Кәусар</t>
  </si>
  <si>
    <t xml:space="preserve">Ы.Абырай атындағы жалпы білім беретін мектебі </t>
  </si>
  <si>
    <t xml:space="preserve">Богаева Анна </t>
  </si>
  <si>
    <t xml:space="preserve">Богданова Яна </t>
  </si>
  <si>
    <t>Бозарова Илона</t>
  </si>
  <si>
    <t>Урицкая школа-Лицей</t>
  </si>
  <si>
    <t>Болатқызы Айару</t>
  </si>
  <si>
    <t xml:space="preserve">Ы. Алтынсарин атындағы гимназия </t>
  </si>
  <si>
    <t xml:space="preserve">Болгерт Оксана </t>
  </si>
  <si>
    <t xml:space="preserve">Болтушенко Михаил </t>
  </si>
  <si>
    <t>Бондарь Милена</t>
  </si>
  <si>
    <t xml:space="preserve">Школа -лицей 4 </t>
  </si>
  <si>
    <t>Борамбай Нұрасхан</t>
  </si>
  <si>
    <t>Боранбай Айару</t>
  </si>
  <si>
    <t>Боранбай Инсар</t>
  </si>
  <si>
    <t xml:space="preserve">Борисенко Николай </t>
  </si>
  <si>
    <t xml:space="preserve">Приозерная основная средняя школа </t>
  </si>
  <si>
    <t xml:space="preserve">Борисова Ксения </t>
  </si>
  <si>
    <t>Борищенко Кирилл</t>
  </si>
  <si>
    <t xml:space="preserve">Общеобразовательная школа №1 города Тобыл </t>
  </si>
  <si>
    <t>Борлис Максим</t>
  </si>
  <si>
    <t>Физика-математический лицей</t>
  </si>
  <si>
    <t>Бормат Николетта</t>
  </si>
  <si>
    <t>школа-лицей 4</t>
  </si>
  <si>
    <t>Боронина Анастасия</t>
  </si>
  <si>
    <t>Кушмурунская ОШ 2</t>
  </si>
  <si>
    <t xml:space="preserve">Бочарова Софья </t>
  </si>
  <si>
    <t xml:space="preserve">Бочко София </t>
  </si>
  <si>
    <t xml:space="preserve">Бошанова Аружан </t>
  </si>
  <si>
    <t xml:space="preserve">Бощенко Владислав </t>
  </si>
  <si>
    <t xml:space="preserve">Забеловская Общеобразовательная </t>
  </si>
  <si>
    <t>Бөстекбай Әлинұр</t>
  </si>
  <si>
    <t>Ы. Алтынсарин атындағы гимназия</t>
  </si>
  <si>
    <t xml:space="preserve">Бралина Дарина </t>
  </si>
  <si>
    <t xml:space="preserve">Александровская общеобразовательная школа </t>
  </si>
  <si>
    <t xml:space="preserve">Браун Артур </t>
  </si>
  <si>
    <t xml:space="preserve">Букмеер Екатерина </t>
  </si>
  <si>
    <t>Булатов Фархат</t>
  </si>
  <si>
    <t>Булатова Дарья</t>
  </si>
  <si>
    <t>КГУ "Владимировсая "ОШ</t>
  </si>
  <si>
    <t>Бурабай Мадина</t>
  </si>
  <si>
    <t>Бурлаков Константин</t>
  </si>
  <si>
    <t xml:space="preserve">Буршакбай Елсая </t>
  </si>
  <si>
    <t>Ош №17</t>
  </si>
  <si>
    <t xml:space="preserve">Бухарбаева Надия </t>
  </si>
  <si>
    <t>Денисовская школа №2</t>
  </si>
  <si>
    <t>Бұзаубақова Жанайкерім</t>
  </si>
  <si>
    <t xml:space="preserve">Ы.Алиынсарин атындағы </t>
  </si>
  <si>
    <t xml:space="preserve">Вайнбергер Рината </t>
  </si>
  <si>
    <t xml:space="preserve">Валеева София </t>
  </si>
  <si>
    <t xml:space="preserve">Садовая Общеобразовательная школа </t>
  </si>
  <si>
    <t xml:space="preserve">Валиева Альмира </t>
  </si>
  <si>
    <t xml:space="preserve">Варяница Дарья </t>
  </si>
  <si>
    <t xml:space="preserve">Вацлюк Дарина </t>
  </si>
  <si>
    <t>Вебер Юлия</t>
  </si>
  <si>
    <t xml:space="preserve">Ведлер Полина </t>
  </si>
  <si>
    <t xml:space="preserve">Вергейчик Виолетта </t>
  </si>
  <si>
    <t>Зааятская основная средняя</t>
  </si>
  <si>
    <t>Веременко Камила</t>
  </si>
  <si>
    <t>Викторов Платон</t>
  </si>
  <si>
    <t>Вилисова  Карина</t>
  </si>
  <si>
    <t>СШ №17</t>
  </si>
  <si>
    <t>Виноградов Максим</t>
  </si>
  <si>
    <t>Вихорев Виталий</t>
  </si>
  <si>
    <t xml:space="preserve">Волкова Алина </t>
  </si>
  <si>
    <t>Волынский Егор</t>
  </si>
  <si>
    <t>Тобольская обшеобразовательная школа</t>
  </si>
  <si>
    <t>Вольникова Ульяна</t>
  </si>
  <si>
    <t>Волянский Степан</t>
  </si>
  <si>
    <t>Общеобразовательное школа №2</t>
  </si>
  <si>
    <t xml:space="preserve">Воробьева Евгения </t>
  </si>
  <si>
    <t>Воропаева Мария</t>
  </si>
  <si>
    <t>Школа-гимназия18</t>
  </si>
  <si>
    <t xml:space="preserve">Гаврилов Илья </t>
  </si>
  <si>
    <t>Минская основная средняя</t>
  </si>
  <si>
    <t>Гаврюшина Ирина</t>
  </si>
  <si>
    <t xml:space="preserve">Гагаринова София </t>
  </si>
  <si>
    <t>Ғазез Кәусәр</t>
  </si>
  <si>
    <t>Газиз Бекнур</t>
  </si>
  <si>
    <t>Жамбыл жалпы былым беретын мектеп</t>
  </si>
  <si>
    <t xml:space="preserve">Галеева Дарина </t>
  </si>
  <si>
    <t>Галкина Эвелина</t>
  </si>
  <si>
    <t>Дм.Карбышев атындағы №14 жалпы білім беретін мектебі</t>
  </si>
  <si>
    <t>Ғалымжан Кабира</t>
  </si>
  <si>
    <t>Галымжан Тимур</t>
  </si>
  <si>
    <t>Дм.Карбышев атындағы №14 мектебі</t>
  </si>
  <si>
    <t>Гаммель Данилл</t>
  </si>
  <si>
    <t xml:space="preserve">Ганижева Алина </t>
  </si>
  <si>
    <t xml:space="preserve">КГУ Глебовская общеобразовательная школа </t>
  </si>
  <si>
    <t>Гарифулла Абзал</t>
  </si>
  <si>
    <t>Қарабатыр ЖББ</t>
  </si>
  <si>
    <t xml:space="preserve">Гаркуша Маргарита </t>
  </si>
  <si>
    <t>Гасанова Карина</t>
  </si>
  <si>
    <t>Крымская общеобразовательная школа</t>
  </si>
  <si>
    <t>Гермаш Александра</t>
  </si>
  <si>
    <t>Гивазова Кәусар</t>
  </si>
  <si>
    <t>Горбушин Максим</t>
  </si>
  <si>
    <t>Горинова Алëна</t>
  </si>
  <si>
    <t>Горшковозенко Арина</t>
  </si>
  <si>
    <t>ОШ им. И. Я. Сьянова.</t>
  </si>
  <si>
    <t xml:space="preserve">Гофман Виктория </t>
  </si>
  <si>
    <t>Тобольская общеобразовательная</t>
  </si>
  <si>
    <t xml:space="preserve">Гребнова Ярослава </t>
  </si>
  <si>
    <t xml:space="preserve">Григорова Александра </t>
  </si>
  <si>
    <t>Громов Артём</t>
  </si>
  <si>
    <t>УШЛ</t>
  </si>
  <si>
    <t xml:space="preserve">Губайдулина Жансая </t>
  </si>
  <si>
    <t xml:space="preserve">Урицкая Школа Лицей </t>
  </si>
  <si>
    <t xml:space="preserve">Губарева Мария </t>
  </si>
  <si>
    <t xml:space="preserve">Тобольская Общеобразовательная школа </t>
  </si>
  <si>
    <t>Губенко Элина</t>
  </si>
  <si>
    <t xml:space="preserve">#2 Құсмұрын жалпы білім беретін мектебі </t>
  </si>
  <si>
    <t>Гузик Дмитрий</t>
  </si>
  <si>
    <t>Гузь Никита</t>
  </si>
  <si>
    <t>Гусаков Егор</t>
  </si>
  <si>
    <t>Гусейнова Виталина</t>
  </si>
  <si>
    <t>Димитровская</t>
  </si>
  <si>
    <t>Давлетова Зарина</t>
  </si>
  <si>
    <t>Адаевская ОШ</t>
  </si>
  <si>
    <t>Дайрабай Рамазан</t>
  </si>
  <si>
    <t xml:space="preserve">Дандыбаева Каролина </t>
  </si>
  <si>
    <t xml:space="preserve">Урицкая школа-лицей </t>
  </si>
  <si>
    <t xml:space="preserve">Даукенова Аида </t>
  </si>
  <si>
    <t xml:space="preserve">Даулхан Максат </t>
  </si>
  <si>
    <t xml:space="preserve">Дацько Николай </t>
  </si>
  <si>
    <t xml:space="preserve">И.Я Сьянова </t>
  </si>
  <si>
    <t>Даштамирова Ангелина</t>
  </si>
  <si>
    <t xml:space="preserve">Боровская областная санаторная школа-интернат школа </t>
  </si>
  <si>
    <t xml:space="preserve">Двойнин Владимир </t>
  </si>
  <si>
    <t xml:space="preserve">КГУ общеобразовательная школа номер 11 </t>
  </si>
  <si>
    <t>Демаков Петр</t>
  </si>
  <si>
    <t>Демина Наталья</t>
  </si>
  <si>
    <t>Денисенко Александр</t>
  </si>
  <si>
    <t>Денисенко Игорь</t>
  </si>
  <si>
    <t>ТОШ N1</t>
  </si>
  <si>
    <t xml:space="preserve">Дергачевп Ульяна </t>
  </si>
  <si>
    <t>нагорное негізгі орта мектебі</t>
  </si>
  <si>
    <t>Дерляин Анна</t>
  </si>
  <si>
    <t>КГУ «Краснокорлонская ОШ»</t>
  </si>
  <si>
    <t>Деткин Александр</t>
  </si>
  <si>
    <t>Дм.Карбышев атындағы №14  жалпы білім беретін мектебі</t>
  </si>
  <si>
    <t>Дәндібек Інжу</t>
  </si>
  <si>
    <t xml:space="preserve">Муратов Дима </t>
  </si>
  <si>
    <t>Нештенко Дима</t>
  </si>
  <si>
    <t xml:space="preserve">Фрунзенская ОШ </t>
  </si>
  <si>
    <t xml:space="preserve">Дмитровская Алина </t>
  </si>
  <si>
    <t xml:space="preserve">Урицкая школа - лицей </t>
  </si>
  <si>
    <t xml:space="preserve">Долгушев Владимир </t>
  </si>
  <si>
    <t xml:space="preserve">Домнышева Варвара </t>
  </si>
  <si>
    <t>Денисовская общеобразовательная школа номер 1</t>
  </si>
  <si>
    <t xml:space="preserve">Доненбаева Диана </t>
  </si>
  <si>
    <t xml:space="preserve">Донец Ангелина </t>
  </si>
  <si>
    <t xml:space="preserve">Тобольская общеоброзовательная </t>
  </si>
  <si>
    <t>Дорожко Александра</t>
  </si>
  <si>
    <t>Досай Ердос</t>
  </si>
  <si>
    <t>Обаған жалпы білім беретін мектебі КММ</t>
  </si>
  <si>
    <t>Досанов Расул</t>
  </si>
  <si>
    <t xml:space="preserve">Досмаилова Аружан </t>
  </si>
  <si>
    <t>Школа-гимназия №18</t>
  </si>
  <si>
    <t>Доспакова Ясмина</t>
  </si>
  <si>
    <t>Денисовская Общеобразовательная школа номер 2</t>
  </si>
  <si>
    <t>Достиярова Жания</t>
  </si>
  <si>
    <t xml:space="preserve">Ы.Алтынсарин атындағы жалпы білім беретін мектебі </t>
  </si>
  <si>
    <t>Доценко Роман</t>
  </si>
  <si>
    <t>ШГ-18</t>
  </si>
  <si>
    <t xml:space="preserve">Дробышева Елизавета </t>
  </si>
  <si>
    <t xml:space="preserve">Аршалинская ОШ </t>
  </si>
  <si>
    <t xml:space="preserve">Дудко Виктория </t>
  </si>
  <si>
    <t xml:space="preserve">Новостройская ОШ </t>
  </si>
  <si>
    <t xml:space="preserve">Дуйсенбаева Аружан </t>
  </si>
  <si>
    <t>КГУ Денисовская ОШ номер 2</t>
  </si>
  <si>
    <t>Дуйсенбы Ырысты</t>
  </si>
  <si>
    <t>Думская Олеся</t>
  </si>
  <si>
    <t>Дюсенов Тимур</t>
  </si>
  <si>
    <t>КОШ # 1</t>
  </si>
  <si>
    <t>Дюсимбина  Жасмин</t>
  </si>
  <si>
    <t>КГУ ОШ №4</t>
  </si>
  <si>
    <t xml:space="preserve">Евдокимова Виолетта </t>
  </si>
  <si>
    <t>КГУ»Краснокордонская ОШ»</t>
  </si>
  <si>
    <t>Евтушенко Ангелина</t>
  </si>
  <si>
    <t>Тимофеевская общеобразовательная школа</t>
  </si>
  <si>
    <t>Егінбай Сезім</t>
  </si>
  <si>
    <t>"КГУ Молокановская  основная школа"</t>
  </si>
  <si>
    <t>Едышева Анель</t>
  </si>
  <si>
    <t>ОШ №17</t>
  </si>
  <si>
    <t>Елесина Милена</t>
  </si>
  <si>
    <t>Абай атындағы ЖББМ</t>
  </si>
  <si>
    <t>Елеусизова Акбота</t>
  </si>
  <si>
    <t>Щербаков ЖББМ</t>
  </si>
  <si>
    <t>Елешов Данияр</t>
  </si>
  <si>
    <t>Ёлкина София</t>
  </si>
  <si>
    <t>Еловикова Анна</t>
  </si>
  <si>
    <t>Ельдисова Дария</t>
  </si>
  <si>
    <t xml:space="preserve">Алчановская основная средняя </t>
  </si>
  <si>
    <t xml:space="preserve">Ельжан Батырхан </t>
  </si>
  <si>
    <t>Емелина Карина</t>
  </si>
  <si>
    <t xml:space="preserve">Ерасыл Бияхмет </t>
  </si>
  <si>
    <t>Ергалива Нурайым</t>
  </si>
  <si>
    <t>Тобольская общеобразовательная школа № 1</t>
  </si>
  <si>
    <t>Ергалиев Таир</t>
  </si>
  <si>
    <t xml:space="preserve">ОШ  имени  И Сьянова </t>
  </si>
  <si>
    <t>Ердебаева Томирис</t>
  </si>
  <si>
    <t>Ерден Аружан</t>
  </si>
  <si>
    <t>Ердосова Аружан</t>
  </si>
  <si>
    <t xml:space="preserve">КГУ "ОБЩЕОБРАЗОВАТЕЛЬНАЯ ШКОЛА ИМЕНИ МУХАМЕДЖАНА СЕРАЛИНА" </t>
  </si>
  <si>
    <t>Ердосова Лунара</t>
  </si>
  <si>
    <t xml:space="preserve">Ы.Алтынсарин атындагы жалпы білім беретін мектебі </t>
  </si>
  <si>
    <t>Ерекешева Дамеля</t>
  </si>
  <si>
    <t>Ерлан Ақәділ</t>
  </si>
  <si>
    <t xml:space="preserve">Ермак Константин </t>
  </si>
  <si>
    <t>Ермакова Валерия</t>
  </si>
  <si>
    <t>Ермекбаева Дана</t>
  </si>
  <si>
    <t xml:space="preserve">Ермухамбетова Аружан </t>
  </si>
  <si>
    <t>КГУ "Свердловская общеобразовательная школа"</t>
  </si>
  <si>
    <t>Ермұхамбет Кәусар</t>
  </si>
  <si>
    <t>Науырзым жалпы білім беретін мектебі</t>
  </si>
  <si>
    <t>Ерсайн Алдияр</t>
  </si>
  <si>
    <t xml:space="preserve">Өлеңді негізгі орта мектебі </t>
  </si>
  <si>
    <t>Ерсейтова Гүлайым</t>
  </si>
  <si>
    <t>Есболат Абылай</t>
  </si>
  <si>
    <t>Б.Колдасбаев атындағы жалпы білім беретін мектеп</t>
  </si>
  <si>
    <t>Есимов Игорь</t>
  </si>
  <si>
    <t>Есіркеп Сарбиназ</t>
  </si>
  <si>
    <t>№15 Жалпы білім беретін мектебі</t>
  </si>
  <si>
    <t>Есмагамбетова Анель</t>
  </si>
  <si>
    <t>Заятская основная средняя</t>
  </si>
  <si>
    <t>Есмагамбетова Дарина</t>
  </si>
  <si>
    <t>Есмбекқызы Аина</t>
  </si>
  <si>
    <t>№1 Қазанбасы ЖББМ</t>
  </si>
  <si>
    <t>Есмурзина Жансая</t>
  </si>
  <si>
    <t>Есов Рауан</t>
  </si>
  <si>
    <t xml:space="preserve">Урицкая школа лицей </t>
  </si>
  <si>
    <t xml:space="preserve">Еспулова Жанара </t>
  </si>
  <si>
    <t>Еценков Роман</t>
  </si>
  <si>
    <t>10 Гимназия</t>
  </si>
  <si>
    <t>ЕЩАНОВА ДИЛЬНАЗ</t>
  </si>
  <si>
    <t>МЕМЛЕКЕТТІК ТІЛДЕ ОҚЫТАТЫН АХМЕТ БАЙТҰРСЫНҰЛЫ АТЫНДАҒЫ ЖББМ</t>
  </si>
  <si>
    <t>Әкімбек Нұрайым</t>
  </si>
  <si>
    <t>Аулиекольская ШГ им. Султана Баймагамбетова</t>
  </si>
  <si>
    <t>Әлтай Фариза</t>
  </si>
  <si>
    <t>Әмірбек Наргиз</t>
  </si>
  <si>
    <t>Ә.Боранбаев атындағы жалпы білім беретін мектебі</t>
  </si>
  <si>
    <t>Жабатова аруна</t>
  </si>
  <si>
    <t>Жайнақбай Нұрдана</t>
  </si>
  <si>
    <t>Жайсанбаева Мақпал</t>
  </si>
  <si>
    <t>КГУ Молокановской Основной средней школы</t>
  </si>
  <si>
    <t xml:space="preserve">Жаксыбаева Нургуль </t>
  </si>
  <si>
    <t>Общеобразовательная школа номер 12</t>
  </si>
  <si>
    <t>Жаксыбек Саммитхан</t>
  </si>
  <si>
    <t>Камыстинсая оош №1</t>
  </si>
  <si>
    <t>Жаксымбеков  Руслан</t>
  </si>
  <si>
    <t>Костомар ауылның  ЖББМ КММ</t>
  </si>
  <si>
    <t>Жакупов Султан</t>
  </si>
  <si>
    <t>ОШ 4</t>
  </si>
  <si>
    <t>Жакупова Дилара</t>
  </si>
  <si>
    <t>Глебовская общеобразовательная школа</t>
  </si>
  <si>
    <t xml:space="preserve">Жакупова Мариям </t>
  </si>
  <si>
    <t xml:space="preserve">КГУ Ершовская ООШ </t>
  </si>
  <si>
    <t>Жақсыбай Азамат</t>
  </si>
  <si>
    <t xml:space="preserve">Чернышевский жалпы білім беретін мектебі </t>
  </si>
  <si>
    <t>Жақсылық Асылбек</t>
  </si>
  <si>
    <t>Жамбыл жалбы білім беретін мектебі</t>
  </si>
  <si>
    <t>Жақсылық Байкен</t>
  </si>
  <si>
    <t>Общеобразовательная школа №4</t>
  </si>
  <si>
    <t>Жалалиденова Риана</t>
  </si>
  <si>
    <t>Школа гимназия 18</t>
  </si>
  <si>
    <t>Жалбыр Дінмухамед</t>
  </si>
  <si>
    <t>Жалғасбек Нұрасыл</t>
  </si>
  <si>
    <t>Шишкинская ОСШ</t>
  </si>
  <si>
    <t xml:space="preserve">Жанаев Жантемир </t>
  </si>
  <si>
    <t xml:space="preserve">Кадыра Каримова </t>
  </si>
  <si>
    <t>Жанат Тамерлан</t>
  </si>
  <si>
    <t>Шл номер -</t>
  </si>
  <si>
    <t>Жангабулова Жаннура</t>
  </si>
  <si>
    <t>ЖАНГАЛИ АЯЖАН</t>
  </si>
  <si>
    <t xml:space="preserve">МЕМЛЕКЕТТІК ТІЛДЕ ОҚЫТАТЫН А,БАЙТҰРСЫНҰЛЫ АТЫНДАҒЫ  ЖББМ </t>
  </si>
  <si>
    <t>Жанділдә Айару</t>
  </si>
  <si>
    <t>М.Әуезов атындағы №5 ЖББм</t>
  </si>
  <si>
    <t>Жансинова Аружан</t>
  </si>
  <si>
    <t>КГУ "Общеобразовательной школы им.Б.Майлина"</t>
  </si>
  <si>
    <t xml:space="preserve">Жантасова Акмарал </t>
  </si>
  <si>
    <t>Ош № 17</t>
  </si>
  <si>
    <t xml:space="preserve">Жантасова Аружан </t>
  </si>
  <si>
    <t xml:space="preserve">Ново-Урицкая общеобразовательная </t>
  </si>
  <si>
    <t xml:space="preserve">Жанұзақов Әділ </t>
  </si>
  <si>
    <t>Б.қолдасбаев</t>
  </si>
  <si>
    <t>Жапаев Айдос</t>
  </si>
  <si>
    <t>Урицкая Школа лицей</t>
  </si>
  <si>
    <t>Жаркынбек Аян</t>
  </si>
  <si>
    <t>ОШ2</t>
  </si>
  <si>
    <t xml:space="preserve">Жарлагапова Айгерим </t>
  </si>
  <si>
    <t>Жармухамбетов Алихан</t>
  </si>
  <si>
    <t xml:space="preserve">Жданова Юлия </t>
  </si>
  <si>
    <t>Гимназия  21</t>
  </si>
  <si>
    <t>Жениспаева Анель</t>
  </si>
  <si>
    <t>Ершовская ОШ</t>
  </si>
  <si>
    <t>Жениспаева Динара</t>
  </si>
  <si>
    <t>Ершовской ОШ</t>
  </si>
  <si>
    <t>Жетписбаев Асылхан</t>
  </si>
  <si>
    <t>КГУ "Нечаевская основнач средняя школа"</t>
  </si>
  <si>
    <t>Жетписпай Жусуп</t>
  </si>
  <si>
    <t>КГУ общеоброзовательная школа</t>
  </si>
  <si>
    <t>Жулбарисов Асылхан</t>
  </si>
  <si>
    <t>Жумабай Айару</t>
  </si>
  <si>
    <t>Жумагазы Анеля</t>
  </si>
  <si>
    <t>КГУ "Общеобразовательная школа имени Б.Майлина"</t>
  </si>
  <si>
    <t xml:space="preserve">Жумагали Куандык </t>
  </si>
  <si>
    <t>Новоалексеевская средняя школа</t>
  </si>
  <si>
    <t>Жумагулова Ясмина</t>
  </si>
  <si>
    <t>ШЛ №1</t>
  </si>
  <si>
    <t>Жуматова Айзере</t>
  </si>
  <si>
    <t>Б.Қолдасбаев</t>
  </si>
  <si>
    <t xml:space="preserve">Жунусов Санжар </t>
  </si>
  <si>
    <t>Лицей №1</t>
  </si>
  <si>
    <t xml:space="preserve">Журумбаева Диана </t>
  </si>
  <si>
    <t>Жусупбекова Жансая</t>
  </si>
  <si>
    <t>Жусупова Радмила</t>
  </si>
  <si>
    <t xml:space="preserve">КГУ Карабатырская Общеобразовательная школа </t>
  </si>
  <si>
    <t>Жучкова Алина</t>
  </si>
  <si>
    <t>ОШ И.Я Сьянова</t>
  </si>
  <si>
    <t xml:space="preserve">Жұмабаев Рүстем </t>
  </si>
  <si>
    <t>№10</t>
  </si>
  <si>
    <t>Жұмабай Асылзада</t>
  </si>
  <si>
    <t xml:space="preserve">Жұмабай Жәния </t>
  </si>
  <si>
    <t xml:space="preserve">Жұмабек Гүлім </t>
  </si>
  <si>
    <t xml:space="preserve">Садчиков ЖББМ </t>
  </si>
  <si>
    <t>Жұмабекова Еркежан</t>
  </si>
  <si>
    <t>Мектеп-гимназия</t>
  </si>
  <si>
    <t>Жұмағази Арнұр</t>
  </si>
  <si>
    <t>Қ.Топаев атындағы ЖББ мектебі</t>
  </si>
  <si>
    <t>Жылқыбай Аяулым</t>
  </si>
  <si>
    <t>Завитаев Никита</t>
  </si>
  <si>
    <t>Задигерей Алихан</t>
  </si>
  <si>
    <t>Заиров Алмир</t>
  </si>
  <si>
    <t>Закиров Алихан</t>
  </si>
  <si>
    <t>Ершовская О.Ш.</t>
  </si>
  <si>
    <t>Закиров Амир</t>
  </si>
  <si>
    <t>Шл. Номер 1</t>
  </si>
  <si>
    <t>Застежко Темирлан</t>
  </si>
  <si>
    <t xml:space="preserve">Захарова Екатерина </t>
  </si>
  <si>
    <t>Заяке Серікжан</t>
  </si>
  <si>
    <t xml:space="preserve">N1 Құсмұрын ЖББМ </t>
  </si>
  <si>
    <t xml:space="preserve">Зейнолла Айым </t>
  </si>
  <si>
    <t xml:space="preserve">Зинченко Елизавета </t>
  </si>
  <si>
    <t>Средне образовательная№4</t>
  </si>
  <si>
    <t>Зинченко Мираслова</t>
  </si>
  <si>
    <t>Золотухина Вера</t>
  </si>
  <si>
    <t xml:space="preserve">Зыкова Полина </t>
  </si>
  <si>
    <t xml:space="preserve">общеобразовательная школа имени Абая </t>
  </si>
  <si>
    <t>Ибраев Азат</t>
  </si>
  <si>
    <t>Кейкі батыр атындағы №4 жалпы білім беретін мектебі</t>
  </si>
  <si>
    <t>Ибраев Айдын</t>
  </si>
  <si>
    <t>№2 Аманқарағай ЖББМ</t>
  </si>
  <si>
    <t>Ибраев Нуржан</t>
  </si>
  <si>
    <t xml:space="preserve">Ибраева Ажара </t>
  </si>
  <si>
    <t xml:space="preserve">КГУ Минская Основная Средняя школа </t>
  </si>
  <si>
    <t xml:space="preserve">Ибрай Нұрсұлтан </t>
  </si>
  <si>
    <t>Иванов Матвей</t>
  </si>
  <si>
    <t>КГУ Краснокордонская ОШ</t>
  </si>
  <si>
    <t>Иватов Мади</t>
  </si>
  <si>
    <t>Игилик Асия</t>
  </si>
  <si>
    <t>№2 Аманқарағай жббм</t>
  </si>
  <si>
    <t xml:space="preserve">Игубаева Анель </t>
  </si>
  <si>
    <t>гимназия 10</t>
  </si>
  <si>
    <t>Игуменшева Дарья</t>
  </si>
  <si>
    <t>КГУ школа-гимназия г.Тобыл</t>
  </si>
  <si>
    <t xml:space="preserve">Идриков ислам </t>
  </si>
  <si>
    <t xml:space="preserve">Тобольская общеобразовательная </t>
  </si>
  <si>
    <t>Издыбаева Наргиз</t>
  </si>
  <si>
    <t>ООШ №6</t>
  </si>
  <si>
    <t>Ильин Руслан</t>
  </si>
  <si>
    <t xml:space="preserve">Илья Лысак </t>
  </si>
  <si>
    <t>КГУ"Тобольская общеобразовательная школа"</t>
  </si>
  <si>
    <t>Ильясова Томирис</t>
  </si>
  <si>
    <t xml:space="preserve">Иманбаев Саян </t>
  </si>
  <si>
    <t xml:space="preserve">Основная средняя школа </t>
  </si>
  <si>
    <t xml:space="preserve">Имангалиев Муса </t>
  </si>
  <si>
    <t xml:space="preserve">Зааятская основная средняя </t>
  </si>
  <si>
    <t>Иманов Ансар</t>
  </si>
  <si>
    <t xml:space="preserve">Жаншурина Инжу </t>
  </si>
  <si>
    <t>мемлекеттік тілде оқытатын Заречный жббм</t>
  </si>
  <si>
    <t>Ионова Мария</t>
  </si>
  <si>
    <t>школа-лицей №4</t>
  </si>
  <si>
    <t>Иппалитова Екатерина</t>
  </si>
  <si>
    <t>Иржанова Санура</t>
  </si>
  <si>
    <t>Исайко Ангелина</t>
  </si>
  <si>
    <t>КГУ "Федоровская общеобразовательная школа" Узункольский район</t>
  </si>
  <si>
    <t>Исайко Вилена</t>
  </si>
  <si>
    <t>КГУ !Федоровская общеобразовательная школа" Узункольский район</t>
  </si>
  <si>
    <t xml:space="preserve">Исмагамбетов Адлан </t>
  </si>
  <si>
    <t>"Қырым жалпы білім беретін мектебі"КММ</t>
  </si>
  <si>
    <t>Исмаилов Арафат</t>
  </si>
  <si>
    <t>Денисовская общеобразовательная школа номер два</t>
  </si>
  <si>
    <t xml:space="preserve">Исмаилова Ажар </t>
  </si>
  <si>
    <t>Исмаилова Гульназ</t>
  </si>
  <si>
    <t xml:space="preserve">Абая </t>
  </si>
  <si>
    <t>Испандияров Ербол</t>
  </si>
  <si>
    <t>ОШ им И.Я Сьянова</t>
  </si>
  <si>
    <t xml:space="preserve">Исупов Данил </t>
  </si>
  <si>
    <t xml:space="preserve">Тобольская средне образовательная </t>
  </si>
  <si>
    <t>Италмасова Дарига</t>
  </si>
  <si>
    <t xml:space="preserve">Ичетовкин Никита </t>
  </si>
  <si>
    <t>Ш.Шаяхметов</t>
  </si>
  <si>
    <t>Ишманова Динара</t>
  </si>
  <si>
    <t xml:space="preserve">Ищанов Асылхан </t>
  </si>
  <si>
    <t>Ищанова Камила</t>
  </si>
  <si>
    <t>Кабдырахманова Ажар</t>
  </si>
  <si>
    <t>Кабенова Гульназ</t>
  </si>
  <si>
    <t>Сулукольская ОШ</t>
  </si>
  <si>
    <t>Кадырбаева Майя</t>
  </si>
  <si>
    <t>Кажигалиев Саят</t>
  </si>
  <si>
    <t>КГУ Школа-гимназия г. Тобыл</t>
  </si>
  <si>
    <t xml:space="preserve">Казаков Станислав </t>
  </si>
  <si>
    <t xml:space="preserve">Казакова Вероника </t>
  </si>
  <si>
    <t>"КГУ Свердловская общеобразовательная школа"</t>
  </si>
  <si>
    <t>Казутов Вячеслав</t>
  </si>
  <si>
    <t>"Щолақсай жалпы білім беретін мектебі" КММ</t>
  </si>
  <si>
    <t xml:space="preserve">Каиржанов Ерасыл </t>
  </si>
  <si>
    <t xml:space="preserve">Каирлапова Камила </t>
  </si>
  <si>
    <t>Кайрат Елнұр</t>
  </si>
  <si>
    <t xml:space="preserve">Кадыр Каримова </t>
  </si>
  <si>
    <t>Калакин Владислав</t>
  </si>
  <si>
    <t>Приозёрная основная средняя школа</t>
  </si>
  <si>
    <t>Каламбаева Айна</t>
  </si>
  <si>
    <t>Калбанов Куаныш</t>
  </si>
  <si>
    <t>ООШ 11</t>
  </si>
  <si>
    <t xml:space="preserve">Калганов Сергей </t>
  </si>
  <si>
    <t xml:space="preserve">Минская основная средняя </t>
  </si>
  <si>
    <t>Калиахметов Санжар</t>
  </si>
  <si>
    <t>Калиев Ардак</t>
  </si>
  <si>
    <t>Зааятская</t>
  </si>
  <si>
    <t>Калиева Карина</t>
  </si>
  <si>
    <t>"Гимназия №5 отдела образования горда Рудного" УОАКО</t>
  </si>
  <si>
    <t>Калиева Малика</t>
  </si>
  <si>
    <t>ОШ № 5 им.Б.Момышұлы</t>
  </si>
  <si>
    <t xml:space="preserve">Калитко Яна </t>
  </si>
  <si>
    <t xml:space="preserve">Садовая ош  </t>
  </si>
  <si>
    <t xml:space="preserve">Калыбекова Алина </t>
  </si>
  <si>
    <t>Камали Әлішер</t>
  </si>
  <si>
    <t>№5 Мұхтар Әеуе</t>
  </si>
  <si>
    <t>Кан Валерия</t>
  </si>
  <si>
    <t>ГМГ</t>
  </si>
  <si>
    <t xml:space="preserve">Капарова Ильнара </t>
  </si>
  <si>
    <t xml:space="preserve">Капелюжгый роман </t>
  </si>
  <si>
    <t xml:space="preserve">Ош.им Абая </t>
  </si>
  <si>
    <t>Карасёва Виктория</t>
  </si>
  <si>
    <t xml:space="preserve">Каратаев Бейбарыс </t>
  </si>
  <si>
    <t>Силантьевская О Ш</t>
  </si>
  <si>
    <t>Каретников Александр</t>
  </si>
  <si>
    <t>Каримова Айгерім</t>
  </si>
  <si>
    <t xml:space="preserve">Каримсаков Темирлан </t>
  </si>
  <si>
    <t xml:space="preserve">Карпенко Анастасия </t>
  </si>
  <si>
    <t>имени абая</t>
  </si>
  <si>
    <t>Карпенко Софья</t>
  </si>
  <si>
    <t>Картун Алёна</t>
  </si>
  <si>
    <t>Лесная осш</t>
  </si>
  <si>
    <t xml:space="preserve">Касымхан Ильяс </t>
  </si>
  <si>
    <t>школа имени Беимбета Майлина</t>
  </si>
  <si>
    <t>Кахаев Евгений</t>
  </si>
  <si>
    <t>Больше Чураковская</t>
  </si>
  <si>
    <t>Каширина Оксана</t>
  </si>
  <si>
    <t>Кащенко Вадим</t>
  </si>
  <si>
    <t>Школа Гимназия 18</t>
  </si>
  <si>
    <t>Кезь Алина</t>
  </si>
  <si>
    <t>Кенесбай Аяжан</t>
  </si>
  <si>
    <t>Абай атындағы жалпы білім беретін мектеп</t>
  </si>
  <si>
    <t>Кенжебек Дайана</t>
  </si>
  <si>
    <t xml:space="preserve">Кенжебек Қасиет </t>
  </si>
  <si>
    <t xml:space="preserve">КГУ “ Школа-гимназия” г. Тобыл </t>
  </si>
  <si>
    <t>Кенжебекова Дария</t>
  </si>
  <si>
    <t xml:space="preserve">Кених Илья </t>
  </si>
  <si>
    <t xml:space="preserve">"Шолақсай жалпы білім беретін мектебі "КМ </t>
  </si>
  <si>
    <t>Кеңшілікбай Ниязбек</t>
  </si>
  <si>
    <t>Кәкім Мадина</t>
  </si>
  <si>
    <t>Кәрім Нұрасыл</t>
  </si>
  <si>
    <t xml:space="preserve">Кибасов Глеб </t>
  </si>
  <si>
    <t>им Н.Островского</t>
  </si>
  <si>
    <t xml:space="preserve">Киктенко Анатолий </t>
  </si>
  <si>
    <t>Кинжин Султан</t>
  </si>
  <si>
    <t xml:space="preserve">Киселёва Полина </t>
  </si>
  <si>
    <t xml:space="preserve">КГУ школа-гимназия г. Тобыл </t>
  </si>
  <si>
    <t>Клашников Илья</t>
  </si>
  <si>
    <t xml:space="preserve">Клименко Юлия </t>
  </si>
  <si>
    <t>КГУ "Тобольская общеобразовательная школа"</t>
  </si>
  <si>
    <t>Кнаус Степан</t>
  </si>
  <si>
    <t xml:space="preserve">Коваленко Александра </t>
  </si>
  <si>
    <t xml:space="preserve">Коваль Марина </t>
  </si>
  <si>
    <t xml:space="preserve">КГУ Александровской общеобразовательной школы </t>
  </si>
  <si>
    <t>Ковальчук Максим</t>
  </si>
  <si>
    <t xml:space="preserve">Кодзоева Елизавета </t>
  </si>
  <si>
    <t>Тобольская общеобразовательная школа номер 1</t>
  </si>
  <si>
    <t>Кожабеков Сармат</t>
  </si>
  <si>
    <t>Коженьязов Танат</t>
  </si>
  <si>
    <t xml:space="preserve">Козицкая Валентина </t>
  </si>
  <si>
    <t>18 школа гимназия</t>
  </si>
  <si>
    <t>Койшыбек Айзере</t>
  </si>
  <si>
    <t>Кокарев Вячеслав</t>
  </si>
  <si>
    <t xml:space="preserve">ШГ-18 </t>
  </si>
  <si>
    <t xml:space="preserve">Кокенова Нурсулу </t>
  </si>
  <si>
    <t xml:space="preserve">Ершовская Общеобразовательная </t>
  </si>
  <si>
    <t xml:space="preserve">Кокушева Томирис </t>
  </si>
  <si>
    <t xml:space="preserve">Общеобразовательная школа имени Б.Майлина </t>
  </si>
  <si>
    <t>Колесникова Виктория</t>
  </si>
  <si>
    <t>№ 4</t>
  </si>
  <si>
    <t>Коломейчук Денис</t>
  </si>
  <si>
    <t xml:space="preserve">Коломыцева Ксения </t>
  </si>
  <si>
    <t>Гимназия №10</t>
  </si>
  <si>
    <t xml:space="preserve">Колоница Ульяна </t>
  </si>
  <si>
    <t xml:space="preserve">Зааятская Основная Средняя </t>
  </si>
  <si>
    <t xml:space="preserve">Колпакова Полина </t>
  </si>
  <si>
    <t>ТОШ "Тобольская общеоброзовательная школа"</t>
  </si>
  <si>
    <t>Колупаев Даниил</t>
  </si>
  <si>
    <t>Денисовская ОШ №2</t>
  </si>
  <si>
    <t xml:space="preserve">Колупаева Катерина </t>
  </si>
  <si>
    <t>Денисовская ОШ номер 2</t>
  </si>
  <si>
    <t xml:space="preserve">Колчина Дарья </t>
  </si>
  <si>
    <t>Комарова Виолетта</t>
  </si>
  <si>
    <t xml:space="preserve">Тимирязевская </t>
  </si>
  <si>
    <t xml:space="preserve">Комсулева Наталья </t>
  </si>
  <si>
    <t xml:space="preserve">Бурлинская Общеобразовательная школа </t>
  </si>
  <si>
    <t>Конвисарова Мария</t>
  </si>
  <si>
    <t>Конгратбаев Алмат</t>
  </si>
  <si>
    <t>Контанистова Виолетта</t>
  </si>
  <si>
    <t>Копейкин Владимир</t>
  </si>
  <si>
    <t>Надеждинская ОСШ</t>
  </si>
  <si>
    <t xml:space="preserve">Копылова Кира </t>
  </si>
  <si>
    <t>КГУ СТАНЦИОННАЯ ОШ</t>
  </si>
  <si>
    <t>Корда Лилия</t>
  </si>
  <si>
    <t>Корчаков иван</t>
  </si>
  <si>
    <t>ОШ им И.Я.Сьянова</t>
  </si>
  <si>
    <t>Корчинский Артем</t>
  </si>
  <si>
    <t xml:space="preserve">Коршикова Анастасия </t>
  </si>
  <si>
    <t>Косолапова Ирина</t>
  </si>
  <si>
    <t xml:space="preserve">Костива Сабина </t>
  </si>
  <si>
    <t>Школа Лицей</t>
  </si>
  <si>
    <t>Костюкова Регина</t>
  </si>
  <si>
    <t>КГУ"Общеобразовательная школа 13 города Рудного"</t>
  </si>
  <si>
    <t>Котляров Артём</t>
  </si>
  <si>
    <t>Тобольская образовательная школа номер 1</t>
  </si>
  <si>
    <t xml:space="preserve">Кошкина Анжела </t>
  </si>
  <si>
    <t>ОШ имени И.Я.Сьянова</t>
  </si>
  <si>
    <t>Көшкінбаева Диана</t>
  </si>
  <si>
    <t>Кравцова Алика</t>
  </si>
  <si>
    <t>Аманкарагайская ОШ им.Н.Островского</t>
  </si>
  <si>
    <t>Красильникова Вероника</t>
  </si>
  <si>
    <t>«Общеобразовательная школа № 3отдела образования города Рудного»</t>
  </si>
  <si>
    <t>Красногрудь Юлия</t>
  </si>
  <si>
    <t>школа-гимназия № 3</t>
  </si>
  <si>
    <t>Красовская Арина</t>
  </si>
  <si>
    <t xml:space="preserve">Крац Станислава </t>
  </si>
  <si>
    <t xml:space="preserve">Краснодонская Общеобразовательная </t>
  </si>
  <si>
    <t>Кресс Александр</t>
  </si>
  <si>
    <t>Кривко Екатерина</t>
  </si>
  <si>
    <t xml:space="preserve">ООШ имени И.Сьянова </t>
  </si>
  <si>
    <t xml:space="preserve">Крупа Анатолий </t>
  </si>
  <si>
    <t xml:space="preserve">Куанышева Гаухар </t>
  </si>
  <si>
    <t>А.Бірімжанов Атындағы ЖББМ</t>
  </si>
  <si>
    <t>Кудерина Аруна</t>
  </si>
  <si>
    <t>Кузембаева Виктория</t>
  </si>
  <si>
    <t>КГУ "Гимназия №2"</t>
  </si>
  <si>
    <t>Кузьминых Диана</t>
  </si>
  <si>
    <t>Кукаева Самира</t>
  </si>
  <si>
    <t>КГУ Тимирязевская Общеобразовательная школа</t>
  </si>
  <si>
    <t>Кукушкина София</t>
  </si>
  <si>
    <t xml:space="preserve">ООШ им М Маметовой </t>
  </si>
  <si>
    <t>Кулакова Алиса</t>
  </si>
  <si>
    <t xml:space="preserve">Куликова Ксения </t>
  </si>
  <si>
    <t>Кульбаев Расул</t>
  </si>
  <si>
    <t xml:space="preserve">Культасова Мадина </t>
  </si>
  <si>
    <t xml:space="preserve">Школа-лицей </t>
  </si>
  <si>
    <t>Кульшманова Элина</t>
  </si>
  <si>
    <t>Курбанова Сураят</t>
  </si>
  <si>
    <t>Сарыозенская Общеобразовательная Средняя</t>
  </si>
  <si>
    <t>Курбатов Демьян</t>
  </si>
  <si>
    <t>Кургузкина Дарья</t>
  </si>
  <si>
    <t>Куржаева Лейла</t>
  </si>
  <si>
    <t>Курмангалиева Акбота</t>
  </si>
  <si>
    <t xml:space="preserve">Кусумова Зарина </t>
  </si>
  <si>
    <t xml:space="preserve">Имени Абая  </t>
  </si>
  <si>
    <t xml:space="preserve">Куцая Кира </t>
  </si>
  <si>
    <t>Кушнир Карина</t>
  </si>
  <si>
    <t>Школа-гимназия номер 18 г.Костанай</t>
  </si>
  <si>
    <t>Кущий Дарья</t>
  </si>
  <si>
    <t>школа гимназия №10</t>
  </si>
  <si>
    <t>Қабден Азамат</t>
  </si>
  <si>
    <t>Арқалық қаласы білім бөлімінің М.Әуезов атындағы №5 жалпы білім беретін мектеп" КММ</t>
  </si>
  <si>
    <t>Қабдеш Ясмин</t>
  </si>
  <si>
    <t>Қаби Азалия</t>
  </si>
  <si>
    <t>“Озат” МАТМЛИ</t>
  </si>
  <si>
    <t>Қазымбек Қазыбек</t>
  </si>
  <si>
    <t xml:space="preserve">Қайдарбек Аманкелді </t>
  </si>
  <si>
    <t>1 Құсмұрын ЖББМ</t>
  </si>
  <si>
    <t xml:space="preserve">Қайыргали Еркеназ </t>
  </si>
  <si>
    <t>Қайырғали Наржан</t>
  </si>
  <si>
    <t xml:space="preserve">Қаланбекова Айдана </t>
  </si>
  <si>
    <t xml:space="preserve">Абай атындағы жалпы білім беретін мектебі </t>
  </si>
  <si>
    <t>Қаланбекова Ұлдана</t>
  </si>
  <si>
    <t xml:space="preserve">Абай атындағы жалпы білім беретін мектеп </t>
  </si>
  <si>
    <t>Қанжарбекқызы  Іңкәр</t>
  </si>
  <si>
    <t>Б. Қолдасбаев</t>
  </si>
  <si>
    <t>Қапаш Аңсар</t>
  </si>
  <si>
    <t>Қапыш Айарыс</t>
  </si>
  <si>
    <t>Қасымхан Ерсін</t>
  </si>
  <si>
    <t>"Ы.Алтынсарин атындағы ЖББМ" КММ</t>
  </si>
  <si>
    <t xml:space="preserve">Қият Ақбаян </t>
  </si>
  <si>
    <t xml:space="preserve">№1 Қазанбасы ЖББМ </t>
  </si>
  <si>
    <t xml:space="preserve">Қойшан Аяжан </t>
  </si>
  <si>
    <t>“Жангелдин жалпы білім беретін мектебі” КММ</t>
  </si>
  <si>
    <t>Қойшыбай Ерсая</t>
  </si>
  <si>
    <t>Қосылбек Абдуннұр</t>
  </si>
  <si>
    <t>Қуандық Айару</t>
  </si>
  <si>
    <t>Қуанышбай Айым</t>
  </si>
  <si>
    <t>№1 Құсмұрын ЖББМ</t>
  </si>
  <si>
    <t>Құндақ Нұрдаулет</t>
  </si>
  <si>
    <t>8 негізгі орта мектеп</t>
  </si>
  <si>
    <t>Құсайын Данияр</t>
  </si>
  <si>
    <t xml:space="preserve">Құсайын Әнел </t>
  </si>
  <si>
    <t xml:space="preserve">№6 гимназия А. Құнанбаев </t>
  </si>
  <si>
    <t xml:space="preserve">Қылышбекова Айару </t>
  </si>
  <si>
    <t>Лавринец София</t>
  </si>
  <si>
    <t>Лазарев Глеб</t>
  </si>
  <si>
    <t>ШГ гимназия №18</t>
  </si>
  <si>
    <t>Лапшин Егор</t>
  </si>
  <si>
    <t>ОШ11</t>
  </si>
  <si>
    <t>Левченко Матвей</t>
  </si>
  <si>
    <t>Лейнингер Максим</t>
  </si>
  <si>
    <t xml:space="preserve">Лемеш Дарья </t>
  </si>
  <si>
    <t xml:space="preserve">Имени Абая </t>
  </si>
  <si>
    <t xml:space="preserve">Ленц Владимир </t>
  </si>
  <si>
    <t>Леньшина София</t>
  </si>
  <si>
    <t>Лешкова София</t>
  </si>
  <si>
    <t>Ли Софья</t>
  </si>
  <si>
    <t>КГУ "Владимировская"ОШ</t>
  </si>
  <si>
    <t xml:space="preserve">Ли Элла </t>
  </si>
  <si>
    <t xml:space="preserve">КГУ Карабатырская Общеобразовательная Школа </t>
  </si>
  <si>
    <t xml:space="preserve">Лисенков Коля </t>
  </si>
  <si>
    <t xml:space="preserve">Зааятская </t>
  </si>
  <si>
    <t xml:space="preserve">Литвинчук илья </t>
  </si>
  <si>
    <t>Лобада Алина</t>
  </si>
  <si>
    <t>Логанов Алим</t>
  </si>
  <si>
    <t xml:space="preserve">Логина Карина </t>
  </si>
  <si>
    <t>КГУ ООШ</t>
  </si>
  <si>
    <t>Лопатин Алексей</t>
  </si>
  <si>
    <t>КГУ « Тобольская общеобразовательная школа «</t>
  </si>
  <si>
    <t>Лопатин Игорь</t>
  </si>
  <si>
    <t>КГУ «Тобольская общеобразовательная школа»</t>
  </si>
  <si>
    <t>Лосминская Маргарита</t>
  </si>
  <si>
    <t xml:space="preserve">Лубинец Анна </t>
  </si>
  <si>
    <t>Мағалбек Аружан</t>
  </si>
  <si>
    <t>Боровская областная санаторная школа-интернат</t>
  </si>
  <si>
    <t>Мағауя Айша</t>
  </si>
  <si>
    <t xml:space="preserve">Мағзұм Нұрай </t>
  </si>
  <si>
    <t xml:space="preserve">Мазоха сергей </t>
  </si>
  <si>
    <t>Майер Вера</t>
  </si>
  <si>
    <t xml:space="preserve">Маймаков Бахтияр </t>
  </si>
  <si>
    <t>Макаревская Радмила</t>
  </si>
  <si>
    <t>Макаренко Иван</t>
  </si>
  <si>
    <t xml:space="preserve">Макарова Софья </t>
  </si>
  <si>
    <t>Барвиновская общеобразовательная школа</t>
  </si>
  <si>
    <t>Макен Абылайхан</t>
  </si>
  <si>
    <t>Жамбылская ОШ</t>
  </si>
  <si>
    <t xml:space="preserve">Макжан Айсултан </t>
  </si>
  <si>
    <t xml:space="preserve">КГУ Станционная Общеобразовательная школа </t>
  </si>
  <si>
    <t xml:space="preserve">Максаков Владимир </t>
  </si>
  <si>
    <t>ДОШ №3</t>
  </si>
  <si>
    <t>Мақан Әмина</t>
  </si>
  <si>
    <t>Ульяновсая основная средняя школа</t>
  </si>
  <si>
    <t>Мақсұтбек Рауан</t>
  </si>
  <si>
    <t>Мамровский Максим</t>
  </si>
  <si>
    <t>Смирновская ОШ</t>
  </si>
  <si>
    <t>Манылова София</t>
  </si>
  <si>
    <t>КГУ "Школа-гимназия" г. Тобыл</t>
  </si>
  <si>
    <t>Қаражан Топаев ЖББ мектеп</t>
  </si>
  <si>
    <t xml:space="preserve">Марат Нұрсұлтан </t>
  </si>
  <si>
    <t>Марқабай Нұрай</t>
  </si>
  <si>
    <t xml:space="preserve">Мартыневский Данил </t>
  </si>
  <si>
    <t>ОШ им. И.Я.Сьянова</t>
  </si>
  <si>
    <t>Мартынова Анастасия</t>
  </si>
  <si>
    <t>Краснодонская общеобразовательная</t>
  </si>
  <si>
    <t>Мацонко Анастасия</t>
  </si>
  <si>
    <t>КООШ №1</t>
  </si>
  <si>
    <t>Медведев Михаил</t>
  </si>
  <si>
    <t>Общеобразовательная школа №1, города Тобыл</t>
  </si>
  <si>
    <t>Мейрам Сара</t>
  </si>
  <si>
    <t>Мельник Диана</t>
  </si>
  <si>
    <t>КГУ "гимназия №5 отдела образования города Рудного" УОАКО</t>
  </si>
  <si>
    <t xml:space="preserve">Мельникова Ульяна </t>
  </si>
  <si>
    <t xml:space="preserve">"КГУ" Тобольская Общеобразовательная школа </t>
  </si>
  <si>
    <t xml:space="preserve">Мельниченко Татьяна </t>
  </si>
  <si>
    <t>КГУ "Свердловская ОБЩЕОБРАЗОВАТЕЛЬНАЯ ШКОЛА"</t>
  </si>
  <si>
    <t xml:space="preserve">Менг Александра </t>
  </si>
  <si>
    <t xml:space="preserve">Менг Елизавета </t>
  </si>
  <si>
    <t xml:space="preserve">Меньк Ангелина </t>
  </si>
  <si>
    <t xml:space="preserve">Большевистская осш </t>
  </si>
  <si>
    <t>Мерзликина Аина</t>
  </si>
  <si>
    <t>Бурлинская Общеобразовательная школа</t>
  </si>
  <si>
    <t>Меркурьева Ева</t>
  </si>
  <si>
    <t>Милинчук Евгения</t>
  </si>
  <si>
    <t>КГУ "Тобольская общеобразовательная" школа</t>
  </si>
  <si>
    <t>Милыбаева Алина</t>
  </si>
  <si>
    <t>Минаева Милана</t>
  </si>
  <si>
    <t>Михайловская ОШ</t>
  </si>
  <si>
    <t xml:space="preserve">Митькова Алина </t>
  </si>
  <si>
    <t xml:space="preserve">Митюкова Фариза </t>
  </si>
  <si>
    <t xml:space="preserve">Общеобразовательная школа номер 1 города Тобыл </t>
  </si>
  <si>
    <t>Михайлова Дарья</t>
  </si>
  <si>
    <t>10-гимназия</t>
  </si>
  <si>
    <t xml:space="preserve">Михнева Анастасия </t>
  </si>
  <si>
    <t xml:space="preserve">Мишарина Виктория </t>
  </si>
  <si>
    <t>КГУ "Краснодонская общеобразовательная школа"</t>
  </si>
  <si>
    <t xml:space="preserve">Могилко  Екатерина </t>
  </si>
  <si>
    <t>Молдакаримова Аруна</t>
  </si>
  <si>
    <t>Молдахметов Алихан</t>
  </si>
  <si>
    <t>Молодык Илона</t>
  </si>
  <si>
    <t>Чайковская общеобразовательная школа</t>
  </si>
  <si>
    <t xml:space="preserve">Монастырная дарья </t>
  </si>
  <si>
    <t xml:space="preserve">кгу карабатырская обще образоватильная </t>
  </si>
  <si>
    <t>Моргун Полина</t>
  </si>
  <si>
    <t>Школа -лицей номер 1</t>
  </si>
  <si>
    <t>Мороз Ева</t>
  </si>
  <si>
    <t>Заречная школа- лицей</t>
  </si>
  <si>
    <t>Морская Виктория</t>
  </si>
  <si>
    <t>Москаленко Маргарита</t>
  </si>
  <si>
    <t>Совхозная общеобразовательная школа</t>
  </si>
  <si>
    <t xml:space="preserve">Музыченко Наталья </t>
  </si>
  <si>
    <t>КГУ"Школа -гимназия №10"</t>
  </si>
  <si>
    <t>Музыченко Татьяна</t>
  </si>
  <si>
    <t>Мукаева Малика</t>
  </si>
  <si>
    <t>Муканов Бейбарыс</t>
  </si>
  <si>
    <t>Муканова Акерке</t>
  </si>
  <si>
    <t>Притобольская основная средняя школа</t>
  </si>
  <si>
    <t>Мукатаева Дарина</t>
  </si>
  <si>
    <t xml:space="preserve">10 школа гимназия </t>
  </si>
  <si>
    <t>Мукашева Аружан</t>
  </si>
  <si>
    <t>Муллагалиев Тимур</t>
  </si>
  <si>
    <t>школа № 12</t>
  </si>
  <si>
    <t>Мунсузбаева Амина</t>
  </si>
  <si>
    <t xml:space="preserve">Муразбеков Артем </t>
  </si>
  <si>
    <t>Денисовская общеобразовательная школа №2</t>
  </si>
  <si>
    <t xml:space="preserve">Муратова Алана </t>
  </si>
  <si>
    <t>Мурзабай Аруна</t>
  </si>
  <si>
    <t>Мемлекеттік тілде оқытатын Ахмет Байтырсынұлы ЖББМ</t>
  </si>
  <si>
    <t>Мурзакулов Алишер</t>
  </si>
  <si>
    <t>КГУ Обшеобразовательная Карабатырская</t>
  </si>
  <si>
    <t>Мурзатаева Малика</t>
  </si>
  <si>
    <t xml:space="preserve">Мурзатай Айым </t>
  </si>
  <si>
    <t xml:space="preserve">Мусин Ануар </t>
  </si>
  <si>
    <t xml:space="preserve">КГУ СТАНЦИОННАЯ ОШ </t>
  </si>
  <si>
    <t>Мухамадиев Диас</t>
  </si>
  <si>
    <t>КГУ</t>
  </si>
  <si>
    <t>Мухамбеткали Айзере</t>
  </si>
  <si>
    <t>ош имени Ахмета Байтұрсынұлы</t>
  </si>
  <si>
    <t>Мухамбетова Бану</t>
  </si>
  <si>
    <t xml:space="preserve">Мұңлыхан Еркежан </t>
  </si>
  <si>
    <t>Қаражан Топаев ЖББМ</t>
  </si>
  <si>
    <t xml:space="preserve">Мұңлыхан Темірлан </t>
  </si>
  <si>
    <t xml:space="preserve">Қаражан Топаев ЖББМ </t>
  </si>
  <si>
    <t xml:space="preserve">Мұратхан Толғанай </t>
  </si>
  <si>
    <t>КГУ "Молокановская основная средняя школа"</t>
  </si>
  <si>
    <t xml:space="preserve">Мұхамбеджан Каусар </t>
  </si>
  <si>
    <t>жамбыл жалпы білім беретін мектебі</t>
  </si>
  <si>
    <t>Мұхамедқали Бекнұр</t>
  </si>
  <si>
    <t xml:space="preserve">Мұхамедқали Ернұр </t>
  </si>
  <si>
    <t>Жамбыл жалпы білім беретін мектепбі</t>
  </si>
  <si>
    <t>Мұхтар Темирлан</t>
  </si>
  <si>
    <t>Мыза Владислав</t>
  </si>
  <si>
    <t>Мыңжас Бек</t>
  </si>
  <si>
    <t>Набиев Дамир</t>
  </si>
  <si>
    <t>Нагашибаев Ануар</t>
  </si>
  <si>
    <t>Нағашыбаева Тоғжан</t>
  </si>
  <si>
    <t>Аулиекольская Ош им.Сьянова</t>
  </si>
  <si>
    <t>Нағашыбай Жансая</t>
  </si>
  <si>
    <t>Нагиева Тамила</t>
  </si>
  <si>
    <t>Наджафова Эсмира</t>
  </si>
  <si>
    <t>Назарова Дарья</t>
  </si>
  <si>
    <t>Назарова Полина</t>
  </si>
  <si>
    <t>Найн Анжелина</t>
  </si>
  <si>
    <t>Наконечная Яна</t>
  </si>
  <si>
    <t>Наурызова Ясмин</t>
  </si>
  <si>
    <t xml:space="preserve">Немятова Наталья </t>
  </si>
  <si>
    <t xml:space="preserve">Нести Маргарита </t>
  </si>
  <si>
    <t xml:space="preserve">Никифоров Максим </t>
  </si>
  <si>
    <t xml:space="preserve">КГУ Юбилейная общеобразовательная </t>
  </si>
  <si>
    <t xml:space="preserve">Никифорова  Дарья </t>
  </si>
  <si>
    <t>Николаев Яраслав</t>
  </si>
  <si>
    <t>Общеобразовательная N 13</t>
  </si>
  <si>
    <t>Нияз Саммит</t>
  </si>
  <si>
    <t>Ниязбек Ерқанат</t>
  </si>
  <si>
    <t xml:space="preserve">Сапар Ерғалиев </t>
  </si>
  <si>
    <t>Норкина София</t>
  </si>
  <si>
    <t>Общеобразовательная школа №1 города Тобыл г</t>
  </si>
  <si>
    <t xml:space="preserve">Носуленко Маргарита </t>
  </si>
  <si>
    <t>Нуранова Анара</t>
  </si>
  <si>
    <t>Нурахметова Айым</t>
  </si>
  <si>
    <t>Нургалиев Айдын</t>
  </si>
  <si>
    <t>№3 Денисов жалпы білім беретін мектебі</t>
  </si>
  <si>
    <t xml:space="preserve">Нургалиева Айзат </t>
  </si>
  <si>
    <t>Нургалиева Алина</t>
  </si>
  <si>
    <t>Школа-Лицей №1</t>
  </si>
  <si>
    <t>Нургалиева Альмира</t>
  </si>
  <si>
    <t>Нургельдин Ерзат</t>
  </si>
  <si>
    <t>Ош имени И.Я Сиянов</t>
  </si>
  <si>
    <t>Нурисламов Антон</t>
  </si>
  <si>
    <t>Школа 13</t>
  </si>
  <si>
    <t>Нуркин Амир</t>
  </si>
  <si>
    <t>Нурлан Әділет</t>
  </si>
  <si>
    <t>КГУ “Юбилецная общеобразовательная школа”</t>
  </si>
  <si>
    <t>Нурмаганбетова Нурия</t>
  </si>
  <si>
    <t xml:space="preserve">Нурманов Адиль </t>
  </si>
  <si>
    <t>Средняя ОШ. Им. Мухамеджана Сералина</t>
  </si>
  <si>
    <t xml:space="preserve">Нурмухамбетова Алыинай </t>
  </si>
  <si>
    <t xml:space="preserve">Краснодонская общеобразовательная </t>
  </si>
  <si>
    <t>Нурпеисов Алихан</t>
  </si>
  <si>
    <t>КГУ " Федоровская общеобразовательная школа" Узункольского района</t>
  </si>
  <si>
    <t>Нурпейсов Айдрм</t>
  </si>
  <si>
    <t>„Қостомар ауылының ЖББМ” КММ</t>
  </si>
  <si>
    <t xml:space="preserve">Нурутдинов Павел </t>
  </si>
  <si>
    <t xml:space="preserve">Нурханова Жанерке </t>
  </si>
  <si>
    <t xml:space="preserve">Ы.Алтынсарин гимназия </t>
  </si>
  <si>
    <t>Нұрақан Дария</t>
  </si>
  <si>
    <t xml:space="preserve">жамбыл жалпы білім беретін мектеп </t>
  </si>
  <si>
    <t xml:space="preserve">Нұрғали Әлия </t>
  </si>
  <si>
    <t>Нұрлан Мадина</t>
  </si>
  <si>
    <t xml:space="preserve">Нысамбаева Гаухар </t>
  </si>
  <si>
    <t>Овчинников Илья</t>
  </si>
  <si>
    <t>Огай Глеб</t>
  </si>
  <si>
    <t>Школа №12</t>
  </si>
  <si>
    <t>Ожанова Акерке</t>
  </si>
  <si>
    <t>ШЛ номер 1</t>
  </si>
  <si>
    <t>Олжабай Мадияр</t>
  </si>
  <si>
    <t>Дм.Карбышев  атындағы №14 жалпы білім беретін мектебі</t>
  </si>
  <si>
    <t>Ордабаева Аида</t>
  </si>
  <si>
    <t>Абай атындағы</t>
  </si>
  <si>
    <t>Орлова Дарья</t>
  </si>
  <si>
    <t>Физико-математический лицей</t>
  </si>
  <si>
    <t>Ормантаева Дария</t>
  </si>
  <si>
    <t>Орозов Барсбек</t>
  </si>
  <si>
    <t>Орынбеков Артем</t>
  </si>
  <si>
    <t>Орынтулеу Ислам</t>
  </si>
  <si>
    <t>Ыбырай Алтынсарин атындағы білім беретін мектеп</t>
  </si>
  <si>
    <t xml:space="preserve">Оспан Мәдина </t>
  </si>
  <si>
    <t>Оспанова Камила</t>
  </si>
  <si>
    <t xml:space="preserve">Остапчук Светлана </t>
  </si>
  <si>
    <t xml:space="preserve">Остапюк Ева </t>
  </si>
  <si>
    <t>Ошакбаев самрат</t>
  </si>
  <si>
    <t xml:space="preserve">Ошанов Дархан </t>
  </si>
  <si>
    <t>Павличенко Маргарита</t>
  </si>
  <si>
    <t>Урицкая школа -лицей</t>
  </si>
  <si>
    <t>Павлюковец Дарья</t>
  </si>
  <si>
    <t>Николаев НОМ</t>
  </si>
  <si>
    <t>Павлюченко Дарья</t>
  </si>
  <si>
    <t>КГУ Гимназия 2</t>
  </si>
  <si>
    <t xml:space="preserve">Пайганова Елизавета </t>
  </si>
  <si>
    <t>Пархоменко Мария</t>
  </si>
  <si>
    <t xml:space="preserve">КГУ ОШІ№1 </t>
  </si>
  <si>
    <t>Пастухова Елизавета</t>
  </si>
  <si>
    <t>ОШ.им. Абая</t>
  </si>
  <si>
    <t xml:space="preserve">Пасютина Анастасия </t>
  </si>
  <si>
    <t>Паутова Алена</t>
  </si>
  <si>
    <t>Аманкарагайская школа имени Н.Островского</t>
  </si>
  <si>
    <t>Пегелова Дарья</t>
  </si>
  <si>
    <t>ШГ№18</t>
  </si>
  <si>
    <t>Педасюк Ульяна</t>
  </si>
  <si>
    <t>Передерий Светлана</t>
  </si>
  <si>
    <t xml:space="preserve">Перерва Лев </t>
  </si>
  <si>
    <t>ОШ имени И.Я Сьянова</t>
  </si>
  <si>
    <t>Першина Виктория</t>
  </si>
  <si>
    <t>Общеобразовательная школа 6</t>
  </si>
  <si>
    <t xml:space="preserve">Петров Дмитрий </t>
  </si>
  <si>
    <t xml:space="preserve">Ош.им.И.я Сьянова </t>
  </si>
  <si>
    <t xml:space="preserve">Печёный Никита </t>
  </si>
  <si>
    <t>Шолаксайской</t>
  </si>
  <si>
    <t>Пивоварчук Елизавета</t>
  </si>
  <si>
    <t>Пилюгин Кирилл</t>
  </si>
  <si>
    <t>Общеобразовательная школа 1 города Тобыл</t>
  </si>
  <si>
    <t xml:space="preserve">Пимкина Дарья </t>
  </si>
  <si>
    <t>Пискун Татьяна</t>
  </si>
  <si>
    <t>Плещенкова Полина</t>
  </si>
  <si>
    <t>Полешко Григорий</t>
  </si>
  <si>
    <t>Полищук Дарья</t>
  </si>
  <si>
    <t xml:space="preserve">Полищук Станислав </t>
  </si>
  <si>
    <t xml:space="preserve">Пешковская общеобразовательная школа </t>
  </si>
  <si>
    <t>Полунин Максим</t>
  </si>
  <si>
    <t>КГУ "Краснокордонская ОШ"</t>
  </si>
  <si>
    <t xml:space="preserve">Поляничко Дарья </t>
  </si>
  <si>
    <t>КГУ "Тобольская общеоброзовательная школа "</t>
  </si>
  <si>
    <t>Попкова Олеся</t>
  </si>
  <si>
    <t xml:space="preserve">Кгу Тобольская общеобразовательная </t>
  </si>
  <si>
    <t>Попова Таисия</t>
  </si>
  <si>
    <t>Пресная Алина</t>
  </si>
  <si>
    <t>Прохвацкая Олеся</t>
  </si>
  <si>
    <t>Шл №1</t>
  </si>
  <si>
    <t>Прудникова Ева</t>
  </si>
  <si>
    <t>Прутникова Таисия</t>
  </si>
  <si>
    <t xml:space="preserve">Пьяникова  Регина </t>
  </si>
  <si>
    <t xml:space="preserve">Разводова Олеся </t>
  </si>
  <si>
    <t>Гимназия №18</t>
  </si>
  <si>
    <t xml:space="preserve">Рамазан Қымбат </t>
  </si>
  <si>
    <t>Жамбыл жалпы білім беретың мектеп</t>
  </si>
  <si>
    <t>Рамазанов Аслан</t>
  </si>
  <si>
    <t>Общеобразовательная школа имени Мухамеджана Сералина</t>
  </si>
  <si>
    <t>Раскина Полина</t>
  </si>
  <si>
    <t>Рахат Іңкәр</t>
  </si>
  <si>
    <t xml:space="preserve">Рахижанова Диана </t>
  </si>
  <si>
    <t>ООШ им М Маметовой</t>
  </si>
  <si>
    <t>Рахимов Дамир</t>
  </si>
  <si>
    <t>КГУ аулиекольская школа-гимназия имени Султана Баймагамбетова</t>
  </si>
  <si>
    <t>Рахметова Диана</t>
  </si>
  <si>
    <t>Рахметова Назерке</t>
  </si>
  <si>
    <t>Редькина Полина</t>
  </si>
  <si>
    <t>Рец Анна</t>
  </si>
  <si>
    <t>КГУ " Тобольская Общеобразовательная "</t>
  </si>
  <si>
    <t xml:space="preserve">Рогачев Дмитрий </t>
  </si>
  <si>
    <t>Ромах Алина</t>
  </si>
  <si>
    <t>Рощина Кристина</t>
  </si>
  <si>
    <t>" QASGUU SCHOOL.Qst"</t>
  </si>
  <si>
    <t>Рудоманова Виктория</t>
  </si>
  <si>
    <t>Рудчик Николай</t>
  </si>
  <si>
    <t>Красноормейская основная средняя школа</t>
  </si>
  <si>
    <t xml:space="preserve">Рыжова Яна </t>
  </si>
  <si>
    <t>Тобольская и школу №1</t>
  </si>
  <si>
    <t>Рысмаганбетов Алмаз</t>
  </si>
  <si>
    <t>Жабыл жалпы былім беретін мектебі</t>
  </si>
  <si>
    <t>Рысмухамбетова Анеля</t>
  </si>
  <si>
    <t xml:space="preserve">Глебовская общеобразовательная средняя школа </t>
  </si>
  <si>
    <t xml:space="preserve">Сабирова Жансая </t>
  </si>
  <si>
    <t>мемлекеттік тілде оқытатын ахмет байтұрсынұлының атындағы</t>
  </si>
  <si>
    <t xml:space="preserve">Сабитбек Дархан </t>
  </si>
  <si>
    <t>Сабыров Бекжан</t>
  </si>
  <si>
    <t>ы.алтынсарин</t>
  </si>
  <si>
    <t>Савенкова Дарья</t>
  </si>
  <si>
    <t>ШГ №18 г.Костанай</t>
  </si>
  <si>
    <t xml:space="preserve">Сағандық Нұрайым </t>
  </si>
  <si>
    <t>И.Сьянов атындағы Әулиекөл ЖББМ</t>
  </si>
  <si>
    <t>Сагимбай Амандык</t>
  </si>
  <si>
    <t>Бурлинская общеоброзоввтельная школа</t>
  </si>
  <si>
    <t xml:space="preserve">Сагитова Адина </t>
  </si>
  <si>
    <t>№15 жалпы білім беретін мектебі</t>
  </si>
  <si>
    <t>Сагитова Тамина</t>
  </si>
  <si>
    <t xml:space="preserve">КГУ(тобольская общеобразовательная школа) </t>
  </si>
  <si>
    <t xml:space="preserve">Сагумбаева Даяна </t>
  </si>
  <si>
    <t>Лицей номер 1</t>
  </si>
  <si>
    <t>Садыкова Аида</t>
  </si>
  <si>
    <t>Сайлау Фариза</t>
  </si>
  <si>
    <t>Сайлаубай Гүлнұр</t>
  </si>
  <si>
    <t>Сосновка негізгі мектебі</t>
  </si>
  <si>
    <t xml:space="preserve">Сайпенова Алиса </t>
  </si>
  <si>
    <t xml:space="preserve">Сакауова Толганай </t>
  </si>
  <si>
    <t xml:space="preserve">Сакенова Амина </t>
  </si>
  <si>
    <t>школа лицей № 1</t>
  </si>
  <si>
    <t xml:space="preserve">Сактабергенов Азамат </t>
  </si>
  <si>
    <t>Саламжанова Дарина</t>
  </si>
  <si>
    <t xml:space="preserve">Салапонова Алина </t>
  </si>
  <si>
    <t xml:space="preserve">Салтай Анель </t>
  </si>
  <si>
    <t>Салыкова Назым</t>
  </si>
  <si>
    <t>Салық Алдияр</t>
  </si>
  <si>
    <t>Приреченская ОШ</t>
  </si>
  <si>
    <t>Саматова Еркежан</t>
  </si>
  <si>
    <t>Сапақов Мейрімхан</t>
  </si>
  <si>
    <t>Сапар Гүлім</t>
  </si>
  <si>
    <t xml:space="preserve">Сапарбек Асан </t>
  </si>
  <si>
    <t>Сапарова Камила</t>
  </si>
  <si>
    <t>Общеобразовательная школа 1 г.Ьобыл</t>
  </si>
  <si>
    <t>Сапожникова Анастасич</t>
  </si>
  <si>
    <t>Ош имени Абая</t>
  </si>
  <si>
    <t>Сарсембаева Жанель</t>
  </si>
  <si>
    <t>Заречная школа Лицей</t>
  </si>
  <si>
    <t>Сарсенбай Айару</t>
  </si>
  <si>
    <t>Школа гимназии А.Кунанбаева</t>
  </si>
  <si>
    <t xml:space="preserve">Сарыбаш Адильхан </t>
  </si>
  <si>
    <t>Сарыкова Камилла</t>
  </si>
  <si>
    <t xml:space="preserve">Сат Рамазан </t>
  </si>
  <si>
    <t>Сатубалдина Дилара</t>
  </si>
  <si>
    <t>ШГ 18</t>
  </si>
  <si>
    <t>Саужанов Дияр</t>
  </si>
  <si>
    <t xml:space="preserve">Сафарғали Інжу </t>
  </si>
  <si>
    <t xml:space="preserve">Сафиулин Артур </t>
  </si>
  <si>
    <t>КГУО школа #8</t>
  </si>
  <si>
    <t xml:space="preserve">Сафиулин Евгений </t>
  </si>
  <si>
    <t>Имени абая</t>
  </si>
  <si>
    <t>Свиридов Дмитрий</t>
  </si>
  <si>
    <t>Сеитова Тахмина</t>
  </si>
  <si>
    <t>Мемлекетік тілде оқытатын А Байтұрсынов ЖБМ</t>
  </si>
  <si>
    <t>Сейдағалиева Жанару</t>
  </si>
  <si>
    <t>Б Қолдасбаев</t>
  </si>
  <si>
    <t>Сейдазым Акерке</t>
  </si>
  <si>
    <t>Сейденова Аруна</t>
  </si>
  <si>
    <t xml:space="preserve">М. Дулатұлы атындағы “ЖББМ” </t>
  </si>
  <si>
    <t>Сейтжан Жаннұр</t>
  </si>
  <si>
    <t>Ы. Алтынсарин атындағы гимназия КММ</t>
  </si>
  <si>
    <t>Сель  Наталья</t>
  </si>
  <si>
    <t>“Шолақсай жалпы білім  беретін мектебі” КММ</t>
  </si>
  <si>
    <t>Семёнова Амина</t>
  </si>
  <si>
    <t xml:space="preserve">Семёнова Софья </t>
  </si>
  <si>
    <t xml:space="preserve">Забеловская общеобразовательная </t>
  </si>
  <si>
    <t>Сергазинова Дана</t>
  </si>
  <si>
    <t>Мемлекеттік тілде оқытатын Ахмет Байтұрсынүлы атындағы ЖББЬ</t>
  </si>
  <si>
    <t>Серик Бекзат</t>
  </si>
  <si>
    <t>Серикбаев Амир</t>
  </si>
  <si>
    <t>Школа-лицей  1</t>
  </si>
  <si>
    <t>Серикбаева Каракат</t>
  </si>
  <si>
    <t xml:space="preserve">Серикова Айгерим </t>
  </si>
  <si>
    <t xml:space="preserve">Ыбырай Алтынсарин атындагы ЖББМ </t>
  </si>
  <si>
    <t xml:space="preserve">Серикова Аружан </t>
  </si>
  <si>
    <t>Серикова Жаннур</t>
  </si>
  <si>
    <t xml:space="preserve">Мемлекетттіл тілде оқытыатын Ахемт Байтұрсынұлы атындағы ж,б,м </t>
  </si>
  <si>
    <t xml:space="preserve">Серік Айару </t>
  </si>
  <si>
    <t xml:space="preserve">Б. Қолдасбаев </t>
  </si>
  <si>
    <t>Серік Әли</t>
  </si>
  <si>
    <t>Серік Қайсар</t>
  </si>
  <si>
    <t xml:space="preserve">Жамбыл жалпы білім беретін </t>
  </si>
  <si>
    <t xml:space="preserve">Серікболатова Алуа </t>
  </si>
  <si>
    <t xml:space="preserve">Ы Алтынсарин 2мектеп </t>
  </si>
  <si>
    <t>Серікқызы Асылай</t>
  </si>
  <si>
    <t>Серікова Нурай</t>
  </si>
  <si>
    <t>Сәбит Рахат</t>
  </si>
  <si>
    <t>Сәбитбек Меруерт</t>
  </si>
  <si>
    <t>Сәлімгерейқызы Аяжан</t>
  </si>
  <si>
    <t>Сәндібек Мөлдір</t>
  </si>
  <si>
    <t>Садчиков ЖББМ</t>
  </si>
  <si>
    <t>Сидорук Анна</t>
  </si>
  <si>
    <t>школа-гимназия . 10</t>
  </si>
  <si>
    <t>Симбаева Дарига</t>
  </si>
  <si>
    <t>КГУ "Тимирязевкая Общеобразовательная школа"</t>
  </si>
  <si>
    <t>Синельников Илья</t>
  </si>
  <si>
    <t>Мичуринская ООШ</t>
  </si>
  <si>
    <t xml:space="preserve">Скирпичникова Кира </t>
  </si>
  <si>
    <t xml:space="preserve">Скорик София </t>
  </si>
  <si>
    <t>КГУ "Тобольская Общеобразовательная школа"</t>
  </si>
  <si>
    <t>Скороходова Рада</t>
  </si>
  <si>
    <t>Слабуш Светлана</t>
  </si>
  <si>
    <t>КГУ " Общеобразовательная школа 13 отдела образования города Рудного"</t>
  </si>
  <si>
    <t xml:space="preserve">Славгородская Полина </t>
  </si>
  <si>
    <t>Качарская ОШ номер 1</t>
  </si>
  <si>
    <t>Смагина Екатерина</t>
  </si>
  <si>
    <t xml:space="preserve">Димитровская </t>
  </si>
  <si>
    <t xml:space="preserve">Смағұл Ақерке </t>
  </si>
  <si>
    <t>Смайлова Айжан</t>
  </si>
  <si>
    <t>Смбаева Лейла</t>
  </si>
  <si>
    <t xml:space="preserve">Номер 2 </t>
  </si>
  <si>
    <t>Смирнова Карина</t>
  </si>
  <si>
    <t>ГУ" Озерная общеобразовательная школа</t>
  </si>
  <si>
    <t>Смородин Максим</t>
  </si>
  <si>
    <t xml:space="preserve">Солдатова Елизавета </t>
  </si>
  <si>
    <t>лицей номер 4</t>
  </si>
  <si>
    <t xml:space="preserve">Солопова Регина </t>
  </si>
  <si>
    <t xml:space="preserve">КГУ Боскольская ОШ </t>
  </si>
  <si>
    <t>Соплакова Дарья</t>
  </si>
  <si>
    <t>КГУ Надеждинская основная средняя школа</t>
  </si>
  <si>
    <t xml:space="preserve">Соплакова Юлия </t>
  </si>
  <si>
    <t xml:space="preserve">Сотник Владислав </t>
  </si>
  <si>
    <t xml:space="preserve">ОШ. им И.Я. Сьянова </t>
  </si>
  <si>
    <t xml:space="preserve">Спиридонова Вера </t>
  </si>
  <si>
    <t>КГУ Ершовская О.О.Ш</t>
  </si>
  <si>
    <t>Спиченко Евгения</t>
  </si>
  <si>
    <t xml:space="preserve">Степанян София </t>
  </si>
  <si>
    <t>Шл№1</t>
  </si>
  <si>
    <t xml:space="preserve">Стецюк Айдана </t>
  </si>
  <si>
    <t xml:space="preserve">ООШ.Имени Б.Майлина </t>
  </si>
  <si>
    <t>Стешенко Анастасия</t>
  </si>
  <si>
    <t>Стиренко Дарья</t>
  </si>
  <si>
    <t># 2 Құсмұрын жалпы білім беретін мектебі</t>
  </si>
  <si>
    <t xml:space="preserve">Стрелков Матвей </t>
  </si>
  <si>
    <t>Приозёрноя</t>
  </si>
  <si>
    <t>Ступак Арина</t>
  </si>
  <si>
    <t>Школа- Лицей №4</t>
  </si>
  <si>
    <t>Ступник Максим</t>
  </si>
  <si>
    <t>Имени Абая</t>
  </si>
  <si>
    <t>Сулейменов Тамерлан</t>
  </si>
  <si>
    <t>ШЛ No1</t>
  </si>
  <si>
    <t>Сулейменова Даяна</t>
  </si>
  <si>
    <t>7 школа гимназия</t>
  </si>
  <si>
    <t xml:space="preserve">Сарыозенская Общеобразовательная средняя </t>
  </si>
  <si>
    <t>Суровцев Дмитрий</t>
  </si>
  <si>
    <t>КГУ "Жамбылская ош"</t>
  </si>
  <si>
    <t>Суфиярова Милина</t>
  </si>
  <si>
    <t xml:space="preserve">Суходолькая Елизавета </t>
  </si>
  <si>
    <t xml:space="preserve">Сүйінбекова Айдана </t>
  </si>
  <si>
    <t>Мемлеттік тілде оқытатын Ахмет Байтұрсынұлы атындағы ЖББМ мектебі</t>
  </si>
  <si>
    <t>Сүлемен Дана</t>
  </si>
  <si>
    <t>“Ы.Алтынсарин атындағы ЖББМ” КММ</t>
  </si>
  <si>
    <t xml:space="preserve">Сыздықова Нұрсая </t>
  </si>
  <si>
    <t>Әнуар Боранбаев атындағы жалпы білім беретін мектебі</t>
  </si>
  <si>
    <t xml:space="preserve">Сыкало Ангелина </t>
  </si>
  <si>
    <t>Сырғабаев Мирас</t>
  </si>
  <si>
    <t>Сычева София</t>
  </si>
  <si>
    <t>Табан Олеся</t>
  </si>
  <si>
    <t>Аманкарагайская общеобразовательная школа имени Н.Островского</t>
  </si>
  <si>
    <t xml:space="preserve">Табункин Артём </t>
  </si>
  <si>
    <t xml:space="preserve">Новойстройская </t>
  </si>
  <si>
    <t>Тагаева Айша</t>
  </si>
  <si>
    <t>Таирова Хадиджа</t>
  </si>
  <si>
    <t>Тайжанова Зауреш</t>
  </si>
  <si>
    <t>Тайпакова Дарина</t>
  </si>
  <si>
    <t>Тимирязевская Общеобразовательная школа</t>
  </si>
  <si>
    <t>Тайшманова Дарина</t>
  </si>
  <si>
    <t xml:space="preserve">Аманкарагайская ОШ им. Н. Островского </t>
  </si>
  <si>
    <t xml:space="preserve">Такирова Аяжан </t>
  </si>
  <si>
    <t>Талғат Аян</t>
  </si>
  <si>
    <t xml:space="preserve">Танатканова Аружан </t>
  </si>
  <si>
    <t>Силантьев ЖЖБМ</t>
  </si>
  <si>
    <t xml:space="preserve">Танкебаева Алмагуль </t>
  </si>
  <si>
    <t>КГУ станционная ОШ</t>
  </si>
  <si>
    <t>Танкибаев Дастияр</t>
  </si>
  <si>
    <t>Таңатқанқызы Мерей</t>
  </si>
  <si>
    <t>Ыбрай Алтынсарин</t>
  </si>
  <si>
    <t>Таңатхан Наркиз</t>
  </si>
  <si>
    <t xml:space="preserve">Тараканова Александра </t>
  </si>
  <si>
    <t>Тарасова Дарья</t>
  </si>
  <si>
    <t xml:space="preserve">Татимбаева Гульсара </t>
  </si>
  <si>
    <t>Таткенов Дамир</t>
  </si>
  <si>
    <t>Тауықбаева Аружан</t>
  </si>
  <si>
    <t xml:space="preserve">Телепберген Мирас </t>
  </si>
  <si>
    <t>Тельгарина Аружан</t>
  </si>
  <si>
    <t xml:space="preserve">Теміржан Есілжан </t>
  </si>
  <si>
    <t>Жамбыл білім беретін мектебі</t>
  </si>
  <si>
    <t xml:space="preserve">Тен Анна </t>
  </si>
  <si>
    <t>Школа-Лицея№1</t>
  </si>
  <si>
    <t xml:space="preserve">Терехов Никита </t>
  </si>
  <si>
    <t>Тәжі Мансұр</t>
  </si>
  <si>
    <t xml:space="preserve">Титова Вероника </t>
  </si>
  <si>
    <t>Тілеуберген Әмір</t>
  </si>
  <si>
    <t>№ 2 қамысты жалпы білім беретін мектебі</t>
  </si>
  <si>
    <t xml:space="preserve">Ткач Дарья </t>
  </si>
  <si>
    <t xml:space="preserve">Урицкая школа - Лицей </t>
  </si>
  <si>
    <t>Тлеуов Бауыржан</t>
  </si>
  <si>
    <t>Тлеуова Медина</t>
  </si>
  <si>
    <t>ШЛ № 1</t>
  </si>
  <si>
    <t>Тобадаулетова Айданақ</t>
  </si>
  <si>
    <t>школа гимназии 7</t>
  </si>
  <si>
    <t>Токанов Кайыржан</t>
  </si>
  <si>
    <t>Токанова Дария</t>
  </si>
  <si>
    <t>Тоқжан Асқар</t>
  </si>
  <si>
    <t>Общеобразовательная школа №22 отдела образования акиматаг. Костаная</t>
  </si>
  <si>
    <t xml:space="preserve">Толмацкая Елизавета </t>
  </si>
  <si>
    <t>ОШ И.Сьянова</t>
  </si>
  <si>
    <t xml:space="preserve">Төлеген Айсауле </t>
  </si>
  <si>
    <t xml:space="preserve">Төленбек Ақниет </t>
  </si>
  <si>
    <t>Төленді Мадина</t>
  </si>
  <si>
    <t>ОШ им.Н.Островского</t>
  </si>
  <si>
    <t>Төлеш Самрат</t>
  </si>
  <si>
    <t>Силантьев жалпы білім беретін мектебі</t>
  </si>
  <si>
    <t>Третьяк Давид</t>
  </si>
  <si>
    <t>Трифонова Маргарита</t>
  </si>
  <si>
    <t xml:space="preserve">Тубекбай Мадияр </t>
  </si>
  <si>
    <t>Тулеген Лунара</t>
  </si>
  <si>
    <t xml:space="preserve">Тулеухан Аиым </t>
  </si>
  <si>
    <t>Міржақып Дулатұлы атындағы мектеп</t>
  </si>
  <si>
    <t>Тулеухан Сұңқар</t>
  </si>
  <si>
    <t>Тулькубаев Бауржан</t>
  </si>
  <si>
    <t>Белозерская основная средняя школа отдела образования Костанайского района</t>
  </si>
  <si>
    <t xml:space="preserve">Тупикин Степан </t>
  </si>
  <si>
    <t>Тобольская ОШ N1</t>
  </si>
  <si>
    <t>Тургай Таир</t>
  </si>
  <si>
    <t xml:space="preserve">Тургынова Салтанат </t>
  </si>
  <si>
    <t>Туретаева Жанель</t>
  </si>
  <si>
    <t xml:space="preserve">КГУ "Станционная ОШ" </t>
  </si>
  <si>
    <t xml:space="preserve">Туржанова Таншолпан </t>
  </si>
  <si>
    <t>Qazguu.school.kst</t>
  </si>
  <si>
    <t xml:space="preserve">Туркестанова Дайана </t>
  </si>
  <si>
    <t>Туртай Томирис</t>
  </si>
  <si>
    <t>2 Гимназия</t>
  </si>
  <si>
    <t xml:space="preserve">Тусенова Дильяра </t>
  </si>
  <si>
    <t xml:space="preserve">Мұхамеджан Сералина атындағы жалпы білім беретін мектебі </t>
  </si>
  <si>
    <t>Туткушева Камила</t>
  </si>
  <si>
    <t>Туяк Ержан</t>
  </si>
  <si>
    <t>№15 ОБЩЕОБРАЗОВАТЕЛЬНАЯ ШКОЛА</t>
  </si>
  <si>
    <t>Тұрғынбаев Арғынбек</t>
  </si>
  <si>
    <t>"Қостомар ауылының ЖББМ"КММ</t>
  </si>
  <si>
    <t xml:space="preserve">Тынысов Диас </t>
  </si>
  <si>
    <t>Ершовка О. Ш</t>
  </si>
  <si>
    <t xml:space="preserve">Тыныштыкова Алина </t>
  </si>
  <si>
    <t>КГУ"Свердловская Общеобразовательная"школа</t>
  </si>
  <si>
    <t>Тыныштық Айару</t>
  </si>
  <si>
    <t>Тыныштықбаева Нұрзат</t>
  </si>
  <si>
    <t>Абай атындағы жалпы білім беретін</t>
  </si>
  <si>
    <t>Тюлегенова Виолетта</t>
  </si>
  <si>
    <t>КООШ 1</t>
  </si>
  <si>
    <t xml:space="preserve">Тюря Виолетта </t>
  </si>
  <si>
    <t>Больше Чураковская общеобразовательная</t>
  </si>
  <si>
    <t>Удовиченко Ангелина</t>
  </si>
  <si>
    <t xml:space="preserve">Садовая Общеобразовательная </t>
  </si>
  <si>
    <t>Умарова Айзада</t>
  </si>
  <si>
    <t>КГУ Урицкая школа -лицей</t>
  </si>
  <si>
    <t>Умербай Елжан</t>
  </si>
  <si>
    <t xml:space="preserve">Умерова Дарья </t>
  </si>
  <si>
    <t>КГУ "Тобольская Общеобразовательная Школа"</t>
  </si>
  <si>
    <t>Уой Виктор</t>
  </si>
  <si>
    <t>номер 10</t>
  </si>
  <si>
    <t>Упорова Льва</t>
  </si>
  <si>
    <t>Уразбаева Камила</t>
  </si>
  <si>
    <t xml:space="preserve">Уразбеков Ратмир </t>
  </si>
  <si>
    <t>Силантьевкая О.Ш</t>
  </si>
  <si>
    <t>Уразбекова Даметай</t>
  </si>
  <si>
    <t xml:space="preserve"> ОШ имени Ахмет Байтурсынулы  </t>
  </si>
  <si>
    <t xml:space="preserve">Урих Сандра </t>
  </si>
  <si>
    <t>Уросова Анастасия</t>
  </si>
  <si>
    <t xml:space="preserve">Усенко Александра </t>
  </si>
  <si>
    <t>Лицей #4</t>
  </si>
  <si>
    <t xml:space="preserve">Утегенова Азиза </t>
  </si>
  <si>
    <t>Тимирязевская общеобразовательная школа</t>
  </si>
  <si>
    <t>Утемуратова Назым</t>
  </si>
  <si>
    <t xml:space="preserve">Утепергенова Акниет </t>
  </si>
  <si>
    <t xml:space="preserve">Утетлеуева Камиля </t>
  </si>
  <si>
    <t>Урицкая школа лицея</t>
  </si>
  <si>
    <t>Утеулина Алина</t>
  </si>
  <si>
    <t>Утибаев Руслан</t>
  </si>
  <si>
    <t xml:space="preserve">Уткина Милана </t>
  </si>
  <si>
    <t>Уханова Кристина</t>
  </si>
  <si>
    <t>Ұзақпай Айзада</t>
  </si>
  <si>
    <t>Фазылбекова Инжу</t>
  </si>
  <si>
    <t>Фильвок София</t>
  </si>
  <si>
    <t>Денисовкая общеобразовательная школа номер 1</t>
  </si>
  <si>
    <t xml:space="preserve">Фукс Евгений </t>
  </si>
  <si>
    <t>Фрунзенское КГУ</t>
  </si>
  <si>
    <t xml:space="preserve">Хабибулина  Сабина </t>
  </si>
  <si>
    <t>Хажиева Асем</t>
  </si>
  <si>
    <t xml:space="preserve">Тимирязевская Общеобразовательная </t>
  </si>
  <si>
    <t xml:space="preserve">Хайдаева Дарья </t>
  </si>
  <si>
    <t xml:space="preserve">Халипов Александр </t>
  </si>
  <si>
    <t>Хаметов Руслан</t>
  </si>
  <si>
    <t>Надеждин ЖББМ</t>
  </si>
  <si>
    <t>Хамзина Янсулу</t>
  </si>
  <si>
    <t>Хамит Әділет</t>
  </si>
  <si>
    <t>№5 М. Әуезов атыңдағы ЖББМ</t>
  </si>
  <si>
    <t xml:space="preserve">Харсиева Марина </t>
  </si>
  <si>
    <t>Харченко Ангелина</t>
  </si>
  <si>
    <t>Аманкарагайская ОШ им. Н.Островского</t>
  </si>
  <si>
    <t xml:space="preserve">Хасанов Данияр </t>
  </si>
  <si>
    <t>Ош</t>
  </si>
  <si>
    <t>Хасанова Диляра</t>
  </si>
  <si>
    <t>ош имени Ахмета Байтурсынулы</t>
  </si>
  <si>
    <t>Хасанова Шакира</t>
  </si>
  <si>
    <t>Хасенова Гаухар</t>
  </si>
  <si>
    <t>Большевистская школа ОСШ</t>
  </si>
  <si>
    <t xml:space="preserve">Хасенова Назым </t>
  </si>
  <si>
    <t>Хищенко Дарья</t>
  </si>
  <si>
    <t>Хищенко Мадина</t>
  </si>
  <si>
    <t>Хлебуш София</t>
  </si>
  <si>
    <t xml:space="preserve">Бауманская основная средняя школа </t>
  </si>
  <si>
    <t>Хлопчарова Диана</t>
  </si>
  <si>
    <t>КГУ "Общеобразовательная школа имени Абая отдела образования города Рудного" УОАКО</t>
  </si>
  <si>
    <t>Хлыстунов Лев</t>
  </si>
  <si>
    <t xml:space="preserve">Ходжибаев Айдын </t>
  </si>
  <si>
    <t xml:space="preserve">Ә.Боранбаев атындағы жалпы білім беретін мектебі </t>
  </si>
  <si>
    <t>Хон Андрей</t>
  </si>
  <si>
    <t>Школа лицей 1</t>
  </si>
  <si>
    <t>Хохлачева Варвара</t>
  </si>
  <si>
    <t xml:space="preserve">Цивис Матвей </t>
  </si>
  <si>
    <t>Камыстинская Общеобразовательная Школа #1</t>
  </si>
  <si>
    <t>Цокало Ульяна</t>
  </si>
  <si>
    <t>Цыпина Милана</t>
  </si>
  <si>
    <t xml:space="preserve">Чайкина Ксения </t>
  </si>
  <si>
    <t>ОШ"М.Маметова"</t>
  </si>
  <si>
    <t>Чеканова надежда</t>
  </si>
  <si>
    <t>Ершовская О. Ш</t>
  </si>
  <si>
    <t>Чередник Татьяна</t>
  </si>
  <si>
    <t>Черемухин Давид</t>
  </si>
  <si>
    <t>Черникова Ева</t>
  </si>
  <si>
    <t xml:space="preserve">Кушмурунская ОШ 2 </t>
  </si>
  <si>
    <t xml:space="preserve">Чикишев Егор </t>
  </si>
  <si>
    <t xml:space="preserve">Чугайнова Арина </t>
  </si>
  <si>
    <t>Шагаева Айжан</t>
  </si>
  <si>
    <t xml:space="preserve">Шайкенова Самира </t>
  </si>
  <si>
    <t>КГУ "Станционная ОШ"</t>
  </si>
  <si>
    <t>Шаймерденова Аружан</t>
  </si>
  <si>
    <t>Шакибаева Аружан</t>
  </si>
  <si>
    <t xml:space="preserve">Мұхамеджан Сералир атындағы жалпы білім беретін мектебі </t>
  </si>
  <si>
    <t>Шакирова Бибинұр</t>
  </si>
  <si>
    <t>“Қостомар ауылының ЖББМ” “КММ”</t>
  </si>
  <si>
    <t xml:space="preserve">Шакуров Матвей </t>
  </si>
  <si>
    <t xml:space="preserve">КГУ Станционной ОШ </t>
  </si>
  <si>
    <t>Шалабай Қайрат</t>
  </si>
  <si>
    <t>Қаражан Топаев атындағы ЖББ мектебі</t>
  </si>
  <si>
    <t>Шалгимбаева Айгерим</t>
  </si>
  <si>
    <t xml:space="preserve">Шалекеева  Жансая </t>
  </si>
  <si>
    <t>Гимназия Номер 2</t>
  </si>
  <si>
    <t xml:space="preserve">Шалжанов Бекжан </t>
  </si>
  <si>
    <t xml:space="preserve">Шамиль Алимжан </t>
  </si>
  <si>
    <t>Гимназия №5 отдела образования города Рудного</t>
  </si>
  <si>
    <t>Шаповалов Макар</t>
  </si>
  <si>
    <t>Шарипбаев Эмир</t>
  </si>
  <si>
    <t xml:space="preserve">Шаров Александр </t>
  </si>
  <si>
    <t xml:space="preserve">Шаров Николай </t>
  </si>
  <si>
    <t>ООШ.И.Я Сьянова</t>
  </si>
  <si>
    <t xml:space="preserve">Шатохина Анастасия </t>
  </si>
  <si>
    <t xml:space="preserve">Шахвалеева Алина </t>
  </si>
  <si>
    <t>Шахматова Ксения</t>
  </si>
  <si>
    <t>Гимназия им Горького</t>
  </si>
  <si>
    <t xml:space="preserve">Шаяхметова Диана </t>
  </si>
  <si>
    <t xml:space="preserve">Шварц Виктория </t>
  </si>
  <si>
    <t>"Физико - математический лицей"</t>
  </si>
  <si>
    <t xml:space="preserve">Шевченко Дмитрий </t>
  </si>
  <si>
    <t>КГУ(краснокордонскаяО.Ш)</t>
  </si>
  <si>
    <t>Шевченко Олеся</t>
  </si>
  <si>
    <t>шг. №18 г. Костанай</t>
  </si>
  <si>
    <t>Шейн Ангелина</t>
  </si>
  <si>
    <t>Шелестеева Дарья</t>
  </si>
  <si>
    <t xml:space="preserve">Гимназия имени Максима Горького </t>
  </si>
  <si>
    <t>Шеметов Ярослав</t>
  </si>
  <si>
    <t>#2 Құсмұрын жалпы білім беретін мектебі</t>
  </si>
  <si>
    <t xml:space="preserve">Шенкель Арина </t>
  </si>
  <si>
    <t xml:space="preserve">Фрунзенская Общеобразовательная Школа </t>
  </si>
  <si>
    <t xml:space="preserve">Шенкель Нина </t>
  </si>
  <si>
    <t>Фрунзенская ОШ</t>
  </si>
  <si>
    <t xml:space="preserve">Шестаков Дмитрий </t>
  </si>
  <si>
    <t xml:space="preserve">Боровская областная школа -интернат </t>
  </si>
  <si>
    <t xml:space="preserve">Шилкина Арина </t>
  </si>
  <si>
    <t>Шилова Арина</t>
  </si>
  <si>
    <t>Кгу" Краснокордонская ОШ"</t>
  </si>
  <si>
    <t>Шимченко Александр</t>
  </si>
  <si>
    <t xml:space="preserve">Шинковская Каролина </t>
  </si>
  <si>
    <t xml:space="preserve">Широкова Дарья </t>
  </si>
  <si>
    <t>урицкая школа-лицей</t>
  </si>
  <si>
    <t>Шихаметова Алина</t>
  </si>
  <si>
    <t>гимназия №5</t>
  </si>
  <si>
    <t>Шичкова Алиса</t>
  </si>
  <si>
    <t>Шишкина Эвелина</t>
  </si>
  <si>
    <t>Шкарабура Валентина</t>
  </si>
  <si>
    <t>Кушмурунская ОШ</t>
  </si>
  <si>
    <t>Шлегель Варвара</t>
  </si>
  <si>
    <t>Мичуринская ОШ</t>
  </si>
  <si>
    <t>Шлей Давид</t>
  </si>
  <si>
    <t>Шмидт Виолета</t>
  </si>
  <si>
    <t>Владимировская</t>
  </si>
  <si>
    <t xml:space="preserve">Шмидт Дарина </t>
  </si>
  <si>
    <t>Зааятская основная редняя</t>
  </si>
  <si>
    <t>Шмидт Екатерина</t>
  </si>
  <si>
    <t xml:space="preserve">Шнайдер Ксения </t>
  </si>
  <si>
    <t>Шодорова Анель</t>
  </si>
  <si>
    <t xml:space="preserve">Шотбай Нурлыбек </t>
  </si>
  <si>
    <t>Жамбыл жалпы білім беретін мектептің</t>
  </si>
  <si>
    <t>Шпис Данил</t>
  </si>
  <si>
    <t>Общеобразовательная школа №2</t>
  </si>
  <si>
    <t>Шрайнер Каролина</t>
  </si>
  <si>
    <t xml:space="preserve">Шынуар ибрагим </t>
  </si>
  <si>
    <t>Ыбырай а Алтынсарина</t>
  </si>
  <si>
    <t xml:space="preserve">Щербакова Екатерина </t>
  </si>
  <si>
    <t xml:space="preserve">Больше Чураковская средняя школа </t>
  </si>
  <si>
    <t xml:space="preserve">Щербина Ульяна </t>
  </si>
  <si>
    <t>Ықылас Қаламқас</t>
  </si>
  <si>
    <t>Б қолдасбаев</t>
  </si>
  <si>
    <t>Ықылас Назым</t>
  </si>
  <si>
    <t>Шоқан Уалиханов ЖББМ</t>
  </si>
  <si>
    <t xml:space="preserve">Ынтазар Ажар </t>
  </si>
  <si>
    <t>Экслер Диана</t>
  </si>
  <si>
    <t>Глебовская Общеобразовательная школа</t>
  </si>
  <si>
    <t xml:space="preserve">Эргашев Улугбек </t>
  </si>
  <si>
    <t xml:space="preserve">Юсибова Наргиз </t>
  </si>
  <si>
    <t xml:space="preserve">Якименко Анастасия </t>
  </si>
  <si>
    <t>КГУ“Тобольско Общеобразовательная школа”</t>
  </si>
  <si>
    <t>Яковенко Злата</t>
  </si>
  <si>
    <t xml:space="preserve">Якуба Юлиана </t>
  </si>
  <si>
    <t xml:space="preserve">Общеобразовательная школа им Абая </t>
  </si>
  <si>
    <t xml:space="preserve">Садовая общеобразовательная </t>
  </si>
  <si>
    <t xml:space="preserve">Яровой Дмитрий </t>
  </si>
  <si>
    <t>ТОШ1</t>
  </si>
  <si>
    <t>Ярошевич Маргарита</t>
  </si>
  <si>
    <t>Ярощук Роман</t>
  </si>
  <si>
    <t xml:space="preserve">Ястремская Яна </t>
  </si>
  <si>
    <t xml:space="preserve"> боскольская ош</t>
  </si>
  <si>
    <t>Абакумов Сергей</t>
  </si>
  <si>
    <t xml:space="preserve">КГУ "Юбилейная обр шкл" </t>
  </si>
  <si>
    <t>Абасова Лала</t>
  </si>
  <si>
    <t>общеобразовательная школа Сьянова</t>
  </si>
  <si>
    <t xml:space="preserve">Абдрахманов Бакдаулет </t>
  </si>
  <si>
    <t xml:space="preserve">№15 ЖББМ </t>
  </si>
  <si>
    <t>Абдрахманова Диана</t>
  </si>
  <si>
    <t>Абдрахманова Серафима</t>
  </si>
  <si>
    <t>Абдрашев Парвиз</t>
  </si>
  <si>
    <t>Абдуллина Камила</t>
  </si>
  <si>
    <t>Абдусаломов Мухаммаджон</t>
  </si>
  <si>
    <t>№21</t>
  </si>
  <si>
    <t>Абдыкеримов Арген</t>
  </si>
  <si>
    <t>КГУ Школа-Лицей №4</t>
  </si>
  <si>
    <t>Абельдинова Баян</t>
  </si>
  <si>
    <t>№2 Құсмұрын жалпы білім беретін мектебі</t>
  </si>
  <si>
    <t>Абилов Эльдар</t>
  </si>
  <si>
    <t xml:space="preserve">Абилтай Дана </t>
  </si>
  <si>
    <t xml:space="preserve">Шолақсай жалпы білім беретін мектеп </t>
  </si>
  <si>
    <t>Абишев Нурбол</t>
  </si>
  <si>
    <t>ШГ 3</t>
  </si>
  <si>
    <t>Автаева София</t>
  </si>
  <si>
    <t>Общеобразовательная школа н23</t>
  </si>
  <si>
    <t xml:space="preserve">Авшуменова Амина </t>
  </si>
  <si>
    <t>Ағжан Диана</t>
  </si>
  <si>
    <t>Әлихан Бөкейхан атындағы ЖББМ</t>
  </si>
  <si>
    <t>Ағжан Әмина</t>
  </si>
  <si>
    <t>Әлихан Бөкейхан ЖББМ</t>
  </si>
  <si>
    <t>Адилхан Кәусар</t>
  </si>
  <si>
    <t>Қостанай қаласы жалпы білім беретін 15 мектебі</t>
  </si>
  <si>
    <t xml:space="preserve">Адильбекова Диана </t>
  </si>
  <si>
    <t>Азамат Нұргүл</t>
  </si>
  <si>
    <t>КГУ"Озерная общеобразовательная школа"</t>
  </si>
  <si>
    <t xml:space="preserve">Аишева Аяна </t>
  </si>
  <si>
    <t xml:space="preserve">Лицей имени Абая </t>
  </si>
  <si>
    <t xml:space="preserve">Айдархан Жанель </t>
  </si>
  <si>
    <t>И.Сьянов атындағы ЖББМ</t>
  </si>
  <si>
    <t>Айдархан Кәусар</t>
  </si>
  <si>
    <t xml:space="preserve">С.Мауленова атындағы гимназия </t>
  </si>
  <si>
    <t xml:space="preserve">Айнабекұлы Аслан </t>
  </si>
  <si>
    <t>Айса Сымбат</t>
  </si>
  <si>
    <t>Айсин Мансур</t>
  </si>
  <si>
    <t>Айтмагамбетова Айжан</t>
  </si>
  <si>
    <t>КГУ"Заречная-школа лицей"</t>
  </si>
  <si>
    <t>Айтмұхамбет Арсен</t>
  </si>
  <si>
    <t>Новонежинская общеобразовательная школа имени Б.Кенжетаева</t>
  </si>
  <si>
    <t xml:space="preserve">Айтуар Алтынгуль </t>
  </si>
  <si>
    <t xml:space="preserve">О.Ш имени И.Я.Сьянова </t>
  </si>
  <si>
    <t>Акбасов Амангельды</t>
  </si>
  <si>
    <t>Денисовкая Общеобразовательная школа N1</t>
  </si>
  <si>
    <t xml:space="preserve">Аксакалов Темирлан </t>
  </si>
  <si>
    <t>Акылбеков Алмас</t>
  </si>
  <si>
    <t>ОШ №6</t>
  </si>
  <si>
    <t>Алданазар Қымбат</t>
  </si>
  <si>
    <t>Алекперов Руслан</t>
  </si>
  <si>
    <t>Алимжан Инабат</t>
  </si>
  <si>
    <t>Шолақсай жалпы білім беретін мектебі</t>
  </si>
  <si>
    <t>Алиновская Диана</t>
  </si>
  <si>
    <t>КГУ “Успеновская общеобазовательная школа”</t>
  </si>
  <si>
    <t>Алишова Карина</t>
  </si>
  <si>
    <t>Алмасқызы Алима</t>
  </si>
  <si>
    <t>Алматұлы Әлішер</t>
  </si>
  <si>
    <t>Алмен Құдайберген</t>
  </si>
  <si>
    <t>М Дулатұлы атындағы жалпы білім беретін мектеп</t>
  </si>
  <si>
    <t>Алтынбаев Нураслан</t>
  </si>
  <si>
    <t>Алтынбаева Сабина</t>
  </si>
  <si>
    <t>СШЛИИТ „Озат"</t>
  </si>
  <si>
    <t>Альмагамбетов Ералы</t>
  </si>
  <si>
    <t>Альмухамбетова Анель</t>
  </si>
  <si>
    <t>Альмуханов Ерасыл</t>
  </si>
  <si>
    <t>Әлихан Бөкейхан</t>
  </si>
  <si>
    <t>Алютина Алина</t>
  </si>
  <si>
    <t xml:space="preserve">Аман Аружан </t>
  </si>
  <si>
    <t>Аман Фариза</t>
  </si>
  <si>
    <t>КГУ "Новонежинская ОШ им.Б.Кенжетаева отдела образования Аулиекольского района" УОАКО</t>
  </si>
  <si>
    <t xml:space="preserve">Амангельдинова Дильназ </t>
  </si>
  <si>
    <t xml:space="preserve">Амангельды Гусман </t>
  </si>
  <si>
    <t xml:space="preserve">Ершовская средняя </t>
  </si>
  <si>
    <t>Аманжол Ердос</t>
  </si>
  <si>
    <t>Ыбырай Алтынсарин атындағы гимназия</t>
  </si>
  <si>
    <t>Аманкулова Айдана</t>
  </si>
  <si>
    <t xml:space="preserve">Краснооктябрьская общеобразовательная школа </t>
  </si>
  <si>
    <t>Амантаева Фатима</t>
  </si>
  <si>
    <t>Амантай Қарақат</t>
  </si>
  <si>
    <t>Б.Кенжетаев атындағы Новонежин жалпы білім беретін мектебі</t>
  </si>
  <si>
    <t>Амантурлиева Айда</t>
  </si>
  <si>
    <t>Шоқан Уәлиханов атындағы ЖББМ</t>
  </si>
  <si>
    <t xml:space="preserve">Аменов Мади </t>
  </si>
  <si>
    <t xml:space="preserve">Краснокордонская ОШ </t>
  </si>
  <si>
    <t>Амир Бакыт</t>
  </si>
  <si>
    <t>Гимназия н3</t>
  </si>
  <si>
    <t>Амирханов Арлан</t>
  </si>
  <si>
    <t>Имени.И.Я.Сьянова</t>
  </si>
  <si>
    <t>Амиршаева Сугдиена</t>
  </si>
  <si>
    <t>Амренов Данияр</t>
  </si>
  <si>
    <t>Андреева Лилия</t>
  </si>
  <si>
    <t>Минская основная средняя школа</t>
  </si>
  <si>
    <t>Андрюшкевич Вероника</t>
  </si>
  <si>
    <t xml:space="preserve">Ани Зере </t>
  </si>
  <si>
    <t xml:space="preserve">Мемлекеттік тілде оқытатын Ахмет Байтұрсынұлы атындағы ЖББМ </t>
  </si>
  <si>
    <t xml:space="preserve">Антощук Артём </t>
  </si>
  <si>
    <t>Ануар Назерке</t>
  </si>
  <si>
    <t>Ақбұлақ негізгі орта мектебі</t>
  </si>
  <si>
    <t>Апарин Максим</t>
  </si>
  <si>
    <t>Аракчеева Анастасия</t>
  </si>
  <si>
    <t>Артём Дидух</t>
  </si>
  <si>
    <t>Асан Бақдаулет</t>
  </si>
  <si>
    <t>Ы.Алтынсарин атындағы мамандандырылған мектеп гимназия интернаты</t>
  </si>
  <si>
    <t>Асқар Али</t>
  </si>
  <si>
    <t>И.Сьянов атындағы Аулиеколь ЖББ мектебі</t>
  </si>
  <si>
    <t>Асланова Шафига</t>
  </si>
  <si>
    <t xml:space="preserve">Асмус Екатерина </t>
  </si>
  <si>
    <t>Асылбаев Қайсар</t>
  </si>
  <si>
    <t>АТАМАНЕНКО МИЛАНА</t>
  </si>
  <si>
    <t>Атрощенко Виктория</t>
  </si>
  <si>
    <t>Атымтай әмір</t>
  </si>
  <si>
    <t>И.сьянов</t>
  </si>
  <si>
    <t>Аубакирова Аиша</t>
  </si>
  <si>
    <t xml:space="preserve">Ауезбекова Айару </t>
  </si>
  <si>
    <t>Аусеитов Рустам</t>
  </si>
  <si>
    <t>КГУ Береговая Общеобразовательная школа</t>
  </si>
  <si>
    <t>Ахмедия Арман</t>
  </si>
  <si>
    <t>Ахмедия Махаббат</t>
  </si>
  <si>
    <t>Б.Майлин атындағы №3  жалпы білім беретін мектебі</t>
  </si>
  <si>
    <t xml:space="preserve">Ахмедов Адиль </t>
  </si>
  <si>
    <t xml:space="preserve">Ново уриская </t>
  </si>
  <si>
    <t>Ахмедов Асчар</t>
  </si>
  <si>
    <t xml:space="preserve">Ново-урицкая обще образовательная школа </t>
  </si>
  <si>
    <t xml:space="preserve">Ахмедова Ангелина </t>
  </si>
  <si>
    <t>гимназия им.И.Алтынсарина</t>
  </si>
  <si>
    <t>Ахмедова Анель</t>
  </si>
  <si>
    <t>Ахмет Айгерім</t>
  </si>
  <si>
    <t xml:space="preserve"> № 2 Тобыл Жалпы білім беретін мектебі</t>
  </si>
  <si>
    <t xml:space="preserve">Ахмет Гүлханым </t>
  </si>
  <si>
    <t xml:space="preserve">Целинный </t>
  </si>
  <si>
    <t>Ахметгареев Наиль</t>
  </si>
  <si>
    <t>КГУ Карабатырская Общеобразователяная школа</t>
  </si>
  <si>
    <t xml:space="preserve">Бабич София </t>
  </si>
  <si>
    <t xml:space="preserve">Урицкая школа-лицея </t>
  </si>
  <si>
    <t>Бағдәулет Нұрдәурен</t>
  </si>
  <si>
    <t>Бағланқызы Диляра</t>
  </si>
  <si>
    <t>Ахмет Бірімжанов</t>
  </si>
  <si>
    <t xml:space="preserve">Багыт Жанибек </t>
  </si>
  <si>
    <t>Школа-лицея №2</t>
  </si>
  <si>
    <t>Бадалова Диана</t>
  </si>
  <si>
    <t>Баева Полина</t>
  </si>
  <si>
    <t>Баекина Гаухара</t>
  </si>
  <si>
    <t>ОШ №5</t>
  </si>
  <si>
    <t>Базарбаева Дилара</t>
  </si>
  <si>
    <t>1 Күсмурің орта мектепі</t>
  </si>
  <si>
    <t>Базарбаева Самита</t>
  </si>
  <si>
    <t>Базарғали Айша</t>
  </si>
  <si>
    <t>Байболат Арайлым</t>
  </si>
  <si>
    <t xml:space="preserve">Байбулова Айдана </t>
  </si>
  <si>
    <t xml:space="preserve">Арзамасская Общеобразовательная школа </t>
  </si>
  <si>
    <t xml:space="preserve">Байғоныс Нұрхан </t>
  </si>
  <si>
    <t xml:space="preserve">Қадыр Кәрімов </t>
  </si>
  <si>
    <t>Байдельдинова Алина</t>
  </si>
  <si>
    <t>Баймлер Вероника</t>
  </si>
  <si>
    <t>Гимназия имени Горького</t>
  </si>
  <si>
    <t>Баймухамбетов Даурен</t>
  </si>
  <si>
    <t>Абай</t>
  </si>
  <si>
    <t xml:space="preserve">Байсалбаева Амина </t>
  </si>
  <si>
    <t>Гимназия 3</t>
  </si>
  <si>
    <t xml:space="preserve">Байтас Санжар </t>
  </si>
  <si>
    <t>Ы.Алтынсарин ЖББМ</t>
  </si>
  <si>
    <t xml:space="preserve">Байтебенова Макпал </t>
  </si>
  <si>
    <t xml:space="preserve">КГУ общеобразовательная школа </t>
  </si>
  <si>
    <t>Байтурсунова Полина</t>
  </si>
  <si>
    <t xml:space="preserve">Бакаева Найля </t>
  </si>
  <si>
    <t xml:space="preserve">Шоқан Уалиханов </t>
  </si>
  <si>
    <t>Бакирова Любовь</t>
  </si>
  <si>
    <t>13 жалпы білім беретін мектебі</t>
  </si>
  <si>
    <t>Бақытбекұлы Шыңғыс</t>
  </si>
  <si>
    <t>№6 мектеп-гимназиясы</t>
  </si>
  <si>
    <t>Бақытжанова Ақтоты</t>
  </si>
  <si>
    <t>Кадыра Каримов</t>
  </si>
  <si>
    <t>Балакишиев Мурад</t>
  </si>
  <si>
    <t>№19</t>
  </si>
  <si>
    <t xml:space="preserve">Балгужина Айдана </t>
  </si>
  <si>
    <t>Денисовская общеобразовательная школа N11</t>
  </si>
  <si>
    <t xml:space="preserve">Балтабек Алижан </t>
  </si>
  <si>
    <t xml:space="preserve">Целинный негізгі орта мектебі </t>
  </si>
  <si>
    <t>Балшикбаева Дарина</t>
  </si>
  <si>
    <t>Барбашина Альбина</t>
  </si>
  <si>
    <t xml:space="preserve">Басанова Аида </t>
  </si>
  <si>
    <t>КГУ «Ново-Урицкая» общеобразовательная</t>
  </si>
  <si>
    <t>Батырхан Нуртас</t>
  </si>
  <si>
    <t>Бауыржан Аруна</t>
  </si>
  <si>
    <t>Бахмутова Злата</t>
  </si>
  <si>
    <t xml:space="preserve">ОШ имени Спандияра Кобеева </t>
  </si>
  <si>
    <t>Башибаев Каумен</t>
  </si>
  <si>
    <t>Школа лицея 2</t>
  </si>
  <si>
    <t>Баякенова Алина</t>
  </si>
  <si>
    <t>Баяндинов Хасен</t>
  </si>
  <si>
    <t>Общеобразовательная школа 4</t>
  </si>
  <si>
    <t>Міржақып Дулатұлы атындағы ЖББМ</t>
  </si>
  <si>
    <t>Бегеза Александра</t>
  </si>
  <si>
    <t>Бегимбаева Наргиз</t>
  </si>
  <si>
    <t>Бейсембай Мөлдір</t>
  </si>
  <si>
    <t>Школа №4</t>
  </si>
  <si>
    <t>Бейсембен Ақерке</t>
  </si>
  <si>
    <t>абай атындағы мектеп</t>
  </si>
  <si>
    <t>Бейсен Жанел</t>
  </si>
  <si>
    <t>Міржақып Дулатұлы атындағы жалпы білім беретін мектеп</t>
  </si>
  <si>
    <t>Бейсенбенов Акзам</t>
  </si>
  <si>
    <t>Бекберген Алдияр</t>
  </si>
  <si>
    <t xml:space="preserve">Бекболат Ермурат </t>
  </si>
  <si>
    <t xml:space="preserve">Жалпы білім беретін 19 мектебі </t>
  </si>
  <si>
    <t>Бекбосынов Санжар</t>
  </si>
  <si>
    <t>КГУ "Чайковская общеобразовательная школа отдела образования Житикаринского раойна"</t>
  </si>
  <si>
    <t>Бекеева Гульназ</t>
  </si>
  <si>
    <t xml:space="preserve">Аулиекольская школа-гимназия имени Султана Баймагамбетова </t>
  </si>
  <si>
    <t>Бекежан Бекнұр</t>
  </si>
  <si>
    <t xml:space="preserve">Бекжан Ділнар </t>
  </si>
  <si>
    <t xml:space="preserve">Чернышевский </t>
  </si>
  <si>
    <t>Бекжанова Гульсара</t>
  </si>
  <si>
    <t>Ы.Алтынсарин  атындағы ММГИ</t>
  </si>
  <si>
    <t>Бекмухамбетова Амина</t>
  </si>
  <si>
    <t>КГУОШ №8</t>
  </si>
  <si>
    <t>Бекмухамедова Аружан</t>
  </si>
  <si>
    <t>Школы лицей имени Абая</t>
  </si>
  <si>
    <t>Бектасова Сапура</t>
  </si>
  <si>
    <t>Сапар Ерғалиев атындағы ЖББ орта мектебі</t>
  </si>
  <si>
    <t>Беланова Ольга</t>
  </si>
  <si>
    <t xml:space="preserve">Белик Полина </t>
  </si>
  <si>
    <t>Белинская Александра</t>
  </si>
  <si>
    <t xml:space="preserve">Белоусов Данил </t>
  </si>
  <si>
    <t>ОШ #2</t>
  </si>
  <si>
    <t>Белоусов Кирилл</t>
  </si>
  <si>
    <t>Белоцерковская Алина</t>
  </si>
  <si>
    <t xml:space="preserve">Бензик Ангелина </t>
  </si>
  <si>
    <t xml:space="preserve">Силантьевская ОШ </t>
  </si>
  <si>
    <t xml:space="preserve">Бердимуратова Алия </t>
  </si>
  <si>
    <t>Бердімұрат Дариға</t>
  </si>
  <si>
    <t>КГУ"Озерная общеобразовательная школа "</t>
  </si>
  <si>
    <t xml:space="preserve">Березина Елизавета </t>
  </si>
  <si>
    <t>Берикбаев Бауыржан</t>
  </si>
  <si>
    <t>Берикбаева Айгерим</t>
  </si>
  <si>
    <t>Бермагамбетова Айдана</t>
  </si>
  <si>
    <t>Бермагамбетова Анеля</t>
  </si>
  <si>
    <t xml:space="preserve">Бермаганбетова Жасмин </t>
  </si>
  <si>
    <t>Берманов Асылхан</t>
  </si>
  <si>
    <t xml:space="preserve">Бермухамбетов Алимхан </t>
  </si>
  <si>
    <t>Береговая ООШ</t>
  </si>
  <si>
    <t>Бесембаева Жулдызай</t>
  </si>
  <si>
    <t xml:space="preserve">Бесштанин Дмитрий </t>
  </si>
  <si>
    <t>Бехтемисова Томирис</t>
  </si>
  <si>
    <t>Бикенов Саят</t>
  </si>
  <si>
    <t>Бикенова Ясмин</t>
  </si>
  <si>
    <t xml:space="preserve">Бикжанова Алина </t>
  </si>
  <si>
    <t>Биримжанов Тимур</t>
  </si>
  <si>
    <t xml:space="preserve">Бисембаев Назар </t>
  </si>
  <si>
    <t>Білісбай Эльвира</t>
  </si>
  <si>
    <t>Қарабатыр  жалпы білім бретін мектебі</t>
  </si>
  <si>
    <t>Бірғали Жанерке</t>
  </si>
  <si>
    <t>Міржақы Дулатұлы атындағы жалпы білім беретін метебі</t>
  </si>
  <si>
    <t xml:space="preserve">Боблев Кирилл </t>
  </si>
  <si>
    <t>Шолоксайская общеоброзовательная школа</t>
  </si>
  <si>
    <t xml:space="preserve">Бобровник Дарья </t>
  </si>
  <si>
    <t xml:space="preserve">Школа лицея номер 2 </t>
  </si>
  <si>
    <t>Богатырев Роман</t>
  </si>
  <si>
    <t>Перелескинская общеобразовательная</t>
  </si>
  <si>
    <t>Боголова Алина</t>
  </si>
  <si>
    <t>Боев Сергей</t>
  </si>
  <si>
    <t xml:space="preserve">Боков Дмитрий </t>
  </si>
  <si>
    <t xml:space="preserve">Болат Аяжан </t>
  </si>
  <si>
    <t xml:space="preserve">Еңбек ауылының негізгі орта мектебі </t>
  </si>
  <si>
    <t>Болатбек Мелек</t>
  </si>
  <si>
    <t xml:space="preserve">Болатқызы Қарақат </t>
  </si>
  <si>
    <t>Болатұлы Ерасыл</t>
  </si>
  <si>
    <t>Болдусова Томирис</t>
  </si>
  <si>
    <t>Бондаренко Анастасия</t>
  </si>
  <si>
    <t>Боранбай Бибарыс</t>
  </si>
  <si>
    <t>Ы.Алтынсарин атындағы мамандандырылған мектеп-гимназия-интернаты</t>
  </si>
  <si>
    <t>Бордогов Андрей</t>
  </si>
  <si>
    <t xml:space="preserve">Борисенко Екатерина </t>
  </si>
  <si>
    <t>Ленинская ОШ</t>
  </si>
  <si>
    <t>Борпулов Сакен</t>
  </si>
  <si>
    <t>Борсукова Снежана</t>
  </si>
  <si>
    <t>Бочарникова Дарья</t>
  </si>
  <si>
    <t xml:space="preserve">ОСШ им. Б. Майлина </t>
  </si>
  <si>
    <t>Бримжанова Ясмина</t>
  </si>
  <si>
    <t>3 гимназия</t>
  </si>
  <si>
    <t xml:space="preserve">Будревичус Александра </t>
  </si>
  <si>
    <t>Зааясткая основная средняя</t>
  </si>
  <si>
    <t>Булик Катерина</t>
  </si>
  <si>
    <t>Бура мбаев Бауыржан</t>
  </si>
  <si>
    <t>1 Құсмұрын жалпы білім беретін мектебі</t>
  </si>
  <si>
    <t>Бурлаев Матвей</t>
  </si>
  <si>
    <t>Бушкина Екатерина</t>
  </si>
  <si>
    <t>Бычков Роман</t>
  </si>
  <si>
    <t>Красносельская ООш</t>
  </si>
  <si>
    <t>Вальтер Алина</t>
  </si>
  <si>
    <t xml:space="preserve">Василенко Милена </t>
  </si>
  <si>
    <t xml:space="preserve">Денисовская Общеобразовательная школа номер 1 </t>
  </si>
  <si>
    <t>Вашкевич Инеш</t>
  </si>
  <si>
    <t xml:space="preserve">Власюкова полина </t>
  </si>
  <si>
    <t xml:space="preserve">Ленинская общеобразовательная школа </t>
  </si>
  <si>
    <t xml:space="preserve">Вовченко Даниель </t>
  </si>
  <si>
    <t>Волкова Диана</t>
  </si>
  <si>
    <t xml:space="preserve">Волкова София </t>
  </si>
  <si>
    <t>ОШ имени И.Я. Сьянова</t>
  </si>
  <si>
    <t xml:space="preserve">Воронцова Яна </t>
  </si>
  <si>
    <t xml:space="preserve">Садчиковская ОШ </t>
  </si>
  <si>
    <t>Воросцов Иван</t>
  </si>
  <si>
    <t>ОШ№17</t>
  </si>
  <si>
    <t>Ворохта Кирилл</t>
  </si>
  <si>
    <t>Ленинская общеоброзователиная</t>
  </si>
  <si>
    <t xml:space="preserve">Вус Яна </t>
  </si>
  <si>
    <t xml:space="preserve">Крымская общеобразовательная школа </t>
  </si>
  <si>
    <t>Габбасов Ернияз</t>
  </si>
  <si>
    <t>Кгу ош 8</t>
  </si>
  <si>
    <t>Газиз Азель</t>
  </si>
  <si>
    <t>Қарабатыр ЖББ мектебі</t>
  </si>
  <si>
    <t>Газиз Алина Асылбекқызы</t>
  </si>
  <si>
    <t>Қостанай қаласы №15 жалпы білім беретін мектеп</t>
  </si>
  <si>
    <t>Гайдарова Динара</t>
  </si>
  <si>
    <t>Гайзель Анастасия</t>
  </si>
  <si>
    <t>Гайсанова Аружан</t>
  </si>
  <si>
    <t>КГУ "Юбилейная Общеобразовательная школа "</t>
  </si>
  <si>
    <t>Галеева Самира</t>
  </si>
  <si>
    <t xml:space="preserve">М.Сералин атындағы жалпы білім беретін мектеп </t>
  </si>
  <si>
    <t xml:space="preserve">Галиева  Валерия </t>
  </si>
  <si>
    <t>КГУ " Краснодонская общеобразовательная школа"</t>
  </si>
  <si>
    <t xml:space="preserve">Галимжан Акмарал </t>
  </si>
  <si>
    <t xml:space="preserve">Имени Шокана Валиханова </t>
  </si>
  <si>
    <t>Галимова Венера</t>
  </si>
  <si>
    <t xml:space="preserve">Галимшина Алина </t>
  </si>
  <si>
    <t>Галич Ирина</t>
  </si>
  <si>
    <t>Галстян Улета</t>
  </si>
  <si>
    <t>Гаус Дина</t>
  </si>
  <si>
    <t>Гаус Полина</t>
  </si>
  <si>
    <t>Гейнц Светлана</t>
  </si>
  <si>
    <t>Красносельская ОШ</t>
  </si>
  <si>
    <t>Гердт Алина</t>
  </si>
  <si>
    <t>Гиззатова Алина</t>
  </si>
  <si>
    <t>Береговая общеобразовательная</t>
  </si>
  <si>
    <t xml:space="preserve">Гилязов Надир </t>
  </si>
  <si>
    <t>ОШ4</t>
  </si>
  <si>
    <t>Голохин Роман</t>
  </si>
  <si>
    <t>Горбенко Валерия</t>
  </si>
  <si>
    <t xml:space="preserve">Горинова Вероника </t>
  </si>
  <si>
    <t xml:space="preserve">Горохова Ангелина </t>
  </si>
  <si>
    <t xml:space="preserve">Гофман Екатерина </t>
  </si>
  <si>
    <t xml:space="preserve">Ново-Урицкая </t>
  </si>
  <si>
    <t xml:space="preserve">Грефенштейн Елизавета </t>
  </si>
  <si>
    <t xml:space="preserve">Гринько Ольга </t>
  </si>
  <si>
    <t xml:space="preserve">Ершовская Общеобразовательная школа </t>
  </si>
  <si>
    <t>Гросс Палина</t>
  </si>
  <si>
    <t xml:space="preserve">Гудков Никита </t>
  </si>
  <si>
    <t>Рыспайская негізгі орта мектебі</t>
  </si>
  <si>
    <t>Гудкова Дарья</t>
  </si>
  <si>
    <t>Ново-Урицкая общеобразовательная школа</t>
  </si>
  <si>
    <t>Гук Дарья</t>
  </si>
  <si>
    <t>Весело-Подольская общеобразовательная школа</t>
  </si>
  <si>
    <t>Гумбатов Эльнур</t>
  </si>
  <si>
    <t>Гумбатова Самира</t>
  </si>
  <si>
    <t>Гуменюк Вадим</t>
  </si>
  <si>
    <t xml:space="preserve">Гунько Анна </t>
  </si>
  <si>
    <t>ОШ Абая</t>
  </si>
  <si>
    <t>Гупенко Ульяна</t>
  </si>
  <si>
    <t xml:space="preserve">КГУ “Общеобразовательная школа #4» </t>
  </si>
  <si>
    <t xml:space="preserve">Гусева Валерия </t>
  </si>
  <si>
    <t xml:space="preserve">Береговая общеобразовательная школа </t>
  </si>
  <si>
    <t>Гусейнова Эсмира</t>
  </si>
  <si>
    <t>Гутарева Анэль</t>
  </si>
  <si>
    <t xml:space="preserve">Давлетбаева Жансель </t>
  </si>
  <si>
    <t>Номер 3</t>
  </si>
  <si>
    <t xml:space="preserve">Давыдов Артем </t>
  </si>
  <si>
    <t>КГУ Денисовская общеобразовательная школа 2</t>
  </si>
  <si>
    <t xml:space="preserve">Дамиров Адлет </t>
  </si>
  <si>
    <t>Даулет Біржан</t>
  </si>
  <si>
    <t>Даулетбек Дарига</t>
  </si>
  <si>
    <t>Ыбырай Алтынсарин атындағы мамандандырылған мектеп - гимназия-интернатыны</t>
  </si>
  <si>
    <t>Даулетханқызы Фарида</t>
  </si>
  <si>
    <t>КГУ"Владимировская"ОШ</t>
  </si>
  <si>
    <t>Даутова Сабина</t>
  </si>
  <si>
    <t>Дебус Ирина</t>
  </si>
  <si>
    <t>Карасуская общеобразовательная</t>
  </si>
  <si>
    <t>Дегенбаева Нургуль</t>
  </si>
  <si>
    <t xml:space="preserve">Дейнега Диана </t>
  </si>
  <si>
    <t xml:space="preserve">Урицкая школа - лицея </t>
  </si>
  <si>
    <t xml:space="preserve">Денисова Александр </t>
  </si>
  <si>
    <t xml:space="preserve">Станционная средняя школа </t>
  </si>
  <si>
    <t>Дерепаско Данил</t>
  </si>
  <si>
    <t>Приозерная основная средняя школа</t>
  </si>
  <si>
    <t>Дик Андрей</t>
  </si>
  <si>
    <t>Дикая Ирина</t>
  </si>
  <si>
    <t xml:space="preserve">Дмитриева Вероника </t>
  </si>
  <si>
    <t>Качарская ОШ №1</t>
  </si>
  <si>
    <t>Дмитриева Дельвина</t>
  </si>
  <si>
    <t xml:space="preserve">Досаева Виктория </t>
  </si>
  <si>
    <t>ОШ №4</t>
  </si>
  <si>
    <t>Досмагамбетова Айлана</t>
  </si>
  <si>
    <t xml:space="preserve">"Қырым жалпы білім беретін мектебі"КММ </t>
  </si>
  <si>
    <t xml:space="preserve">Досмаилов Вахит </t>
  </si>
  <si>
    <t>Досова Даяна</t>
  </si>
  <si>
    <t>Ы. Алтынсарин атындағы мамандандырылған мектеп гимназия интернат</t>
  </si>
  <si>
    <t>Достьярова Асель</t>
  </si>
  <si>
    <t>Омар Шипин</t>
  </si>
  <si>
    <t>Досумова Гульназ</t>
  </si>
  <si>
    <t xml:space="preserve">С.Мауленов гимназия </t>
  </si>
  <si>
    <t xml:space="preserve">Доценко Виктория </t>
  </si>
  <si>
    <t>Школа №11</t>
  </si>
  <si>
    <t>Дощанова Анеля</t>
  </si>
  <si>
    <t>Дощанова Мадина</t>
  </si>
  <si>
    <t>Краснооктябрьская общеобразовательная школа</t>
  </si>
  <si>
    <t>Дранчуковская Мария</t>
  </si>
  <si>
    <t>Денисовская общеобразовательная школа №1</t>
  </si>
  <si>
    <t>Дубенский Владислав</t>
  </si>
  <si>
    <t>Дубко Арина</t>
  </si>
  <si>
    <t>№1школа-лицей</t>
  </si>
  <si>
    <t xml:space="preserve">Береговая общеобразовательная </t>
  </si>
  <si>
    <t>Дычко Полина</t>
  </si>
  <si>
    <t>Дюзельбаев Адиль</t>
  </si>
  <si>
    <t xml:space="preserve">Дюсебаев Санжар </t>
  </si>
  <si>
    <t>#14</t>
  </si>
  <si>
    <t xml:space="preserve">Дюсенова Жансая </t>
  </si>
  <si>
    <t>Әлихан Бөкейханов Атындағы ЖББМ</t>
  </si>
  <si>
    <t>Егер Доминика</t>
  </si>
  <si>
    <t>Егоров Виктор</t>
  </si>
  <si>
    <t>Общеобразовательная школа І"ә</t>
  </si>
  <si>
    <t>Егорова Кира</t>
  </si>
  <si>
    <t>Егорова Регина</t>
  </si>
  <si>
    <t xml:space="preserve">Егорова София </t>
  </si>
  <si>
    <t xml:space="preserve">Школа - лицей имени Абая </t>
  </si>
  <si>
    <t>Едигеева  Асем</t>
  </si>
  <si>
    <t>Едилбаева Амина</t>
  </si>
  <si>
    <t xml:space="preserve">Әлихан Бөкейхан атындағы ЖББМ </t>
  </si>
  <si>
    <t>Елдос Сымбат</t>
  </si>
  <si>
    <t>Елемисова Дарига</t>
  </si>
  <si>
    <t>Елжан Бану</t>
  </si>
  <si>
    <t>Елисеев Анатолий</t>
  </si>
  <si>
    <t>Урицкая школа - лицей</t>
  </si>
  <si>
    <t>Елубай Айгерім</t>
  </si>
  <si>
    <t xml:space="preserve">Елубайқызы Ақерке </t>
  </si>
  <si>
    <t>№5ЖББМ М.Әуезов</t>
  </si>
  <si>
    <t>Ельшова Ариана</t>
  </si>
  <si>
    <t>Епанчинцев Давид</t>
  </si>
  <si>
    <t>3 школа, имени И. Сьянова</t>
  </si>
  <si>
    <t>Ергазин Азамат</t>
  </si>
  <si>
    <t>Карабатыр</t>
  </si>
  <si>
    <t xml:space="preserve">Ергазин Зинат </t>
  </si>
  <si>
    <t xml:space="preserve">Карабатыр жалпы білім беретін мектебі </t>
  </si>
  <si>
    <t xml:space="preserve">Ергазина Балым </t>
  </si>
  <si>
    <t>Абай Құнанбаев атындағы мектеп гимназиясы</t>
  </si>
  <si>
    <t>Ергалиев Ертлес</t>
  </si>
  <si>
    <t>школа-гимназия</t>
  </si>
  <si>
    <t xml:space="preserve">Ержанов Эрик </t>
  </si>
  <si>
    <t xml:space="preserve">Гимназия  им.И.Алтынсарина </t>
  </si>
  <si>
    <t>Еркеш Нұрсая</t>
  </si>
  <si>
    <t xml:space="preserve">Н. Г. Иванов атындағы жалпы білім беретін мектебі </t>
  </si>
  <si>
    <t>Ерланұлы Арыстанбек</t>
  </si>
  <si>
    <t>Ермагамбетова Аяна</t>
  </si>
  <si>
    <t xml:space="preserve">Карабатырская Общеобразовательная </t>
  </si>
  <si>
    <t>Ермаганбетова Аделина</t>
  </si>
  <si>
    <t>Ермак Жан</t>
  </si>
  <si>
    <t>Қадыр Каримов</t>
  </si>
  <si>
    <t>Ермекеева Диана</t>
  </si>
  <si>
    <t>Восточненская общеобразовательная школа</t>
  </si>
  <si>
    <t>Ерменова Камила</t>
  </si>
  <si>
    <t>№1 школа-лицей</t>
  </si>
  <si>
    <t>Ермуканбетова Ақнұр</t>
  </si>
  <si>
    <t>Ермуханбетов Жәнібек</t>
  </si>
  <si>
    <t xml:space="preserve">Ерсейтова Гулжайна </t>
  </si>
  <si>
    <t>Ершова Арина</t>
  </si>
  <si>
    <t>Есенеев Адиль</t>
  </si>
  <si>
    <t xml:space="preserve">Ескатов Саян </t>
  </si>
  <si>
    <t>Гимназия номер 3</t>
  </si>
  <si>
    <t>Еслямов Талғат</t>
  </si>
  <si>
    <t xml:space="preserve">Есмурзаев Дидар </t>
  </si>
  <si>
    <t>Урицкий мектеп лицей КММ</t>
  </si>
  <si>
    <t>Есова Жансая</t>
  </si>
  <si>
    <t>Ы.Алтынсарин атындағы ММГИ</t>
  </si>
  <si>
    <t>Ешимов Муса</t>
  </si>
  <si>
    <t>Әбдіхамит Дамир</t>
  </si>
  <si>
    <t xml:space="preserve">Қараттргай негізгі орта мектебі </t>
  </si>
  <si>
    <t xml:space="preserve">Әбжан Арайлым </t>
  </si>
  <si>
    <t xml:space="preserve">Фурманов жалпы біліп беретін </t>
  </si>
  <si>
    <t>Әбузар Нұрдәулет</t>
  </si>
  <si>
    <t>Әкімжан Думан</t>
  </si>
  <si>
    <t>Әуезхан Әли</t>
  </si>
  <si>
    <t>А.Құнанбаев атындыға гимназия</t>
  </si>
  <si>
    <t xml:space="preserve">Жакан Алишер </t>
  </si>
  <si>
    <t>Ы.Алтынсарин атындагы ММГИ</t>
  </si>
  <si>
    <t xml:space="preserve">Жакенов Алдияр </t>
  </si>
  <si>
    <t>Жаксылыкова Наргиз</t>
  </si>
  <si>
    <t xml:space="preserve">Жакупова Анель </t>
  </si>
  <si>
    <t>Жакупова Малика</t>
  </si>
  <si>
    <t>КГУ "Чайковская общеобразовательная школа отдела образования Житикаринского района"</t>
  </si>
  <si>
    <t xml:space="preserve">Жакыпов Мейірімжан </t>
  </si>
  <si>
    <t>Набережный ЖББМ</t>
  </si>
  <si>
    <t>Жақсыбай Нұржігіт</t>
  </si>
  <si>
    <t>Н.Мейірманов жалпы білім беретін мектебі</t>
  </si>
  <si>
    <t>Жақсылық Асылай</t>
  </si>
  <si>
    <t xml:space="preserve">Жақсылық Бексұлтан </t>
  </si>
  <si>
    <t>Жақыпова Сағыныш</t>
  </si>
  <si>
    <t>Набережгый ЖББМ</t>
  </si>
  <si>
    <t>Жалаубай Әділет</t>
  </si>
  <si>
    <t>Жаманбай Батырхан</t>
  </si>
  <si>
    <t>Жамантаев Адиль</t>
  </si>
  <si>
    <t>Сьянова</t>
  </si>
  <si>
    <t xml:space="preserve">Жанабаев Бахтияр </t>
  </si>
  <si>
    <t>Жанабай Дария</t>
  </si>
  <si>
    <t>Гимназия им.И.Алтынсарина</t>
  </si>
  <si>
    <t>Жанахмет Аян</t>
  </si>
  <si>
    <t>КГУ ОШ номер 8</t>
  </si>
  <si>
    <t>Жангабулова Ильнара</t>
  </si>
  <si>
    <t>Жарасбай Амира</t>
  </si>
  <si>
    <t>15ЖББМ</t>
  </si>
  <si>
    <t>Жаркынбаева Назкен</t>
  </si>
  <si>
    <t>"Міржақып Дулатұлы атындағы ЖББМ" КММ</t>
  </si>
  <si>
    <t xml:space="preserve">Жданова Анастасия </t>
  </si>
  <si>
    <t>Жданова Ангелина</t>
  </si>
  <si>
    <t xml:space="preserve">Жениспаев Данияр </t>
  </si>
  <si>
    <t>Жетписбаева Гульсая</t>
  </si>
  <si>
    <t>Жигалов Данил</t>
  </si>
  <si>
    <t>Жиендинова Айгерим</t>
  </si>
  <si>
    <t>Жиентаева Мадина</t>
  </si>
  <si>
    <t xml:space="preserve">Жилдибаева Саяна </t>
  </si>
  <si>
    <t>Рыспай негізгі орама мектебі</t>
  </si>
  <si>
    <t>Жиналинов Адиль</t>
  </si>
  <si>
    <t>Большивитская</t>
  </si>
  <si>
    <t>Житие Алина</t>
  </si>
  <si>
    <t>Школа номер 2</t>
  </si>
  <si>
    <t>Житчаев Айтуар</t>
  </si>
  <si>
    <t xml:space="preserve">Жовнер Ульяна </t>
  </si>
  <si>
    <t>Большая Чураковка</t>
  </si>
  <si>
    <t>Жоламан Жанерке</t>
  </si>
  <si>
    <t>«Еңбек ауылының негізгі орта мектебі» КММ</t>
  </si>
  <si>
    <t>Жукова Виолетта</t>
  </si>
  <si>
    <t>Жумабеков Нурбек</t>
  </si>
  <si>
    <t>Перелескинская общеобразовательная школа</t>
  </si>
  <si>
    <t xml:space="preserve">Жуманазарова Зарина </t>
  </si>
  <si>
    <t xml:space="preserve">КГУ Береговая общеобразовательная школа </t>
  </si>
  <si>
    <t>Жумасай Жамила</t>
  </si>
  <si>
    <t xml:space="preserve">ММГИ им.Ыбырай Алтынсарин </t>
  </si>
  <si>
    <t>Жумаскалиева Сафия</t>
  </si>
  <si>
    <t>Жумина вйгерим</t>
  </si>
  <si>
    <t>имени Абая</t>
  </si>
  <si>
    <t>Жунусов Жандос</t>
  </si>
  <si>
    <t xml:space="preserve">Журавлёва Ангелина </t>
  </si>
  <si>
    <t>Камыстинская ООШ №1</t>
  </si>
  <si>
    <t xml:space="preserve">Журавлёва Елизавета </t>
  </si>
  <si>
    <t>Школа Гимназия №3</t>
  </si>
  <si>
    <t>Журавлевич Егор</t>
  </si>
  <si>
    <t>Журумбаев Аян</t>
  </si>
  <si>
    <t xml:space="preserve">Жүзбай Мұхаммед </t>
  </si>
  <si>
    <t>Общая образовательная школа села Қостомар</t>
  </si>
  <si>
    <t>Жүніс Айжан</t>
  </si>
  <si>
    <t xml:space="preserve">Жұмабек Шырайлым </t>
  </si>
  <si>
    <t>ММГИ</t>
  </si>
  <si>
    <t xml:space="preserve">Жылқыбай Әліби </t>
  </si>
  <si>
    <t xml:space="preserve">М.Әуезов атындағы №5 ЖББМ </t>
  </si>
  <si>
    <t>Загирбкево Аминат</t>
  </si>
  <si>
    <t xml:space="preserve">Зайкова Анна </t>
  </si>
  <si>
    <t xml:space="preserve">КГУ Надеждинская основная средняя школа </t>
  </si>
  <si>
    <t xml:space="preserve">Закирова Мадина </t>
  </si>
  <si>
    <t>Карасуское ОШ</t>
  </si>
  <si>
    <t>Закуова Айгина</t>
  </si>
  <si>
    <t>И. Сьянов атындағы ЖББМ</t>
  </si>
  <si>
    <t>Застежко Альбина</t>
  </si>
  <si>
    <t>Зауер Николай</t>
  </si>
  <si>
    <t>Зеленский Сергей</t>
  </si>
  <si>
    <t xml:space="preserve">Зелих Гордей </t>
  </si>
  <si>
    <t>Земсков Вячеслав</t>
  </si>
  <si>
    <t>Зубаль Даниил</t>
  </si>
  <si>
    <t>Лицей N 2</t>
  </si>
  <si>
    <t>Зубов Егор</t>
  </si>
  <si>
    <t xml:space="preserve">Береговая обще образовательная </t>
  </si>
  <si>
    <t xml:space="preserve">Зубрий Александр </t>
  </si>
  <si>
    <t>Лениская ОШ</t>
  </si>
  <si>
    <t xml:space="preserve">Зырянова Виолетта </t>
  </si>
  <si>
    <t>Краснодонская ош</t>
  </si>
  <si>
    <t>Ибраева Аружан</t>
  </si>
  <si>
    <t xml:space="preserve">Ибраева Гулим </t>
  </si>
  <si>
    <t>Москолев ЖББМ</t>
  </si>
  <si>
    <t xml:space="preserve">Ивановская Олеся </t>
  </si>
  <si>
    <t xml:space="preserve">Минская Основная Средняя </t>
  </si>
  <si>
    <t xml:space="preserve">Иванютенко Антон </t>
  </si>
  <si>
    <t xml:space="preserve">Иващенко Вероника </t>
  </si>
  <si>
    <t xml:space="preserve">Общеобразовательная им Н. Островского </t>
  </si>
  <si>
    <t xml:space="preserve">Игнатюк Кирилл </t>
  </si>
  <si>
    <t xml:space="preserve">Издыбаева Нурай </t>
  </si>
  <si>
    <t xml:space="preserve">Гимназия им. В Алтынсарина </t>
  </si>
  <si>
    <t>Изтурганова Каусар</t>
  </si>
  <si>
    <t>гимназия №3</t>
  </si>
  <si>
    <t>Иржанова Жания</t>
  </si>
  <si>
    <t>Исабекова Айгерим</t>
  </si>
  <si>
    <t xml:space="preserve">Исаков Альмирек </t>
  </si>
  <si>
    <t>"Урицский мектеп-лецейі"КММ</t>
  </si>
  <si>
    <t>Исенжол Ерканат</t>
  </si>
  <si>
    <t xml:space="preserve">Исенов Нурислам </t>
  </si>
  <si>
    <t>Искабулов Ильяс</t>
  </si>
  <si>
    <t>Искакова Амина</t>
  </si>
  <si>
    <t xml:space="preserve">Искакова Тамирис </t>
  </si>
  <si>
    <t>Искужинов Ернат</t>
  </si>
  <si>
    <t>Абай атындағы ЖББМ КММ</t>
  </si>
  <si>
    <t xml:space="preserve">Ислямова Алия </t>
  </si>
  <si>
    <t>ОШ Спандияра Кобеева</t>
  </si>
  <si>
    <t>Исмагамбетова Арухан</t>
  </si>
  <si>
    <t>Исмагулов Олжас</t>
  </si>
  <si>
    <t>Общеобразовательная школа №10</t>
  </si>
  <si>
    <t xml:space="preserve">Исмагулова Диляра </t>
  </si>
  <si>
    <t>Әлихан Бөкихан аттындағы ЖББМ</t>
  </si>
  <si>
    <t xml:space="preserve">Исмагулова Жазира </t>
  </si>
  <si>
    <t xml:space="preserve">Чапаев негізгі орта мектебі </t>
  </si>
  <si>
    <t xml:space="preserve">Исмаилова Дильназ </t>
  </si>
  <si>
    <t xml:space="preserve">Денисовская общеобразовательная школа номер 2 </t>
  </si>
  <si>
    <t>Исмурзин Алексей</t>
  </si>
  <si>
    <t>гимная имени И. Алтынсарина</t>
  </si>
  <si>
    <t>Испамбетова Галия</t>
  </si>
  <si>
    <t xml:space="preserve">Испанов Султан </t>
  </si>
  <si>
    <t xml:space="preserve">Красноармейская основная средняя школа </t>
  </si>
  <si>
    <t>Иштимерова Алина</t>
  </si>
  <si>
    <t>гимназия им. Ибрая Алтынсарина</t>
  </si>
  <si>
    <t xml:space="preserve">Ищанов Адильхан </t>
  </si>
  <si>
    <t>Ищанов Қуандық</t>
  </si>
  <si>
    <t xml:space="preserve">КГУ КРАСНООКТЯБРЬСКАЯ ОБЩЕОБРАЗОВАТЕЛЬНАЯ ШКОЛА </t>
  </si>
  <si>
    <t>Ищанова Ясмина</t>
  </si>
  <si>
    <t xml:space="preserve">Кабаева Вероника </t>
  </si>
  <si>
    <t xml:space="preserve">ОШ Дм Карбышев №14 школа </t>
  </si>
  <si>
    <t xml:space="preserve">Кабдрахман Замира </t>
  </si>
  <si>
    <t>И.Сьянов атындағы ЖББ мектебі</t>
  </si>
  <si>
    <t xml:space="preserve">Кабдуакитова Мадина </t>
  </si>
  <si>
    <t>гимназия 3</t>
  </si>
  <si>
    <t>Кабдыбеков Елжан</t>
  </si>
  <si>
    <t>Кадыров Алдияр</t>
  </si>
  <si>
    <t>Сапар Ерғалиев мектебі</t>
  </si>
  <si>
    <t>Кадыров Ахмад</t>
  </si>
  <si>
    <t xml:space="preserve">Казачкова Вика </t>
  </si>
  <si>
    <t>Кайдарова Дарина</t>
  </si>
  <si>
    <t>Кайрекенова Дана</t>
  </si>
  <si>
    <t>Общеобразовательная школа №23 им. М.Козыбаева</t>
  </si>
  <si>
    <t>Кайсар жансая</t>
  </si>
  <si>
    <t>Фурмонов жалпы билим беретин мектеби</t>
  </si>
  <si>
    <t xml:space="preserve">Какимов Кенесары </t>
  </si>
  <si>
    <t xml:space="preserve">Какимов Нұрсұлтан </t>
  </si>
  <si>
    <t>Абай Қ.Атындагы мектеп-гимназиясы</t>
  </si>
  <si>
    <t>Калабаева Нурия</t>
  </si>
  <si>
    <t>Калаев Лев</t>
  </si>
  <si>
    <t>Калиева Ақбота</t>
  </si>
  <si>
    <t>Шрқан Уәлиханов мектебі</t>
  </si>
  <si>
    <t>Каменев Сергей</t>
  </si>
  <si>
    <t xml:space="preserve">Камзинова Гульназ </t>
  </si>
  <si>
    <t>Камышева Арина</t>
  </si>
  <si>
    <t xml:space="preserve">Канапин Дияр </t>
  </si>
  <si>
    <t>Лицей-2</t>
  </si>
  <si>
    <t>Капелюжная Светлана</t>
  </si>
  <si>
    <t>Карабаев Кудайберген</t>
  </si>
  <si>
    <t xml:space="preserve">Карибай Салтанат </t>
  </si>
  <si>
    <t xml:space="preserve">гимназия им. Ы.Алтынсарина </t>
  </si>
  <si>
    <t>Каримбаева Адия</t>
  </si>
  <si>
    <t>КГУ"Денисовская общеобразовательная школа " №2</t>
  </si>
  <si>
    <t xml:space="preserve">Карслян Милена </t>
  </si>
  <si>
    <t xml:space="preserve">Школа гимназии номер три </t>
  </si>
  <si>
    <t xml:space="preserve">Касенов Жамбулат </t>
  </si>
  <si>
    <t>Ново Урицкая ООШ</t>
  </si>
  <si>
    <t>Каскирбаева Аруна</t>
  </si>
  <si>
    <t>Каткеев Данияр</t>
  </si>
  <si>
    <t>Степная общеобразовательная школа</t>
  </si>
  <si>
    <t>Качакин Илья</t>
  </si>
  <si>
    <t>Кашакбаева Аяна</t>
  </si>
  <si>
    <t>КГУ"Владимировская" ОШ</t>
  </si>
  <si>
    <t xml:space="preserve">Кашенкова Анастасия </t>
  </si>
  <si>
    <t xml:space="preserve"> КГУ "Юбилейная общеобразовательная школа "</t>
  </si>
  <si>
    <t>Кашникова Дарья</t>
  </si>
  <si>
    <t>КГУ "ФМЛ"</t>
  </si>
  <si>
    <t>Квасова Ари</t>
  </si>
  <si>
    <t xml:space="preserve">Общеобразовательнная </t>
  </si>
  <si>
    <t xml:space="preserve">Квинт Жасмин </t>
  </si>
  <si>
    <t>КГУ "Приреченская общеобразовательная школа"</t>
  </si>
  <si>
    <t>Келлер Влад</t>
  </si>
  <si>
    <t xml:space="preserve">КГУ 'Юбилейная общие образовательная школа </t>
  </si>
  <si>
    <t>Кельденбай Медина</t>
  </si>
  <si>
    <t>Кельн Любовь</t>
  </si>
  <si>
    <t>Б-Чураковская ОШ</t>
  </si>
  <si>
    <t>Кенескали Дария</t>
  </si>
  <si>
    <t>Кенжебек Ерасыл</t>
  </si>
  <si>
    <t xml:space="preserve">Кенжебек Әбір </t>
  </si>
  <si>
    <t xml:space="preserve">Мичуринская общеобразовательная школа </t>
  </si>
  <si>
    <t xml:space="preserve">Кенжетай Ақжарқын </t>
  </si>
  <si>
    <t xml:space="preserve">Ы. Алтынсарин </t>
  </si>
  <si>
    <t xml:space="preserve">Кеңесбай Нұрдәулет </t>
  </si>
  <si>
    <t>Озат Матмли</t>
  </si>
  <si>
    <t>Кәдіржан Ақкенже</t>
  </si>
  <si>
    <t>Фурман</t>
  </si>
  <si>
    <t>Кәрім Балжан</t>
  </si>
  <si>
    <t>Киверина Диана</t>
  </si>
  <si>
    <t>Гимназия 21</t>
  </si>
  <si>
    <t>Кизилов  Кирилл</t>
  </si>
  <si>
    <t>Станционной ОШ</t>
  </si>
  <si>
    <t>Ким Вероника</t>
  </si>
  <si>
    <t>Ким Виктория</t>
  </si>
  <si>
    <t>Общеобразовательная школа №23</t>
  </si>
  <si>
    <t>Ким Диана</t>
  </si>
  <si>
    <t>Ким Никита</t>
  </si>
  <si>
    <t xml:space="preserve">Ким София </t>
  </si>
  <si>
    <t xml:space="preserve">Кириллова Вероника </t>
  </si>
  <si>
    <t>Урицкий мектеп лицейі"КММ"</t>
  </si>
  <si>
    <t xml:space="preserve">Киселева Анастасии </t>
  </si>
  <si>
    <t>Киссер Александра</t>
  </si>
  <si>
    <t xml:space="preserve">ОШ.им Абая </t>
  </si>
  <si>
    <t>Кішкенбай Іңкәр</t>
  </si>
  <si>
    <t xml:space="preserve">Өлеңді негізгі орта </t>
  </si>
  <si>
    <t>Классен Инесса</t>
  </si>
  <si>
    <t>Климбей Елизавета</t>
  </si>
  <si>
    <t>Гимназия имени А.М.Горького</t>
  </si>
  <si>
    <t xml:space="preserve">Клименко Елизавета </t>
  </si>
  <si>
    <t>Школақсай жалпы білім беретін мектебі</t>
  </si>
  <si>
    <t>Клочков Мирослав</t>
  </si>
  <si>
    <t>Кнаус Данила</t>
  </si>
  <si>
    <t>Тимофеевская  общеобразовательная школа</t>
  </si>
  <si>
    <t>Кнаус Эвелина</t>
  </si>
  <si>
    <t xml:space="preserve">Кобекова Мадина </t>
  </si>
  <si>
    <t xml:space="preserve">Карасуская общеобразовательная школа </t>
  </si>
  <si>
    <t>Ново-Урицкая Общеобразовательная</t>
  </si>
  <si>
    <t>Коваленко Ксения</t>
  </si>
  <si>
    <t xml:space="preserve">Ковальчук Анастасия </t>
  </si>
  <si>
    <t xml:space="preserve">Ковихов Артём </t>
  </si>
  <si>
    <t xml:space="preserve">Кожахметов  Тимур </t>
  </si>
  <si>
    <t xml:space="preserve">Гимназния имени Ибрая Алтынсарина </t>
  </si>
  <si>
    <t xml:space="preserve">Кожахметов Егор </t>
  </si>
  <si>
    <t>Кожухова Альмира</t>
  </si>
  <si>
    <t>Козлов Кирилл</t>
  </si>
  <si>
    <t>Козлова Мария</t>
  </si>
  <si>
    <t xml:space="preserve">Козлова Юлия </t>
  </si>
  <si>
    <t>Козубекова Людмила</t>
  </si>
  <si>
    <t>Шг 18</t>
  </si>
  <si>
    <t>Кокишева Жаннұр</t>
  </si>
  <si>
    <t xml:space="preserve">Колдырева Алина </t>
  </si>
  <si>
    <t>Общеобразовательная школа имени Спандияра Көбеева</t>
  </si>
  <si>
    <t xml:space="preserve">Колина Виктория </t>
  </si>
  <si>
    <t>Колодчук Варвара</t>
  </si>
  <si>
    <t>ООШ № 19</t>
  </si>
  <si>
    <t>Кондрина Яна</t>
  </si>
  <si>
    <t>Жуковская ОСШ</t>
  </si>
  <si>
    <t>Конрад Алина</t>
  </si>
  <si>
    <t>Архангельская осш</t>
  </si>
  <si>
    <t xml:space="preserve">Копдрашит Алдияр </t>
  </si>
  <si>
    <t>Карасуская ОШ</t>
  </si>
  <si>
    <t>Косолапов Олег</t>
  </si>
  <si>
    <t xml:space="preserve">Костерина Ксения </t>
  </si>
  <si>
    <t>Коханец Татьяна</t>
  </si>
  <si>
    <t xml:space="preserve">Коханова Ксения </t>
  </si>
  <si>
    <t>Ново-Урицкая ООШ</t>
  </si>
  <si>
    <t>Кральковская София</t>
  </si>
  <si>
    <t>Школа гимназия #3</t>
  </si>
  <si>
    <t>Крафт Роман</t>
  </si>
  <si>
    <t xml:space="preserve">Кривко Ксения </t>
  </si>
  <si>
    <t xml:space="preserve">Кригер Дарья </t>
  </si>
  <si>
    <t>Красносельская оош</t>
  </si>
  <si>
    <t>Криуля Александра</t>
  </si>
  <si>
    <t xml:space="preserve">Крутова София </t>
  </si>
  <si>
    <t>Крылов Богдан</t>
  </si>
  <si>
    <t>КГУ“Общеобразовательная школа №19”</t>
  </si>
  <si>
    <t>Крюков Влад</t>
  </si>
  <si>
    <t xml:space="preserve">Куантаева Айдана </t>
  </si>
  <si>
    <t xml:space="preserve">Мұхамеджан Сералин атындағы жалпы білім беретін мектеп </t>
  </si>
  <si>
    <t xml:space="preserve">Кубицкий Ярослав </t>
  </si>
  <si>
    <t>Ново Урицкая ООш</t>
  </si>
  <si>
    <t>Кудапин Андрей</t>
  </si>
  <si>
    <t xml:space="preserve">"Кгу"Александровская общеобразовательная школа </t>
  </si>
  <si>
    <t xml:space="preserve">Кударов Мадияр </t>
  </si>
  <si>
    <t>Куденко Татьяна</t>
  </si>
  <si>
    <t>Кузенбаева Алина</t>
  </si>
  <si>
    <t>Жалпы білім беретін 19 мектебі</t>
  </si>
  <si>
    <t xml:space="preserve">Кузнецов Андрей </t>
  </si>
  <si>
    <t xml:space="preserve">ООШ Спандияр Кобеева </t>
  </si>
  <si>
    <t>Кузнецов Петр</t>
  </si>
  <si>
    <t>КГУ Кароботырская обше образовательная</t>
  </si>
  <si>
    <t>Кузнецова Александра</t>
  </si>
  <si>
    <t xml:space="preserve">ОШ им. И. Я. Сьянова </t>
  </si>
  <si>
    <t xml:space="preserve">Кузнецова Дарья </t>
  </si>
  <si>
    <t xml:space="preserve">Денисовская общеобразовательная школа номер 1 </t>
  </si>
  <si>
    <t xml:space="preserve">Кузьмина Раиса </t>
  </si>
  <si>
    <t>Куйшина Мадина</t>
  </si>
  <si>
    <t>Нагорное негізгіо ортамектебі</t>
  </si>
  <si>
    <t>Кукаева Ажар</t>
  </si>
  <si>
    <t>КГУ "Заречная школа -лицей"</t>
  </si>
  <si>
    <t>Куккузова Анель</t>
  </si>
  <si>
    <t>Школа-Лицей№2</t>
  </si>
  <si>
    <t>Кулешевич Ксении</t>
  </si>
  <si>
    <t>Рыспайская Основная Средняя школа</t>
  </si>
  <si>
    <t>Кульбаева Айгерим</t>
  </si>
  <si>
    <t xml:space="preserve">Кунгель Ульяна </t>
  </si>
  <si>
    <t>Куприенко Яна</t>
  </si>
  <si>
    <t>Общеобразовательная школа 1, города Тобыл</t>
  </si>
  <si>
    <t>Купцов Ярослав</t>
  </si>
  <si>
    <t>КГУ ОШ №11</t>
  </si>
  <si>
    <t xml:space="preserve">Купцова Анна </t>
  </si>
  <si>
    <t>Школа-лицея номер 2</t>
  </si>
  <si>
    <t>Курмангалиева Макпал</t>
  </si>
  <si>
    <t>Кусымбаев Ерлан</t>
  </si>
  <si>
    <t>Куц Дарья</t>
  </si>
  <si>
    <t xml:space="preserve">Кучер Артем </t>
  </si>
  <si>
    <t>Кушаева Диана</t>
  </si>
  <si>
    <t>Кұрманғали Әнел</t>
  </si>
  <si>
    <t>Денисовкая общеобразовательная школа №1</t>
  </si>
  <si>
    <t>Қайрат Ернұр</t>
  </si>
  <si>
    <t>Қайырбаев Бабыр</t>
  </si>
  <si>
    <t>Қанатқызы Гүлсезім</t>
  </si>
  <si>
    <t xml:space="preserve">Қапен Нұржігіт </t>
  </si>
  <si>
    <t>А.Құнанбаев атындағы гимназия</t>
  </si>
  <si>
    <t>Қарабай Алдияр</t>
  </si>
  <si>
    <t>Абай атындағы ЖБМ КММ</t>
  </si>
  <si>
    <t>Қасымханқызы Аида</t>
  </si>
  <si>
    <t>Қашқан Ерболат</t>
  </si>
  <si>
    <t>Қонысбай Әбіл</t>
  </si>
  <si>
    <t>общеобразовательная школа села Қостомар</t>
  </si>
  <si>
    <t>Қоренова Фариза</t>
  </si>
  <si>
    <t>Қазанбасы 1 жалпы білім беретін мектеп</t>
  </si>
  <si>
    <t>Құмақбай Айкөркем</t>
  </si>
  <si>
    <t xml:space="preserve">Ладыга Тимур </t>
  </si>
  <si>
    <t xml:space="preserve">Лазухин Матвей </t>
  </si>
  <si>
    <t xml:space="preserve">Лапина Тамара </t>
  </si>
  <si>
    <t>Лаукерт Светлана</t>
  </si>
  <si>
    <t xml:space="preserve">Левченко Артем </t>
  </si>
  <si>
    <t>Ленц Арина</t>
  </si>
  <si>
    <t>№ 6</t>
  </si>
  <si>
    <t>Леонова Екатерина</t>
  </si>
  <si>
    <t>Липилина Юлия</t>
  </si>
  <si>
    <t>Литвинюк Анастасия</t>
  </si>
  <si>
    <t xml:space="preserve"> "Школа-гимназия №10 "</t>
  </si>
  <si>
    <t>Литву Кирилл</t>
  </si>
  <si>
    <t xml:space="preserve">Лихтей Анна </t>
  </si>
  <si>
    <t xml:space="preserve">КГУ Антоновская основная средняя школа </t>
  </si>
  <si>
    <t>Лодяная Екатерина</t>
  </si>
  <si>
    <t>Лотыш Евгения</t>
  </si>
  <si>
    <t>ШГ№ 18</t>
  </si>
  <si>
    <t xml:space="preserve">Лукманов Тимур </t>
  </si>
  <si>
    <t xml:space="preserve">КГУ Гимназия 2 </t>
  </si>
  <si>
    <t>Лунёва Кристина</t>
  </si>
  <si>
    <t>Люлюк Алина</t>
  </si>
  <si>
    <t>Лян Екатерина</t>
  </si>
  <si>
    <t>Школа гимназия 3</t>
  </si>
  <si>
    <t>Магзумова Мөлдір</t>
  </si>
  <si>
    <t>Абай атыгдағы ЖББМ</t>
  </si>
  <si>
    <t>А.Кұнанбаев атындағы мектеп-гимназиясы</t>
  </si>
  <si>
    <t xml:space="preserve">Мазоха Евгения </t>
  </si>
  <si>
    <t xml:space="preserve">Боскольская Общеобразовательная школа </t>
  </si>
  <si>
    <t xml:space="preserve">Макаренко Виктория </t>
  </si>
  <si>
    <t>Урицкая школа Лицей</t>
  </si>
  <si>
    <t>Макарова Софья</t>
  </si>
  <si>
    <t xml:space="preserve">МАКЕНОВ Чингис </t>
  </si>
  <si>
    <t xml:space="preserve">Максутова Сагида </t>
  </si>
  <si>
    <t xml:space="preserve">Макулшина Диана </t>
  </si>
  <si>
    <t xml:space="preserve">Общеобразовательная школа #2 г.Тобыл </t>
  </si>
  <si>
    <t>Малигаждар Нуржан</t>
  </si>
  <si>
    <t>Маляренко Анжелика</t>
  </si>
  <si>
    <t>Гимназия А.М.Горького</t>
  </si>
  <si>
    <t xml:space="preserve">Мамуткин Михаил </t>
  </si>
  <si>
    <t>КГУ Имени И.Я.Сьянова</t>
  </si>
  <si>
    <t>Манарбек Аяулым</t>
  </si>
  <si>
    <t>Мандрыкина Татьяна</t>
  </si>
  <si>
    <t>Болше-Чураковская ШОО</t>
  </si>
  <si>
    <t>Марат Әділет</t>
  </si>
  <si>
    <t>Марат Жанел</t>
  </si>
  <si>
    <t xml:space="preserve">Ақбулақ негізгі орта мектебі </t>
  </si>
  <si>
    <t>Мартыненко София</t>
  </si>
  <si>
    <t xml:space="preserve">Мартынова Екатерина </t>
  </si>
  <si>
    <t xml:space="preserve">Фрунзенская общеобразовательная школа </t>
  </si>
  <si>
    <t>Мартынова Ульяна</t>
  </si>
  <si>
    <t>Марч Родион</t>
  </si>
  <si>
    <t>ОШ имени Спандияра Кобеева</t>
  </si>
  <si>
    <t>Марченко Ярослав</t>
  </si>
  <si>
    <t xml:space="preserve">Матай Анель </t>
  </si>
  <si>
    <t>23 им.М.Козыбаева</t>
  </si>
  <si>
    <t xml:space="preserve">Махаева Ксения </t>
  </si>
  <si>
    <t xml:space="preserve">ОШ Спондияра Кобеева </t>
  </si>
  <si>
    <t>Мацканис Каролина</t>
  </si>
  <si>
    <t xml:space="preserve">Школа-лицей №1 города Костанай </t>
  </si>
  <si>
    <t xml:space="preserve">Медведев Степан </t>
  </si>
  <si>
    <t>Медведева Даяна</t>
  </si>
  <si>
    <t>КГУ Тобольская общеобразовательная школа №1</t>
  </si>
  <si>
    <t>Медетова Алина</t>
  </si>
  <si>
    <t>Мельник Анастасия</t>
  </si>
  <si>
    <t xml:space="preserve">Мельник Ксенья </t>
  </si>
  <si>
    <t>Мешітбай Айым</t>
  </si>
  <si>
    <t>“Еңбек ауылының негізгі орта мектебі”КММ</t>
  </si>
  <si>
    <t>Мингажев Артур</t>
  </si>
  <si>
    <t>Ленинская обшеоброзавательная</t>
  </si>
  <si>
    <t>Минкибаева Эрна</t>
  </si>
  <si>
    <t xml:space="preserve">Миранбек Диас </t>
  </si>
  <si>
    <t>Шолаксай жалпы білім беретін мектеп</t>
  </si>
  <si>
    <t>Мираш Асылхан</t>
  </si>
  <si>
    <t>Абай Кунанбаев атындагы мектеп гимназиясы</t>
  </si>
  <si>
    <t>Мисбах Денис</t>
  </si>
  <si>
    <t>Аулиекольская ОШ имени И. Я. Сьянова</t>
  </si>
  <si>
    <t xml:space="preserve">Михайлишина Алёна </t>
  </si>
  <si>
    <t xml:space="preserve">Шишкинская основная средняя школа </t>
  </si>
  <si>
    <t>Михайлова Вероника</t>
  </si>
  <si>
    <t xml:space="preserve">Могорян Виолетта </t>
  </si>
  <si>
    <t xml:space="preserve">3 гимназия </t>
  </si>
  <si>
    <t xml:space="preserve">Моженов Даниил </t>
  </si>
  <si>
    <t xml:space="preserve">Молдабеков Руслан </t>
  </si>
  <si>
    <t xml:space="preserve">Ново-урицкая обще образовательная </t>
  </si>
  <si>
    <t>Молдатаева Аружан</t>
  </si>
  <si>
    <t xml:space="preserve">Мичурин жалпы былым беретын мектебы </t>
  </si>
  <si>
    <t xml:space="preserve">Молдокулов Эсенжан </t>
  </si>
  <si>
    <t>Моргунова Регина</t>
  </si>
  <si>
    <t>КГУ Юбилейная общеобразовательная школа</t>
  </si>
  <si>
    <t>Морозов Максим</t>
  </si>
  <si>
    <t>КГУ "Успеновская общеобразовательная "</t>
  </si>
  <si>
    <t xml:space="preserve">Мотрук Татьяна </t>
  </si>
  <si>
    <t>Шг№18</t>
  </si>
  <si>
    <t>Музафарова Гульсезим</t>
  </si>
  <si>
    <t>Б.Майлин атындағы №7 мектеп-гимназиясы</t>
  </si>
  <si>
    <t>Муканова Инжу</t>
  </si>
  <si>
    <t>№17 ЖББМ</t>
  </si>
  <si>
    <t>Муктубаев Даниял</t>
  </si>
  <si>
    <t>гимназия им И.Алтынсарина</t>
  </si>
  <si>
    <t xml:space="preserve">Мунш Виталина </t>
  </si>
  <si>
    <t xml:space="preserve">Береговая ООШ </t>
  </si>
  <si>
    <t>Муратов Бекзат</t>
  </si>
  <si>
    <t>Мурзагелды Жандос</t>
  </si>
  <si>
    <t>Мурзалин Данияр</t>
  </si>
  <si>
    <t>Мусагазин Динмухаммед</t>
  </si>
  <si>
    <t xml:space="preserve">Мусоев Назар </t>
  </si>
  <si>
    <t>Лицей N2</t>
  </si>
  <si>
    <t>Мустафина Аниель</t>
  </si>
  <si>
    <t xml:space="preserve">Мухамедгалиева Альбина </t>
  </si>
  <si>
    <t>Боскольская Ош</t>
  </si>
  <si>
    <t>Мухамедуәли Уәлижан</t>
  </si>
  <si>
    <t>Мухтарова Саида</t>
  </si>
  <si>
    <t>Мушкудиани Давид</t>
  </si>
  <si>
    <t>Мушта Полина</t>
  </si>
  <si>
    <t xml:space="preserve">Мұратов Қайрат </t>
  </si>
  <si>
    <t>Мұхтар Кәусар</t>
  </si>
  <si>
    <t>Мырзағали Аслан</t>
  </si>
  <si>
    <t>Мышелова Ульяна</t>
  </si>
  <si>
    <t>Тимофеевская Общеобразовательная школа</t>
  </si>
  <si>
    <t>Нағашыбай Саялы</t>
  </si>
  <si>
    <t>№1 Қазанбасы жалпы білім беретін мектеп</t>
  </si>
  <si>
    <t>Назарчук Милана</t>
  </si>
  <si>
    <t>Назымова Айым</t>
  </si>
  <si>
    <t>С. Мауленова атындағы гимназия</t>
  </si>
  <si>
    <t xml:space="preserve">Накишева Замира </t>
  </si>
  <si>
    <t>3 общеобразовательная школа имени И.Сьянова</t>
  </si>
  <si>
    <t>Балтабекова Наргиз</t>
  </si>
  <si>
    <t>1 Құсмүрін жалпы білетің мектебі</t>
  </si>
  <si>
    <t xml:space="preserve">Насангалеев Артур </t>
  </si>
  <si>
    <t>Насырова Дарина</t>
  </si>
  <si>
    <t>жалпы білім береді 19</t>
  </si>
  <si>
    <t>Небуну Карина</t>
  </si>
  <si>
    <t xml:space="preserve">Никитенко Никита </t>
  </si>
  <si>
    <t>Никкель Артём</t>
  </si>
  <si>
    <t>КГУ" Валерьяновская основная средняя школа"</t>
  </si>
  <si>
    <t>Николаев Денис</t>
  </si>
  <si>
    <t>Николаев Илья</t>
  </si>
  <si>
    <t>КГУ "Юбилейна Общеобразовательная школа""</t>
  </si>
  <si>
    <t>Николаева Дарья</t>
  </si>
  <si>
    <t>Новикова Анастасия</t>
  </si>
  <si>
    <t>Новикова Полина</t>
  </si>
  <si>
    <t>денисовская ош №2</t>
  </si>
  <si>
    <t xml:space="preserve">Нукеева Зарина </t>
  </si>
  <si>
    <t>Нуралина Айана</t>
  </si>
  <si>
    <t>N23</t>
  </si>
  <si>
    <t>Нурахмет Ақерке</t>
  </si>
  <si>
    <t>номер 14 имени Дм.Карбышева</t>
  </si>
  <si>
    <t xml:space="preserve">Нурахметова Ильнара </t>
  </si>
  <si>
    <t>Нургалиева Даяна</t>
  </si>
  <si>
    <t>10 ЖББМ</t>
  </si>
  <si>
    <t>Нургалиева Шынар</t>
  </si>
  <si>
    <t>Нургожина Карина</t>
  </si>
  <si>
    <t>Александровская Общеобразовательная школа</t>
  </si>
  <si>
    <t>Нурданова Камила</t>
  </si>
  <si>
    <t>Денисовская общеобразовательная школа номер 2</t>
  </si>
  <si>
    <t>Нуржанова Фарида</t>
  </si>
  <si>
    <t>ОШ им.М.Маметова</t>
  </si>
  <si>
    <t xml:space="preserve">Нурлан Карим </t>
  </si>
  <si>
    <t>№23 им.М.Козыбаева</t>
  </si>
  <si>
    <t>Нурманова Жулдыз</t>
  </si>
  <si>
    <t>Нурсеит Султан</t>
  </si>
  <si>
    <t>Нурсеитова Томирис</t>
  </si>
  <si>
    <t>Нурсейт Айгерім</t>
  </si>
  <si>
    <t>Кадыр Каримов мектебі</t>
  </si>
  <si>
    <t>Нуртазин Бекжан</t>
  </si>
  <si>
    <t>"Урицкий мектеп лицейі" КИМ</t>
  </si>
  <si>
    <t>Нуртай Абильмансур</t>
  </si>
  <si>
    <t>Нұрлан Айсауле</t>
  </si>
  <si>
    <t>Нұрлыбаева Гүлзат</t>
  </si>
  <si>
    <t xml:space="preserve">Өлеңді негізі орта </t>
  </si>
  <si>
    <t>Нұрсейіт Әнуар</t>
  </si>
  <si>
    <t>Тобольская общеобразовательная школа №2</t>
  </si>
  <si>
    <t xml:space="preserve">Нысанова Малика </t>
  </si>
  <si>
    <t xml:space="preserve">Бурлинская </t>
  </si>
  <si>
    <t>Овечкина Нелли</t>
  </si>
  <si>
    <t>Омарова Дильназ</t>
  </si>
  <si>
    <t>школа гимназия №3</t>
  </si>
  <si>
    <t xml:space="preserve">Омельченко Анна </t>
  </si>
  <si>
    <t xml:space="preserve">Аулиекольская школа гимназия имени Султана Баймагамбетова </t>
  </si>
  <si>
    <t xml:space="preserve">Оникиенко Валерия </t>
  </si>
  <si>
    <t>Общеобразовательная</t>
  </si>
  <si>
    <t xml:space="preserve">Оңғарбаева Нұрбала </t>
  </si>
  <si>
    <t xml:space="preserve">Набережный жалпы білім беретін мектебі </t>
  </si>
  <si>
    <t xml:space="preserve">Ораз Айымжан </t>
  </si>
  <si>
    <t xml:space="preserve">Оразалина Зарина </t>
  </si>
  <si>
    <t>Садчиовская ОШ</t>
  </si>
  <si>
    <t>Оразбек Азамат</t>
  </si>
  <si>
    <t>✓8 негізгі мектеп</t>
  </si>
  <si>
    <t>Орехова Алина</t>
  </si>
  <si>
    <t>КГУ "Заречная школа-лицей"</t>
  </si>
  <si>
    <t>Орехова Томирис</t>
  </si>
  <si>
    <t xml:space="preserve">Орлов Александр </t>
  </si>
  <si>
    <t>Урицкая школа-лицея</t>
  </si>
  <si>
    <t xml:space="preserve">Орынбасар абдуллаһ </t>
  </si>
  <si>
    <t>И.Сьянов атындағы Әулиекол ЖББ мектебі</t>
  </si>
  <si>
    <t xml:space="preserve">Орынтав Абат </t>
  </si>
  <si>
    <t>Осипов Саян</t>
  </si>
  <si>
    <t>Оспанов Дамир</t>
  </si>
  <si>
    <t xml:space="preserve">Оспанова Алтын </t>
  </si>
  <si>
    <t>Ы. Алтынсарин атындағы ЖББМ</t>
  </si>
  <si>
    <t xml:space="preserve">Остапчук Ксения </t>
  </si>
  <si>
    <t xml:space="preserve">Острова Аружан </t>
  </si>
  <si>
    <t>Өмірханұлы Бекзат</t>
  </si>
  <si>
    <t>Цилинни негізгі орта мектебі</t>
  </si>
  <si>
    <t xml:space="preserve">Өтен Әдемі </t>
  </si>
  <si>
    <t>Өтен Көркем</t>
  </si>
  <si>
    <t>Өтеш Әсем</t>
  </si>
  <si>
    <t>Шоқан Уалиханов</t>
  </si>
  <si>
    <t xml:space="preserve">Павличенко Илья </t>
  </si>
  <si>
    <t>СШ18</t>
  </si>
  <si>
    <t>Пак Нина</t>
  </si>
  <si>
    <t xml:space="preserve">Палошко Юлия </t>
  </si>
  <si>
    <t xml:space="preserve">Паненко Ксения </t>
  </si>
  <si>
    <t>Щербаковская ООШ им М.Хакимжановой</t>
  </si>
  <si>
    <t xml:space="preserve">Пегай Даниил </t>
  </si>
  <si>
    <t>ОШ №23 Им.М.Козыбаева</t>
  </si>
  <si>
    <t>Перевертайло Александра</t>
  </si>
  <si>
    <t xml:space="preserve">Барвиновская Общеобразовательная  </t>
  </si>
  <si>
    <t>Перегудов Егор</t>
  </si>
  <si>
    <t>номер 23</t>
  </si>
  <si>
    <t>Перец Андрей</t>
  </si>
  <si>
    <t xml:space="preserve">Перминова Аружан </t>
  </si>
  <si>
    <t xml:space="preserve">Пернебаева Динара </t>
  </si>
  <si>
    <t>КГУ Общеобразовательная школа № 17</t>
  </si>
  <si>
    <t xml:space="preserve">Печеная Инесса </t>
  </si>
  <si>
    <t xml:space="preserve">Шолақсай жалпы білім беретін мектебі  </t>
  </si>
  <si>
    <t xml:space="preserve">Пешкова Александра </t>
  </si>
  <si>
    <t>Пивень Виктория</t>
  </si>
  <si>
    <t xml:space="preserve">Пилипенко Надежда </t>
  </si>
  <si>
    <t>Пирог Андрей</t>
  </si>
  <si>
    <t>Общеобразовательная школа №1</t>
  </si>
  <si>
    <t xml:space="preserve">Плиговка Виктор </t>
  </si>
  <si>
    <t>шг 8</t>
  </si>
  <si>
    <t>Плохих Виолетта</t>
  </si>
  <si>
    <t>Погорилый Максим</t>
  </si>
  <si>
    <t>Краснокардонское  о ш</t>
  </si>
  <si>
    <t>Погребняк Макар</t>
  </si>
  <si>
    <t xml:space="preserve">Красносельская ООШ </t>
  </si>
  <si>
    <t xml:space="preserve">Поддудинская Анастасия </t>
  </si>
  <si>
    <t xml:space="preserve">Подзорова Яна </t>
  </si>
  <si>
    <t>№6</t>
  </si>
  <si>
    <t>Полонская Лилия</t>
  </si>
  <si>
    <t>Аманкарагайская ОШ имени Н.Островского</t>
  </si>
  <si>
    <t xml:space="preserve">Полшкова Юлия </t>
  </si>
  <si>
    <t xml:space="preserve">Общеобразовательная школа номер 1 </t>
  </si>
  <si>
    <t>Пономарёв Павел</t>
  </si>
  <si>
    <t>Академический Лицей г.Костанай</t>
  </si>
  <si>
    <t>Попов Александр</t>
  </si>
  <si>
    <t xml:space="preserve">Восточненская общеобразовательная школа </t>
  </si>
  <si>
    <t>Попова Эвелина</t>
  </si>
  <si>
    <t>Попович Светлана</t>
  </si>
  <si>
    <t>Постоялкина Инна</t>
  </si>
  <si>
    <t xml:space="preserve">Краснодонская </t>
  </si>
  <si>
    <t>Потапова Вера</t>
  </si>
  <si>
    <t>Ош 11</t>
  </si>
  <si>
    <t xml:space="preserve">Примак Оксана </t>
  </si>
  <si>
    <t>Прозоров Владислав</t>
  </si>
  <si>
    <t>Прохорова Ангелина</t>
  </si>
  <si>
    <t>Райн Кристина</t>
  </si>
  <si>
    <t>Райханова Нұрсила</t>
  </si>
  <si>
    <t>Міржақып Дулатұлы атындағы жалпы білім беретін мектебі</t>
  </si>
  <si>
    <t xml:space="preserve">Райхерт Каролина </t>
  </si>
  <si>
    <t>Им.Ы.Алтынсарина</t>
  </si>
  <si>
    <t xml:space="preserve">Рамазанова Айдана </t>
  </si>
  <si>
    <t xml:space="preserve">3 школа гимназия </t>
  </si>
  <si>
    <t xml:space="preserve">Рамазанова Дарина </t>
  </si>
  <si>
    <t xml:space="preserve">Рахимбаев Амир </t>
  </si>
  <si>
    <t>Мұхамеджан Сералин атынжағы жалпы білім беретін мектебі</t>
  </si>
  <si>
    <t>Рахымбек Элиза</t>
  </si>
  <si>
    <t>Репецкая Рада</t>
  </si>
  <si>
    <t>Щербаковская ООШ им.М.Хакимжановой</t>
  </si>
  <si>
    <t>Рогожникова Светлана</t>
  </si>
  <si>
    <t>ОШ № 17</t>
  </si>
  <si>
    <t xml:space="preserve">Рогозина Лолита </t>
  </si>
  <si>
    <t>Надеждинская осш</t>
  </si>
  <si>
    <t>Родионов Алексей</t>
  </si>
  <si>
    <t>Роман Бычков</t>
  </si>
  <si>
    <t xml:space="preserve">Романенко Богдан </t>
  </si>
  <si>
    <t>Романенко Ульяна</t>
  </si>
  <si>
    <t>Роот ян</t>
  </si>
  <si>
    <t>..</t>
  </si>
  <si>
    <t>Руденко Виталий</t>
  </si>
  <si>
    <t>Большевистская основная средняя школа</t>
  </si>
  <si>
    <t xml:space="preserve">Руденко Карина </t>
  </si>
  <si>
    <t xml:space="preserve">ОШ им Абая </t>
  </si>
  <si>
    <t>Рудунченко Артем</t>
  </si>
  <si>
    <t xml:space="preserve">Русланқызы Аяна </t>
  </si>
  <si>
    <t>А.Құнанбаев атындағы мектеп гимназиясы</t>
  </si>
  <si>
    <t xml:space="preserve">Рыбалка Владислав </t>
  </si>
  <si>
    <t>Рысаева Лана</t>
  </si>
  <si>
    <t>Рыхтер София</t>
  </si>
  <si>
    <t>Рязанова Александра</t>
  </si>
  <si>
    <t>ОШ "им М.Маметовой"</t>
  </si>
  <si>
    <t xml:space="preserve">Сабыржан Жаңагүл </t>
  </si>
  <si>
    <t>Сабыржанов Нұрбол</t>
  </si>
  <si>
    <t>Сагандык Әл Мансур</t>
  </si>
  <si>
    <t>Силантьевска ОШ</t>
  </si>
  <si>
    <t>Сагидуллина Сабина</t>
  </si>
  <si>
    <t xml:space="preserve">Крымская ОШ </t>
  </si>
  <si>
    <t>Сагитов Артур</t>
  </si>
  <si>
    <t>Сагындыкова Дарина</t>
  </si>
  <si>
    <t xml:space="preserve">Ош им. И. Я. Сьянова </t>
  </si>
  <si>
    <t xml:space="preserve">Сағындық Ақбөпе </t>
  </si>
  <si>
    <t>Абай Құнанбаев атындағы мектеп - гимназиясы</t>
  </si>
  <si>
    <t xml:space="preserve">Садридинов Мергалим </t>
  </si>
  <si>
    <t>Садрисламов Влдислав</t>
  </si>
  <si>
    <t>Сазонов Никита</t>
  </si>
  <si>
    <t>Саилауов мирас</t>
  </si>
  <si>
    <t xml:space="preserve">Больше чюраковская </t>
  </si>
  <si>
    <t>Сакенов Алижан</t>
  </si>
  <si>
    <t>QAZGUU school qst</t>
  </si>
  <si>
    <t>Сактаганов Саян</t>
  </si>
  <si>
    <t>Саламжанов Дияр</t>
  </si>
  <si>
    <t>N2</t>
  </si>
  <si>
    <t>Салимов Эльдар</t>
  </si>
  <si>
    <t xml:space="preserve">Салямова Дарина </t>
  </si>
  <si>
    <t xml:space="preserve">Саматқызы Арай </t>
  </si>
  <si>
    <t>Самотошенкова Антонина</t>
  </si>
  <si>
    <t>Самотошенкова Екатерина</t>
  </si>
  <si>
    <t>Самотощенкова Юлия</t>
  </si>
  <si>
    <t xml:space="preserve">Сантаева Молдир </t>
  </si>
  <si>
    <t>Сапар Мәншүк</t>
  </si>
  <si>
    <t>Сапарбек Бағлан</t>
  </si>
  <si>
    <t>Фурманов жалпы білім беретін мектеп</t>
  </si>
  <si>
    <t>Сапарова Гүлден</t>
  </si>
  <si>
    <t>Сапиева Дильназ</t>
  </si>
  <si>
    <t>Мемлекеттік тілде оқытатын Ахмет Байтұрсынұлы атындағы жалпы білім беретін мектебі</t>
  </si>
  <si>
    <t xml:space="preserve">Сапожникова Полина </t>
  </si>
  <si>
    <t>О.Ш. имени Спандияра Көбеева</t>
  </si>
  <si>
    <t>Саркина Виктория</t>
  </si>
  <si>
    <t xml:space="preserve">Сарова Гүлімай </t>
  </si>
  <si>
    <t>Мичурин жалпы білім беретін мектебі</t>
  </si>
  <si>
    <t xml:space="preserve">Сарсембай Томирис </t>
  </si>
  <si>
    <t>И. Сьянов атындағы ЖББ мектебі</t>
  </si>
  <si>
    <t>Сарсенбаев Ильяс</t>
  </si>
  <si>
    <t>Сартай  Нурислам</t>
  </si>
  <si>
    <t>И я сьянов атындагы ЖББ МЕКТЕБИ</t>
  </si>
  <si>
    <t xml:space="preserve">Сарыбай Адильхан </t>
  </si>
  <si>
    <t>Саттабаев Исламбек</t>
  </si>
  <si>
    <t xml:space="preserve">Сафроня Илья </t>
  </si>
  <si>
    <t>Саятулеков Раим</t>
  </si>
  <si>
    <t xml:space="preserve">Саяфаров Захар </t>
  </si>
  <si>
    <t>Сейпилова Азима</t>
  </si>
  <si>
    <t>Сейтбек Дияр</t>
  </si>
  <si>
    <t>Сейтжанова Акниет</t>
  </si>
  <si>
    <t>Сейтканова Жанель</t>
  </si>
  <si>
    <t>Селезнёва Александра</t>
  </si>
  <si>
    <t xml:space="preserve">Семченко Лолита </t>
  </si>
  <si>
    <t>Сергазин Самириддин</t>
  </si>
  <si>
    <t xml:space="preserve">ОСШ  им. Б. Майлина </t>
  </si>
  <si>
    <t>Серик Данияр</t>
  </si>
  <si>
    <t>Серикжан Жанерке</t>
  </si>
  <si>
    <t xml:space="preserve">Серік Ақдидар </t>
  </si>
  <si>
    <t xml:space="preserve">Серікбай Балжан </t>
  </si>
  <si>
    <t xml:space="preserve">Шоқан Уәлиханов атындағы ЖББМ </t>
  </si>
  <si>
    <t xml:space="preserve">Сермагамбетов Чингиз </t>
  </si>
  <si>
    <t>Сәрсенбай Айшабибі</t>
  </si>
  <si>
    <t>Сарыөзен негізгі орта мектебі</t>
  </si>
  <si>
    <t xml:space="preserve">Сироткина Кристина </t>
  </si>
  <si>
    <t>Сланова Асемгуль</t>
  </si>
  <si>
    <t>Слесарь Егор</t>
  </si>
  <si>
    <t>Краснодонская общеобразовательная школа</t>
  </si>
  <si>
    <t>Смагулов Артур</t>
  </si>
  <si>
    <t>Смағұл Медет</t>
  </si>
  <si>
    <t>Снегуренко Руслана</t>
  </si>
  <si>
    <t>КГУ Денисовская Общеобразовательная школа - 2</t>
  </si>
  <si>
    <t xml:space="preserve">Соболев Кирилл </t>
  </si>
  <si>
    <t xml:space="preserve">Соболева Руслана </t>
  </si>
  <si>
    <t>Денисовская обще-образовательная школа номер 1</t>
  </si>
  <si>
    <t>Соборова Юля</t>
  </si>
  <si>
    <t xml:space="preserve">Соколова Алина </t>
  </si>
  <si>
    <t xml:space="preserve">Лесная ОСШ </t>
  </si>
  <si>
    <t>Соколовская Ульяна</t>
  </si>
  <si>
    <t>Сорокин Артем</t>
  </si>
  <si>
    <t xml:space="preserve">Станчу Диана </t>
  </si>
  <si>
    <t xml:space="preserve">Рыспайская основная средняя </t>
  </si>
  <si>
    <t xml:space="preserve">Старовойтова Надежда </t>
  </si>
  <si>
    <t>Старусева Ангелина</t>
  </si>
  <si>
    <t xml:space="preserve">Стасина Анастасия </t>
  </si>
  <si>
    <t>Денисовская общеобразовательная школа N1</t>
  </si>
  <si>
    <t xml:space="preserve">Степаненко Ксения </t>
  </si>
  <si>
    <t xml:space="preserve">Озат </t>
  </si>
  <si>
    <t xml:space="preserve">Степанчук Алина </t>
  </si>
  <si>
    <t>Степунин Никита</t>
  </si>
  <si>
    <t>Степунина Ксения</t>
  </si>
  <si>
    <t>Ступакова Екатерина</t>
  </si>
  <si>
    <t>3 общеобразовательная школа И.Сьянова</t>
  </si>
  <si>
    <t xml:space="preserve">Сулейменов Данил </t>
  </si>
  <si>
    <t>Султанов Амир</t>
  </si>
  <si>
    <t>Жалпы білім беретін 19 мектғбі</t>
  </si>
  <si>
    <t xml:space="preserve">Султаншин Дамир </t>
  </si>
  <si>
    <t xml:space="preserve">Сунно Владислав </t>
  </si>
  <si>
    <t>Суровая Василиса</t>
  </si>
  <si>
    <t xml:space="preserve">Суходол Арина </t>
  </si>
  <si>
    <t xml:space="preserve">Заречная школа-лицея </t>
  </si>
  <si>
    <t>Сүлейменов Богдан</t>
  </si>
  <si>
    <t>Сырғабайқызы Жанайым</t>
  </si>
  <si>
    <t xml:space="preserve">Талғатқызы Еңлік </t>
  </si>
  <si>
    <t xml:space="preserve">Ы.Алтынсарин аттындағы ЖББ мектепбі </t>
  </si>
  <si>
    <t>Талипов Санжар</t>
  </si>
  <si>
    <t>Бурлинская общеобразовательная школа</t>
  </si>
  <si>
    <t>Танатканова Анель</t>
  </si>
  <si>
    <t>Общеобразовательная школа номер 23</t>
  </si>
  <si>
    <t xml:space="preserve">Танкина Аружан </t>
  </si>
  <si>
    <t>№23</t>
  </si>
  <si>
    <t xml:space="preserve">Танрывердиева Севда </t>
  </si>
  <si>
    <t xml:space="preserve">Тасберген Марал </t>
  </si>
  <si>
    <t>Чернышевский</t>
  </si>
  <si>
    <t xml:space="preserve">Тасова Дильназ </t>
  </si>
  <si>
    <t>ОСШ им.Б.Майлина</t>
  </si>
  <si>
    <t>Ташет Ақерке</t>
  </si>
  <si>
    <t>Ташмағамбетова Жансая</t>
  </si>
  <si>
    <t>С.Мәуленов гимназиясы</t>
  </si>
  <si>
    <t xml:space="preserve">Темирбаева Айгерим </t>
  </si>
  <si>
    <t xml:space="preserve">Теміржан Ерболат </t>
  </si>
  <si>
    <t>Қараторғай негізі орта мектепбі</t>
  </si>
  <si>
    <t>Темірхан Зарина</t>
  </si>
  <si>
    <t>Темурқызы Аруна</t>
  </si>
  <si>
    <t xml:space="preserve"> А.Құнанбаев атындағы 6- мектеп-гимназиясы</t>
  </si>
  <si>
    <t xml:space="preserve">Тертычная Виктория </t>
  </si>
  <si>
    <t>Тимохович Даниил</t>
  </si>
  <si>
    <t>Тихевич Амина</t>
  </si>
  <si>
    <t>школа-лицей имени Абая</t>
  </si>
  <si>
    <t xml:space="preserve">Тихоненко Андрей </t>
  </si>
  <si>
    <t>Тихонов Руслан</t>
  </si>
  <si>
    <t xml:space="preserve">Ткаченко Юлия </t>
  </si>
  <si>
    <t>Ош.им.Абая</t>
  </si>
  <si>
    <t xml:space="preserve">Ткачук Иван </t>
  </si>
  <si>
    <t xml:space="preserve">КГУ"Юбилейная Общеобразовательная школа </t>
  </si>
  <si>
    <t>Ткачь Регина</t>
  </si>
  <si>
    <t xml:space="preserve">Ткачь Софья </t>
  </si>
  <si>
    <t xml:space="preserve">Заречная школа лицея </t>
  </si>
  <si>
    <t>Тлеуберген Құтпан</t>
  </si>
  <si>
    <t>Токеш Наргиз</t>
  </si>
  <si>
    <t>Ыбырай Алтынсарин атындағы мамандандырылған мектеп-гимназия-интернатты</t>
  </si>
  <si>
    <t>Токмурзин  Арсен</t>
  </si>
  <si>
    <t>Токтагул Сымбат</t>
  </si>
  <si>
    <t>Заречная школа - лицей</t>
  </si>
  <si>
    <t>Токушев Адилет</t>
  </si>
  <si>
    <t>общеобразовательная школа №23</t>
  </si>
  <si>
    <t xml:space="preserve">Толебай Шынгыс </t>
  </si>
  <si>
    <t>Толстых Артем</t>
  </si>
  <si>
    <t>Толтанова Айнур</t>
  </si>
  <si>
    <t>ОШ И.Я.Сьянова</t>
  </si>
  <si>
    <t>Торопова Инесса</t>
  </si>
  <si>
    <t>Төлеген Арайлым</t>
  </si>
  <si>
    <t xml:space="preserve">Молоканов негізгі орта мектебі </t>
  </si>
  <si>
    <t>Төлеген Дарина</t>
  </si>
  <si>
    <t xml:space="preserve">Төлеухан Нұржан </t>
  </si>
  <si>
    <t xml:space="preserve">Трайбер Никита </t>
  </si>
  <si>
    <t>Траксель Тамара</t>
  </si>
  <si>
    <t>Тукеев Батырхан</t>
  </si>
  <si>
    <t xml:space="preserve">Тулкенова Адель </t>
  </si>
  <si>
    <t>Тулюкбаев Данияр</t>
  </si>
  <si>
    <t>Жамбыл Жалпы Білім беретін мектеп</t>
  </si>
  <si>
    <t xml:space="preserve">Тумар Александр </t>
  </si>
  <si>
    <t xml:space="preserve">Денисовская общеобразовательная школа N1 </t>
  </si>
  <si>
    <t>Тургумбаева Рустам</t>
  </si>
  <si>
    <t>Денисовкая обще образовательная школа номер 2</t>
  </si>
  <si>
    <t>Тургын Гулназ Абзалкызы</t>
  </si>
  <si>
    <t xml:space="preserve">А.Кунанбаев атындагы мектеп гинмазиясы </t>
  </si>
  <si>
    <t>Турсунбаев Кудайберген</t>
  </si>
  <si>
    <t>КГУ Ырсайская основная средняя школа</t>
  </si>
  <si>
    <t>Турсунбаева Айнур</t>
  </si>
  <si>
    <t>М.Әуезов атындағы 5мектеп</t>
  </si>
  <si>
    <t>Турымов Дамир</t>
  </si>
  <si>
    <t>"КГУ"Ершовская общеобразовательная школа</t>
  </si>
  <si>
    <t>Тұрғали Жанерке</t>
  </si>
  <si>
    <t>Мемлекеттік тілде оқытатын Ахмет Байтұрсынұлы атындағы жалпы білім беретін имектебі</t>
  </si>
  <si>
    <t>Тұрсынғали Райгүл</t>
  </si>
  <si>
    <t>КММ Обаған жалпы білім беретін мектебі</t>
  </si>
  <si>
    <t>Тұяқбай Шапағат</t>
  </si>
  <si>
    <t>Тынымбай Аягоз</t>
  </si>
  <si>
    <t>Тыныштық Жанерке</t>
  </si>
  <si>
    <t>Тюлюпаев Данил</t>
  </si>
  <si>
    <t xml:space="preserve">Тяжкина Ольга </t>
  </si>
  <si>
    <t>Уалиханұлы Әділет</t>
  </si>
  <si>
    <t>Уахит Айзере</t>
  </si>
  <si>
    <t>Убейволк Богдан</t>
  </si>
  <si>
    <t>КГУ ФМЛ</t>
  </si>
  <si>
    <t>Умарова София</t>
  </si>
  <si>
    <t>Умурзакова Аруна</t>
  </si>
  <si>
    <t xml:space="preserve">Унембаева Толганай </t>
  </si>
  <si>
    <t xml:space="preserve">Рыспай негізгі орта мектебі </t>
  </si>
  <si>
    <t>Уразалинов Жаслан</t>
  </si>
  <si>
    <t>Уразамбетова Эмилина</t>
  </si>
  <si>
    <t>Школа Гимназия номер 3</t>
  </si>
  <si>
    <t>Уразбаев Дмитрий</t>
  </si>
  <si>
    <t xml:space="preserve">Уразбаева  Дильназ </t>
  </si>
  <si>
    <t>Уразбахтина Елизавета</t>
  </si>
  <si>
    <t xml:space="preserve">Уразбеков Ануар </t>
  </si>
  <si>
    <t>Шг №18</t>
  </si>
  <si>
    <t>Уристемова Риана</t>
  </si>
  <si>
    <t>Усенов Нуртас</t>
  </si>
  <si>
    <t>школа 3</t>
  </si>
  <si>
    <t xml:space="preserve">Успанова Ислана </t>
  </si>
  <si>
    <t>Утегенов Мансур</t>
  </si>
  <si>
    <t>#1 Құсмұрын ЖББМ</t>
  </si>
  <si>
    <t xml:space="preserve">Утемисова Бексултан </t>
  </si>
  <si>
    <t xml:space="preserve">Камыстинская ООШ 1 </t>
  </si>
  <si>
    <t>Утепова Айша</t>
  </si>
  <si>
    <t>Утюганова Наталья</t>
  </si>
  <si>
    <t>О.Ш им.Спандияра Көбеева</t>
  </si>
  <si>
    <t>Фаткулла Мөлдір</t>
  </si>
  <si>
    <t>Шоқан Уәлиханов</t>
  </si>
  <si>
    <t>Федоряк Валерия</t>
  </si>
  <si>
    <t>Федотова Кристина</t>
  </si>
  <si>
    <t>Качарская О.Ш. №1</t>
  </si>
  <si>
    <t>Федянина Яна</t>
  </si>
  <si>
    <t>КГУ Денисовская ОШ /2</t>
  </si>
  <si>
    <t xml:space="preserve">Фельзинг Анастасия </t>
  </si>
  <si>
    <t>Ново Урицкая</t>
  </si>
  <si>
    <t xml:space="preserve">Фердецкая Мануэлла </t>
  </si>
  <si>
    <t xml:space="preserve">Сьянова </t>
  </si>
  <si>
    <t xml:space="preserve">Филяева Александр </t>
  </si>
  <si>
    <t xml:space="preserve">Фищук Александра </t>
  </si>
  <si>
    <t>Силантьвская ОШ</t>
  </si>
  <si>
    <t>Фогель Валерия</t>
  </si>
  <si>
    <t>Фокин Сергей</t>
  </si>
  <si>
    <t>Французов Богдан</t>
  </si>
  <si>
    <t>Фритц Эрнст</t>
  </si>
  <si>
    <t>Александровская ОШ</t>
  </si>
  <si>
    <t xml:space="preserve">Фтоян Арман </t>
  </si>
  <si>
    <t xml:space="preserve">Гимназия 2 </t>
  </si>
  <si>
    <t>Хабибуллина Кристина</t>
  </si>
  <si>
    <t>Хадисова Медина</t>
  </si>
  <si>
    <t>Денисовская Общеобразовательная школа №2</t>
  </si>
  <si>
    <t xml:space="preserve">Хайдар Рамазан </t>
  </si>
  <si>
    <t xml:space="preserve">Хайруллин Анвар </t>
  </si>
  <si>
    <t>Урицкая школа Лицея</t>
  </si>
  <si>
    <t>Хамзин Мансур</t>
  </si>
  <si>
    <t>Хамит Зейнеп</t>
  </si>
  <si>
    <t>Кадыр Каримов</t>
  </si>
  <si>
    <t>Хамит Саян</t>
  </si>
  <si>
    <t>Хапрова Вероника</t>
  </si>
  <si>
    <t>Камыстинская #1</t>
  </si>
  <si>
    <t xml:space="preserve">Хасанов Дамир </t>
  </si>
  <si>
    <t xml:space="preserve">Новостройкая ОШ </t>
  </si>
  <si>
    <t xml:space="preserve">Хасенова Жансая </t>
  </si>
  <si>
    <t>Школа-лицей 4</t>
  </si>
  <si>
    <t>Ходжабай Мейрамбек</t>
  </si>
  <si>
    <t xml:space="preserve">қарабатыр жалпы білім беретін мектебі </t>
  </si>
  <si>
    <t>Хозяинова Анна</t>
  </si>
  <si>
    <t>СШЛИИТ -"Озат"</t>
  </si>
  <si>
    <t>Хороших Ксения</t>
  </si>
  <si>
    <t>Гимназия им.Ибрая Алтынсарина</t>
  </si>
  <si>
    <t xml:space="preserve">Хусаинов Алдияр </t>
  </si>
  <si>
    <t>Цаан Андрей</t>
  </si>
  <si>
    <t>Цаан Николай</t>
  </si>
  <si>
    <t xml:space="preserve">Цуркан  Альбина </t>
  </si>
  <si>
    <t xml:space="preserve">ООШ. им. М. Маметовой </t>
  </si>
  <si>
    <t>Цхай Кирилл</t>
  </si>
  <si>
    <t xml:space="preserve">Цыбульская Варвара </t>
  </si>
  <si>
    <t>Школа-лицец 2</t>
  </si>
  <si>
    <t>Чапай Нұрсұлтан</t>
  </si>
  <si>
    <t xml:space="preserve">Чеголина Софья </t>
  </si>
  <si>
    <t>КГУ Надеждинская ОСШ</t>
  </si>
  <si>
    <t>Чеменев Владимир</t>
  </si>
  <si>
    <t xml:space="preserve">Чемерисова Алиса </t>
  </si>
  <si>
    <t xml:space="preserve">Заречная школа -лицей </t>
  </si>
  <si>
    <t xml:space="preserve">Чернец Ангелина </t>
  </si>
  <si>
    <t xml:space="preserve">Чиканов Константин </t>
  </si>
  <si>
    <t xml:space="preserve">КГУ Ершовская Школа </t>
  </si>
  <si>
    <t xml:space="preserve">Чикунов Вячеслав </t>
  </si>
  <si>
    <t>Старшая Гимназия</t>
  </si>
  <si>
    <t>Чирков Семён</t>
  </si>
  <si>
    <t>Чистякова Влада</t>
  </si>
  <si>
    <t xml:space="preserve">Чиханцов Илья </t>
  </si>
  <si>
    <t>Чуесенко Максим</t>
  </si>
  <si>
    <t xml:space="preserve">Чумак Максим </t>
  </si>
  <si>
    <t>Ленинская общеобразовательная школа Одноклассники</t>
  </si>
  <si>
    <t>Чумаков Андрей</t>
  </si>
  <si>
    <t xml:space="preserve">Шабакина Елизавета </t>
  </si>
  <si>
    <t>Шабашов Вадим</t>
  </si>
  <si>
    <t>Шагимоданов Равиль</t>
  </si>
  <si>
    <t>Ершовская средне образаватильноя школа</t>
  </si>
  <si>
    <t>Шагиморданов Равиль</t>
  </si>
  <si>
    <t>Ершовская ООШ</t>
  </si>
  <si>
    <t xml:space="preserve">Шайкемелов Алан </t>
  </si>
  <si>
    <t>Шакаров эмир</t>
  </si>
  <si>
    <t>Береговая Общеобразовательная школа</t>
  </si>
  <si>
    <t>Шакеева Мадина</t>
  </si>
  <si>
    <t>Шалабай Серикжан</t>
  </si>
  <si>
    <t>Урицкая общеобразовательная школа 1</t>
  </si>
  <si>
    <t>Шамганова Жазира</t>
  </si>
  <si>
    <t>Лермонтовская Основная Средняя школа</t>
  </si>
  <si>
    <t>Шамшиева Аиша</t>
  </si>
  <si>
    <t>Школа - лицейN2</t>
  </si>
  <si>
    <t xml:space="preserve">Шапарин Тимур </t>
  </si>
  <si>
    <t>ОШ 2</t>
  </si>
  <si>
    <t xml:space="preserve">Шарипова Далида </t>
  </si>
  <si>
    <t>№ 21</t>
  </si>
  <si>
    <t>Шаумен Айдана</t>
  </si>
  <si>
    <t>Абай Құнанбаев</t>
  </si>
  <si>
    <t xml:space="preserve">Швачко Богдана </t>
  </si>
  <si>
    <t xml:space="preserve">Рыспайская основная средняя школа </t>
  </si>
  <si>
    <t xml:space="preserve">Швачко София </t>
  </si>
  <si>
    <t xml:space="preserve">Рыспай негізгі орта мектебінің </t>
  </si>
  <si>
    <t>Шевченко Матвей</t>
  </si>
  <si>
    <t>Гимназия Номер 3</t>
  </si>
  <si>
    <t>Шегебай Шыңғыс</t>
  </si>
  <si>
    <t>Шель Ульяна</t>
  </si>
  <si>
    <t xml:space="preserve">Шерниязов Асанали </t>
  </si>
  <si>
    <t>Шертай Әделхан</t>
  </si>
  <si>
    <t xml:space="preserve">Нагорное негізгі орта мектебі </t>
  </si>
  <si>
    <t>школа-гимназия 3</t>
  </si>
  <si>
    <t xml:space="preserve">Шәріпбай Динара </t>
  </si>
  <si>
    <t xml:space="preserve">Шинкаренко Дарья </t>
  </si>
  <si>
    <t>Н.Островского</t>
  </si>
  <si>
    <t xml:space="preserve">Ширина Карина </t>
  </si>
  <si>
    <t xml:space="preserve">Шляк Степан </t>
  </si>
  <si>
    <t xml:space="preserve">Краснокордонская общеобразовательная школа </t>
  </si>
  <si>
    <t xml:space="preserve">Шмальц Арина </t>
  </si>
  <si>
    <t xml:space="preserve">Шмик Андрей </t>
  </si>
  <si>
    <t>Шнайдер Олеся</t>
  </si>
  <si>
    <t>Шодоров Амирхан</t>
  </si>
  <si>
    <t xml:space="preserve">Шомытова Алиана </t>
  </si>
  <si>
    <t>27 , Абай атындағы ЖББМ</t>
  </si>
  <si>
    <t>Шопанова Жансая</t>
  </si>
  <si>
    <t>Лицей №2</t>
  </si>
  <si>
    <t>Шпехт Ксения</t>
  </si>
  <si>
    <t>Шпилько Надежда</t>
  </si>
  <si>
    <t>Шумкова Анастасия</t>
  </si>
  <si>
    <t>Шутолва Анастасия</t>
  </si>
  <si>
    <t>КГУ "Успеновская общеобразовательная школа"</t>
  </si>
  <si>
    <t xml:space="preserve">Шушаков Ануар </t>
  </si>
  <si>
    <t>Общеобразовательная школа номер 2 денисовка</t>
  </si>
  <si>
    <t xml:space="preserve">Щигель Никита </t>
  </si>
  <si>
    <t xml:space="preserve">Ысқақ Рамазан </t>
  </si>
  <si>
    <t>Обший Образаветелная школа села Костамар</t>
  </si>
  <si>
    <t>Юнкер Лиана</t>
  </si>
  <si>
    <t xml:space="preserve">Юсупова Диана </t>
  </si>
  <si>
    <t>КГУ Красносельская ОШШ</t>
  </si>
  <si>
    <t>Яблонская Анастасия</t>
  </si>
  <si>
    <t xml:space="preserve">Явтушенко Кристина </t>
  </si>
  <si>
    <t xml:space="preserve">Аманкарагайская средняя школа имени Николая Островского </t>
  </si>
  <si>
    <t>Яковлева Екатерина</t>
  </si>
  <si>
    <t>Якубовский Денис</t>
  </si>
  <si>
    <t xml:space="preserve">Янчук Ульяна </t>
  </si>
  <si>
    <t>Яримоа Эмиль</t>
  </si>
  <si>
    <t>Аулиекольская школа-гимназия имени Султана Баймагамбетова</t>
  </si>
  <si>
    <t>КГУ"ФМЛ"</t>
  </si>
  <si>
    <t xml:space="preserve">Абдиева Камила </t>
  </si>
  <si>
    <t xml:space="preserve">Абдрашова Амина </t>
  </si>
  <si>
    <t>Ахмет Бірімжанов атындағы жалпы білім беретін мектеп</t>
  </si>
  <si>
    <t>Абдуллаева Жулдыз</t>
  </si>
  <si>
    <t xml:space="preserve">Абилов Алмас </t>
  </si>
  <si>
    <t>Абилова Медина</t>
  </si>
  <si>
    <t>Школа - Лицей №2</t>
  </si>
  <si>
    <t>Абильдина Дильназ</t>
  </si>
  <si>
    <t>Фурмановская общеобразовательная школа</t>
  </si>
  <si>
    <t>Аблайханов Рамазан</t>
  </si>
  <si>
    <t>Адамбек  Жайна</t>
  </si>
  <si>
    <t>С.Мәуленов астындағы гимназия</t>
  </si>
  <si>
    <t>Адамов Игнат</t>
  </si>
  <si>
    <t xml:space="preserve">Аденова Адина </t>
  </si>
  <si>
    <t xml:space="preserve">КГУ «Свердловская общеобразовательная школа» </t>
  </si>
  <si>
    <t>Адилбекова Акжан</t>
  </si>
  <si>
    <t>Адырбаева Нурай</t>
  </si>
  <si>
    <t xml:space="preserve">Весело-Подольская общеобразовательная школа </t>
  </si>
  <si>
    <t>Айбекқызы Наргиз</t>
  </si>
  <si>
    <t>Амангелді жалпы білім беретін мектебі</t>
  </si>
  <si>
    <t>Айбекова Асем</t>
  </si>
  <si>
    <t>М.Дулатұлы атындағы мектеп</t>
  </si>
  <si>
    <t>Айгелов Санжар</t>
  </si>
  <si>
    <t>Айдар Дильназ</t>
  </si>
  <si>
    <t>И.Сьянов атындағы ЖББмектебі</t>
  </si>
  <si>
    <t>Айдар Санжар</t>
  </si>
  <si>
    <t>И.Сьянов ЖББм</t>
  </si>
  <si>
    <t xml:space="preserve">Айдарбеков Тимур </t>
  </si>
  <si>
    <t>Карабылыкский</t>
  </si>
  <si>
    <t xml:space="preserve">Есенкольская ОШ </t>
  </si>
  <si>
    <t>Аймишева Мадина</t>
  </si>
  <si>
    <t>№15 ЖББМ</t>
  </si>
  <si>
    <t>Айнабеков Алдияр</t>
  </si>
  <si>
    <t>Айтбай Жанерке</t>
  </si>
  <si>
    <t>Айтқазы Кәусар</t>
  </si>
  <si>
    <t>М.Әуезов атындағы № 5 жалпы білім беретің мектебі</t>
  </si>
  <si>
    <t>Айтмағанбет Нұрасыл</t>
  </si>
  <si>
    <t>#20 ЖББМ</t>
  </si>
  <si>
    <t>Айтпай Алижан</t>
  </si>
  <si>
    <t xml:space="preserve">Островского </t>
  </si>
  <si>
    <t xml:space="preserve">Акитаев Рустам </t>
  </si>
  <si>
    <t>Аккуженов Арслан</t>
  </si>
  <si>
    <t>Ы.Алтынсарин атындағы Обаған жалпы білім беретін мектебі</t>
  </si>
  <si>
    <t>Акст Каролина</t>
  </si>
  <si>
    <t>Алакаева Меруерт</t>
  </si>
  <si>
    <t>КГУ ОШ 8</t>
  </si>
  <si>
    <t>Алданов Бектұрсын</t>
  </si>
  <si>
    <t>Алдекенов Мейрамбек</t>
  </si>
  <si>
    <t>Алембаева Дильназ</t>
  </si>
  <si>
    <t>Мемлекеттік тілде оқытатын Ахмет Байтұрсынұлы атындағы жалпы білім беретін мектеп</t>
  </si>
  <si>
    <t>Алибек Адэль</t>
  </si>
  <si>
    <t>Алигапаров Али</t>
  </si>
  <si>
    <t>Тимофеев ЖББМ</t>
  </si>
  <si>
    <t xml:space="preserve">Алихул Аяулым </t>
  </si>
  <si>
    <t xml:space="preserve">Тимофеевка жалпы білім беретін мектебі </t>
  </si>
  <si>
    <t xml:space="preserve">Алқау Рамина </t>
  </si>
  <si>
    <t>школа-гимназия номер 3</t>
  </si>
  <si>
    <t xml:space="preserve">Алпысбаева Дарина </t>
  </si>
  <si>
    <t>ДОШ 2</t>
  </si>
  <si>
    <t>Алпысбай Ағзам</t>
  </si>
  <si>
    <t>Kazguu school qst</t>
  </si>
  <si>
    <t>Алтынбаев Саян</t>
  </si>
  <si>
    <t>Лицей номер 2</t>
  </si>
  <si>
    <t>Альжанов Куаныш</t>
  </si>
  <si>
    <t xml:space="preserve">Аманбаева Дильназ </t>
  </si>
  <si>
    <t>Аманова Арина</t>
  </si>
  <si>
    <t>Аманова Дильназ</t>
  </si>
  <si>
    <t>СШЛИИТ "Озат"</t>
  </si>
  <si>
    <t>Амантаев Бексұлтан</t>
  </si>
  <si>
    <t xml:space="preserve">Амантаева Динара </t>
  </si>
  <si>
    <t xml:space="preserve">Денисовская общеобразовательная школа №2 </t>
  </si>
  <si>
    <t>Амантай Әмина</t>
  </si>
  <si>
    <t>Кейкі батыр атындағы №4 мектеп</t>
  </si>
  <si>
    <t>Амирбек Камила</t>
  </si>
  <si>
    <t>Абай Құнанабев атындағы мектеп гимназиясы</t>
  </si>
  <si>
    <t>Амиржан Ақмарал</t>
  </si>
  <si>
    <t>Общие образовательная школа села Костомар</t>
  </si>
  <si>
    <t xml:space="preserve">Амирова Даяна </t>
  </si>
  <si>
    <t xml:space="preserve">Андреева Дарья </t>
  </si>
  <si>
    <t>Андронова Арина</t>
  </si>
  <si>
    <t>Андрюшкевич Олеся</t>
  </si>
  <si>
    <t>Антанавичюте Анастасия</t>
  </si>
  <si>
    <t>ОШ № 5 им.Бауыржана Момышулы</t>
  </si>
  <si>
    <t>Антипин Сергей</t>
  </si>
  <si>
    <t>Апизов Азамат</t>
  </si>
  <si>
    <t>ОШ. Им. М. Маметовой</t>
  </si>
  <si>
    <t>Аралбаева Дарина</t>
  </si>
  <si>
    <t>ОШ № 5 им. Б.Момышулы</t>
  </si>
  <si>
    <t>Арапова Арина</t>
  </si>
  <si>
    <t>Аргынбаева Альбина</t>
  </si>
  <si>
    <t>Ардаубай Ырысалды</t>
  </si>
  <si>
    <t>Арнаут Михаил</t>
  </si>
  <si>
    <t xml:space="preserve">Қостанай облысы әкімдігі білім басқармасының Қостанай ауданы білім бөлімінің "Владимиров жалпы білім беретін мектебі"КММ </t>
  </si>
  <si>
    <t>Арсаева Мадина</t>
  </si>
  <si>
    <t>школа лицей номер 2</t>
  </si>
  <si>
    <t>Арстанбекова Алия</t>
  </si>
  <si>
    <t>Артемьева Яна</t>
  </si>
  <si>
    <t>КГУ" ФМЛ"</t>
  </si>
  <si>
    <t>Асекаева Карина</t>
  </si>
  <si>
    <t>17 ЖББМ</t>
  </si>
  <si>
    <t>Асильбекова Амина</t>
  </si>
  <si>
    <t xml:space="preserve">Школа-гимназия </t>
  </si>
  <si>
    <t>Асқар Зере</t>
  </si>
  <si>
    <t>Асыкат Ерасыл</t>
  </si>
  <si>
    <t>Сш шк им У.Султангазина</t>
  </si>
  <si>
    <t>Атабаева Сабина</t>
  </si>
  <si>
    <t xml:space="preserve"> Гимназия  имена С..Мауленова</t>
  </si>
  <si>
    <t>Атжанова Менсулу</t>
  </si>
  <si>
    <t>Qazguu.School</t>
  </si>
  <si>
    <t>Аубакиров Инсар</t>
  </si>
  <si>
    <t>ОШ N17</t>
  </si>
  <si>
    <t xml:space="preserve">Аубакирова Жансая </t>
  </si>
  <si>
    <t xml:space="preserve">Мұхамеджан Сералина атындагы жалпы білім беретін мектеп </t>
  </si>
  <si>
    <t>Ахмеджанова Дания</t>
  </si>
  <si>
    <t>КГУ "Школа--гимназия №3 отдела образования города Костаная" УОАКО</t>
  </si>
  <si>
    <t>Ахметова Аруна</t>
  </si>
  <si>
    <t>1 Құсмұрын Жалпы Білім Беретін Мектебі</t>
  </si>
  <si>
    <t xml:space="preserve">Ахметчина Ильнура </t>
  </si>
  <si>
    <t>Школа-лицей №2</t>
  </si>
  <si>
    <t>Аяпова Мадина</t>
  </si>
  <si>
    <t xml:space="preserve">Бабак Елизавета </t>
  </si>
  <si>
    <t>Байжан Аида</t>
  </si>
  <si>
    <t>Қаражан Топаев</t>
  </si>
  <si>
    <t>Байженова Аймира</t>
  </si>
  <si>
    <t>Школа 17</t>
  </si>
  <si>
    <t xml:space="preserve">Байжумина Карина </t>
  </si>
  <si>
    <t>"Общеобразовательная школа № 9 имени Естая Есжанова отдела образования</t>
  </si>
  <si>
    <t>Байсакалова Амели</t>
  </si>
  <si>
    <t>Байсалова Зарина</t>
  </si>
  <si>
    <t>Свердловка ЖББМ</t>
  </si>
  <si>
    <t>Байсарина Анель</t>
  </si>
  <si>
    <t xml:space="preserve">Байтилесова Сабина </t>
  </si>
  <si>
    <t xml:space="preserve">Мичуринская Общеобразовательная школа </t>
  </si>
  <si>
    <t xml:space="preserve">Бакиева Милена </t>
  </si>
  <si>
    <t>Бакиров Данил</t>
  </si>
  <si>
    <t xml:space="preserve">Бакитжан Ансар </t>
  </si>
  <si>
    <t>КГУ " Глебовская ОШ "</t>
  </si>
  <si>
    <t>Бакыт Наргиз</t>
  </si>
  <si>
    <t>ОШ 21</t>
  </si>
  <si>
    <t>Кейкі батыр атындағы№4 мектеп</t>
  </si>
  <si>
    <t>Бақытжан Қуаныш</t>
  </si>
  <si>
    <t>Б-Чуракоака ЖББМ</t>
  </si>
  <si>
    <t>Балахмет Мұстафа</t>
  </si>
  <si>
    <t>Илья Сьянов атындағы ЖББМ</t>
  </si>
  <si>
    <t>Балтабай Исламбек</t>
  </si>
  <si>
    <t>Балтабай Назым</t>
  </si>
  <si>
    <t xml:space="preserve">Балтабекова Нұрсара </t>
  </si>
  <si>
    <t>Банцырев Андрей</t>
  </si>
  <si>
    <t>ОШ №1 г.Тобыл</t>
  </si>
  <si>
    <t xml:space="preserve">Батт Анна </t>
  </si>
  <si>
    <t xml:space="preserve">Тобольская Общеобразовательная </t>
  </si>
  <si>
    <t xml:space="preserve">Батыржанкызы Дильназ </t>
  </si>
  <si>
    <t xml:space="preserve">Батыржын Инабат </t>
  </si>
  <si>
    <t xml:space="preserve">Мемлекеттік тілде оқытатын Ахмет Байтұрсынұлы атындағы жалпы білім беретін мектебі </t>
  </si>
  <si>
    <t>Бауыржан Дильяра</t>
  </si>
  <si>
    <t xml:space="preserve">Бахитжанова Нурай </t>
  </si>
  <si>
    <t xml:space="preserve">Мұхамеджан Сералин атындағы жалпы білім беретін </t>
  </si>
  <si>
    <t xml:space="preserve">Бахытжанов Темірлан </t>
  </si>
  <si>
    <t xml:space="preserve">Сапар Ерғалиев атындағы жалпы білім беретін мектеп </t>
  </si>
  <si>
    <t xml:space="preserve">Бейбіт Алқа </t>
  </si>
  <si>
    <t>Бекболотова Раяна</t>
  </si>
  <si>
    <t>Лицей 2</t>
  </si>
  <si>
    <t>Бекенбай Дамир</t>
  </si>
  <si>
    <t xml:space="preserve">Бекетаева Альмира </t>
  </si>
  <si>
    <t xml:space="preserve">Общеобразовательная школа 1 г. Тобыл </t>
  </si>
  <si>
    <t>Бекишев Ильдар</t>
  </si>
  <si>
    <t>Бекишева Снежана</t>
  </si>
  <si>
    <t>Барвиновская общеобразовательная школы</t>
  </si>
  <si>
    <t>Бекмухамбет Алуа</t>
  </si>
  <si>
    <t>Бекмухамбетова Гульшат</t>
  </si>
  <si>
    <t>Бектурганова Дария</t>
  </si>
  <si>
    <t xml:space="preserve">Белоголова Мария </t>
  </si>
  <si>
    <t>школа ""</t>
  </si>
  <si>
    <t xml:space="preserve">Белослудцева Ангелина </t>
  </si>
  <si>
    <t>Бербекова Аружан</t>
  </si>
  <si>
    <t>Берденова Сара</t>
  </si>
  <si>
    <t>М.Әуезов 5 мектеп</t>
  </si>
  <si>
    <t>Бердибеков Диас</t>
  </si>
  <si>
    <t>Школа-гимназия #3</t>
  </si>
  <si>
    <t>Бердыгужинов  Бақтияр</t>
  </si>
  <si>
    <t>КГУ  ОШ № 4</t>
  </si>
  <si>
    <t>Берекетова Асылзада</t>
  </si>
  <si>
    <t xml:space="preserve">Берікқызы Аяна </t>
  </si>
  <si>
    <t>Номер 17 ЖББМ</t>
  </si>
  <si>
    <t xml:space="preserve">Бернс Валентина </t>
  </si>
  <si>
    <t>общеобразовательная №4</t>
  </si>
  <si>
    <t>Бесжанова Сезім</t>
  </si>
  <si>
    <t>Спандияр Көбеев атындағы ЖББМ</t>
  </si>
  <si>
    <t>Беспаева Наргиз</t>
  </si>
  <si>
    <t>Бешлы-Оглы Бекзат</t>
  </si>
  <si>
    <t>Қостанай қаласы білім бөлімінің №11 жалпы білім беретін мектебі</t>
  </si>
  <si>
    <t>Бигайдарова Асемгуль</t>
  </si>
  <si>
    <t xml:space="preserve">Билисбаева Адия </t>
  </si>
  <si>
    <t>Сапар Ерғалиев атындағы ЖББМ</t>
  </si>
  <si>
    <t>Биркемелова Сымбат</t>
  </si>
  <si>
    <t xml:space="preserve">Бирмахан Дархан </t>
  </si>
  <si>
    <t>Мичуринская общеобразовательная школа</t>
  </si>
  <si>
    <t>Богачёва Диана</t>
  </si>
  <si>
    <t xml:space="preserve">Иванов Богдан </t>
  </si>
  <si>
    <t xml:space="preserve">Академический лицей </t>
  </si>
  <si>
    <t>Богдан Су</t>
  </si>
  <si>
    <t>Бодопрост Ульяна</t>
  </si>
  <si>
    <t>им.М.Маметова</t>
  </si>
  <si>
    <t xml:space="preserve">Божатова Айнур </t>
  </si>
  <si>
    <t>Школа гимназия №3</t>
  </si>
  <si>
    <t>Бойко Злата</t>
  </si>
  <si>
    <t>Майская ОШ</t>
  </si>
  <si>
    <t>Бойко Полина</t>
  </si>
  <si>
    <t>Болле Артём</t>
  </si>
  <si>
    <t xml:space="preserve">Аршала </t>
  </si>
  <si>
    <t>Бондаренко Валентина</t>
  </si>
  <si>
    <t>КГУ(Крымская общеобразовательная)</t>
  </si>
  <si>
    <t>Бондаренко Дарина</t>
  </si>
  <si>
    <t>Борзунова Карина</t>
  </si>
  <si>
    <t>Пригородна общеобразовательная школа</t>
  </si>
  <si>
    <t>Бороздина Светлана</t>
  </si>
  <si>
    <t>Борсук Анастасия</t>
  </si>
  <si>
    <t xml:space="preserve">Букенов Рустем </t>
  </si>
  <si>
    <t xml:space="preserve">Букенова Альбина </t>
  </si>
  <si>
    <t>Букенова Наргиза</t>
  </si>
  <si>
    <t xml:space="preserve">Буланова Аруна </t>
  </si>
  <si>
    <t>Общеобразовательная %17</t>
  </si>
  <si>
    <t xml:space="preserve">Бурамбаев Амирлан </t>
  </si>
  <si>
    <t>Бурковский Дмитрий</t>
  </si>
  <si>
    <t>Есенкольская ОШ</t>
  </si>
  <si>
    <t>Бурсина Елизавета</t>
  </si>
  <si>
    <t>2 гимназия</t>
  </si>
  <si>
    <t>Бурыкина Валерия</t>
  </si>
  <si>
    <t>Бутко Елена</t>
  </si>
  <si>
    <t>Буцык Ксения</t>
  </si>
  <si>
    <t>Бычковская Дарья</t>
  </si>
  <si>
    <t xml:space="preserve">Вавилов Александр </t>
  </si>
  <si>
    <t>Общеобразовательная школа №11</t>
  </si>
  <si>
    <t>Вагнер София</t>
  </si>
  <si>
    <t>Васильев Иван</t>
  </si>
  <si>
    <t xml:space="preserve">Станционная общеобразовательная школа </t>
  </si>
  <si>
    <t>Ведерникова Анастасия</t>
  </si>
  <si>
    <t>Велин Владимир</t>
  </si>
  <si>
    <t xml:space="preserve">Ветик Виолетта </t>
  </si>
  <si>
    <t>КГУ Тобольска общеобразовательная школа #1</t>
  </si>
  <si>
    <t xml:space="preserve">Видман Никита </t>
  </si>
  <si>
    <t>Аршала</t>
  </si>
  <si>
    <t xml:space="preserve">Виноградов Кирилл </t>
  </si>
  <si>
    <t>Волгин Роман</t>
  </si>
  <si>
    <t xml:space="preserve">Волк Виктория Валентиновна </t>
  </si>
  <si>
    <t>Школа-гимназия№3</t>
  </si>
  <si>
    <t>Волокитина Ольга</t>
  </si>
  <si>
    <t>КГУ ОШ8</t>
  </si>
  <si>
    <t>Волохович Алина</t>
  </si>
  <si>
    <t>Вычужанина Екатерина</t>
  </si>
  <si>
    <t xml:space="preserve">Вязников Андрей </t>
  </si>
  <si>
    <t>Школа-Лицецг</t>
  </si>
  <si>
    <t>Гайпова Эльмира</t>
  </si>
  <si>
    <t xml:space="preserve">#17 ЖББМ </t>
  </si>
  <si>
    <t xml:space="preserve">Галаевский Евгений </t>
  </si>
  <si>
    <t>Гапонова Дарья</t>
  </si>
  <si>
    <t>Гасанова Алина</t>
  </si>
  <si>
    <t xml:space="preserve">Гасанова Нурай </t>
  </si>
  <si>
    <t>Школа- лицей номер 1</t>
  </si>
  <si>
    <t>Гасанова Яна</t>
  </si>
  <si>
    <t xml:space="preserve">Гасюк Дарья Викторовна </t>
  </si>
  <si>
    <t>КГУ Тобольская общеобразовательная школа √1</t>
  </si>
  <si>
    <t>Гелетин Ярослав</t>
  </si>
  <si>
    <t xml:space="preserve">Гелетина Аделина </t>
  </si>
  <si>
    <t>Щербаковская ОШ.</t>
  </si>
  <si>
    <t>Генслер Полина</t>
  </si>
  <si>
    <t xml:space="preserve">Георг Полина </t>
  </si>
  <si>
    <t>Глумов Вячеслав</t>
  </si>
  <si>
    <t xml:space="preserve">Гнип Ванесса </t>
  </si>
  <si>
    <t xml:space="preserve">Глебовская Общеобразовательная </t>
  </si>
  <si>
    <t>Годун Илья</t>
  </si>
  <si>
    <t>Голофаст Диана</t>
  </si>
  <si>
    <t xml:space="preserve"> Қостанай облысы әкімдігі білім басқармасының Қостанай ауданы білім бөлімінің "Владимиров жалпы білім беретін мектебі"КММ </t>
  </si>
  <si>
    <t>Горбачёва Мария</t>
  </si>
  <si>
    <t>Школа - Лицей 2</t>
  </si>
  <si>
    <t>Гордиенко Виктория</t>
  </si>
  <si>
    <t>Б-Чураеов Жббм</t>
  </si>
  <si>
    <t xml:space="preserve">Гофман Виталий </t>
  </si>
  <si>
    <t>Табольска ОШ</t>
  </si>
  <si>
    <t>Григорьев Данил</t>
  </si>
  <si>
    <t>Григорьев Максим</t>
  </si>
  <si>
    <t>: Қостанай облысы әкімдігі білім басқармасының Қостанай ауданы білім бөлімінің "Владимиров жалпы білім беретін мекемесі   КММ</t>
  </si>
  <si>
    <t>Гридин Виктор</t>
  </si>
  <si>
    <t>лицей №2</t>
  </si>
  <si>
    <t xml:space="preserve">Гриельский Константин </t>
  </si>
  <si>
    <t xml:space="preserve">Гримайло Афанасий </t>
  </si>
  <si>
    <t>Гросс Ангелина</t>
  </si>
  <si>
    <t>Дабейхан Ажар</t>
  </si>
  <si>
    <t>мемлекеттік тілде оқытатын жалпы білім беретін Ахмет Байтұрсынұлы атындағы жалпы білім беретін мектебі</t>
  </si>
  <si>
    <t>Данилова Оля</t>
  </si>
  <si>
    <t xml:space="preserve">Данилова Стелла </t>
  </si>
  <si>
    <t xml:space="preserve">Даниярова Ксения </t>
  </si>
  <si>
    <t>Общеобразовательная школа 1 г.Тобыл</t>
  </si>
  <si>
    <t>Дарбаева Салима</t>
  </si>
  <si>
    <t>Дауренбек Жанерке</t>
  </si>
  <si>
    <t>алтынсарин</t>
  </si>
  <si>
    <t xml:space="preserve">Дементьев Никита </t>
  </si>
  <si>
    <t>ОШ номер 2</t>
  </si>
  <si>
    <t>Демиденко Татьяна</t>
  </si>
  <si>
    <t>Демина Татьяна</t>
  </si>
  <si>
    <t>Денщиков Глеб</t>
  </si>
  <si>
    <t>Кгу аршалинская</t>
  </si>
  <si>
    <t xml:space="preserve">Дерягин Александр </t>
  </si>
  <si>
    <t>Ленинская ош</t>
  </si>
  <si>
    <t>Дәулетханұлы Мәди</t>
  </si>
  <si>
    <t>Ы Алтынсарин</t>
  </si>
  <si>
    <t>Джесова Диана</t>
  </si>
  <si>
    <t>дош номер 2</t>
  </si>
  <si>
    <t>Дзисяк Полина</t>
  </si>
  <si>
    <t xml:space="preserve">Урицкая школа -лицея </t>
  </si>
  <si>
    <t xml:space="preserve">Диасов Диас </t>
  </si>
  <si>
    <t xml:space="preserve">Диденко Лилия </t>
  </si>
  <si>
    <t xml:space="preserve">Общеобразовательная школа 1 г.Тобыл </t>
  </si>
  <si>
    <t>Дмитриева Алиса</t>
  </si>
  <si>
    <t xml:space="preserve">КГУ "Общеобразовательная школа 13" отдела образования города Рудного Управления образования акимата Костанайской области </t>
  </si>
  <si>
    <t xml:space="preserve">Дмитриева Ксения </t>
  </si>
  <si>
    <t>Долгиер Диана</t>
  </si>
  <si>
    <t>Общеобразовательная 4</t>
  </si>
  <si>
    <t xml:space="preserve">Должанский Анатолий </t>
  </si>
  <si>
    <t xml:space="preserve">ОШ 17 </t>
  </si>
  <si>
    <t xml:space="preserve">Должанский Илья </t>
  </si>
  <si>
    <t>КГУ "Ново-Урицкой ОШ"</t>
  </si>
  <si>
    <t>Доненбаева Айгерим</t>
  </si>
  <si>
    <t xml:space="preserve">Доровских Алина </t>
  </si>
  <si>
    <t>Лицей-№2</t>
  </si>
  <si>
    <t>Досанов Амир</t>
  </si>
  <si>
    <t xml:space="preserve">Досымханов Адиль </t>
  </si>
  <si>
    <t>Щербауовская ОШ</t>
  </si>
  <si>
    <t>Дошпанов Арсен</t>
  </si>
  <si>
    <t>Шолаксай жалпы білім беретін мектебі</t>
  </si>
  <si>
    <t>Дощанов Алдияр</t>
  </si>
  <si>
    <t>Имени Омара Шипина</t>
  </si>
  <si>
    <t xml:space="preserve">Дулатқызы Кәусар </t>
  </si>
  <si>
    <t>Албарбөгет жалпы білім беретін мектебі</t>
  </si>
  <si>
    <t>Думина Елизавета</t>
  </si>
  <si>
    <t xml:space="preserve">Дымура Маргарита </t>
  </si>
  <si>
    <t xml:space="preserve">Евмененко  Даниил </t>
  </si>
  <si>
    <t xml:space="preserve">Евмененко Дарья </t>
  </si>
  <si>
    <t>лицей номер 2</t>
  </si>
  <si>
    <t>Егор Тарута</t>
  </si>
  <si>
    <t>школа номер 30</t>
  </si>
  <si>
    <t xml:space="preserve">Елемесов Мирас </t>
  </si>
  <si>
    <t xml:space="preserve">КГУ ТОБОЛЬСКАЯ ОБЩЕОБРАЗОВАТЕЛЬНАЯ ШКОЛА </t>
  </si>
  <si>
    <t>Еливанова Валерия</t>
  </si>
  <si>
    <t>Ельтаев Али</t>
  </si>
  <si>
    <t>Гимназия 18</t>
  </si>
  <si>
    <t xml:space="preserve">Ерасова Виктория </t>
  </si>
  <si>
    <t>КГУ,,Крымское общеобразовательная школа"</t>
  </si>
  <si>
    <t>Ердаулетқызы Томирис</t>
  </si>
  <si>
    <t>А.Құнанбаев атындағы мектеп- гимназиясы</t>
  </si>
  <si>
    <t>Ерден Ақерке</t>
  </si>
  <si>
    <t xml:space="preserve">Ердосова Адема </t>
  </si>
  <si>
    <t>Еремян Сергей</t>
  </si>
  <si>
    <t>Ержанова Арина</t>
  </si>
  <si>
    <t>лицей 2</t>
  </si>
  <si>
    <t>Ерік Наргиз</t>
  </si>
  <si>
    <t>Еркін Айна</t>
  </si>
  <si>
    <t xml:space="preserve">Ерқасымұлы Ерасыл </t>
  </si>
  <si>
    <t>Гимназия им..С.Мауленова</t>
  </si>
  <si>
    <t>Ерманова Ирина</t>
  </si>
  <si>
    <t>Ермолаев Евгений</t>
  </si>
  <si>
    <t xml:space="preserve"> Школа-гимназия г. Тобыл</t>
  </si>
  <si>
    <t>Ермухамбетов Арлан</t>
  </si>
  <si>
    <t xml:space="preserve">Ерсаинов Тамерлан </t>
  </si>
  <si>
    <t>Камыстмнская ООШ №1</t>
  </si>
  <si>
    <t>Ертилеу Елмира</t>
  </si>
  <si>
    <t xml:space="preserve">Фурмановской </t>
  </si>
  <si>
    <t>Ертөре Нұрдана</t>
  </si>
  <si>
    <t>школа-лицей</t>
  </si>
  <si>
    <t>Есеналина Аружан</t>
  </si>
  <si>
    <t>школа лицей 2</t>
  </si>
  <si>
    <t xml:space="preserve">Есенжолова Диляра </t>
  </si>
  <si>
    <t>Есенжолова Жания</t>
  </si>
  <si>
    <t>№15 ООБШ</t>
  </si>
  <si>
    <t>Есенқұлов Ғасыр</t>
  </si>
  <si>
    <t>Есипенко Анела</t>
  </si>
  <si>
    <t>Диевская общеобразовательная школа</t>
  </si>
  <si>
    <t>Ескатова Асем</t>
  </si>
  <si>
    <t>Есмагамбетова Айнур</t>
  </si>
  <si>
    <t>Әбіл Аружан</t>
  </si>
  <si>
    <t>Әмірғали Асылжан</t>
  </si>
  <si>
    <t>Жадикова Дария</t>
  </si>
  <si>
    <t>№11 ЖББМ</t>
  </si>
  <si>
    <t xml:space="preserve">Жакаева Саина </t>
  </si>
  <si>
    <t>Жакеева Аянат</t>
  </si>
  <si>
    <t xml:space="preserve">Жаксылык Камила </t>
  </si>
  <si>
    <t>Жаксылыкова Аяжан</t>
  </si>
  <si>
    <t>Жақсыбай Азиза</t>
  </si>
  <si>
    <t>Чернышевский жалпы білім беретін мектебі</t>
  </si>
  <si>
    <t xml:space="preserve">Жалғас Нұрдәулет </t>
  </si>
  <si>
    <t xml:space="preserve">Жалгасов Арыстан </t>
  </si>
  <si>
    <t>Жампеисова Томирис</t>
  </si>
  <si>
    <t xml:space="preserve">2 Гимназия </t>
  </si>
  <si>
    <t>Жанабай Мерей</t>
  </si>
  <si>
    <t xml:space="preserve">Жаналина Аружан </t>
  </si>
  <si>
    <t xml:space="preserve">Жанасов Расул </t>
  </si>
  <si>
    <t>Жанбуршинов Азим</t>
  </si>
  <si>
    <t>Жангелді Бекзат</t>
  </si>
  <si>
    <t xml:space="preserve">Жангельдыев Дархан </t>
  </si>
  <si>
    <t>М. Сералин</t>
  </si>
  <si>
    <t>Жанәбіл Рамазан</t>
  </si>
  <si>
    <t xml:space="preserve">Жанибеков Алишер </t>
  </si>
  <si>
    <t>Щкола 17</t>
  </si>
  <si>
    <t xml:space="preserve">Жансултанов Азамат </t>
  </si>
  <si>
    <t>Весело Подольская ООШ</t>
  </si>
  <si>
    <t>Жантемирова Аружан</t>
  </si>
  <si>
    <t>Жигар Виктор</t>
  </si>
  <si>
    <t>А</t>
  </si>
  <si>
    <t xml:space="preserve">Жигар Егор </t>
  </si>
  <si>
    <t>Жикенова Даяна</t>
  </si>
  <si>
    <t>Школа-гимназия №2</t>
  </si>
  <si>
    <t xml:space="preserve">Жиляева Регина </t>
  </si>
  <si>
    <t>Жолдас Аяжан</t>
  </si>
  <si>
    <t>Жолдыбек Мади</t>
  </si>
  <si>
    <t>Жомарт Дамила</t>
  </si>
  <si>
    <t xml:space="preserve">Щербаковская ОШ </t>
  </si>
  <si>
    <t xml:space="preserve">Жумабаев Мансур </t>
  </si>
  <si>
    <t>Жумагали Алар</t>
  </si>
  <si>
    <t>QAZGUU SCHOOL</t>
  </si>
  <si>
    <t>Жумаганова Улбосын</t>
  </si>
  <si>
    <t>Общеобразовательная школа села Қостомар</t>
  </si>
  <si>
    <t>Жумагулов Райымбек</t>
  </si>
  <si>
    <t>Краснадоская общеобразовательная школа</t>
  </si>
  <si>
    <t xml:space="preserve">Жумагулова Жансая </t>
  </si>
  <si>
    <t>Жумаканов Ислам</t>
  </si>
  <si>
    <t xml:space="preserve">КГУ Краснодонская общеобразовательная </t>
  </si>
  <si>
    <t xml:space="preserve">Жусуп Айша </t>
  </si>
  <si>
    <t>Н.Наушабаев мекпеп -гимназиясы</t>
  </si>
  <si>
    <t>Жусупбекова Дильназ</t>
  </si>
  <si>
    <t>Жусупова Айгерим</t>
  </si>
  <si>
    <t>Көктал ЖББМ</t>
  </si>
  <si>
    <t>Жұмабаев Мағжан</t>
  </si>
  <si>
    <t>Жұмақанов Руслан</t>
  </si>
  <si>
    <t>Шокан Уалиханов мектебі</t>
  </si>
  <si>
    <t>Загородняя София</t>
  </si>
  <si>
    <t>Б-Чураковка жббм</t>
  </si>
  <si>
    <t>Зайбулаева Алина</t>
  </si>
  <si>
    <t xml:space="preserve">Зайцева Екатерина </t>
  </si>
  <si>
    <t xml:space="preserve">Закирова Эвилина </t>
  </si>
  <si>
    <t>Зарицкий Дмитрий</t>
  </si>
  <si>
    <t xml:space="preserve">Зартдинова Альбина </t>
  </si>
  <si>
    <t>Засименко Александр</t>
  </si>
  <si>
    <t>Зверева Карина</t>
  </si>
  <si>
    <t xml:space="preserve">Звонникова Эдуарда </t>
  </si>
  <si>
    <t>Здановский Егор</t>
  </si>
  <si>
    <t xml:space="preserve">ОШ Им И.Я.Сьянова </t>
  </si>
  <si>
    <t xml:space="preserve">Зеленцов Данил </t>
  </si>
  <si>
    <t>ОШ #17</t>
  </si>
  <si>
    <t xml:space="preserve">Зелинский Валера </t>
  </si>
  <si>
    <t>КГУ "КООШ 1"</t>
  </si>
  <si>
    <t>Зименков Максим</t>
  </si>
  <si>
    <t>Зюбан Ангелина</t>
  </si>
  <si>
    <t>Иванов Илья</t>
  </si>
  <si>
    <t xml:space="preserve">Иванов Ростислав </t>
  </si>
  <si>
    <t>Иванова Маргарита</t>
  </si>
  <si>
    <t>Тобыл 2</t>
  </si>
  <si>
    <t xml:space="preserve">Ивахненко Анастасия </t>
  </si>
  <si>
    <t xml:space="preserve">Школа Гимназия </t>
  </si>
  <si>
    <t>Игилик Алина</t>
  </si>
  <si>
    <t>Игнатьева Белла</t>
  </si>
  <si>
    <t xml:space="preserve">Игуменов Никита </t>
  </si>
  <si>
    <t xml:space="preserve">Ильина Анель </t>
  </si>
  <si>
    <t xml:space="preserve">Заречная школа лицей </t>
  </si>
  <si>
    <t xml:space="preserve">Ильина София </t>
  </si>
  <si>
    <t>КГУ „Тобольская общеобразовательная школа №1“</t>
  </si>
  <si>
    <t>Исаева Ясмин</t>
  </si>
  <si>
    <t>Qazguu School Qst.</t>
  </si>
  <si>
    <t>Искаков Арыстанбек</t>
  </si>
  <si>
    <t>Краснодонская Общеобразовательная Школа</t>
  </si>
  <si>
    <t xml:space="preserve">Искаков Диас </t>
  </si>
  <si>
    <t>Искаков Исламбек</t>
  </si>
  <si>
    <t>Краснадонская общеобразовательная школа</t>
  </si>
  <si>
    <t>Исмагамбетова Руслана</t>
  </si>
  <si>
    <t xml:space="preserve">Исмагул Мади </t>
  </si>
  <si>
    <t>Обаган жалпы билим беретин мектеби</t>
  </si>
  <si>
    <t xml:space="preserve">Исмаилова Алуа </t>
  </si>
  <si>
    <t xml:space="preserve">Исмаилова Севил </t>
  </si>
  <si>
    <t>КГУ ТОШ 1</t>
  </si>
  <si>
    <t>Исмуханбетова Айнур</t>
  </si>
  <si>
    <t>КГУОШ 8</t>
  </si>
  <si>
    <t>Испергенов Хайдар</t>
  </si>
  <si>
    <t>№3</t>
  </si>
  <si>
    <t>Истекова Мадина</t>
  </si>
  <si>
    <t>Кабардина Алина</t>
  </si>
  <si>
    <t>Кадиржан Бақтияр</t>
  </si>
  <si>
    <t xml:space="preserve">Кадыржанова Дарина </t>
  </si>
  <si>
    <t>Казагулова Даяна</t>
  </si>
  <si>
    <t>Казбаев Ильяс</t>
  </si>
  <si>
    <t xml:space="preserve">Казбекова Диляра </t>
  </si>
  <si>
    <t xml:space="preserve">КГУ Общеобразовательная школа №4 </t>
  </si>
  <si>
    <t xml:space="preserve">Каирбеков Тамерлан </t>
  </si>
  <si>
    <t xml:space="preserve">Клочковская ОШ </t>
  </si>
  <si>
    <t>Кайрат Али</t>
  </si>
  <si>
    <t>школа-гимназия #18</t>
  </si>
  <si>
    <t xml:space="preserve">Какимжанова Карина </t>
  </si>
  <si>
    <t>ЖББМ 17</t>
  </si>
  <si>
    <t>Какиров Самрат</t>
  </si>
  <si>
    <t xml:space="preserve">Калашникова Алёна </t>
  </si>
  <si>
    <t xml:space="preserve">Калиев Мадияр </t>
  </si>
  <si>
    <t>Калиева Акмарал</t>
  </si>
  <si>
    <t xml:space="preserve">Калиева Мәдина </t>
  </si>
  <si>
    <t>Калинина Ангелина</t>
  </si>
  <si>
    <t xml:space="preserve">-лицей №2 </t>
  </si>
  <si>
    <t>Калыкова Найля</t>
  </si>
  <si>
    <t>Калымжан Аниса</t>
  </si>
  <si>
    <t>Общее образовательная школа села Костомар</t>
  </si>
  <si>
    <t>Камалетдинова Ясмина</t>
  </si>
  <si>
    <t>Аманкарагайская ОСШ имени Н.Островского</t>
  </si>
  <si>
    <t xml:space="preserve">Камзинова Дильназ </t>
  </si>
  <si>
    <t>Каниболоцкий Алексей</t>
  </si>
  <si>
    <t>КАПАРЧУК ПЕТР</t>
  </si>
  <si>
    <t xml:space="preserve">[07.0: Қостанай облысы әкімдігі білім басқармасының Қостанай ауданы білім бөлімінің "Владимиров жалпы білім беретін мектебі"КММ </t>
  </si>
  <si>
    <t>Капезов Агзам</t>
  </si>
  <si>
    <t>Каратаев Амир</t>
  </si>
  <si>
    <t>школа гимназия 3</t>
  </si>
  <si>
    <t>Каратаева Анастасия</t>
  </si>
  <si>
    <t xml:space="preserve">Школа-лицей №1 горда Костанай </t>
  </si>
  <si>
    <t>Каримова Алиса</t>
  </si>
  <si>
    <t xml:space="preserve">Касенова Аружан </t>
  </si>
  <si>
    <t>Качанов Иван</t>
  </si>
  <si>
    <t>Қостанай облысы әкімдігі  білім басқармасының «Әулиекөл ауданы білім бөлімінің  Н. Островский атындағы Аманқарағай жалпы білім беретін мектебі</t>
  </si>
  <si>
    <t xml:space="preserve">Каюмова Виктория </t>
  </si>
  <si>
    <t>Кенжеахметова Гулсезим</t>
  </si>
  <si>
    <t>Кенжегали Тоғжан</t>
  </si>
  <si>
    <t>Алтынсарин атындағы жалпы білім беретін</t>
  </si>
  <si>
    <t>Кенжегарин Ернар</t>
  </si>
  <si>
    <t>Кенжетай Абылайхан</t>
  </si>
  <si>
    <t>ЖББМ №20</t>
  </si>
  <si>
    <t>Кенжетай Данияр</t>
  </si>
  <si>
    <t xml:space="preserve">Кенжибаева Махаббат </t>
  </si>
  <si>
    <t xml:space="preserve">Кәдіршін Аружан </t>
  </si>
  <si>
    <t>Ким Григорий</t>
  </si>
  <si>
    <t>Ким Данил</t>
  </si>
  <si>
    <t>Школа Гимназия</t>
  </si>
  <si>
    <t>Ким Роман</t>
  </si>
  <si>
    <t>Ким Тимур</t>
  </si>
  <si>
    <t>старшая гимназия</t>
  </si>
  <si>
    <t>Кинжагулов Ратмир</t>
  </si>
  <si>
    <t>КГУ "школа гимназия"</t>
  </si>
  <si>
    <t>Кириленко Данил</t>
  </si>
  <si>
    <t>Тобольская Общеобразовательная Школа</t>
  </si>
  <si>
    <t xml:space="preserve">Кирилл Ерёменко </t>
  </si>
  <si>
    <t xml:space="preserve">Им Абая </t>
  </si>
  <si>
    <t xml:space="preserve">Кириллова Анастасия </t>
  </si>
  <si>
    <t xml:space="preserve">гимназия </t>
  </si>
  <si>
    <t xml:space="preserve">Киселёв Данил </t>
  </si>
  <si>
    <t xml:space="preserve">Киятов Дамир </t>
  </si>
  <si>
    <t>Клесникова Таисия</t>
  </si>
  <si>
    <t>Клименко Александра</t>
  </si>
  <si>
    <t>Кноль Богдан</t>
  </si>
  <si>
    <t>“Тобольская общеобразовательная школа N1”</t>
  </si>
  <si>
    <t>Князев Владимир</t>
  </si>
  <si>
    <t>Школа-гимназия г. Тобыд</t>
  </si>
  <si>
    <t>Коваленко Марина</t>
  </si>
  <si>
    <t>Кожахметов Азат</t>
  </si>
  <si>
    <t>Кожахметов Тамерлан</t>
  </si>
  <si>
    <t xml:space="preserve">N2 Аманқарағай ЖББМ </t>
  </si>
  <si>
    <t>Кожахметова Амина</t>
  </si>
  <si>
    <t xml:space="preserve">Козлов Дмитрий </t>
  </si>
  <si>
    <t xml:space="preserve">ДОШ №2 </t>
  </si>
  <si>
    <t>Колдашева Александра</t>
  </si>
  <si>
    <t>Колдырев Глеб</t>
  </si>
  <si>
    <t xml:space="preserve">Корнеев Артём </t>
  </si>
  <si>
    <t>Коробейченко Геннадий</t>
  </si>
  <si>
    <t xml:space="preserve">Короткий Ростислав </t>
  </si>
  <si>
    <t>ШГ№18 г.Костанай</t>
  </si>
  <si>
    <t xml:space="preserve">Коструб Сергей </t>
  </si>
  <si>
    <t xml:space="preserve">Кошевая Юлиана </t>
  </si>
  <si>
    <t>Кравец Роман</t>
  </si>
  <si>
    <t>Школа лицей 2</t>
  </si>
  <si>
    <t xml:space="preserve">Кравцов Руслан </t>
  </si>
  <si>
    <t>Краснова Карина</t>
  </si>
  <si>
    <t>Тобольская О.Ш</t>
  </si>
  <si>
    <t>Крестьянко Дарья</t>
  </si>
  <si>
    <t>Крюкова Антонина</t>
  </si>
  <si>
    <t>КГУ "Глебовская ОШ"</t>
  </si>
  <si>
    <t xml:space="preserve">Куандык Айман </t>
  </si>
  <si>
    <t>Кузайбина Гиллиана</t>
  </si>
  <si>
    <t>Кузнецова Полина</t>
  </si>
  <si>
    <t xml:space="preserve">Кукоба Анна </t>
  </si>
  <si>
    <t>КГУ Краснокордонская О.Ш</t>
  </si>
  <si>
    <t xml:space="preserve">Кулиш Марина </t>
  </si>
  <si>
    <t>Кульмаратова Акбота</t>
  </si>
  <si>
    <t>Общий образование школа сила Қостомар</t>
  </si>
  <si>
    <t xml:space="preserve">Кульсин Болат </t>
  </si>
  <si>
    <t>Школа-гимназия 3</t>
  </si>
  <si>
    <t>Кумар Ануар</t>
  </si>
  <si>
    <t>Школа лицей номер 2</t>
  </si>
  <si>
    <t>Кункабаев Айбол Нурболұлы</t>
  </si>
  <si>
    <t xml:space="preserve">общеобразовательный школа имени Ахмета Байтурсынула заречный </t>
  </si>
  <si>
    <t xml:space="preserve">Курбанова Эльнура </t>
  </si>
  <si>
    <t>общеобразовательная школа №4</t>
  </si>
  <si>
    <t xml:space="preserve">Курочкина Ирина </t>
  </si>
  <si>
    <t>Общеобразовательная школа 1 г.Тобыла</t>
  </si>
  <si>
    <t xml:space="preserve">Кусаинова Снежана </t>
  </si>
  <si>
    <t>Кутжанова Сабина</t>
  </si>
  <si>
    <t>Кухтий Елена</t>
  </si>
  <si>
    <t xml:space="preserve">: Қостанай облысы әкімдігі білім  Қостанай ауданы білім бөлімінің "Владимиров жалпы білім беретін мектебі"КММ </t>
  </si>
  <si>
    <t xml:space="preserve">Кушнаренко Виолетта </t>
  </si>
  <si>
    <t>Ош  имени Ильи Сьянова</t>
  </si>
  <si>
    <t>Кущанов Мирас</t>
  </si>
  <si>
    <t>Қабденов Оралхан</t>
  </si>
  <si>
    <t xml:space="preserve">Шолапсай жалпы білім беретін </t>
  </si>
  <si>
    <t>Қабденова Аяулым</t>
  </si>
  <si>
    <t>Қабиева Дәнел</t>
  </si>
  <si>
    <t>Сырбай Мәуленов гимназия</t>
  </si>
  <si>
    <t>Қажмұқан Ілияс</t>
  </si>
  <si>
    <t>Қажымұрат Айткүл</t>
  </si>
  <si>
    <t xml:space="preserve">Қазихан Алима </t>
  </si>
  <si>
    <t>Қазтай Абай</t>
  </si>
  <si>
    <t xml:space="preserve">Ахмет Бірімжанов </t>
  </si>
  <si>
    <t xml:space="preserve">Қайдар Шаһеризада </t>
  </si>
  <si>
    <t>Қайпен Әлихан</t>
  </si>
  <si>
    <t>Қанатқызы Аягоз</t>
  </si>
  <si>
    <t>Қапар Аружан</t>
  </si>
  <si>
    <t>Қаражан. Топаеав</t>
  </si>
  <si>
    <t>Қасым Анель</t>
  </si>
  <si>
    <t>Қасым Балнұр</t>
  </si>
  <si>
    <t>Қасымов Бағнұр</t>
  </si>
  <si>
    <t>А.Макаренко атындағы жалпы білім беретін менктебі</t>
  </si>
  <si>
    <t>Қасымхан Ақбота</t>
  </si>
  <si>
    <t>№Құсмұрын Жалпы Білім Беретін мектебі</t>
  </si>
  <si>
    <t>Қожантай Мадина</t>
  </si>
  <si>
    <t>Қожахмет Әсет</t>
  </si>
  <si>
    <t>Средняя школа №20 имени М. Хакимжановой</t>
  </si>
  <si>
    <t>Қойбағар Жаннұр</t>
  </si>
  <si>
    <t>Қонысбай Жанеля</t>
  </si>
  <si>
    <t>Озат</t>
  </si>
  <si>
    <t>Қоныспай Бекарыс</t>
  </si>
  <si>
    <t xml:space="preserve">Қуаныш Ерасыл </t>
  </si>
  <si>
    <t>Қуаныш Меруерт</t>
  </si>
  <si>
    <t>Қуанышбек Тоғжан</t>
  </si>
  <si>
    <t>Ахмет Бірімжанов атвндағы жалпы білім беретін мектеп</t>
  </si>
  <si>
    <t>Құрманбек Сезім</t>
  </si>
  <si>
    <t>Сырбай Мәуленов гимназиясы</t>
  </si>
  <si>
    <t>Құрманғазықызы Жаннұр</t>
  </si>
  <si>
    <t xml:space="preserve">Ли Яна </t>
  </si>
  <si>
    <t>Линк Венера</t>
  </si>
  <si>
    <t>ии. М.Хакимжановой 20</t>
  </si>
  <si>
    <t>Лисова Альбина</t>
  </si>
  <si>
    <t>Лисянская  Алена</t>
  </si>
  <si>
    <t>Лукашенко Виктория</t>
  </si>
  <si>
    <t>Лунёва Елизавета</t>
  </si>
  <si>
    <t xml:space="preserve">Лымарь Нелли </t>
  </si>
  <si>
    <t xml:space="preserve">Лысанова Елена </t>
  </si>
  <si>
    <t>Школа - лицей №2</t>
  </si>
  <si>
    <t xml:space="preserve">Лысенко Любовь </t>
  </si>
  <si>
    <t xml:space="preserve">школа - лицей </t>
  </si>
  <si>
    <t>Магамбетов Артём</t>
  </si>
  <si>
    <t xml:space="preserve">Магзум Аружан </t>
  </si>
  <si>
    <t>Мухамеджан Сералин атындагы жалпы білім беретін мектебі</t>
  </si>
  <si>
    <t>Маграж Асемгуль</t>
  </si>
  <si>
    <t xml:space="preserve">Мададова Фатима </t>
  </si>
  <si>
    <t>Маевский  Дмитрий</t>
  </si>
  <si>
    <t>Тагильская  ОШ</t>
  </si>
  <si>
    <t xml:space="preserve">Малёнова Полина </t>
  </si>
  <si>
    <t xml:space="preserve">Тобольско общеобразовательная </t>
  </si>
  <si>
    <t>Малышева Арина</t>
  </si>
  <si>
    <t xml:space="preserve">Малярчук Яна </t>
  </si>
  <si>
    <t>Мамедов Аббасшах</t>
  </si>
  <si>
    <t>Школа гимназии номер 3</t>
  </si>
  <si>
    <t xml:space="preserve">Мамедова  Диана </t>
  </si>
  <si>
    <t>Маратов Темирлан</t>
  </si>
  <si>
    <t>Маренич Иван</t>
  </si>
  <si>
    <t xml:space="preserve">Лицей н2 </t>
  </si>
  <si>
    <t>Марков Юра</t>
  </si>
  <si>
    <t>Б-Чураковская ооош</t>
  </si>
  <si>
    <t xml:space="preserve">Маркова Евгения </t>
  </si>
  <si>
    <t>Мартынкевич Анатолий</t>
  </si>
  <si>
    <t>Аршалинская КГУ</t>
  </si>
  <si>
    <t xml:space="preserve">Марченко Полина </t>
  </si>
  <si>
    <t>КГУ Тобольская общеобразовательная школа N°1</t>
  </si>
  <si>
    <t xml:space="preserve">Марченко Ульяна </t>
  </si>
  <si>
    <t xml:space="preserve">Ош. им. Абая </t>
  </si>
  <si>
    <t>Масютенко Вадим</t>
  </si>
  <si>
    <t>Махамбеткулова Балым</t>
  </si>
  <si>
    <t>Махмадуллоев Фарид</t>
  </si>
  <si>
    <t>Мвльцева Юлия</t>
  </si>
  <si>
    <t>Медетқызы Жұлдызай</t>
  </si>
  <si>
    <t xml:space="preserve">Мейрманов Әмір </t>
  </si>
  <si>
    <t>Мельник Вадим</t>
  </si>
  <si>
    <t xml:space="preserve">Мельников Данил </t>
  </si>
  <si>
    <t>Мендеш Ақмаржан</t>
  </si>
  <si>
    <t>Кейкі батыр атындағы №4жалпы білім беретін мектеп</t>
  </si>
  <si>
    <t>Ментаев Жантемир</t>
  </si>
  <si>
    <t>Мерханов Мейрамбек</t>
  </si>
  <si>
    <t>Мешитбай Жангул</t>
  </si>
  <si>
    <t>Общеобразовательная школа №20 им. М. Хакимжановой</t>
  </si>
  <si>
    <t xml:space="preserve">Мешкова Ангелина </t>
  </si>
  <si>
    <t>Мизанбай Гаухар</t>
  </si>
  <si>
    <t>ОШ номер 1 города Тобыл</t>
  </si>
  <si>
    <t xml:space="preserve">Мингазов Муслим </t>
  </si>
  <si>
    <t xml:space="preserve">Общеобразовательная школа 17 </t>
  </si>
  <si>
    <t>Мингалёва Каролина</t>
  </si>
  <si>
    <t xml:space="preserve">: Қостанай облысы әкімдігі білім басқармасының Қостанай ауданы білім бөлімінің "Владимиров жалпы білім беретін мектебі"КММ </t>
  </si>
  <si>
    <t xml:space="preserve">Миранбек Аңсаған </t>
  </si>
  <si>
    <t xml:space="preserve">Сырбай Мәуленов атындағы гимназия </t>
  </si>
  <si>
    <t>Мирашева Альнура</t>
  </si>
  <si>
    <t xml:space="preserve">Миронычева Ева </t>
  </si>
  <si>
    <t>Пресногорьковская ООШ</t>
  </si>
  <si>
    <t xml:space="preserve">Михайлова Алина </t>
  </si>
  <si>
    <t xml:space="preserve"> Аршалинская общеоброзовательная </t>
  </si>
  <si>
    <t>Михайловский Роман</t>
  </si>
  <si>
    <t>Мойко Ева</t>
  </si>
  <si>
    <t>✓14 им. Д. Карбышева</t>
  </si>
  <si>
    <t xml:space="preserve">Молдахметова Анель </t>
  </si>
  <si>
    <t>Урицкая школа- лицея</t>
  </si>
  <si>
    <t>Мукушева Алия</t>
  </si>
  <si>
    <t>Мулдагалиев Алихан</t>
  </si>
  <si>
    <t>Мунбаева Динара</t>
  </si>
  <si>
    <t xml:space="preserve">Мунш Ксения </t>
  </si>
  <si>
    <t xml:space="preserve">Береговая Общеобразовательная </t>
  </si>
  <si>
    <t xml:space="preserve">Мурзабаева Дария </t>
  </si>
  <si>
    <t>Сапар Ерғалиев атындағы жалпы білім беретін орта мектеп</t>
  </si>
  <si>
    <t xml:space="preserve">Мусапирова Мариям </t>
  </si>
  <si>
    <t>Мусина Меруерт</t>
  </si>
  <si>
    <t>Мусина Сания</t>
  </si>
  <si>
    <t>Мустафин Адил</t>
  </si>
  <si>
    <t>Мустафина Карина</t>
  </si>
  <si>
    <t>Мухамбетсалыкова Малика</t>
  </si>
  <si>
    <t xml:space="preserve">Мухамбетуалиева Дильназ </t>
  </si>
  <si>
    <t>Мухамедгалеев Даниял</t>
  </si>
  <si>
    <t>Мухамедов Аслан</t>
  </si>
  <si>
    <t xml:space="preserve">Мухтаров Иван </t>
  </si>
  <si>
    <t>Мұратбай Ақтілек</t>
  </si>
  <si>
    <t xml:space="preserve">Естай Есжанов атындағы  9 Жалпы білім беретін мектеп </t>
  </si>
  <si>
    <t xml:space="preserve">Мұратқызы Томирис </t>
  </si>
  <si>
    <t>Ы Алтынсаринсарин атындағы жалпы білім беретін мектеп</t>
  </si>
  <si>
    <t>Мұхтар Жанарыс</t>
  </si>
  <si>
    <t>№20 ЖББМ</t>
  </si>
  <si>
    <t>Мырзабеков Жанарыс</t>
  </si>
  <si>
    <t>Мырзагалиев Айбол</t>
  </si>
  <si>
    <t>Сапар Елгалиев</t>
  </si>
  <si>
    <t>Мырзахметова Аяулым</t>
  </si>
  <si>
    <t>Нагель Ксения</t>
  </si>
  <si>
    <t>Надырова Жанель</t>
  </si>
  <si>
    <t xml:space="preserve">Мемлекеттік тілде оқытатын Ахмет Байтұрсынұлы атындагы жалпы білім беретін мектеп </t>
  </si>
  <si>
    <t xml:space="preserve">Найманов Максим </t>
  </si>
  <si>
    <t xml:space="preserve">КГУ Карабатырская обще образовательная школа </t>
  </si>
  <si>
    <t xml:space="preserve">Накупова Юлия </t>
  </si>
  <si>
    <t>Насыр Даурен</t>
  </si>
  <si>
    <t>Наталич Яна</t>
  </si>
  <si>
    <t>Наумов Евгений</t>
  </si>
  <si>
    <t xml:space="preserve">Наумова Дарья </t>
  </si>
  <si>
    <t>Нейденс Олег</t>
  </si>
  <si>
    <t xml:space="preserve">Немчинова Надежда </t>
  </si>
  <si>
    <t>Нерсисян Наринэ</t>
  </si>
  <si>
    <t>Нечепуренко Виталий</t>
  </si>
  <si>
    <t xml:space="preserve">Николаева Ангелина </t>
  </si>
  <si>
    <t>КГУ «Карабатырская общеобразовательная школа»</t>
  </si>
  <si>
    <t>Новикова Ксения</t>
  </si>
  <si>
    <t>Новинкина Арианна</t>
  </si>
  <si>
    <t>Академический лицей</t>
  </si>
  <si>
    <t xml:space="preserve">Нугманова Диана </t>
  </si>
  <si>
    <t>Нурахметова Аружан</t>
  </si>
  <si>
    <t>Набережная ОШ</t>
  </si>
  <si>
    <t xml:space="preserve">Нурбаева Дильнас </t>
  </si>
  <si>
    <t>Нургалиев Таир</t>
  </si>
  <si>
    <t>Нургалиева Айгерим</t>
  </si>
  <si>
    <t>Нуриев Мизами</t>
  </si>
  <si>
    <t>Старшая гимназия</t>
  </si>
  <si>
    <t>Нурлан Риза</t>
  </si>
  <si>
    <t xml:space="preserve">старшая гимназия </t>
  </si>
  <si>
    <t>Нурланова Нурия</t>
  </si>
  <si>
    <t>Нурманов Али</t>
  </si>
  <si>
    <t>Нурмуханова Фатима</t>
  </si>
  <si>
    <t>Нүреддин Нұрдаулет</t>
  </si>
  <si>
    <t>Нұрбай Дамир</t>
  </si>
  <si>
    <t xml:space="preserve">Қаражан Топаев </t>
  </si>
  <si>
    <t xml:space="preserve">Нұрланқызы Ирада </t>
  </si>
  <si>
    <t xml:space="preserve">Огородова Ксения </t>
  </si>
  <si>
    <t>Омарова Асем</t>
  </si>
  <si>
    <t xml:space="preserve">17 ЖББМ </t>
  </si>
  <si>
    <t xml:space="preserve">Омарова Ясмина </t>
  </si>
  <si>
    <t xml:space="preserve">Весело-Подольская общеобразовательная </t>
  </si>
  <si>
    <t>Онищук Вадим</t>
  </si>
  <si>
    <t>Ораз Айымжан</t>
  </si>
  <si>
    <t>Ораз Нұрислам</t>
  </si>
  <si>
    <t>Ахмет Байтұрсынұлы атындағы Жалпы білім беретін мектебі</t>
  </si>
  <si>
    <t xml:space="preserve">Оразалинов Саян </t>
  </si>
  <si>
    <t>Мичуринская общеобразовательная</t>
  </si>
  <si>
    <t>Оразбай Бекасыл</t>
  </si>
  <si>
    <t>Мемлекеттік тілде оқытатын А.Байтұрсынұлы атындағы ЖББМ</t>
  </si>
  <si>
    <t>Орлова Ольга</t>
  </si>
  <si>
    <t>1 школа</t>
  </si>
  <si>
    <t>Орынбасар Ералы</t>
  </si>
  <si>
    <t xml:space="preserve">Осокина Елизавета </t>
  </si>
  <si>
    <t>Ососкова Виктория</t>
  </si>
  <si>
    <t>ОШ № 5 им. Бауыржана Момышулы</t>
  </si>
  <si>
    <t xml:space="preserve">Оспанова Дильназ </t>
  </si>
  <si>
    <t xml:space="preserve">Остапович Нурсултан </t>
  </si>
  <si>
    <t xml:space="preserve">Өмірзақ Тайыр </t>
  </si>
  <si>
    <t>Парфенова  Валерия</t>
  </si>
  <si>
    <t xml:space="preserve">Пастушенко Дмитрий </t>
  </si>
  <si>
    <t>Денисовская ОШ 2</t>
  </si>
  <si>
    <t>Педасюк Денис</t>
  </si>
  <si>
    <t xml:space="preserve">Пекарь Дарья </t>
  </si>
  <si>
    <t>Петрина Лиза</t>
  </si>
  <si>
    <t xml:space="preserve">Петрова Виктория </t>
  </si>
  <si>
    <t>Ново-Урицкий ЖББМ</t>
  </si>
  <si>
    <t>Печуркин Максим</t>
  </si>
  <si>
    <t>Подавец София</t>
  </si>
  <si>
    <t>Полина жулканич</t>
  </si>
  <si>
    <t>Полищук Надежда</t>
  </si>
  <si>
    <t>Поплавская Милена</t>
  </si>
  <si>
    <t>Попова Анастасия</t>
  </si>
  <si>
    <t>ОШ № 5 им.Б.Момышулы</t>
  </si>
  <si>
    <t>Приходько Александра</t>
  </si>
  <si>
    <t xml:space="preserve">Пупкова Кристина </t>
  </si>
  <si>
    <t>Рақымжанова Дильназ</t>
  </si>
  <si>
    <t>Раманкулова Алина</t>
  </si>
  <si>
    <t>Распетюк Ульяна</t>
  </si>
  <si>
    <t xml:space="preserve">Рахматуллина Виктория </t>
  </si>
  <si>
    <t xml:space="preserve">Аршалинская общеобразовательная </t>
  </si>
  <si>
    <t xml:space="preserve">Рахметова Айым </t>
  </si>
  <si>
    <t xml:space="preserve">РАХМЕТОВА Гулим </t>
  </si>
  <si>
    <t>Коктал ЖББМ</t>
  </si>
  <si>
    <t>Рахымбек Жанбота</t>
  </si>
  <si>
    <t>Рахымбекқызы Данара</t>
  </si>
  <si>
    <t>амангелді жалпы білім беретін мектебі</t>
  </si>
  <si>
    <t>Рахымжан Азамат</t>
  </si>
  <si>
    <t>Ребро Алёна</t>
  </si>
  <si>
    <t xml:space="preserve">Редькин Дмитрий </t>
  </si>
  <si>
    <t xml:space="preserve">Резник Элина </t>
  </si>
  <si>
    <t xml:space="preserve">Ош имени Абая </t>
  </si>
  <si>
    <t xml:space="preserve">Резничек Дарья </t>
  </si>
  <si>
    <t>Рец Вероника</t>
  </si>
  <si>
    <t>Тобольская ОШ</t>
  </si>
  <si>
    <t xml:space="preserve">Реш Кристина </t>
  </si>
  <si>
    <t>КГУ Тобольская ош</t>
  </si>
  <si>
    <t xml:space="preserve">Решетняк Роман </t>
  </si>
  <si>
    <t>ШГ№18 г.Костаная</t>
  </si>
  <si>
    <t xml:space="preserve">Романенко Василий </t>
  </si>
  <si>
    <t>Рыбин  Кириил</t>
  </si>
  <si>
    <t>Рябко Марк</t>
  </si>
  <si>
    <t>Рябоконь Альбина</t>
  </si>
  <si>
    <t>Рябцев Александр</t>
  </si>
  <si>
    <t>ОШ имени И. Я. Сьянова</t>
  </si>
  <si>
    <t xml:space="preserve">Сабиров Нуриман </t>
  </si>
  <si>
    <t>О.Ш Сьянова</t>
  </si>
  <si>
    <t>Сағандық Қазыбек</t>
  </si>
  <si>
    <t xml:space="preserve">N1 Құсмұрын жалпы білім беретін мектеп </t>
  </si>
  <si>
    <t xml:space="preserve">Сағи Ерсұлтан </t>
  </si>
  <si>
    <t xml:space="preserve">Шолаксай Жалпы білім беретін мектебі </t>
  </si>
  <si>
    <t>Сагит Айгерим</t>
  </si>
  <si>
    <t>Сағынтай Диана</t>
  </si>
  <si>
    <t>Сакаева Айыс</t>
  </si>
  <si>
    <t>Сакенова Жанара</t>
  </si>
  <si>
    <t xml:space="preserve">Саламатов Иван </t>
  </si>
  <si>
    <t xml:space="preserve">Сальмагамбетова Аида </t>
  </si>
  <si>
    <t xml:space="preserve">Заречная школа - лицей </t>
  </si>
  <si>
    <t xml:space="preserve">Самарцев Владимир </t>
  </si>
  <si>
    <t xml:space="preserve">2 школа гимназия </t>
  </si>
  <si>
    <t>Самат Шерхан</t>
  </si>
  <si>
    <t xml:space="preserve">Саменова Амина </t>
  </si>
  <si>
    <t>Самратов Бекзат</t>
  </si>
  <si>
    <t>Самуратова Инжу</t>
  </si>
  <si>
    <t xml:space="preserve">Школа гимназии номер 3 </t>
  </si>
  <si>
    <t xml:space="preserve">Сансызбай Ануар </t>
  </si>
  <si>
    <t xml:space="preserve">Сапабек Даяна </t>
  </si>
  <si>
    <t xml:space="preserve">№1 Құсмұрын жалпы білім бепретін мектеп </t>
  </si>
  <si>
    <t>Сапар Жанерке</t>
  </si>
  <si>
    <t>"Қ.Қайдосов атындағы жалпы білім беретін мектеп" КММ</t>
  </si>
  <si>
    <t>Сапаргали Али</t>
  </si>
  <si>
    <t>Сапегина София</t>
  </si>
  <si>
    <t>Сардабек Гүлім</t>
  </si>
  <si>
    <t>САРСЕНБАЕВ  Рустам</t>
  </si>
  <si>
    <t>Сартов Елнур</t>
  </si>
  <si>
    <t>Сат Сабина</t>
  </si>
  <si>
    <t>Сафиулина Маргарита</t>
  </si>
  <si>
    <t>Гимназия #3</t>
  </si>
  <si>
    <t>Саяфаров Артем</t>
  </si>
  <si>
    <t>Ершовская общеобразовательная школа</t>
  </si>
  <si>
    <t>Сейдағали Толғанай Ерболқызы</t>
  </si>
  <si>
    <t xml:space="preserve">Амангелді жалпы білім беретін мектеп </t>
  </si>
  <si>
    <t>Сейдуов Санжар</t>
  </si>
  <si>
    <t>Сейлханова Айгерим</t>
  </si>
  <si>
    <t>Сейтбек Али</t>
  </si>
  <si>
    <t xml:space="preserve">Сейтенова Камила </t>
  </si>
  <si>
    <t>Сейткерей Токжан</t>
  </si>
  <si>
    <t>Сейтқали Әмина</t>
  </si>
  <si>
    <t>Көктал жалпы білім беретін мектебі</t>
  </si>
  <si>
    <t>Сейтқалиева Наргул</t>
  </si>
  <si>
    <t>Семибаламут Виктория</t>
  </si>
  <si>
    <t xml:space="preserve">Школа-лицей №1 города Костаная </t>
  </si>
  <si>
    <t xml:space="preserve">Семилет Анастасия </t>
  </si>
  <si>
    <t>Кгу денисовская ош№2</t>
  </si>
  <si>
    <t>Сералинова Асия</t>
  </si>
  <si>
    <t>Серик Ақерке</t>
  </si>
  <si>
    <t>Серикбаева Аяжан</t>
  </si>
  <si>
    <t>Серикова Наргиз</t>
  </si>
  <si>
    <t>Ы. Алтынсарин атындағы жалпы білім беретін мектебі</t>
  </si>
  <si>
    <t>Серік Арыстан</t>
  </si>
  <si>
    <t>И.Сьянова</t>
  </si>
  <si>
    <t xml:space="preserve">Сәндібек Еркебұлан </t>
  </si>
  <si>
    <t>Сибира Екатерина</t>
  </si>
  <si>
    <t xml:space="preserve">Сивков Иван </t>
  </si>
  <si>
    <t>Сигизбаева Жамал</t>
  </si>
  <si>
    <t>Скрипай Ксения</t>
  </si>
  <si>
    <t>Смагамбетов Хангелді</t>
  </si>
  <si>
    <t xml:space="preserve">Смирнова Камила </t>
  </si>
  <si>
    <t xml:space="preserve">Смольянинова Эвелина </t>
  </si>
  <si>
    <t>Смородина Ксения</t>
  </si>
  <si>
    <t>Б-Чураковская оосш</t>
  </si>
  <si>
    <t xml:space="preserve">Солнцев Максим </t>
  </si>
  <si>
    <t>Сотникова Анжелика</t>
  </si>
  <si>
    <t>Спанова Эльмира</t>
  </si>
  <si>
    <t xml:space="preserve">Старкова Екатерина </t>
  </si>
  <si>
    <t xml:space="preserve">заречная школа лицей </t>
  </si>
  <si>
    <t>Стародубцева  Дарья</t>
  </si>
  <si>
    <t>Школа-гимназия г Тобыл</t>
  </si>
  <si>
    <t>Стафийчук Юлиана</t>
  </si>
  <si>
    <t xml:space="preserve">Стацкая Карина </t>
  </si>
  <si>
    <t xml:space="preserve">Загазерно </t>
  </si>
  <si>
    <t xml:space="preserve">Субчева Дарья </t>
  </si>
  <si>
    <t>Сулейменов Амир</t>
  </si>
  <si>
    <t xml:space="preserve">И.Сьянов атындагы </t>
  </si>
  <si>
    <t>Сулейменова Зарина</t>
  </si>
  <si>
    <t>Асенкритовская О.Ш</t>
  </si>
  <si>
    <t>Султанова Аружан</t>
  </si>
  <si>
    <t>Сш им.У.Султангазина</t>
  </si>
  <si>
    <t xml:space="preserve">Султанова Жасмин </t>
  </si>
  <si>
    <t>Сундеталина Камилла</t>
  </si>
  <si>
    <t>КГУ «Ново-Урицкая ОШ»</t>
  </si>
  <si>
    <t>Сучкова Александра</t>
  </si>
  <si>
    <t>Сүндетов Даниял Көшербайұлы</t>
  </si>
  <si>
    <t>"Қ.Қайдосов атындағы жалпы білім беретін мектеп" КМММ</t>
  </si>
  <si>
    <t xml:space="preserve">Сүткенже Шапағатнұр </t>
  </si>
  <si>
    <t xml:space="preserve">#1 Құсмұрын жалпы білім беретін мектебі </t>
  </si>
  <si>
    <t>Сыздыкбаева Еркежан</t>
  </si>
  <si>
    <t>Сыздыков Асхат</t>
  </si>
  <si>
    <t>Сыздық Мирас</t>
  </si>
  <si>
    <t>Гимназия номер 18</t>
  </si>
  <si>
    <t xml:space="preserve">Сыров Никита </t>
  </si>
  <si>
    <t xml:space="preserve">Тайшык Досбол </t>
  </si>
  <si>
    <t>Тобольская Общеобразовательная школа номер 1</t>
  </si>
  <si>
    <t>Талқан Дильназ</t>
  </si>
  <si>
    <t>Танатхан Мадияр</t>
  </si>
  <si>
    <t xml:space="preserve">Танжарикова  Дарина </t>
  </si>
  <si>
    <t>Танирберген Амина</t>
  </si>
  <si>
    <t>Танкенова Анастасия</t>
  </si>
  <si>
    <t>Танкина Роза</t>
  </si>
  <si>
    <t>Таранец Дарья</t>
  </si>
  <si>
    <t>Тасманов зангао</t>
  </si>
  <si>
    <t>Темирбаев Саят</t>
  </si>
  <si>
    <t>Темирова Балым</t>
  </si>
  <si>
    <t>Темирхан Аида</t>
  </si>
  <si>
    <t xml:space="preserve"> Мұхтар Әуезов атындағы №5 жалпы білім беретін мектебі</t>
  </si>
  <si>
    <t>Темирханова Карина</t>
  </si>
  <si>
    <t>Терехова Дарья</t>
  </si>
  <si>
    <t>Тилекберген Арайлым</t>
  </si>
  <si>
    <t xml:space="preserve">27 школа им. Абая </t>
  </si>
  <si>
    <t>Тлеужан Толғанай</t>
  </si>
  <si>
    <t>С.Мәулен атындағы гимназиясы</t>
  </si>
  <si>
    <t>Тойбол Марина</t>
  </si>
  <si>
    <t>Естай Есжанов атындағы номері 9 ЖББ мектеп</t>
  </si>
  <si>
    <t>Токпаева Сулу</t>
  </si>
  <si>
    <t xml:space="preserve">Толстых Кирилл </t>
  </si>
  <si>
    <t>Торебекова Жайна</t>
  </si>
  <si>
    <t>Төленді Риза</t>
  </si>
  <si>
    <t>ОШ номер 14 им. Д.М.Карбышева</t>
  </si>
  <si>
    <t>Третьяк Игорь</t>
  </si>
  <si>
    <t>Тулеков Ансар</t>
  </si>
  <si>
    <t>ОШ им. М. Маметовой</t>
  </si>
  <si>
    <t>Тулугенов Богенбай</t>
  </si>
  <si>
    <t xml:space="preserve">Тимирязевская Общеобразовательная Школа </t>
  </si>
  <si>
    <t xml:space="preserve">Тургумбаев Кирилл </t>
  </si>
  <si>
    <t xml:space="preserve">Тургунбаева Перизат </t>
  </si>
  <si>
    <t>Туремуратов Канат</t>
  </si>
  <si>
    <t>Гимназия им.А.М.Горького</t>
  </si>
  <si>
    <t>Туякбаева Камилла</t>
  </si>
  <si>
    <t>учреждение «Академический лицей»</t>
  </si>
  <si>
    <t>Түркен Айтбійке</t>
  </si>
  <si>
    <t>Мұхаммеджан Сералин атындағы жалпы білім беретін орта мектебі</t>
  </si>
  <si>
    <t>Тұрғанова Алтынай</t>
  </si>
  <si>
    <t>Ы. Алтынсарин жалпы білім беретін мектебі</t>
  </si>
  <si>
    <t>Тұрғанова Жанерке</t>
  </si>
  <si>
    <t>Тұрғынбекқызы Зарина</t>
  </si>
  <si>
    <t>Кейкі батыр атындағы №4мектеп</t>
  </si>
  <si>
    <t>Тұрмағанбетов Арман</t>
  </si>
  <si>
    <t>Кешкі батыр 4-мектеп</t>
  </si>
  <si>
    <t xml:space="preserve">Тынымбай Мейрамбек </t>
  </si>
  <si>
    <t>Ы.Алтырсарин</t>
  </si>
  <si>
    <t xml:space="preserve">Тюлегенов Ануарбек </t>
  </si>
  <si>
    <t xml:space="preserve">Мичуринская </t>
  </si>
  <si>
    <t>Уаисова Диана</t>
  </si>
  <si>
    <t>Уали Жасұлан</t>
  </si>
  <si>
    <t>Уразова Айдана</t>
  </si>
  <si>
    <t xml:space="preserve">Урузбаева Аруна </t>
  </si>
  <si>
    <t>Общеобразовательная школа #1 г.Тобыл</t>
  </si>
  <si>
    <t>Усенова Лаура</t>
  </si>
  <si>
    <t xml:space="preserve">№20 </t>
  </si>
  <si>
    <t>Фазыл Қарақат</t>
  </si>
  <si>
    <t xml:space="preserve">Фещенко Елизавета </t>
  </si>
  <si>
    <t xml:space="preserve">Фильчук Евгений </t>
  </si>
  <si>
    <t>Фишер Елизавета</t>
  </si>
  <si>
    <t>Фокина Елена</t>
  </si>
  <si>
    <t>: Қостанай облысы әкімдігі білім басқармасының Қостанай ауданы білім бөлімінің "Владимиров жалпы білім беретін мектебі"КММ [</t>
  </si>
  <si>
    <t xml:space="preserve">Фролов Дмитрий </t>
  </si>
  <si>
    <t xml:space="preserve">Фролова Анастасия </t>
  </si>
  <si>
    <t>Общеобразовательная школа №17</t>
  </si>
  <si>
    <t xml:space="preserve">Фролова София </t>
  </si>
  <si>
    <t xml:space="preserve">Хазез Ақжібек </t>
  </si>
  <si>
    <t xml:space="preserve">Хакимова Азалия </t>
  </si>
  <si>
    <t>Хамзин Маулет</t>
  </si>
  <si>
    <t>Хамит Арайлым</t>
  </si>
  <si>
    <t>Мемлекеттік тілде оқытатын Ахмет Байтұрсынұлы атындағы жалпы білім беретің мектебі</t>
  </si>
  <si>
    <t xml:space="preserve">Хамит Сырым </t>
  </si>
  <si>
    <t xml:space="preserve">Хамицевич Полина </t>
  </si>
  <si>
    <t xml:space="preserve">Шолаксайская Общеобразовательная школа </t>
  </si>
  <si>
    <t xml:space="preserve">Харитонова Анастасия </t>
  </si>
  <si>
    <t xml:space="preserve">Мичуринская общеобразовательная  </t>
  </si>
  <si>
    <t>Хасен Ділназ</t>
  </si>
  <si>
    <t>Хасенова Камила</t>
  </si>
  <si>
    <t>Хизметхан Бердигул</t>
  </si>
  <si>
    <t>Ходоровская Ксения</t>
  </si>
  <si>
    <t>Сулукольский ОШ</t>
  </si>
  <si>
    <t xml:space="preserve">Холошенко Виктория </t>
  </si>
  <si>
    <t>Христолюбов  Кириил</t>
  </si>
  <si>
    <t xml:space="preserve">Хроменюк Николь </t>
  </si>
  <si>
    <t>Худяков Игорь</t>
  </si>
  <si>
    <t>Хусаинов Магжан</t>
  </si>
  <si>
    <t xml:space="preserve">Цвенгер Дмитрий </t>
  </si>
  <si>
    <t xml:space="preserve">Цой Кирилл </t>
  </si>
  <si>
    <t xml:space="preserve">Чепель Георгий </t>
  </si>
  <si>
    <t>Черкас Кристина</t>
  </si>
  <si>
    <t>Чернов Иван</t>
  </si>
  <si>
    <t xml:space="preserve">Черняков Дмитрий </t>
  </si>
  <si>
    <t>общеобразовательная школа №11</t>
  </si>
  <si>
    <t>Чижкова Мария</t>
  </si>
  <si>
    <t xml:space="preserve">Чиркова Алина </t>
  </si>
  <si>
    <t>КГУ "Крымская Общеобразовательная школа"</t>
  </si>
  <si>
    <t xml:space="preserve">Чукреева Алена </t>
  </si>
  <si>
    <t xml:space="preserve">Пресногорьковская ПООШ </t>
  </si>
  <si>
    <t xml:space="preserve">Чучкалов Кирилл </t>
  </si>
  <si>
    <t>Шабурова Юлия</t>
  </si>
  <si>
    <t>Шаймагамбетова Айнеля</t>
  </si>
  <si>
    <t>Камыстинская школа №1</t>
  </si>
  <si>
    <t>Шаймерден Елнұр</t>
  </si>
  <si>
    <t>Шакирова Диана</t>
  </si>
  <si>
    <t>Шакуров Наиль</t>
  </si>
  <si>
    <t>: Қостанай облысы әкімдігі білім басқармасының Қостанай ауданы білім бөлімінің "Владимиров жалпы білім беретін мектебі"КММ</t>
  </si>
  <si>
    <t>Шаламов Данил</t>
  </si>
  <si>
    <t>Школа -гимназия №18</t>
  </si>
  <si>
    <t xml:space="preserve">Шалдыбаева Ақбілек </t>
  </si>
  <si>
    <t xml:space="preserve">Шангараева Вероника </t>
  </si>
  <si>
    <t xml:space="preserve">Шахвалеева Варвара </t>
  </si>
  <si>
    <t>Общеобразовательная школа 21</t>
  </si>
  <si>
    <t>Шашубай Ақерке</t>
  </si>
  <si>
    <t>Шварц Полина</t>
  </si>
  <si>
    <t>Шерер Анастасия</t>
  </si>
  <si>
    <t>ДОШ2</t>
  </si>
  <si>
    <t>Шик Владимир</t>
  </si>
  <si>
    <t xml:space="preserve">Шин Артем </t>
  </si>
  <si>
    <t>Шиндавлетов Нигмат</t>
  </si>
  <si>
    <t>ОШ Сянова</t>
  </si>
  <si>
    <t>Шишкун Алина</t>
  </si>
  <si>
    <t>Шленёв Кирилл</t>
  </si>
  <si>
    <t xml:space="preserve">Шляхтунова Виктория </t>
  </si>
  <si>
    <t>Камыстинская ООШ№1</t>
  </si>
  <si>
    <t xml:space="preserve">Шоманов Санжар </t>
  </si>
  <si>
    <t>ОШ/17</t>
  </si>
  <si>
    <t>Шөптібай Каусар</t>
  </si>
  <si>
    <t>Шуллер Юлия</t>
  </si>
  <si>
    <t xml:space="preserve">Шульченя Ольга </t>
  </si>
  <si>
    <t>Шунин Андрей</t>
  </si>
  <si>
    <t>Школа-гимназия г. Тобыл</t>
  </si>
  <si>
    <t>Шуптибай Тұмар</t>
  </si>
  <si>
    <t>А.макаренко атындағы жалпы білім беретін мектебі</t>
  </si>
  <si>
    <t>Щеголь Алёна</t>
  </si>
  <si>
    <t xml:space="preserve">Ынтазар Алишер </t>
  </si>
  <si>
    <t>№2Аманқарағай ЖББМ</t>
  </si>
  <si>
    <t xml:space="preserve">Ынтызар Аяулым Салимханкызы </t>
  </si>
  <si>
    <t xml:space="preserve">Общая образование школа села костомор </t>
  </si>
  <si>
    <t>Юсупов Ислам</t>
  </si>
  <si>
    <t>Юсупова Аида</t>
  </si>
  <si>
    <t>Школа - гимназия 18</t>
  </si>
  <si>
    <t>Юсупова Мариям</t>
  </si>
  <si>
    <t>№9</t>
  </si>
  <si>
    <t>Ядыкина Ирина</t>
  </si>
  <si>
    <t>Яковаш Ксения</t>
  </si>
  <si>
    <t>КГУ "Тобольская общеобразовательная школа N°1</t>
  </si>
  <si>
    <t>Якутене Анастасия</t>
  </si>
  <si>
    <t xml:space="preserve">Янчик Владислав </t>
  </si>
  <si>
    <t>ЯРОШ ЕКАТЕРИНА</t>
  </si>
  <si>
    <t>Қостанай облысы әкімдігі білім басқармасының Қостанай ауданы білім бөлімінің "Владимиров жалпы білім беретін мектебі"КММ</t>
  </si>
  <si>
    <t>Яценко Снежанна</t>
  </si>
  <si>
    <t>Герман Ксения</t>
  </si>
  <si>
    <t>г.Костанай</t>
  </si>
  <si>
    <t>Общеобразовательная школа #17</t>
  </si>
  <si>
    <t xml:space="preserve">место </t>
  </si>
  <si>
    <t>место</t>
  </si>
  <si>
    <t>Крот София</t>
  </si>
  <si>
    <t>Маликова Айару</t>
  </si>
  <si>
    <t xml:space="preserve">Прилипко  Андрей </t>
  </si>
  <si>
    <t>Самойлова Карина</t>
  </si>
  <si>
    <t xml:space="preserve">КГУ "Тагильская  общеобразовательная школа </t>
  </si>
  <si>
    <t>КГУ "Общеобразовательная  школа №22</t>
  </si>
  <si>
    <t xml:space="preserve">Бахитжан Асанали </t>
  </si>
  <si>
    <t xml:space="preserve">КГУ «Специализированная школа-лицей-интернат информационных технологий «Озат» </t>
  </si>
  <si>
    <t>КГУ "Общеобразовательная школа №10 Житикаринского района</t>
  </si>
  <si>
    <t>КГУ "Общеобразовательная школа №3 отдела образования города Рудного"</t>
  </si>
  <si>
    <t>Әулиекөл ауданы білім бөлімінің  Н. Островский атындағы Аманқарағай жалпы білім беретін мектебі</t>
  </si>
  <si>
    <t xml:space="preserve">Общеобразовательная школа № 10  </t>
  </si>
  <si>
    <t>Әулиекөл ауданы білім бөлімінің  Н. Островский атындағы Аманқарағай жалпы білім беретін мектебі» КММ</t>
  </si>
  <si>
    <t xml:space="preserve">КГУ "Общеобразовательная школа №22 </t>
  </si>
  <si>
    <t>"Общеобразовательная школа имени Абая отдела образования города Рудного "</t>
  </si>
  <si>
    <t>«Әулиекөл ауданы білім бөлімінің  Н. Островский атындағы Аманқарағай жалпы білім беретін мектебі»</t>
  </si>
  <si>
    <t>КГУ "Гимназия №5 отдела образования города Рудного"</t>
  </si>
  <si>
    <t xml:space="preserve">КГУ" тагильская общеобразовательная школа </t>
  </si>
  <si>
    <t>КГУ" Общеобразовательная школа 1 отдела образования города Лисаковска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</si>
  <si>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</si>
  <si>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</si>
  <si>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</si>
  <si>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</si>
  <si>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</si>
  <si>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</si>
  <si>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</si>
  <si>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</si>
  <si>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</si>
  <si>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</si>
  <si>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</si>
  <si>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</si>
  <si>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</si>
  <si>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</si>
  <si>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</si>
  <si>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</si>
  <si>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</si>
  <si>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</si>
  <si>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</si>
  <si>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</si>
  <si>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</si>
  <si>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</si>
  <si>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</si>
  <si>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</si>
  <si>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</si>
  <si>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</si>
  <si>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СШЛИИТ "ОЗАТ"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</si>
  <si>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</si>
  <si>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</si>
  <si>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</si>
  <si>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</si>
  <si>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по казахскому языку и литературе (сентябрь 2024 года)</t>
  </si>
  <si>
    <t xml:space="preserve">Кунаков Жанболат </t>
  </si>
  <si>
    <t>ШОД</t>
  </si>
  <si>
    <t xml:space="preserve">Общеобразовательная школа №22 </t>
  </si>
  <si>
    <t>Исупова Ульяна</t>
  </si>
  <si>
    <t>Қайырбеков Мансур</t>
  </si>
  <si>
    <t>Реничук Анжела</t>
  </si>
  <si>
    <t>Шалдыбаев Жаннур</t>
  </si>
  <si>
    <t>КГУ  «Общеобразовательная школа №3 отдела образования города Рудного</t>
  </si>
  <si>
    <t>КГУ  «Общеобразовательная школа №3 отдела образования города Рудного»</t>
  </si>
  <si>
    <t xml:space="preserve"> Рудный қаласының білім бөлімінің №11 жалпы білім беретін мектебі"</t>
  </si>
  <si>
    <t xml:space="preserve">Общеобразовательная школа № 9 имени Естая Есжанова </t>
  </si>
  <si>
    <t xml:space="preserve">Специализированная школа-лицей-интернат информационных технологий «Озат» </t>
  </si>
  <si>
    <t xml:space="preserve">Султанханова Дильназ </t>
  </si>
  <si>
    <t>Рудный қаласының білім бөлімінің №11 жалпы білім беретін мектебі"</t>
  </si>
  <si>
    <t xml:space="preserve">КГУ «Талдыкольская основная средняя школа </t>
  </si>
  <si>
    <t>КГУ «Общеобразовательная школа №7 отдела образования города Костаная»</t>
  </si>
  <si>
    <t xml:space="preserve">КГУ "Тагильская общеобразовательная школа </t>
  </si>
  <si>
    <t xml:space="preserve">"Общеобразовательная школа № 9 имени Естая Есжанова </t>
  </si>
  <si>
    <t xml:space="preserve">Общеобразовательная школа №22 отдела образования акимата г. Костаная </t>
  </si>
  <si>
    <t>КГУ «Общеобразовательная школа №3  отдела образования города Рудного»</t>
  </si>
  <si>
    <t>Сапронова Анастасия</t>
  </si>
  <si>
    <t xml:space="preserve">Книс Анжелика </t>
  </si>
  <si>
    <t xml:space="preserve">Ставила Дмитрий </t>
  </si>
  <si>
    <t xml:space="preserve">Айтмухамбет Сана </t>
  </si>
  <si>
    <t>Ахметқали Нұрайым</t>
  </si>
  <si>
    <t xml:space="preserve">Есенкулов Қадырғали </t>
  </si>
  <si>
    <t>Жауынбай Жеңісгүл</t>
  </si>
  <si>
    <t>КГУ Аулиекольской школы гимназии имени Султана Байманамбетова</t>
  </si>
  <si>
    <t xml:space="preserve">Марат Айару </t>
  </si>
  <si>
    <t xml:space="preserve">Мұхамеджан Әдемі </t>
  </si>
  <si>
    <t>Слепченкова Анна</t>
  </si>
  <si>
    <t>Н. Островский атындағы Аманқарағай жалпы білім беретін мектебі</t>
  </si>
  <si>
    <t xml:space="preserve">Тулеухан Жанагүл </t>
  </si>
  <si>
    <t xml:space="preserve">Франзен Варвара </t>
  </si>
  <si>
    <t xml:space="preserve">Карагайлинская общеобразовательная школа </t>
  </si>
  <si>
    <t xml:space="preserve">Талдыкольская основная средняя школа </t>
  </si>
  <si>
    <r>
      <t>А</t>
    </r>
    <r>
      <rPr>
        <sz val="12"/>
        <color rgb="FF000000"/>
        <rFont val="Times New Roman"/>
        <family val="1"/>
        <charset val="204"/>
      </rPr>
      <t>͇й͇т͇б͇а͇е͇в͇ А͇р͇л͇а͇н͇</t>
    </r>
  </si>
  <si>
    <t>Якут Алиса</t>
  </si>
  <si>
    <t>Ново-урицкая общеобразовательная школа</t>
  </si>
  <si>
    <t>Копыченская основная средняя школа</t>
  </si>
  <si>
    <t>Канатбаева Алия</t>
  </si>
  <si>
    <t>Сұлтанбек Аружан</t>
  </si>
  <si>
    <t xml:space="preserve">Бегалиева Асем </t>
  </si>
  <si>
    <t>КГУ "Белозерская основная средняя школа</t>
  </si>
  <si>
    <t xml:space="preserve">Қуанышбек Бекасыл </t>
  </si>
  <si>
    <t>Мажит Инабат</t>
  </si>
  <si>
    <t>Манарбекова Амина</t>
  </si>
  <si>
    <t>Төлеген Жансел</t>
  </si>
  <si>
    <t>Қостанай ауданы білім бөлімі  Жданов ЖББМ» КММ</t>
  </si>
  <si>
    <t xml:space="preserve">Общеобразовательная школа №23 им. М.Козыбаева </t>
  </si>
  <si>
    <t xml:space="preserve">"Общеобразовательная школа №17 </t>
  </si>
  <si>
    <t xml:space="preserve">Қапар Аяулым </t>
  </si>
  <si>
    <t>Тәпен Ұлпан</t>
  </si>
  <si>
    <t xml:space="preserve"> Жданов ЖББМ</t>
  </si>
  <si>
    <t>Антонов Глеб</t>
  </si>
  <si>
    <t>Худяков Антон</t>
  </si>
  <si>
    <t xml:space="preserve"> </t>
  </si>
  <si>
    <t>Тұрманбек Шолпан</t>
  </si>
  <si>
    <t>КГУ" Тагильская общеобразовательная школа</t>
  </si>
  <si>
    <t xml:space="preserve">Краснокордонская общеоброзавательная школа </t>
  </si>
  <si>
    <t xml:space="preserve">Ы. Алтынсарин атындағы жалпы білім беретін мектебі </t>
  </si>
  <si>
    <t xml:space="preserve">КГУ "Общеобразовательная школа № 10 </t>
  </si>
  <si>
    <t xml:space="preserve">«Талдыкольская основная средняя школа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</si>
</sst>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1"/>
      <color rgb="FF000000"/>
      <name val="Calibri"/>
      <family val="2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 applyBorder="0"/>
    <xf numFmtId="9" fontId="11" fillId="0" borderId="0" applyFont="0" applyFill="0" applyBorder="0" applyAlignment="0" applyProtection="0"/>
    <xf numFmtId="0" fontId="8" fillId="0" borderId="0"/>
    <xf numFmtId="0" fontId="1" fillId="0" borderId="0"/>
  </cellStyleXfs>
  <cellXfs count="55"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9" fillId="0" borderId="0" xfId="1" applyAlignment="1">
      <alignment horizontal="center" vertical="center"/>
    </xf>
    <xf numFmtId="0" fontId="11" fillId="0" borderId="0" xfId="2"/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9" fontId="15" fillId="0" borderId="1" xfId="3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11" fillId="0" borderId="0" xfId="2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6" fillId="2" borderId="1" xfId="1" applyFont="1" applyFill="1" applyBorder="1" applyAlignment="1">
      <alignment horizontal="center" vertical="center" wrapText="1"/>
    </xf>
    <xf numFmtId="9" fontId="15" fillId="2" borderId="1" xfId="3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6" xfId="4"/>
    <cellStyle name="Процентный 2" xfId="3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997"/>
  <sheetViews>
    <sheetView workbookViewId="0">
      <selection activeCell="E777" sqref="E777:E787"/>
    </sheetView>
  </sheetViews>
  <sheetFormatPr defaultRowHeight="15.75"/>
  <cols>
    <col min="1" max="1" width="6" style="6" customWidth="1"/>
    <col min="2" max="2" width="14.5703125" style="6" customWidth="1"/>
    <col min="3" max="3" width="32.28515625" style="6" customWidth="1"/>
    <col min="4" max="4" width="19.7109375" style="6" customWidth="1"/>
    <col min="5" max="5" width="66" style="6" customWidth="1"/>
    <col min="6" max="6" width="9.140625" style="7" bestFit="1" customWidth="1"/>
    <col min="7" max="7" width="12" style="6" customWidth="1"/>
    <col min="8" max="8" width="15.140625" style="7" customWidth="1"/>
    <col min="9" max="9" width="8.85546875" style="8"/>
  </cols>
  <sheetData>
    <row r="1" spans="1:9" ht="47.25">
      <c r="A1" s="1" t="s">
        <v>1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3" t="s">
        <v>5859</v>
      </c>
    </row>
    <row r="2" spans="1:9" hidden="1">
      <c r="A2" s="4">
        <v>1</v>
      </c>
      <c r="B2" s="4">
        <v>261648582</v>
      </c>
      <c r="C2" s="4" t="s">
        <v>28</v>
      </c>
      <c r="D2" s="4" t="s">
        <v>29</v>
      </c>
      <c r="E2" s="4" t="s">
        <v>30</v>
      </c>
      <c r="F2" s="5">
        <v>7</v>
      </c>
      <c r="G2" s="4" t="s">
        <v>10</v>
      </c>
      <c r="H2" s="5">
        <v>14</v>
      </c>
      <c r="I2" s="3"/>
    </row>
    <row r="3" spans="1:9" hidden="1">
      <c r="A3" s="4">
        <v>2</v>
      </c>
      <c r="B3" s="4">
        <v>261777217</v>
      </c>
      <c r="C3" s="4" t="s">
        <v>40</v>
      </c>
      <c r="D3" s="4" t="s">
        <v>29</v>
      </c>
      <c r="E3" s="4" t="s">
        <v>30</v>
      </c>
      <c r="F3" s="5">
        <v>7</v>
      </c>
      <c r="G3" s="4" t="s">
        <v>10</v>
      </c>
      <c r="H3" s="5">
        <v>21</v>
      </c>
      <c r="I3" s="3">
        <v>2</v>
      </c>
    </row>
    <row r="4" spans="1:9" hidden="1">
      <c r="A4" s="4">
        <v>3</v>
      </c>
      <c r="B4" s="4">
        <v>261700151</v>
      </c>
      <c r="C4" s="4" t="s">
        <v>211</v>
      </c>
      <c r="D4" s="4" t="s">
        <v>29</v>
      </c>
      <c r="E4" s="4" t="s">
        <v>212</v>
      </c>
      <c r="F4" s="5">
        <v>7</v>
      </c>
      <c r="G4" s="4" t="s">
        <v>10</v>
      </c>
      <c r="H4" s="5">
        <v>7</v>
      </c>
      <c r="I4" s="3"/>
    </row>
    <row r="5" spans="1:9" hidden="1">
      <c r="A5" s="4">
        <v>4</v>
      </c>
      <c r="B5" s="4">
        <v>261793053</v>
      </c>
      <c r="C5" s="4" t="s">
        <v>222</v>
      </c>
      <c r="D5" s="4" t="s">
        <v>29</v>
      </c>
      <c r="E5" s="4" t="s">
        <v>30</v>
      </c>
      <c r="F5" s="5">
        <v>7</v>
      </c>
      <c r="G5" s="4" t="s">
        <v>10</v>
      </c>
      <c r="H5" s="5">
        <v>21</v>
      </c>
      <c r="I5" s="3">
        <v>2</v>
      </c>
    </row>
    <row r="6" spans="1:9" hidden="1">
      <c r="A6" s="4">
        <v>5</v>
      </c>
      <c r="B6" s="4">
        <v>261703182</v>
      </c>
      <c r="C6" s="4" t="s">
        <v>241</v>
      </c>
      <c r="D6" s="4" t="s">
        <v>29</v>
      </c>
      <c r="E6" s="4" t="s">
        <v>30</v>
      </c>
      <c r="F6" s="5">
        <v>7</v>
      </c>
      <c r="G6" s="4" t="s">
        <v>10</v>
      </c>
      <c r="H6" s="5">
        <v>16</v>
      </c>
      <c r="I6" s="3"/>
    </row>
    <row r="7" spans="1:9" hidden="1">
      <c r="A7" s="4">
        <v>6</v>
      </c>
      <c r="B7" s="4">
        <v>261861526</v>
      </c>
      <c r="C7" s="4" t="s">
        <v>303</v>
      </c>
      <c r="D7" s="4" t="s">
        <v>29</v>
      </c>
      <c r="E7" s="4" t="s">
        <v>304</v>
      </c>
      <c r="F7" s="5">
        <v>7</v>
      </c>
      <c r="G7" s="4" t="s">
        <v>10</v>
      </c>
      <c r="H7" s="5">
        <v>13</v>
      </c>
      <c r="I7" s="3"/>
    </row>
    <row r="8" spans="1:9" hidden="1">
      <c r="A8" s="4">
        <v>7</v>
      </c>
      <c r="B8" s="4">
        <v>261675107</v>
      </c>
      <c r="C8" s="4" t="s">
        <v>344</v>
      </c>
      <c r="D8" s="4" t="s">
        <v>29</v>
      </c>
      <c r="E8" s="4" t="s">
        <v>345</v>
      </c>
      <c r="F8" s="5">
        <v>7</v>
      </c>
      <c r="G8" s="4" t="s">
        <v>10</v>
      </c>
      <c r="H8" s="5">
        <v>12</v>
      </c>
      <c r="I8" s="3"/>
    </row>
    <row r="9" spans="1:9" hidden="1">
      <c r="A9" s="4">
        <v>8</v>
      </c>
      <c r="B9" s="4">
        <v>261975102</v>
      </c>
      <c r="C9" s="4" t="s">
        <v>363</v>
      </c>
      <c r="D9" s="4" t="s">
        <v>29</v>
      </c>
      <c r="E9" s="4" t="s">
        <v>364</v>
      </c>
      <c r="F9" s="5">
        <v>7</v>
      </c>
      <c r="G9" s="4" t="s">
        <v>10</v>
      </c>
      <c r="H9" s="5">
        <v>17</v>
      </c>
      <c r="I9" s="3"/>
    </row>
    <row r="10" spans="1:9" hidden="1">
      <c r="A10" s="4">
        <v>9</v>
      </c>
      <c r="B10" s="4">
        <v>261719281</v>
      </c>
      <c r="C10" s="4" t="s">
        <v>423</v>
      </c>
      <c r="D10" s="4" t="s">
        <v>29</v>
      </c>
      <c r="E10" s="4" t="s">
        <v>30</v>
      </c>
      <c r="F10" s="5">
        <v>7</v>
      </c>
      <c r="G10" s="4" t="s">
        <v>10</v>
      </c>
      <c r="H10" s="5">
        <v>20</v>
      </c>
      <c r="I10" s="3">
        <v>2</v>
      </c>
    </row>
    <row r="11" spans="1:9" hidden="1">
      <c r="A11" s="4">
        <v>10</v>
      </c>
      <c r="B11" s="4">
        <v>261863024</v>
      </c>
      <c r="C11" s="4" t="s">
        <v>426</v>
      </c>
      <c r="D11" s="4" t="s">
        <v>29</v>
      </c>
      <c r="E11" s="4" t="s">
        <v>427</v>
      </c>
      <c r="F11" s="5">
        <v>7</v>
      </c>
      <c r="G11" s="4" t="s">
        <v>13</v>
      </c>
      <c r="H11" s="5">
        <v>9</v>
      </c>
      <c r="I11" s="3"/>
    </row>
    <row r="12" spans="1:9" hidden="1">
      <c r="A12" s="4">
        <v>11</v>
      </c>
      <c r="B12" s="4">
        <v>261684768</v>
      </c>
      <c r="C12" s="4" t="s">
        <v>428</v>
      </c>
      <c r="D12" s="4" t="s">
        <v>29</v>
      </c>
      <c r="E12" s="4" t="s">
        <v>429</v>
      </c>
      <c r="F12" s="5">
        <v>7</v>
      </c>
      <c r="G12" s="4" t="s">
        <v>10</v>
      </c>
      <c r="H12" s="5">
        <v>12</v>
      </c>
      <c r="I12" s="3"/>
    </row>
    <row r="13" spans="1:9" hidden="1">
      <c r="A13" s="4">
        <v>12</v>
      </c>
      <c r="B13" s="4">
        <v>261667782</v>
      </c>
      <c r="C13" s="4" t="s">
        <v>492</v>
      </c>
      <c r="D13" s="4" t="s">
        <v>29</v>
      </c>
      <c r="E13" s="4" t="s">
        <v>429</v>
      </c>
      <c r="F13" s="5">
        <v>7</v>
      </c>
      <c r="G13" s="4" t="s">
        <v>10</v>
      </c>
      <c r="H13" s="5">
        <v>11</v>
      </c>
      <c r="I13" s="3"/>
    </row>
    <row r="14" spans="1:9" hidden="1">
      <c r="A14" s="4">
        <v>13</v>
      </c>
      <c r="B14" s="4">
        <v>261671988</v>
      </c>
      <c r="C14" s="4" t="s">
        <v>495</v>
      </c>
      <c r="D14" s="4" t="s">
        <v>29</v>
      </c>
      <c r="E14" s="4" t="s">
        <v>345</v>
      </c>
      <c r="F14" s="5">
        <v>7</v>
      </c>
      <c r="G14" s="4" t="s">
        <v>10</v>
      </c>
      <c r="H14" s="5">
        <v>13</v>
      </c>
      <c r="I14" s="3"/>
    </row>
    <row r="15" spans="1:9" hidden="1">
      <c r="A15" s="4">
        <v>14</v>
      </c>
      <c r="B15" s="4">
        <v>261629546</v>
      </c>
      <c r="C15" s="4" t="s">
        <v>496</v>
      </c>
      <c r="D15" s="4" t="s">
        <v>29</v>
      </c>
      <c r="E15" s="4" t="s">
        <v>5971</v>
      </c>
      <c r="F15" s="5">
        <v>7</v>
      </c>
      <c r="G15" s="4" t="s">
        <v>10</v>
      </c>
      <c r="H15" s="5">
        <v>12</v>
      </c>
      <c r="I15" s="3"/>
    </row>
    <row r="16" spans="1:9" hidden="1">
      <c r="A16" s="4">
        <v>15</v>
      </c>
      <c r="B16" s="4">
        <v>261647772</v>
      </c>
      <c r="C16" s="4" t="s">
        <v>658</v>
      </c>
      <c r="D16" s="4" t="s">
        <v>29</v>
      </c>
      <c r="E16" s="4" t="s">
        <v>659</v>
      </c>
      <c r="F16" s="5">
        <v>7</v>
      </c>
      <c r="G16" s="4" t="s">
        <v>10</v>
      </c>
      <c r="H16" s="5">
        <v>17</v>
      </c>
      <c r="I16" s="3"/>
    </row>
    <row r="17" spans="1:9" hidden="1">
      <c r="A17" s="4">
        <v>16</v>
      </c>
      <c r="B17" s="4">
        <v>261862205</v>
      </c>
      <c r="C17" s="4" t="s">
        <v>716</v>
      </c>
      <c r="D17" s="4" t="s">
        <v>29</v>
      </c>
      <c r="E17" s="4" t="s">
        <v>717</v>
      </c>
      <c r="F17" s="5">
        <v>7</v>
      </c>
      <c r="G17" s="4" t="s">
        <v>10</v>
      </c>
      <c r="H17" s="5">
        <v>15</v>
      </c>
      <c r="I17" s="3"/>
    </row>
    <row r="18" spans="1:9" hidden="1">
      <c r="A18" s="4">
        <v>17</v>
      </c>
      <c r="B18" s="4">
        <v>261851738</v>
      </c>
      <c r="C18" s="4" t="s">
        <v>826</v>
      </c>
      <c r="D18" s="4" t="s">
        <v>29</v>
      </c>
      <c r="E18" s="4" t="s">
        <v>827</v>
      </c>
      <c r="F18" s="5">
        <v>7</v>
      </c>
      <c r="G18" s="4" t="s">
        <v>10</v>
      </c>
      <c r="H18" s="5">
        <v>10</v>
      </c>
      <c r="I18" s="3"/>
    </row>
    <row r="19" spans="1:9" hidden="1">
      <c r="A19" s="4">
        <v>18</v>
      </c>
      <c r="B19" s="4">
        <v>261629939</v>
      </c>
      <c r="C19" s="4" t="s">
        <v>1005</v>
      </c>
      <c r="D19" s="4" t="s">
        <v>29</v>
      </c>
      <c r="E19" s="4" t="s">
        <v>1006</v>
      </c>
      <c r="F19" s="5">
        <v>7</v>
      </c>
      <c r="G19" s="4" t="s">
        <v>10</v>
      </c>
      <c r="H19" s="5">
        <v>14</v>
      </c>
      <c r="I19" s="3"/>
    </row>
    <row r="20" spans="1:9" hidden="1">
      <c r="A20" s="4">
        <v>19</v>
      </c>
      <c r="B20" s="4">
        <v>261860171</v>
      </c>
      <c r="C20" s="4" t="s">
        <v>1016</v>
      </c>
      <c r="D20" s="4" t="s">
        <v>29</v>
      </c>
      <c r="E20" s="4" t="s">
        <v>1017</v>
      </c>
      <c r="F20" s="5">
        <v>7</v>
      </c>
      <c r="G20" s="4" t="s">
        <v>10</v>
      </c>
      <c r="H20" s="5">
        <v>17</v>
      </c>
      <c r="I20" s="3"/>
    </row>
    <row r="21" spans="1:9" hidden="1">
      <c r="A21" s="4">
        <v>20</v>
      </c>
      <c r="B21" s="4">
        <v>261859534</v>
      </c>
      <c r="C21" s="4" t="s">
        <v>1027</v>
      </c>
      <c r="D21" s="4" t="s">
        <v>29</v>
      </c>
      <c r="E21" s="4" t="s">
        <v>304</v>
      </c>
      <c r="F21" s="5">
        <v>7</v>
      </c>
      <c r="G21" s="4" t="s">
        <v>10</v>
      </c>
      <c r="H21" s="5">
        <v>10</v>
      </c>
      <c r="I21" s="3"/>
    </row>
    <row r="22" spans="1:9" hidden="1">
      <c r="A22" s="4">
        <v>21</v>
      </c>
      <c r="B22" s="4">
        <v>261988148</v>
      </c>
      <c r="C22" s="4" t="s">
        <v>1070</v>
      </c>
      <c r="D22" s="4" t="s">
        <v>29</v>
      </c>
      <c r="E22" s="4" t="s">
        <v>77</v>
      </c>
      <c r="F22" s="5">
        <v>7</v>
      </c>
      <c r="G22" s="4" t="s">
        <v>13</v>
      </c>
      <c r="H22" s="5">
        <v>6</v>
      </c>
      <c r="I22" s="3"/>
    </row>
    <row r="23" spans="1:9" hidden="1">
      <c r="A23" s="4">
        <v>22</v>
      </c>
      <c r="B23" s="4">
        <v>261863355</v>
      </c>
      <c r="C23" s="4" t="s">
        <v>1090</v>
      </c>
      <c r="D23" s="4" t="s">
        <v>29</v>
      </c>
      <c r="E23" s="4" t="s">
        <v>1091</v>
      </c>
      <c r="F23" s="5">
        <v>7</v>
      </c>
      <c r="G23" s="4" t="s">
        <v>10</v>
      </c>
      <c r="H23" s="5">
        <v>3</v>
      </c>
      <c r="I23" s="3"/>
    </row>
    <row r="24" spans="1:9" hidden="1">
      <c r="A24" s="4">
        <v>23</v>
      </c>
      <c r="B24" s="4">
        <v>261690087</v>
      </c>
      <c r="C24" s="4" t="s">
        <v>1155</v>
      </c>
      <c r="D24" s="4" t="s">
        <v>29</v>
      </c>
      <c r="E24" s="4" t="s">
        <v>1156</v>
      </c>
      <c r="F24" s="5">
        <v>7</v>
      </c>
      <c r="G24" s="4" t="s">
        <v>10</v>
      </c>
      <c r="H24" s="5">
        <v>17</v>
      </c>
      <c r="I24" s="3"/>
    </row>
    <row r="25" spans="1:9" hidden="1">
      <c r="A25" s="4">
        <v>24</v>
      </c>
      <c r="B25" s="4">
        <v>261697374</v>
      </c>
      <c r="C25" s="4" t="s">
        <v>1173</v>
      </c>
      <c r="D25" s="4" t="s">
        <v>29</v>
      </c>
      <c r="E25" s="4" t="s">
        <v>1174</v>
      </c>
      <c r="F25" s="5">
        <v>7</v>
      </c>
      <c r="G25" s="4" t="s">
        <v>10</v>
      </c>
      <c r="H25" s="5">
        <v>21</v>
      </c>
      <c r="I25" s="3">
        <v>2</v>
      </c>
    </row>
    <row r="26" spans="1:9" hidden="1">
      <c r="A26" s="4">
        <v>25</v>
      </c>
      <c r="B26" s="4">
        <v>261789436</v>
      </c>
      <c r="C26" s="4" t="s">
        <v>1204</v>
      </c>
      <c r="D26" s="4" t="s">
        <v>29</v>
      </c>
      <c r="E26" s="4" t="s">
        <v>30</v>
      </c>
      <c r="F26" s="5">
        <v>7</v>
      </c>
      <c r="G26" s="4" t="s">
        <v>10</v>
      </c>
      <c r="H26" s="5">
        <v>23</v>
      </c>
      <c r="I26" s="3">
        <v>1</v>
      </c>
    </row>
    <row r="27" spans="1:9" hidden="1">
      <c r="A27" s="4">
        <v>26</v>
      </c>
      <c r="B27" s="4">
        <v>261791388</v>
      </c>
      <c r="C27" s="4" t="s">
        <v>1205</v>
      </c>
      <c r="D27" s="4" t="s">
        <v>29</v>
      </c>
      <c r="E27" s="4" t="s">
        <v>30</v>
      </c>
      <c r="F27" s="5">
        <v>7</v>
      </c>
      <c r="G27" s="4" t="s">
        <v>10</v>
      </c>
      <c r="H27" s="5">
        <v>21</v>
      </c>
      <c r="I27" s="3">
        <v>2</v>
      </c>
    </row>
    <row r="28" spans="1:9" hidden="1">
      <c r="A28" s="4">
        <v>27</v>
      </c>
      <c r="B28" s="4">
        <v>261972155</v>
      </c>
      <c r="C28" s="4" t="s">
        <v>1231</v>
      </c>
      <c r="D28" s="4" t="s">
        <v>29</v>
      </c>
      <c r="E28" s="4" t="s">
        <v>1232</v>
      </c>
      <c r="F28" s="5">
        <v>7</v>
      </c>
      <c r="G28" s="4" t="s">
        <v>10</v>
      </c>
      <c r="H28" s="5">
        <v>11</v>
      </c>
      <c r="I28" s="3"/>
    </row>
    <row r="29" spans="1:9" hidden="1">
      <c r="A29" s="4">
        <v>28</v>
      </c>
      <c r="B29" s="4">
        <v>261640915</v>
      </c>
      <c r="C29" s="4" t="s">
        <v>1306</v>
      </c>
      <c r="D29" s="4" t="s">
        <v>29</v>
      </c>
      <c r="E29" s="4" t="s">
        <v>30</v>
      </c>
      <c r="F29" s="5">
        <v>7</v>
      </c>
      <c r="G29" s="4" t="s">
        <v>10</v>
      </c>
      <c r="H29" s="5">
        <v>14</v>
      </c>
      <c r="I29" s="3"/>
    </row>
    <row r="30" spans="1:9" hidden="1">
      <c r="A30" s="4">
        <v>29</v>
      </c>
      <c r="B30" s="4">
        <v>261833479</v>
      </c>
      <c r="C30" s="4" t="s">
        <v>1312</v>
      </c>
      <c r="D30" s="4" t="s">
        <v>29</v>
      </c>
      <c r="E30" s="4" t="s">
        <v>1313</v>
      </c>
      <c r="F30" s="5">
        <v>7</v>
      </c>
      <c r="G30" s="4" t="s">
        <v>10</v>
      </c>
      <c r="H30" s="5">
        <v>14</v>
      </c>
      <c r="I30" s="3"/>
    </row>
    <row r="31" spans="1:9" hidden="1">
      <c r="A31" s="4">
        <v>30</v>
      </c>
      <c r="B31" s="4">
        <v>261787322</v>
      </c>
      <c r="C31" s="4" t="s">
        <v>1391</v>
      </c>
      <c r="D31" s="4" t="s">
        <v>29</v>
      </c>
      <c r="E31" s="4" t="s">
        <v>30</v>
      </c>
      <c r="F31" s="5">
        <v>7</v>
      </c>
      <c r="G31" s="4" t="s">
        <v>10</v>
      </c>
      <c r="H31" s="5">
        <v>22</v>
      </c>
      <c r="I31" s="3">
        <v>1</v>
      </c>
    </row>
    <row r="32" spans="1:9" hidden="1">
      <c r="A32" s="4">
        <v>31</v>
      </c>
      <c r="B32" s="4">
        <v>261640019</v>
      </c>
      <c r="C32" s="4" t="s">
        <v>1395</v>
      </c>
      <c r="D32" s="4" t="s">
        <v>29</v>
      </c>
      <c r="E32" s="4" t="s">
        <v>1396</v>
      </c>
      <c r="F32" s="5">
        <v>7</v>
      </c>
      <c r="G32" s="4" t="s">
        <v>10</v>
      </c>
      <c r="H32" s="5">
        <v>9</v>
      </c>
      <c r="I32" s="3"/>
    </row>
    <row r="33" spans="1:9" hidden="1">
      <c r="A33" s="4">
        <v>32</v>
      </c>
      <c r="B33" s="4">
        <v>261799002</v>
      </c>
      <c r="C33" s="4" t="s">
        <v>1490</v>
      </c>
      <c r="D33" s="4" t="s">
        <v>29</v>
      </c>
      <c r="E33" s="4" t="s">
        <v>1491</v>
      </c>
      <c r="F33" s="5">
        <v>7</v>
      </c>
      <c r="G33" s="4" t="s">
        <v>10</v>
      </c>
      <c r="H33" s="5">
        <v>13</v>
      </c>
      <c r="I33" s="3"/>
    </row>
    <row r="34" spans="1:9" hidden="1">
      <c r="A34" s="4">
        <v>33</v>
      </c>
      <c r="B34" s="4">
        <v>261740079</v>
      </c>
      <c r="C34" s="4" t="s">
        <v>1557</v>
      </c>
      <c r="D34" s="4" t="s">
        <v>29</v>
      </c>
      <c r="E34" s="4" t="s">
        <v>1558</v>
      </c>
      <c r="F34" s="5">
        <v>7</v>
      </c>
      <c r="G34" s="4" t="s">
        <v>10</v>
      </c>
      <c r="H34" s="5">
        <v>14</v>
      </c>
      <c r="I34" s="3"/>
    </row>
    <row r="35" spans="1:9" hidden="1">
      <c r="A35" s="4">
        <v>34</v>
      </c>
      <c r="B35" s="4">
        <v>261693177</v>
      </c>
      <c r="C35" s="4" t="s">
        <v>1581</v>
      </c>
      <c r="D35" s="4" t="s">
        <v>29</v>
      </c>
      <c r="E35" s="4" t="s">
        <v>1582</v>
      </c>
      <c r="F35" s="5">
        <v>7</v>
      </c>
      <c r="G35" s="4" t="s">
        <v>10</v>
      </c>
      <c r="H35" s="5">
        <v>18</v>
      </c>
      <c r="I35" s="3">
        <v>3</v>
      </c>
    </row>
    <row r="36" spans="1:9" hidden="1">
      <c r="A36" s="4">
        <v>35</v>
      </c>
      <c r="B36" s="4">
        <v>261669536</v>
      </c>
      <c r="C36" s="4" t="s">
        <v>1583</v>
      </c>
      <c r="D36" s="4" t="s">
        <v>29</v>
      </c>
      <c r="E36" s="4" t="s">
        <v>1682</v>
      </c>
      <c r="F36" s="5">
        <v>7</v>
      </c>
      <c r="G36" s="4" t="s">
        <v>10</v>
      </c>
      <c r="H36" s="5">
        <v>17</v>
      </c>
      <c r="I36" s="3"/>
    </row>
    <row r="37" spans="1:9" hidden="1">
      <c r="A37" s="4">
        <v>36</v>
      </c>
      <c r="B37" s="4">
        <v>261794600</v>
      </c>
      <c r="C37" s="4" t="s">
        <v>1595</v>
      </c>
      <c r="D37" s="4" t="s">
        <v>29</v>
      </c>
      <c r="E37" s="4" t="s">
        <v>30</v>
      </c>
      <c r="F37" s="5">
        <v>7</v>
      </c>
      <c r="G37" s="4" t="s">
        <v>10</v>
      </c>
      <c r="H37" s="5">
        <v>22</v>
      </c>
      <c r="I37" s="3">
        <v>1</v>
      </c>
    </row>
    <row r="38" spans="1:9" hidden="1">
      <c r="A38" s="4">
        <v>37</v>
      </c>
      <c r="B38" s="4">
        <v>261894685</v>
      </c>
      <c r="C38" s="4" t="s">
        <v>106</v>
      </c>
      <c r="D38" s="4" t="s">
        <v>11</v>
      </c>
      <c r="E38" s="4" t="s">
        <v>107</v>
      </c>
      <c r="F38" s="5">
        <v>7</v>
      </c>
      <c r="G38" s="4" t="s">
        <v>13</v>
      </c>
      <c r="H38" s="5">
        <v>19</v>
      </c>
      <c r="I38" s="3">
        <v>3</v>
      </c>
    </row>
    <row r="39" spans="1:9" hidden="1">
      <c r="A39" s="4">
        <v>38</v>
      </c>
      <c r="B39" s="4">
        <v>261901123</v>
      </c>
      <c r="C39" s="4" t="s">
        <v>243</v>
      </c>
      <c r="D39" s="4" t="s">
        <v>11</v>
      </c>
      <c r="E39" s="4" t="s">
        <v>244</v>
      </c>
      <c r="F39" s="5">
        <v>7</v>
      </c>
      <c r="G39" s="4" t="s">
        <v>13</v>
      </c>
      <c r="H39" s="5">
        <v>13</v>
      </c>
      <c r="I39" s="3"/>
    </row>
    <row r="40" spans="1:9" hidden="1">
      <c r="A40" s="4">
        <v>39</v>
      </c>
      <c r="B40" s="4">
        <v>261622289</v>
      </c>
      <c r="C40" s="4" t="s">
        <v>246</v>
      </c>
      <c r="D40" s="4" t="s">
        <v>11</v>
      </c>
      <c r="E40" s="4" t="s">
        <v>247</v>
      </c>
      <c r="F40" s="5">
        <v>7</v>
      </c>
      <c r="G40" s="4" t="s">
        <v>13</v>
      </c>
      <c r="H40" s="5">
        <v>16</v>
      </c>
      <c r="I40" s="3"/>
    </row>
    <row r="41" spans="1:9" hidden="1">
      <c r="A41" s="4">
        <v>40</v>
      </c>
      <c r="B41" s="4">
        <v>261890440</v>
      </c>
      <c r="C41" s="4" t="s">
        <v>254</v>
      </c>
      <c r="D41" s="4" t="s">
        <v>11</v>
      </c>
      <c r="E41" s="4" t="s">
        <v>255</v>
      </c>
      <c r="F41" s="5">
        <v>7</v>
      </c>
      <c r="G41" s="4" t="s">
        <v>13</v>
      </c>
      <c r="H41" s="5">
        <v>18</v>
      </c>
      <c r="I41" s="3">
        <v>3</v>
      </c>
    </row>
    <row r="42" spans="1:9" hidden="1">
      <c r="A42" s="4">
        <v>41</v>
      </c>
      <c r="B42" s="4">
        <v>261887382</v>
      </c>
      <c r="C42" s="4" t="s">
        <v>573</v>
      </c>
      <c r="D42" s="4" t="s">
        <v>11</v>
      </c>
      <c r="E42" s="4" t="s">
        <v>574</v>
      </c>
      <c r="F42" s="5">
        <v>7</v>
      </c>
      <c r="G42" s="4" t="s">
        <v>13</v>
      </c>
      <c r="H42" s="5">
        <v>16</v>
      </c>
      <c r="I42" s="3"/>
    </row>
    <row r="43" spans="1:9" hidden="1">
      <c r="A43" s="4">
        <v>42</v>
      </c>
      <c r="B43" s="4">
        <v>261890921</v>
      </c>
      <c r="C43" s="4" t="s">
        <v>660</v>
      </c>
      <c r="D43" s="4" t="s">
        <v>11</v>
      </c>
      <c r="E43" s="4" t="s">
        <v>661</v>
      </c>
      <c r="F43" s="5">
        <v>7</v>
      </c>
      <c r="G43" s="4" t="s">
        <v>13</v>
      </c>
      <c r="H43" s="5">
        <v>19</v>
      </c>
      <c r="I43" s="3">
        <v>3</v>
      </c>
    </row>
    <row r="44" spans="1:9" hidden="1">
      <c r="A44" s="4">
        <v>43</v>
      </c>
      <c r="B44" s="4">
        <v>261832321</v>
      </c>
      <c r="C44" s="4" t="s">
        <v>676</v>
      </c>
      <c r="D44" s="4" t="s">
        <v>11</v>
      </c>
      <c r="E44" s="4" t="s">
        <v>677</v>
      </c>
      <c r="F44" s="5">
        <v>7</v>
      </c>
      <c r="G44" s="4" t="s">
        <v>13</v>
      </c>
      <c r="H44" s="5">
        <v>13</v>
      </c>
      <c r="I44" s="3"/>
    </row>
    <row r="45" spans="1:9" hidden="1">
      <c r="A45" s="4">
        <v>44</v>
      </c>
      <c r="B45" s="4">
        <v>261752964</v>
      </c>
      <c r="C45" s="4" t="s">
        <v>756</v>
      </c>
      <c r="D45" s="4" t="s">
        <v>11</v>
      </c>
      <c r="E45" s="4" t="s">
        <v>757</v>
      </c>
      <c r="F45" s="5">
        <v>7</v>
      </c>
      <c r="G45" s="4" t="s">
        <v>13</v>
      </c>
      <c r="H45" s="5">
        <v>10</v>
      </c>
      <c r="I45" s="3"/>
    </row>
    <row r="46" spans="1:9" hidden="1">
      <c r="A46" s="4">
        <v>45</v>
      </c>
      <c r="B46" s="4">
        <v>261883781</v>
      </c>
      <c r="C46" s="4" t="s">
        <v>842</v>
      </c>
      <c r="D46" s="4" t="s">
        <v>11</v>
      </c>
      <c r="E46" s="4" t="s">
        <v>843</v>
      </c>
      <c r="F46" s="5">
        <v>7</v>
      </c>
      <c r="G46" s="4" t="s">
        <v>13</v>
      </c>
      <c r="H46" s="5">
        <v>18</v>
      </c>
      <c r="I46" s="3">
        <v>3</v>
      </c>
    </row>
    <row r="47" spans="1:9" hidden="1">
      <c r="A47" s="4">
        <v>46</v>
      </c>
      <c r="B47" s="4">
        <v>261894076</v>
      </c>
      <c r="C47" s="4" t="s">
        <v>986</v>
      </c>
      <c r="D47" s="4" t="s">
        <v>11</v>
      </c>
      <c r="E47" s="4" t="s">
        <v>987</v>
      </c>
      <c r="F47" s="5">
        <v>7</v>
      </c>
      <c r="G47" s="4" t="s">
        <v>13</v>
      </c>
      <c r="H47" s="5">
        <v>12</v>
      </c>
      <c r="I47" s="3"/>
    </row>
    <row r="48" spans="1:9" hidden="1">
      <c r="A48" s="4">
        <v>47</v>
      </c>
      <c r="B48" s="4">
        <v>261668362</v>
      </c>
      <c r="C48" s="4" t="s">
        <v>5862</v>
      </c>
      <c r="D48" s="4" t="s">
        <v>11</v>
      </c>
      <c r="E48" s="4" t="s">
        <v>12</v>
      </c>
      <c r="F48" s="5">
        <v>7</v>
      </c>
      <c r="G48" s="4" t="s">
        <v>13</v>
      </c>
      <c r="H48" s="5">
        <v>18</v>
      </c>
      <c r="I48" s="3">
        <v>3</v>
      </c>
    </row>
    <row r="49" spans="1:12" hidden="1">
      <c r="A49" s="4">
        <v>48</v>
      </c>
      <c r="B49" s="4">
        <v>261688408</v>
      </c>
      <c r="C49" s="4" t="s">
        <v>1186</v>
      </c>
      <c r="D49" s="4" t="s">
        <v>11</v>
      </c>
      <c r="E49" s="4" t="s">
        <v>1187</v>
      </c>
      <c r="F49" s="5">
        <v>7</v>
      </c>
      <c r="G49" s="4" t="s">
        <v>13</v>
      </c>
      <c r="H49" s="5">
        <v>11</v>
      </c>
      <c r="I49" s="3"/>
    </row>
    <row r="50" spans="1:12" hidden="1">
      <c r="A50" s="4">
        <v>49</v>
      </c>
      <c r="B50" s="4">
        <v>261767022</v>
      </c>
      <c r="C50" s="4" t="s">
        <v>1318</v>
      </c>
      <c r="D50" s="4" t="s">
        <v>11</v>
      </c>
      <c r="E50" s="4" t="s">
        <v>1319</v>
      </c>
      <c r="F50" s="5">
        <v>7</v>
      </c>
      <c r="G50" s="4" t="s">
        <v>13</v>
      </c>
      <c r="H50" s="5">
        <v>5</v>
      </c>
      <c r="I50" s="3"/>
    </row>
    <row r="51" spans="1:12" hidden="1">
      <c r="A51" s="4">
        <v>50</v>
      </c>
      <c r="B51" s="4">
        <v>261888008</v>
      </c>
      <c r="C51" s="4" t="s">
        <v>1360</v>
      </c>
      <c r="D51" s="4" t="s">
        <v>11</v>
      </c>
      <c r="E51" s="4" t="s">
        <v>1361</v>
      </c>
      <c r="F51" s="5">
        <v>7</v>
      </c>
      <c r="G51" s="4" t="s">
        <v>13</v>
      </c>
      <c r="H51" s="5">
        <v>19</v>
      </c>
      <c r="I51" s="3">
        <v>3</v>
      </c>
    </row>
    <row r="52" spans="1:12" hidden="1">
      <c r="A52" s="4">
        <v>51</v>
      </c>
      <c r="B52" s="4">
        <v>261915886</v>
      </c>
      <c r="C52" s="4" t="s">
        <v>1401</v>
      </c>
      <c r="D52" s="4" t="s">
        <v>11</v>
      </c>
      <c r="E52" s="4" t="s">
        <v>987</v>
      </c>
      <c r="F52" s="5">
        <v>7</v>
      </c>
      <c r="G52" s="4" t="s">
        <v>13</v>
      </c>
      <c r="H52" s="5">
        <v>13</v>
      </c>
      <c r="I52" s="3"/>
    </row>
    <row r="53" spans="1:12" hidden="1">
      <c r="A53" s="4">
        <v>52</v>
      </c>
      <c r="B53" s="4">
        <v>261887080</v>
      </c>
      <c r="C53" s="4" t="s">
        <v>1442</v>
      </c>
      <c r="D53" s="4" t="s">
        <v>11</v>
      </c>
      <c r="E53" s="4" t="s">
        <v>1443</v>
      </c>
      <c r="F53" s="5">
        <v>7</v>
      </c>
      <c r="G53" s="4" t="s">
        <v>13</v>
      </c>
      <c r="H53" s="5">
        <v>18</v>
      </c>
      <c r="I53" s="3">
        <v>3</v>
      </c>
    </row>
    <row r="54" spans="1:12" hidden="1">
      <c r="A54" s="4">
        <v>53</v>
      </c>
      <c r="B54" s="4">
        <v>261919000</v>
      </c>
      <c r="C54" s="4" t="s">
        <v>1449</v>
      </c>
      <c r="D54" s="4" t="s">
        <v>11</v>
      </c>
      <c r="E54" s="4" t="s">
        <v>987</v>
      </c>
      <c r="F54" s="5">
        <v>7</v>
      </c>
      <c r="G54" s="4" t="s">
        <v>13</v>
      </c>
      <c r="H54" s="5">
        <v>13</v>
      </c>
      <c r="I54" s="3"/>
    </row>
    <row r="55" spans="1:12" hidden="1">
      <c r="A55" s="4">
        <v>54</v>
      </c>
      <c r="B55" s="4">
        <v>261624179</v>
      </c>
      <c r="C55" s="4" t="s">
        <v>1477</v>
      </c>
      <c r="D55" s="4" t="s">
        <v>11</v>
      </c>
      <c r="E55" s="4" t="s">
        <v>247</v>
      </c>
      <c r="F55" s="5">
        <v>7</v>
      </c>
      <c r="G55" s="4" t="s">
        <v>13</v>
      </c>
      <c r="H55" s="5">
        <v>15</v>
      </c>
      <c r="I55" s="3"/>
    </row>
    <row r="56" spans="1:12" hidden="1">
      <c r="A56" s="4">
        <v>55</v>
      </c>
      <c r="B56" s="4">
        <v>261776404</v>
      </c>
      <c r="C56" s="4" t="s">
        <v>1494</v>
      </c>
      <c r="D56" s="4" t="s">
        <v>11</v>
      </c>
      <c r="E56" s="4" t="s">
        <v>1495</v>
      </c>
      <c r="F56" s="5">
        <v>7</v>
      </c>
      <c r="G56" s="4" t="s">
        <v>13</v>
      </c>
      <c r="H56" s="5">
        <v>17</v>
      </c>
      <c r="I56" s="3"/>
    </row>
    <row r="57" spans="1:12" hidden="1">
      <c r="A57" s="4">
        <v>56</v>
      </c>
      <c r="B57" s="4">
        <v>261742542</v>
      </c>
      <c r="C57" s="4" t="s">
        <v>1510</v>
      </c>
      <c r="D57" s="4" t="s">
        <v>11</v>
      </c>
      <c r="E57" s="4" t="s">
        <v>1511</v>
      </c>
      <c r="F57" s="5">
        <v>7</v>
      </c>
      <c r="G57" s="4" t="s">
        <v>13</v>
      </c>
      <c r="H57" s="5">
        <v>3</v>
      </c>
      <c r="I57" s="3"/>
    </row>
    <row r="58" spans="1:12" hidden="1">
      <c r="A58" s="4">
        <v>57</v>
      </c>
      <c r="B58" s="4">
        <v>261898536</v>
      </c>
      <c r="C58" s="4" t="s">
        <v>1538</v>
      </c>
      <c r="D58" s="4" t="s">
        <v>11</v>
      </c>
      <c r="E58" s="4" t="s">
        <v>255</v>
      </c>
      <c r="F58" s="5">
        <v>7</v>
      </c>
      <c r="G58" s="4" t="s">
        <v>13</v>
      </c>
      <c r="H58" s="5">
        <v>19</v>
      </c>
      <c r="I58" s="3">
        <v>3</v>
      </c>
      <c r="L58" t="s">
        <v>5968</v>
      </c>
    </row>
    <row r="59" spans="1:12" hidden="1">
      <c r="A59" s="4">
        <v>58</v>
      </c>
      <c r="B59" s="4">
        <v>261956771</v>
      </c>
      <c r="C59" s="4" t="s">
        <v>22</v>
      </c>
      <c r="D59" s="4" t="s">
        <v>23</v>
      </c>
      <c r="E59" s="4" t="s">
        <v>24</v>
      </c>
      <c r="F59" s="5">
        <v>7</v>
      </c>
      <c r="G59" s="4" t="s">
        <v>13</v>
      </c>
      <c r="H59" s="5">
        <v>6</v>
      </c>
      <c r="I59" s="3"/>
    </row>
    <row r="60" spans="1:12" hidden="1">
      <c r="A60" s="4">
        <v>59</v>
      </c>
      <c r="B60" s="4">
        <v>261778591</v>
      </c>
      <c r="C60" s="4" t="s">
        <v>34</v>
      </c>
      <c r="D60" s="4" t="s">
        <v>23</v>
      </c>
      <c r="E60" s="4" t="s">
        <v>35</v>
      </c>
      <c r="F60" s="5">
        <v>7</v>
      </c>
      <c r="G60" s="4" t="s">
        <v>13</v>
      </c>
      <c r="H60" s="5">
        <v>18</v>
      </c>
      <c r="I60" s="3">
        <v>3</v>
      </c>
    </row>
    <row r="61" spans="1:12" hidden="1">
      <c r="A61" s="4">
        <v>60</v>
      </c>
      <c r="B61" s="4">
        <v>261912598</v>
      </c>
      <c r="C61" s="4" t="s">
        <v>41</v>
      </c>
      <c r="D61" s="4" t="s">
        <v>23</v>
      </c>
      <c r="E61" s="4" t="s">
        <v>42</v>
      </c>
      <c r="F61" s="5">
        <v>7</v>
      </c>
      <c r="G61" s="4" t="s">
        <v>13</v>
      </c>
      <c r="H61" s="5">
        <v>15</v>
      </c>
      <c r="I61" s="3"/>
    </row>
    <row r="62" spans="1:12" hidden="1">
      <c r="A62" s="4">
        <v>61</v>
      </c>
      <c r="B62" s="4">
        <v>261658706</v>
      </c>
      <c r="C62" s="4" t="s">
        <v>62</v>
      </c>
      <c r="D62" s="4" t="s">
        <v>23</v>
      </c>
      <c r="E62" s="4" t="s">
        <v>63</v>
      </c>
      <c r="F62" s="5">
        <v>7</v>
      </c>
      <c r="G62" s="4" t="s">
        <v>13</v>
      </c>
      <c r="H62" s="5">
        <v>14</v>
      </c>
      <c r="I62" s="3"/>
    </row>
    <row r="63" spans="1:12" hidden="1">
      <c r="A63" s="4">
        <v>62</v>
      </c>
      <c r="B63" s="4">
        <v>261740296</v>
      </c>
      <c r="C63" s="4" t="s">
        <v>157</v>
      </c>
      <c r="D63" s="4" t="s">
        <v>23</v>
      </c>
      <c r="E63" s="4" t="s">
        <v>158</v>
      </c>
      <c r="F63" s="5">
        <v>7</v>
      </c>
      <c r="G63" s="4" t="s">
        <v>10</v>
      </c>
      <c r="H63" s="5">
        <v>6</v>
      </c>
      <c r="I63" s="3"/>
    </row>
    <row r="64" spans="1:12" hidden="1">
      <c r="A64" s="4">
        <v>63</v>
      </c>
      <c r="B64" s="4">
        <v>261976472</v>
      </c>
      <c r="C64" s="4" t="s">
        <v>159</v>
      </c>
      <c r="D64" s="4" t="s">
        <v>23</v>
      </c>
      <c r="E64" s="4" t="s">
        <v>160</v>
      </c>
      <c r="F64" s="5">
        <v>7</v>
      </c>
      <c r="G64" s="4" t="s">
        <v>10</v>
      </c>
      <c r="H64" s="5">
        <v>18</v>
      </c>
      <c r="I64" s="3">
        <v>3</v>
      </c>
    </row>
    <row r="65" spans="1:9" hidden="1">
      <c r="A65" s="4">
        <v>64</v>
      </c>
      <c r="B65" s="4">
        <v>261730259</v>
      </c>
      <c r="C65" s="4" t="s">
        <v>176</v>
      </c>
      <c r="D65" s="4" t="s">
        <v>23</v>
      </c>
      <c r="E65" s="4" t="s">
        <v>177</v>
      </c>
      <c r="F65" s="5">
        <v>7</v>
      </c>
      <c r="G65" s="4" t="s">
        <v>10</v>
      </c>
      <c r="H65" s="5">
        <v>9</v>
      </c>
      <c r="I65" s="3"/>
    </row>
    <row r="66" spans="1:9" hidden="1">
      <c r="A66" s="4">
        <v>65</v>
      </c>
      <c r="B66" s="4">
        <v>261983889</v>
      </c>
      <c r="C66" s="4" t="s">
        <v>259</v>
      </c>
      <c r="D66" s="4" t="s">
        <v>23</v>
      </c>
      <c r="E66" s="4" t="s">
        <v>260</v>
      </c>
      <c r="F66" s="5">
        <v>7</v>
      </c>
      <c r="G66" s="4" t="s">
        <v>13</v>
      </c>
      <c r="H66" s="5">
        <v>12</v>
      </c>
      <c r="I66" s="3"/>
    </row>
    <row r="67" spans="1:9" hidden="1">
      <c r="A67" s="4">
        <v>66</v>
      </c>
      <c r="B67" s="4">
        <v>261838437</v>
      </c>
      <c r="C67" s="4" t="s">
        <v>268</v>
      </c>
      <c r="D67" s="4" t="s">
        <v>23</v>
      </c>
      <c r="E67" s="4" t="s">
        <v>269</v>
      </c>
      <c r="F67" s="5">
        <v>7</v>
      </c>
      <c r="G67" s="4" t="s">
        <v>13</v>
      </c>
      <c r="H67" s="5">
        <v>16</v>
      </c>
      <c r="I67" s="3"/>
    </row>
    <row r="68" spans="1:9" hidden="1">
      <c r="A68" s="4">
        <v>67</v>
      </c>
      <c r="B68" s="4">
        <v>261960386</v>
      </c>
      <c r="C68" s="4" t="s">
        <v>288</v>
      </c>
      <c r="D68" s="4" t="s">
        <v>23</v>
      </c>
      <c r="E68" s="4" t="s">
        <v>289</v>
      </c>
      <c r="F68" s="5">
        <v>7</v>
      </c>
      <c r="G68" s="4" t="s">
        <v>13</v>
      </c>
      <c r="H68" s="5">
        <v>11</v>
      </c>
      <c r="I68" s="3"/>
    </row>
    <row r="69" spans="1:9" ht="31.5" hidden="1">
      <c r="A69" s="4">
        <v>68</v>
      </c>
      <c r="B69" s="4">
        <v>261719851</v>
      </c>
      <c r="C69" s="4" t="s">
        <v>355</v>
      </c>
      <c r="D69" s="4" t="s">
        <v>23</v>
      </c>
      <c r="E69" s="4" t="s">
        <v>5871</v>
      </c>
      <c r="F69" s="5">
        <v>7</v>
      </c>
      <c r="G69" s="4" t="s">
        <v>10</v>
      </c>
      <c r="H69" s="5">
        <v>13</v>
      </c>
      <c r="I69" s="3"/>
    </row>
    <row r="70" spans="1:9" ht="31.5" hidden="1">
      <c r="A70" s="4">
        <v>69</v>
      </c>
      <c r="B70" s="4">
        <v>261729360</v>
      </c>
      <c r="C70" s="4" t="s">
        <v>434</v>
      </c>
      <c r="D70" s="4" t="s">
        <v>23</v>
      </c>
      <c r="E70" s="4" t="s">
        <v>5873</v>
      </c>
      <c r="F70" s="5">
        <v>7</v>
      </c>
      <c r="G70" s="4" t="s">
        <v>10</v>
      </c>
      <c r="H70" s="5">
        <v>11</v>
      </c>
      <c r="I70" s="3"/>
    </row>
    <row r="71" spans="1:9" hidden="1">
      <c r="A71" s="4">
        <v>70</v>
      </c>
      <c r="B71" s="4">
        <v>261728138</v>
      </c>
      <c r="C71" s="4" t="s">
        <v>442</v>
      </c>
      <c r="D71" s="4" t="s">
        <v>23</v>
      </c>
      <c r="E71" s="4" t="s">
        <v>443</v>
      </c>
      <c r="F71" s="5">
        <v>7</v>
      </c>
      <c r="G71" s="4" t="s">
        <v>10</v>
      </c>
      <c r="H71" s="5">
        <v>5</v>
      </c>
      <c r="I71" s="3"/>
    </row>
    <row r="72" spans="1:9" hidden="1">
      <c r="A72" s="4">
        <v>71</v>
      </c>
      <c r="B72" s="4">
        <v>261728525</v>
      </c>
      <c r="C72" s="4" t="s">
        <v>445</v>
      </c>
      <c r="D72" s="4" t="s">
        <v>23</v>
      </c>
      <c r="E72" s="4" t="s">
        <v>446</v>
      </c>
      <c r="F72" s="5">
        <v>7</v>
      </c>
      <c r="G72" s="4" t="s">
        <v>10</v>
      </c>
      <c r="H72" s="5">
        <v>7</v>
      </c>
      <c r="I72" s="3"/>
    </row>
    <row r="73" spans="1:9" hidden="1">
      <c r="A73" s="4">
        <v>72</v>
      </c>
      <c r="B73" s="4">
        <v>261740265</v>
      </c>
      <c r="C73" s="4" t="s">
        <v>485</v>
      </c>
      <c r="D73" s="4" t="s">
        <v>23</v>
      </c>
      <c r="E73" s="4" t="s">
        <v>486</v>
      </c>
      <c r="F73" s="5">
        <v>7</v>
      </c>
      <c r="G73" s="4" t="s">
        <v>10</v>
      </c>
      <c r="H73" s="5">
        <v>8</v>
      </c>
      <c r="I73" s="3"/>
    </row>
    <row r="74" spans="1:9" hidden="1">
      <c r="A74" s="4">
        <v>73</v>
      </c>
      <c r="B74" s="4">
        <v>261798980</v>
      </c>
      <c r="C74" s="4" t="s">
        <v>529</v>
      </c>
      <c r="D74" s="4" t="s">
        <v>23</v>
      </c>
      <c r="E74" s="4" t="s">
        <v>530</v>
      </c>
      <c r="F74" s="5">
        <v>7</v>
      </c>
      <c r="G74" s="4" t="s">
        <v>13</v>
      </c>
      <c r="H74" s="5">
        <v>12</v>
      </c>
      <c r="I74" s="3"/>
    </row>
    <row r="75" spans="1:9" hidden="1">
      <c r="A75" s="4">
        <v>74</v>
      </c>
      <c r="B75" s="4">
        <v>261980099</v>
      </c>
      <c r="C75" s="4" t="s">
        <v>540</v>
      </c>
      <c r="D75" s="4" t="s">
        <v>23</v>
      </c>
      <c r="E75" s="4" t="s">
        <v>541</v>
      </c>
      <c r="F75" s="5">
        <v>7</v>
      </c>
      <c r="G75" s="4" t="s">
        <v>13</v>
      </c>
      <c r="H75" s="5">
        <v>6</v>
      </c>
      <c r="I75" s="3"/>
    </row>
    <row r="76" spans="1:9" hidden="1">
      <c r="A76" s="4">
        <v>75</v>
      </c>
      <c r="B76" s="4">
        <v>261727850</v>
      </c>
      <c r="C76" s="4" t="s">
        <v>566</v>
      </c>
      <c r="D76" s="4" t="s">
        <v>23</v>
      </c>
      <c r="E76" s="4" t="s">
        <v>567</v>
      </c>
      <c r="F76" s="5">
        <v>7</v>
      </c>
      <c r="G76" s="4" t="s">
        <v>10</v>
      </c>
      <c r="H76" s="5">
        <v>5</v>
      </c>
      <c r="I76" s="3"/>
    </row>
    <row r="77" spans="1:9" ht="31.5" hidden="1">
      <c r="A77" s="4">
        <v>76</v>
      </c>
      <c r="B77" s="4">
        <v>261732496</v>
      </c>
      <c r="C77" s="4" t="s">
        <v>568</v>
      </c>
      <c r="D77" s="4" t="s">
        <v>23</v>
      </c>
      <c r="E77" s="4" t="s">
        <v>5876</v>
      </c>
      <c r="F77" s="5">
        <v>7</v>
      </c>
      <c r="G77" s="4" t="s">
        <v>10</v>
      </c>
      <c r="H77" s="5">
        <v>12</v>
      </c>
      <c r="I77" s="3"/>
    </row>
    <row r="78" spans="1:9" hidden="1">
      <c r="A78" s="4">
        <v>77</v>
      </c>
      <c r="B78" s="4">
        <v>261947093</v>
      </c>
      <c r="C78" s="4" t="s">
        <v>596</v>
      </c>
      <c r="D78" s="4" t="s">
        <v>23</v>
      </c>
      <c r="E78" s="4" t="s">
        <v>597</v>
      </c>
      <c r="F78" s="5">
        <v>7</v>
      </c>
      <c r="G78" s="4" t="s">
        <v>13</v>
      </c>
      <c r="H78" s="5">
        <v>6</v>
      </c>
      <c r="I78" s="3"/>
    </row>
    <row r="79" spans="1:9" hidden="1">
      <c r="A79" s="4">
        <v>78</v>
      </c>
      <c r="B79" s="4">
        <v>261893386</v>
      </c>
      <c r="C79" s="4" t="s">
        <v>622</v>
      </c>
      <c r="D79" s="4" t="s">
        <v>23</v>
      </c>
      <c r="E79" s="4" t="s">
        <v>623</v>
      </c>
      <c r="F79" s="5">
        <v>7</v>
      </c>
      <c r="G79" s="4" t="s">
        <v>13</v>
      </c>
      <c r="H79" s="5">
        <v>13</v>
      </c>
      <c r="I79" s="3"/>
    </row>
    <row r="80" spans="1:9" hidden="1">
      <c r="A80" s="4">
        <v>79</v>
      </c>
      <c r="B80" s="4">
        <v>261634044</v>
      </c>
      <c r="C80" s="4" t="s">
        <v>665</v>
      </c>
      <c r="D80" s="4" t="s">
        <v>23</v>
      </c>
      <c r="E80" s="4" t="s">
        <v>666</v>
      </c>
      <c r="F80" s="5">
        <v>7</v>
      </c>
      <c r="G80" s="4" t="s">
        <v>13</v>
      </c>
      <c r="H80" s="5">
        <v>7</v>
      </c>
      <c r="I80" s="3"/>
    </row>
    <row r="81" spans="1:9" hidden="1">
      <c r="A81" s="4">
        <v>80</v>
      </c>
      <c r="B81" s="4">
        <v>261977884</v>
      </c>
      <c r="C81" s="4" t="s">
        <v>685</v>
      </c>
      <c r="D81" s="4" t="s">
        <v>23</v>
      </c>
      <c r="E81" s="4" t="s">
        <v>160</v>
      </c>
      <c r="F81" s="5">
        <v>7</v>
      </c>
      <c r="G81" s="4" t="s">
        <v>10</v>
      </c>
      <c r="H81" s="5">
        <v>20</v>
      </c>
      <c r="I81" s="3">
        <v>2</v>
      </c>
    </row>
    <row r="82" spans="1:9" hidden="1">
      <c r="A82" s="4">
        <v>81</v>
      </c>
      <c r="B82" s="4">
        <v>261653400</v>
      </c>
      <c r="C82" s="4" t="s">
        <v>749</v>
      </c>
      <c r="D82" s="4" t="s">
        <v>23</v>
      </c>
      <c r="E82" s="4" t="s">
        <v>63</v>
      </c>
      <c r="F82" s="5">
        <v>7</v>
      </c>
      <c r="G82" s="4" t="s">
        <v>13</v>
      </c>
      <c r="H82" s="5">
        <v>14</v>
      </c>
      <c r="I82" s="3"/>
    </row>
    <row r="83" spans="1:9" hidden="1">
      <c r="A83" s="4">
        <v>82</v>
      </c>
      <c r="B83" s="4">
        <v>261668457</v>
      </c>
      <c r="C83" s="4" t="s">
        <v>776</v>
      </c>
      <c r="D83" s="4" t="s">
        <v>23</v>
      </c>
      <c r="E83" s="4" t="s">
        <v>777</v>
      </c>
      <c r="F83" s="5">
        <v>7</v>
      </c>
      <c r="G83" s="4" t="s">
        <v>13</v>
      </c>
      <c r="H83" s="5">
        <v>16</v>
      </c>
      <c r="I83" s="3"/>
    </row>
    <row r="84" spans="1:9" hidden="1">
      <c r="A84" s="4">
        <v>83</v>
      </c>
      <c r="B84" s="4">
        <v>261948538</v>
      </c>
      <c r="C84" s="4" t="s">
        <v>793</v>
      </c>
      <c r="D84" s="4" t="s">
        <v>23</v>
      </c>
      <c r="E84" s="4">
        <v>2</v>
      </c>
      <c r="F84" s="5">
        <v>7</v>
      </c>
      <c r="G84" s="4" t="s">
        <v>13</v>
      </c>
      <c r="H84" s="5">
        <v>6</v>
      </c>
      <c r="I84" s="3"/>
    </row>
    <row r="85" spans="1:9" hidden="1">
      <c r="A85" s="4">
        <v>84</v>
      </c>
      <c r="B85" s="4">
        <v>261845481</v>
      </c>
      <c r="C85" s="4" t="s">
        <v>798</v>
      </c>
      <c r="D85" s="4" t="s">
        <v>23</v>
      </c>
      <c r="E85" s="4" t="s">
        <v>269</v>
      </c>
      <c r="F85" s="5">
        <v>7</v>
      </c>
      <c r="G85" s="4" t="s">
        <v>13</v>
      </c>
      <c r="H85" s="5">
        <v>19</v>
      </c>
      <c r="I85" s="3">
        <v>3</v>
      </c>
    </row>
    <row r="86" spans="1:9" hidden="1">
      <c r="A86" s="4">
        <v>85</v>
      </c>
      <c r="B86" s="4">
        <v>261983231</v>
      </c>
      <c r="C86" s="4" t="s">
        <v>799</v>
      </c>
      <c r="D86" s="4" t="s">
        <v>23</v>
      </c>
      <c r="E86" s="4" t="s">
        <v>800</v>
      </c>
      <c r="F86" s="5">
        <v>7</v>
      </c>
      <c r="G86" s="4" t="s">
        <v>13</v>
      </c>
      <c r="H86" s="5">
        <v>21</v>
      </c>
      <c r="I86" s="3">
        <v>2</v>
      </c>
    </row>
    <row r="87" spans="1:9" ht="31.5" hidden="1">
      <c r="A87" s="4">
        <v>86</v>
      </c>
      <c r="B87" s="4">
        <v>261734362</v>
      </c>
      <c r="C87" s="4" t="s">
        <v>872</v>
      </c>
      <c r="D87" s="4" t="s">
        <v>23</v>
      </c>
      <c r="E87" s="4" t="s">
        <v>1666</v>
      </c>
      <c r="F87" s="5">
        <v>7</v>
      </c>
      <c r="G87" s="4" t="s">
        <v>10</v>
      </c>
      <c r="H87" s="5">
        <v>12</v>
      </c>
      <c r="I87" s="3"/>
    </row>
    <row r="88" spans="1:9" hidden="1">
      <c r="A88" s="4">
        <v>87</v>
      </c>
      <c r="B88" s="4">
        <v>261730661</v>
      </c>
      <c r="C88" s="4" t="s">
        <v>876</v>
      </c>
      <c r="D88" s="4" t="s">
        <v>23</v>
      </c>
      <c r="E88" s="4" t="s">
        <v>877</v>
      </c>
      <c r="F88" s="5">
        <v>7</v>
      </c>
      <c r="G88" s="4" t="s">
        <v>10</v>
      </c>
      <c r="H88" s="5">
        <v>9</v>
      </c>
      <c r="I88" s="3"/>
    </row>
    <row r="89" spans="1:9" hidden="1">
      <c r="A89" s="4">
        <v>88</v>
      </c>
      <c r="B89" s="4">
        <v>261795101</v>
      </c>
      <c r="C89" s="4" t="s">
        <v>945</v>
      </c>
      <c r="D89" s="4" t="s">
        <v>23</v>
      </c>
      <c r="E89" s="4" t="s">
        <v>946</v>
      </c>
      <c r="F89" s="5">
        <v>7</v>
      </c>
      <c r="G89" s="4" t="s">
        <v>10</v>
      </c>
      <c r="H89" s="5">
        <v>20</v>
      </c>
      <c r="I89" s="3">
        <v>2</v>
      </c>
    </row>
    <row r="90" spans="1:9" hidden="1">
      <c r="A90" s="4">
        <v>89</v>
      </c>
      <c r="B90" s="4">
        <v>261628130</v>
      </c>
      <c r="C90" s="4" t="s">
        <v>5912</v>
      </c>
      <c r="D90" s="4" t="s">
        <v>23</v>
      </c>
      <c r="E90" s="4" t="s">
        <v>952</v>
      </c>
      <c r="F90" s="5">
        <v>7</v>
      </c>
      <c r="G90" s="4" t="s">
        <v>13</v>
      </c>
      <c r="H90" s="5">
        <v>7</v>
      </c>
      <c r="I90" s="3"/>
    </row>
    <row r="91" spans="1:9" hidden="1">
      <c r="A91" s="4">
        <v>90</v>
      </c>
      <c r="B91" s="4">
        <v>261727242</v>
      </c>
      <c r="C91" s="4" t="s">
        <v>969</v>
      </c>
      <c r="D91" s="4" t="s">
        <v>23</v>
      </c>
      <c r="E91" s="4" t="s">
        <v>970</v>
      </c>
      <c r="F91" s="5">
        <v>7</v>
      </c>
      <c r="G91" s="4" t="s">
        <v>13</v>
      </c>
      <c r="H91" s="5">
        <v>19</v>
      </c>
      <c r="I91" s="3">
        <v>3</v>
      </c>
    </row>
    <row r="92" spans="1:9" ht="31.5" hidden="1">
      <c r="A92" s="4">
        <v>91</v>
      </c>
      <c r="B92" s="4">
        <v>261723016</v>
      </c>
      <c r="C92" s="4" t="s">
        <v>1053</v>
      </c>
      <c r="D92" s="4" t="s">
        <v>23</v>
      </c>
      <c r="E92" s="4" t="s">
        <v>1673</v>
      </c>
      <c r="F92" s="5">
        <v>7</v>
      </c>
      <c r="G92" s="4" t="s">
        <v>10</v>
      </c>
      <c r="H92" s="5">
        <v>12</v>
      </c>
      <c r="I92" s="3"/>
    </row>
    <row r="93" spans="1:9" hidden="1">
      <c r="A93" s="4">
        <v>92</v>
      </c>
      <c r="B93" s="4">
        <v>261917713</v>
      </c>
      <c r="C93" s="4" t="s">
        <v>1107</v>
      </c>
      <c r="D93" s="4" t="s">
        <v>23</v>
      </c>
      <c r="E93" s="4" t="s">
        <v>1108</v>
      </c>
      <c r="F93" s="5">
        <v>7</v>
      </c>
      <c r="G93" s="4" t="s">
        <v>13</v>
      </c>
      <c r="H93" s="5">
        <v>9</v>
      </c>
      <c r="I93" s="3"/>
    </row>
    <row r="94" spans="1:9" hidden="1">
      <c r="A94" s="4">
        <v>93</v>
      </c>
      <c r="B94" s="4">
        <v>261668932</v>
      </c>
      <c r="C94" s="4" t="s">
        <v>1136</v>
      </c>
      <c r="D94" s="4" t="s">
        <v>23</v>
      </c>
      <c r="E94" s="4" t="s">
        <v>63</v>
      </c>
      <c r="F94" s="5">
        <v>7</v>
      </c>
      <c r="G94" s="4" t="s">
        <v>10</v>
      </c>
      <c r="H94" s="5">
        <v>13</v>
      </c>
      <c r="I94" s="3"/>
    </row>
    <row r="95" spans="1:9" hidden="1">
      <c r="A95" s="4">
        <v>94</v>
      </c>
      <c r="B95" s="4">
        <v>261797816</v>
      </c>
      <c r="C95" s="4" t="s">
        <v>1149</v>
      </c>
      <c r="D95" s="4" t="s">
        <v>23</v>
      </c>
      <c r="E95" s="4" t="s">
        <v>946</v>
      </c>
      <c r="F95" s="5">
        <v>7</v>
      </c>
      <c r="G95" s="4" t="s">
        <v>10</v>
      </c>
      <c r="H95" s="5">
        <v>18</v>
      </c>
      <c r="I95" s="3">
        <v>3</v>
      </c>
    </row>
    <row r="96" spans="1:9" hidden="1">
      <c r="A96" s="4">
        <v>95</v>
      </c>
      <c r="B96" s="4">
        <v>261945712</v>
      </c>
      <c r="C96" s="4" t="s">
        <v>1207</v>
      </c>
      <c r="D96" s="4" t="s">
        <v>23</v>
      </c>
      <c r="E96" s="4" t="s">
        <v>1208</v>
      </c>
      <c r="F96" s="5">
        <v>7</v>
      </c>
      <c r="G96" s="4" t="s">
        <v>13</v>
      </c>
      <c r="H96" s="5">
        <v>11</v>
      </c>
      <c r="I96" s="3"/>
    </row>
    <row r="97" spans="1:9" hidden="1">
      <c r="A97" s="4">
        <v>96</v>
      </c>
      <c r="B97" s="4">
        <v>261812147</v>
      </c>
      <c r="C97" s="4" t="s">
        <v>1223</v>
      </c>
      <c r="D97" s="4" t="s">
        <v>23</v>
      </c>
      <c r="E97" s="4" t="s">
        <v>1224</v>
      </c>
      <c r="F97" s="5">
        <v>7</v>
      </c>
      <c r="G97" s="4" t="s">
        <v>13</v>
      </c>
      <c r="H97" s="5">
        <v>21</v>
      </c>
      <c r="I97" s="3">
        <v>2</v>
      </c>
    </row>
    <row r="98" spans="1:9" ht="31.5" hidden="1">
      <c r="A98" s="4">
        <v>97</v>
      </c>
      <c r="B98" s="4">
        <v>261727451</v>
      </c>
      <c r="C98" s="4" t="s">
        <v>1342</v>
      </c>
      <c r="D98" s="4" t="s">
        <v>23</v>
      </c>
      <c r="E98" s="4" t="s">
        <v>1679</v>
      </c>
      <c r="F98" s="5">
        <v>7</v>
      </c>
      <c r="G98" s="4" t="s">
        <v>10</v>
      </c>
      <c r="H98" s="5">
        <v>11</v>
      </c>
      <c r="I98" s="3"/>
    </row>
    <row r="99" spans="1:9" hidden="1">
      <c r="A99" s="4">
        <v>98</v>
      </c>
      <c r="B99" s="4">
        <v>261947972</v>
      </c>
      <c r="C99" s="4" t="s">
        <v>1359</v>
      </c>
      <c r="D99" s="4" t="s">
        <v>23</v>
      </c>
      <c r="E99" s="4" t="s">
        <v>1208</v>
      </c>
      <c r="F99" s="5">
        <v>7</v>
      </c>
      <c r="G99" s="4" t="s">
        <v>13</v>
      </c>
      <c r="H99" s="5">
        <v>7</v>
      </c>
      <c r="I99" s="3"/>
    </row>
    <row r="100" spans="1:9" hidden="1">
      <c r="A100" s="4">
        <v>99</v>
      </c>
      <c r="B100" s="4">
        <v>261639319</v>
      </c>
      <c r="C100" s="4" t="s">
        <v>1404</v>
      </c>
      <c r="D100" s="4" t="s">
        <v>23</v>
      </c>
      <c r="E100" s="4" t="s">
        <v>1405</v>
      </c>
      <c r="F100" s="5">
        <v>7</v>
      </c>
      <c r="G100" s="4" t="s">
        <v>13</v>
      </c>
      <c r="H100" s="5">
        <v>8</v>
      </c>
      <c r="I100" s="3"/>
    </row>
    <row r="101" spans="1:9" hidden="1">
      <c r="A101" s="4">
        <v>100</v>
      </c>
      <c r="B101" s="4">
        <v>261924146</v>
      </c>
      <c r="C101" s="4" t="s">
        <v>1462</v>
      </c>
      <c r="D101" s="4" t="s">
        <v>23</v>
      </c>
      <c r="E101" s="4" t="s">
        <v>1463</v>
      </c>
      <c r="F101" s="5">
        <v>7</v>
      </c>
      <c r="G101" s="4" t="s">
        <v>10</v>
      </c>
      <c r="H101" s="5">
        <v>8</v>
      </c>
      <c r="I101" s="3"/>
    </row>
    <row r="102" spans="1:9" hidden="1">
      <c r="A102" s="4">
        <v>101</v>
      </c>
      <c r="B102" s="4">
        <v>261740435</v>
      </c>
      <c r="C102" s="4" t="s">
        <v>1474</v>
      </c>
      <c r="D102" s="4" t="s">
        <v>23</v>
      </c>
      <c r="E102" s="4" t="s">
        <v>158</v>
      </c>
      <c r="F102" s="5">
        <v>7</v>
      </c>
      <c r="G102" s="4" t="s">
        <v>10</v>
      </c>
      <c r="H102" s="5">
        <v>6</v>
      </c>
      <c r="I102" s="3"/>
    </row>
    <row r="103" spans="1:9" hidden="1">
      <c r="A103" s="4">
        <v>102</v>
      </c>
      <c r="B103" s="4">
        <v>261641899</v>
      </c>
      <c r="C103" s="4" t="s">
        <v>1488</v>
      </c>
      <c r="D103" s="4" t="s">
        <v>23</v>
      </c>
      <c r="E103" s="4" t="s">
        <v>952</v>
      </c>
      <c r="F103" s="5">
        <v>7</v>
      </c>
      <c r="G103" s="4" t="s">
        <v>13</v>
      </c>
      <c r="H103" s="5">
        <v>10</v>
      </c>
      <c r="I103" s="3"/>
    </row>
    <row r="104" spans="1:9" ht="31.5" hidden="1">
      <c r="A104" s="4">
        <v>103</v>
      </c>
      <c r="B104" s="4">
        <v>261758502</v>
      </c>
      <c r="C104" s="4" t="s">
        <v>1496</v>
      </c>
      <c r="D104" s="4" t="s">
        <v>23</v>
      </c>
      <c r="E104" s="4" t="s">
        <v>1680</v>
      </c>
      <c r="F104" s="5">
        <v>7</v>
      </c>
      <c r="G104" s="4" t="s">
        <v>10</v>
      </c>
      <c r="H104" s="5">
        <v>14</v>
      </c>
      <c r="I104" s="3"/>
    </row>
    <row r="105" spans="1:9" hidden="1">
      <c r="A105" s="4">
        <v>104</v>
      </c>
      <c r="B105" s="4">
        <v>261810966</v>
      </c>
      <c r="C105" s="4" t="s">
        <v>1504</v>
      </c>
      <c r="D105" s="4" t="s">
        <v>23</v>
      </c>
      <c r="E105" s="4" t="s">
        <v>1505</v>
      </c>
      <c r="F105" s="5">
        <v>7</v>
      </c>
      <c r="G105" s="4" t="s">
        <v>13</v>
      </c>
      <c r="H105" s="5">
        <v>19</v>
      </c>
      <c r="I105" s="3">
        <v>3</v>
      </c>
    </row>
    <row r="106" spans="1:9" hidden="1">
      <c r="A106" s="4">
        <v>105</v>
      </c>
      <c r="B106" s="4">
        <v>261732983</v>
      </c>
      <c r="C106" s="4" t="s">
        <v>1534</v>
      </c>
      <c r="D106" s="4" t="s">
        <v>23</v>
      </c>
      <c r="E106" s="4" t="s">
        <v>970</v>
      </c>
      <c r="F106" s="5">
        <v>7</v>
      </c>
      <c r="G106" s="4" t="s">
        <v>13</v>
      </c>
      <c r="H106" s="5">
        <v>19</v>
      </c>
      <c r="I106" s="3">
        <v>3</v>
      </c>
    </row>
    <row r="107" spans="1:9" hidden="1">
      <c r="A107" s="4">
        <v>106</v>
      </c>
      <c r="B107" s="4">
        <v>261761659</v>
      </c>
      <c r="C107" s="4" t="s">
        <v>1537</v>
      </c>
      <c r="D107" s="4" t="s">
        <v>23</v>
      </c>
      <c r="E107" s="4">
        <v>1</v>
      </c>
      <c r="F107" s="5">
        <v>7</v>
      </c>
      <c r="G107" s="4" t="s">
        <v>13</v>
      </c>
      <c r="H107" s="5">
        <v>5</v>
      </c>
      <c r="I107" s="3"/>
    </row>
    <row r="108" spans="1:9" hidden="1">
      <c r="A108" s="4">
        <v>107</v>
      </c>
      <c r="B108" s="4">
        <v>261728389</v>
      </c>
      <c r="C108" s="4" t="s">
        <v>1602</v>
      </c>
      <c r="D108" s="4" t="s">
        <v>23</v>
      </c>
      <c r="E108" s="4" t="s">
        <v>1603</v>
      </c>
      <c r="F108" s="5">
        <v>7</v>
      </c>
      <c r="G108" s="4" t="s">
        <v>10</v>
      </c>
      <c r="H108" s="5">
        <v>5</v>
      </c>
      <c r="I108" s="3"/>
    </row>
    <row r="109" spans="1:9" hidden="1">
      <c r="A109" s="4">
        <v>108</v>
      </c>
      <c r="B109" s="4">
        <v>261628945</v>
      </c>
      <c r="C109" s="4" t="s">
        <v>1623</v>
      </c>
      <c r="D109" s="4" t="s">
        <v>23</v>
      </c>
      <c r="E109" s="4" t="s">
        <v>1624</v>
      </c>
      <c r="F109" s="5">
        <v>7</v>
      </c>
      <c r="G109" s="4" t="s">
        <v>13</v>
      </c>
      <c r="H109" s="5">
        <v>14</v>
      </c>
      <c r="I109" s="3"/>
    </row>
    <row r="110" spans="1:9" hidden="1">
      <c r="A110" s="4">
        <v>109</v>
      </c>
      <c r="B110" s="4">
        <v>261738216</v>
      </c>
      <c r="C110" s="4" t="s">
        <v>1661</v>
      </c>
      <c r="D110" s="4" t="s">
        <v>23</v>
      </c>
      <c r="E110" s="4" t="s">
        <v>1662</v>
      </c>
      <c r="F110" s="5">
        <v>7</v>
      </c>
      <c r="G110" s="4" t="s">
        <v>10</v>
      </c>
      <c r="H110" s="5">
        <v>14</v>
      </c>
      <c r="I110" s="3"/>
    </row>
    <row r="111" spans="1:9" hidden="1">
      <c r="A111" s="4">
        <v>110</v>
      </c>
      <c r="B111" s="4">
        <v>261730943</v>
      </c>
      <c r="C111" s="4" t="s">
        <v>89</v>
      </c>
      <c r="D111" s="4" t="s">
        <v>23</v>
      </c>
      <c r="E111" s="4" t="s">
        <v>90</v>
      </c>
      <c r="F111" s="5">
        <v>7</v>
      </c>
      <c r="G111" s="4" t="s">
        <v>10</v>
      </c>
      <c r="H111" s="5">
        <v>7</v>
      </c>
      <c r="I111" s="3"/>
    </row>
    <row r="112" spans="1:9" hidden="1">
      <c r="A112" s="4">
        <v>111</v>
      </c>
      <c r="B112" s="4">
        <v>261730747</v>
      </c>
      <c r="C112" s="4" t="s">
        <v>263</v>
      </c>
      <c r="D112" s="4" t="s">
        <v>23</v>
      </c>
      <c r="E112" s="4" t="s">
        <v>264</v>
      </c>
      <c r="F112" s="5">
        <v>7</v>
      </c>
      <c r="G112" s="4" t="s">
        <v>10</v>
      </c>
      <c r="H112" s="5">
        <v>9</v>
      </c>
      <c r="I112" s="3"/>
    </row>
    <row r="113" spans="1:9" ht="31.5" hidden="1">
      <c r="A113" s="4">
        <v>112</v>
      </c>
      <c r="B113" s="4">
        <v>261730287</v>
      </c>
      <c r="C113" s="4" t="s">
        <v>1201</v>
      </c>
      <c r="D113" s="4" t="s">
        <v>23</v>
      </c>
      <c r="E113" s="4" t="s">
        <v>1676</v>
      </c>
      <c r="F113" s="5">
        <v>7</v>
      </c>
      <c r="G113" s="4" t="s">
        <v>10</v>
      </c>
      <c r="H113" s="5">
        <v>11</v>
      </c>
      <c r="I113" s="3"/>
    </row>
    <row r="114" spans="1:9" hidden="1">
      <c r="A114" s="4">
        <v>113</v>
      </c>
      <c r="B114" s="4">
        <v>261920817</v>
      </c>
      <c r="C114" s="4" t="s">
        <v>19</v>
      </c>
      <c r="D114" s="4" t="s">
        <v>20</v>
      </c>
      <c r="E114" s="4" t="s">
        <v>21</v>
      </c>
      <c r="F114" s="5">
        <v>7</v>
      </c>
      <c r="G114" s="4" t="s">
        <v>13</v>
      </c>
      <c r="H114" s="5">
        <v>16</v>
      </c>
      <c r="I114" s="3"/>
    </row>
    <row r="115" spans="1:9" hidden="1">
      <c r="A115" s="4">
        <v>114</v>
      </c>
      <c r="B115" s="4">
        <v>261937252</v>
      </c>
      <c r="C115" s="4" t="s">
        <v>58</v>
      </c>
      <c r="D115" s="4" t="s">
        <v>20</v>
      </c>
      <c r="E115" s="4" t="s">
        <v>59</v>
      </c>
      <c r="F115" s="5">
        <v>7</v>
      </c>
      <c r="G115" s="4" t="s">
        <v>13</v>
      </c>
      <c r="H115" s="5">
        <v>8</v>
      </c>
      <c r="I115" s="3"/>
    </row>
    <row r="116" spans="1:9" hidden="1">
      <c r="A116" s="4">
        <v>115</v>
      </c>
      <c r="B116" s="4">
        <v>261749159</v>
      </c>
      <c r="C116" s="4" t="s">
        <v>120</v>
      </c>
      <c r="D116" s="4" t="s">
        <v>20</v>
      </c>
      <c r="E116" s="4" t="s">
        <v>121</v>
      </c>
      <c r="F116" s="5">
        <v>7</v>
      </c>
      <c r="G116" s="4" t="s">
        <v>13</v>
      </c>
      <c r="H116" s="5">
        <v>13</v>
      </c>
      <c r="I116" s="3"/>
    </row>
    <row r="117" spans="1:9" hidden="1">
      <c r="A117" s="4">
        <v>116</v>
      </c>
      <c r="B117" s="4">
        <v>261734133</v>
      </c>
      <c r="C117" s="4" t="s">
        <v>124</v>
      </c>
      <c r="D117" s="4" t="s">
        <v>20</v>
      </c>
      <c r="E117" s="4" t="s">
        <v>125</v>
      </c>
      <c r="F117" s="5">
        <v>7</v>
      </c>
      <c r="G117" s="4" t="s">
        <v>13</v>
      </c>
      <c r="H117" s="5">
        <v>20</v>
      </c>
      <c r="I117" s="3">
        <v>2</v>
      </c>
    </row>
    <row r="118" spans="1:9" hidden="1">
      <c r="A118" s="4">
        <v>117</v>
      </c>
      <c r="B118" s="4">
        <v>261802217</v>
      </c>
      <c r="C118" s="4" t="s">
        <v>133</v>
      </c>
      <c r="D118" s="4" t="s">
        <v>20</v>
      </c>
      <c r="E118" s="4" t="s">
        <v>134</v>
      </c>
      <c r="F118" s="5">
        <v>7</v>
      </c>
      <c r="G118" s="4" t="s">
        <v>10</v>
      </c>
      <c r="H118" s="5">
        <v>19</v>
      </c>
      <c r="I118" s="3">
        <v>3</v>
      </c>
    </row>
    <row r="119" spans="1:9" hidden="1">
      <c r="A119" s="4">
        <v>118</v>
      </c>
      <c r="B119" s="4">
        <v>261868109</v>
      </c>
      <c r="C119" s="4" t="s">
        <v>172</v>
      </c>
      <c r="D119" s="4" t="s">
        <v>20</v>
      </c>
      <c r="E119" s="4" t="s">
        <v>173</v>
      </c>
      <c r="F119" s="5">
        <v>7</v>
      </c>
      <c r="G119" s="4" t="s">
        <v>13</v>
      </c>
      <c r="H119" s="5">
        <v>9</v>
      </c>
      <c r="I119" s="3"/>
    </row>
    <row r="120" spans="1:9" hidden="1">
      <c r="A120" s="4">
        <v>119</v>
      </c>
      <c r="B120" s="4">
        <v>261768841</v>
      </c>
      <c r="C120" s="4" t="s">
        <v>200</v>
      </c>
      <c r="D120" s="4" t="s">
        <v>20</v>
      </c>
      <c r="E120" s="4" t="s">
        <v>201</v>
      </c>
      <c r="F120" s="5">
        <v>7</v>
      </c>
      <c r="G120" s="4" t="s">
        <v>13</v>
      </c>
      <c r="H120" s="5">
        <v>8</v>
      </c>
      <c r="I120" s="3"/>
    </row>
    <row r="121" spans="1:9" hidden="1">
      <c r="A121" s="4">
        <v>120</v>
      </c>
      <c r="B121" s="4">
        <v>261870319</v>
      </c>
      <c r="C121" s="4" t="s">
        <v>236</v>
      </c>
      <c r="D121" s="4" t="s">
        <v>20</v>
      </c>
      <c r="E121" s="4" t="s">
        <v>173</v>
      </c>
      <c r="F121" s="5">
        <v>7</v>
      </c>
      <c r="G121" s="4" t="s">
        <v>13</v>
      </c>
      <c r="H121" s="5">
        <v>16</v>
      </c>
      <c r="I121" s="3"/>
    </row>
    <row r="122" spans="1:9" hidden="1">
      <c r="A122" s="4">
        <v>121</v>
      </c>
      <c r="B122" s="4">
        <v>261877348</v>
      </c>
      <c r="C122" s="4" t="s">
        <v>242</v>
      </c>
      <c r="D122" s="4" t="s">
        <v>20</v>
      </c>
      <c r="E122" s="4" t="s">
        <v>173</v>
      </c>
      <c r="F122" s="5">
        <v>7</v>
      </c>
      <c r="G122" s="4" t="s">
        <v>13</v>
      </c>
      <c r="H122" s="5">
        <v>15</v>
      </c>
      <c r="I122" s="3"/>
    </row>
    <row r="123" spans="1:9" hidden="1">
      <c r="A123" s="4">
        <v>122</v>
      </c>
      <c r="B123" s="4">
        <v>261858239</v>
      </c>
      <c r="C123" s="4" t="s">
        <v>318</v>
      </c>
      <c r="D123" s="4" t="s">
        <v>20</v>
      </c>
      <c r="E123" s="4" t="s">
        <v>319</v>
      </c>
      <c r="F123" s="5">
        <v>7</v>
      </c>
      <c r="G123" s="4" t="s">
        <v>13</v>
      </c>
      <c r="H123" s="5">
        <v>19</v>
      </c>
      <c r="I123" s="3">
        <v>3</v>
      </c>
    </row>
    <row r="124" spans="1:9" hidden="1">
      <c r="A124" s="4">
        <v>123</v>
      </c>
      <c r="B124" s="4">
        <v>261903066</v>
      </c>
      <c r="C124" s="4" t="s">
        <v>447</v>
      </c>
      <c r="D124" s="4" t="s">
        <v>20</v>
      </c>
      <c r="E124" s="4" t="s">
        <v>448</v>
      </c>
      <c r="F124" s="5">
        <v>7</v>
      </c>
      <c r="G124" s="4" t="s">
        <v>10</v>
      </c>
      <c r="H124" s="5">
        <v>20</v>
      </c>
      <c r="I124" s="3">
        <v>2</v>
      </c>
    </row>
    <row r="125" spans="1:9" hidden="1">
      <c r="A125" s="4">
        <v>124</v>
      </c>
      <c r="B125" s="4">
        <v>261876757</v>
      </c>
      <c r="C125" s="4" t="s">
        <v>552</v>
      </c>
      <c r="D125" s="4" t="s">
        <v>20</v>
      </c>
      <c r="E125" s="4" t="s">
        <v>553</v>
      </c>
      <c r="F125" s="5">
        <v>7</v>
      </c>
      <c r="G125" s="4" t="s">
        <v>13</v>
      </c>
      <c r="H125" s="5">
        <v>12</v>
      </c>
      <c r="I125" s="3"/>
    </row>
    <row r="126" spans="1:9" hidden="1">
      <c r="A126" s="4">
        <v>125</v>
      </c>
      <c r="B126" s="4">
        <v>261875254</v>
      </c>
      <c r="C126" s="4" t="s">
        <v>592</v>
      </c>
      <c r="D126" s="4" t="s">
        <v>20</v>
      </c>
      <c r="E126" s="4" t="s">
        <v>593</v>
      </c>
      <c r="F126" s="5">
        <v>7</v>
      </c>
      <c r="G126" s="4" t="s">
        <v>10</v>
      </c>
      <c r="H126" s="5">
        <v>9</v>
      </c>
      <c r="I126" s="3"/>
    </row>
    <row r="127" spans="1:9" hidden="1">
      <c r="A127" s="4">
        <v>126</v>
      </c>
      <c r="B127" s="4">
        <v>261774781</v>
      </c>
      <c r="C127" s="4" t="s">
        <v>610</v>
      </c>
      <c r="D127" s="4" t="s">
        <v>20</v>
      </c>
      <c r="E127" s="4" t="s">
        <v>611</v>
      </c>
      <c r="F127" s="5">
        <v>7</v>
      </c>
      <c r="G127" s="4" t="s">
        <v>13</v>
      </c>
      <c r="H127" s="5">
        <v>18</v>
      </c>
      <c r="I127" s="3">
        <v>3</v>
      </c>
    </row>
    <row r="128" spans="1:9" hidden="1">
      <c r="A128" s="4">
        <v>127</v>
      </c>
      <c r="B128" s="4">
        <v>261624881</v>
      </c>
      <c r="C128" s="4" t="s">
        <v>631</v>
      </c>
      <c r="D128" s="4" t="s">
        <v>20</v>
      </c>
      <c r="E128" s="4" t="s">
        <v>632</v>
      </c>
      <c r="F128" s="5">
        <v>7</v>
      </c>
      <c r="G128" s="4" t="s">
        <v>13</v>
      </c>
      <c r="H128" s="5">
        <v>13</v>
      </c>
      <c r="I128" s="3"/>
    </row>
    <row r="129" spans="1:11" hidden="1">
      <c r="A129" s="4">
        <v>128</v>
      </c>
      <c r="B129" s="4">
        <v>261791094</v>
      </c>
      <c r="C129" s="4" t="s">
        <v>820</v>
      </c>
      <c r="D129" s="4" t="s">
        <v>20</v>
      </c>
      <c r="E129" s="4" t="s">
        <v>1208</v>
      </c>
      <c r="F129" s="5">
        <v>7</v>
      </c>
      <c r="G129" s="4" t="s">
        <v>10</v>
      </c>
      <c r="H129" s="5">
        <v>9</v>
      </c>
      <c r="I129" s="3"/>
    </row>
    <row r="130" spans="1:11" hidden="1">
      <c r="A130" s="4">
        <v>129</v>
      </c>
      <c r="B130" s="4">
        <v>261761528</v>
      </c>
      <c r="C130" s="4" t="s">
        <v>924</v>
      </c>
      <c r="D130" s="4" t="s">
        <v>20</v>
      </c>
      <c r="E130" s="4" t="s">
        <v>925</v>
      </c>
      <c r="F130" s="5">
        <v>7</v>
      </c>
      <c r="G130" s="4" t="s">
        <v>13</v>
      </c>
      <c r="H130" s="5">
        <v>15</v>
      </c>
      <c r="I130" s="3"/>
    </row>
    <row r="131" spans="1:11" hidden="1">
      <c r="A131" s="4">
        <v>130</v>
      </c>
      <c r="B131" s="4">
        <v>261934969</v>
      </c>
      <c r="C131" s="4" t="s">
        <v>991</v>
      </c>
      <c r="D131" s="4" t="s">
        <v>20</v>
      </c>
      <c r="E131" s="4" t="s">
        <v>121</v>
      </c>
      <c r="F131" s="5">
        <v>7</v>
      </c>
      <c r="G131" s="4" t="s">
        <v>13</v>
      </c>
      <c r="H131" s="5">
        <v>17</v>
      </c>
      <c r="I131" s="3"/>
    </row>
    <row r="132" spans="1:11" hidden="1">
      <c r="A132" s="4">
        <v>131</v>
      </c>
      <c r="B132" s="4">
        <v>261937521</v>
      </c>
      <c r="C132" s="4" t="s">
        <v>995</v>
      </c>
      <c r="D132" s="4" t="s">
        <v>20</v>
      </c>
      <c r="E132" s="4" t="s">
        <v>134</v>
      </c>
      <c r="F132" s="5">
        <v>7</v>
      </c>
      <c r="G132" s="4" t="s">
        <v>13</v>
      </c>
      <c r="H132" s="5">
        <v>18</v>
      </c>
      <c r="I132" s="3">
        <v>3</v>
      </c>
      <c r="K132" t="s">
        <v>5968</v>
      </c>
    </row>
    <row r="133" spans="1:11" hidden="1">
      <c r="A133" s="4">
        <v>132</v>
      </c>
      <c r="B133" s="4">
        <v>261862613</v>
      </c>
      <c r="C133" s="4" t="s">
        <v>1038</v>
      </c>
      <c r="D133" s="4" t="s">
        <v>20</v>
      </c>
      <c r="E133" s="4" t="s">
        <v>1039</v>
      </c>
      <c r="F133" s="5">
        <v>7</v>
      </c>
      <c r="G133" s="4" t="s">
        <v>13</v>
      </c>
      <c r="H133" s="5">
        <v>8</v>
      </c>
      <c r="I133" s="3"/>
    </row>
    <row r="134" spans="1:11" hidden="1">
      <c r="A134" s="4">
        <v>133</v>
      </c>
      <c r="B134" s="4">
        <v>261779057</v>
      </c>
      <c r="C134" s="4" t="s">
        <v>1075</v>
      </c>
      <c r="D134" s="4" t="s">
        <v>20</v>
      </c>
      <c r="E134" s="4" t="s">
        <v>1076</v>
      </c>
      <c r="F134" s="5">
        <v>7</v>
      </c>
      <c r="G134" s="4" t="s">
        <v>13</v>
      </c>
      <c r="H134" s="5">
        <v>11</v>
      </c>
      <c r="I134" s="3"/>
    </row>
    <row r="135" spans="1:11" hidden="1">
      <c r="A135" s="4">
        <v>134</v>
      </c>
      <c r="B135" s="4">
        <v>261961161</v>
      </c>
      <c r="C135" s="4" t="s">
        <v>1077</v>
      </c>
      <c r="D135" s="4" t="s">
        <v>20</v>
      </c>
      <c r="E135" s="4" t="s">
        <v>1078</v>
      </c>
      <c r="F135" s="5">
        <v>7</v>
      </c>
      <c r="G135" s="4" t="s">
        <v>13</v>
      </c>
      <c r="H135" s="5">
        <v>6</v>
      </c>
      <c r="I135" s="3"/>
    </row>
    <row r="136" spans="1:11" hidden="1">
      <c r="A136" s="4">
        <v>135</v>
      </c>
      <c r="B136" s="4">
        <v>261900919</v>
      </c>
      <c r="C136" s="4" t="s">
        <v>1085</v>
      </c>
      <c r="D136" s="4" t="s">
        <v>20</v>
      </c>
      <c r="E136" s="4" t="s">
        <v>125</v>
      </c>
      <c r="F136" s="5">
        <v>7</v>
      </c>
      <c r="G136" s="4" t="s">
        <v>13</v>
      </c>
      <c r="H136" s="5">
        <v>18</v>
      </c>
      <c r="I136" s="3">
        <v>3</v>
      </c>
    </row>
    <row r="137" spans="1:11" hidden="1">
      <c r="A137" s="4">
        <v>136</v>
      </c>
      <c r="B137" s="4">
        <v>261974464</v>
      </c>
      <c r="C137" s="4" t="s">
        <v>1099</v>
      </c>
      <c r="D137" s="4" t="s">
        <v>20</v>
      </c>
      <c r="E137" s="4" t="s">
        <v>1100</v>
      </c>
      <c r="F137" s="5">
        <v>7</v>
      </c>
      <c r="G137" s="4" t="s">
        <v>10</v>
      </c>
      <c r="H137" s="5">
        <v>16</v>
      </c>
      <c r="I137" s="3"/>
    </row>
    <row r="138" spans="1:11" hidden="1">
      <c r="A138" s="4">
        <v>137</v>
      </c>
      <c r="B138" s="4">
        <v>261640174</v>
      </c>
      <c r="C138" s="4" t="s">
        <v>1124</v>
      </c>
      <c r="D138" s="4" t="s">
        <v>20</v>
      </c>
      <c r="E138" s="4" t="s">
        <v>1125</v>
      </c>
      <c r="F138" s="5">
        <v>7</v>
      </c>
      <c r="G138" s="4" t="s">
        <v>13</v>
      </c>
      <c r="H138" s="5">
        <v>17</v>
      </c>
      <c r="I138" s="3"/>
    </row>
    <row r="139" spans="1:11" hidden="1">
      <c r="A139" s="4">
        <v>138</v>
      </c>
      <c r="B139" s="4">
        <v>261823942</v>
      </c>
      <c r="C139" s="4" t="s">
        <v>1143</v>
      </c>
      <c r="D139" s="4" t="s">
        <v>20</v>
      </c>
      <c r="E139" s="4">
        <v>2</v>
      </c>
      <c r="F139" s="5">
        <v>7</v>
      </c>
      <c r="G139" s="4" t="s">
        <v>10</v>
      </c>
      <c r="H139" s="5">
        <v>5</v>
      </c>
      <c r="I139" s="3"/>
    </row>
    <row r="140" spans="1:11" hidden="1">
      <c r="A140" s="4">
        <v>139</v>
      </c>
      <c r="B140" s="4">
        <v>261837826</v>
      </c>
      <c r="C140" s="4" t="s">
        <v>1188</v>
      </c>
      <c r="D140" s="4" t="s">
        <v>20</v>
      </c>
      <c r="E140" s="4" t="s">
        <v>1189</v>
      </c>
      <c r="F140" s="5">
        <v>7</v>
      </c>
      <c r="G140" s="4" t="s">
        <v>13</v>
      </c>
      <c r="H140" s="5">
        <v>14</v>
      </c>
      <c r="I140" s="3"/>
    </row>
    <row r="141" spans="1:11" hidden="1">
      <c r="A141" s="4">
        <v>140</v>
      </c>
      <c r="B141" s="4">
        <v>261777219</v>
      </c>
      <c r="C141" s="4" t="s">
        <v>1284</v>
      </c>
      <c r="D141" s="4" t="s">
        <v>20</v>
      </c>
      <c r="E141" s="4" t="s">
        <v>1076</v>
      </c>
      <c r="F141" s="5">
        <v>7</v>
      </c>
      <c r="G141" s="4" t="s">
        <v>13</v>
      </c>
      <c r="H141" s="5">
        <v>11</v>
      </c>
      <c r="I141" s="3"/>
    </row>
    <row r="142" spans="1:11" hidden="1">
      <c r="A142" s="4">
        <v>141</v>
      </c>
      <c r="B142" s="4">
        <v>261881022</v>
      </c>
      <c r="C142" s="4" t="s">
        <v>1316</v>
      </c>
      <c r="D142" s="4" t="s">
        <v>20</v>
      </c>
      <c r="E142" s="4" t="s">
        <v>1125</v>
      </c>
      <c r="F142" s="5">
        <v>7</v>
      </c>
      <c r="G142" s="4" t="s">
        <v>13</v>
      </c>
      <c r="H142" s="5">
        <v>18</v>
      </c>
      <c r="I142" s="3">
        <v>3</v>
      </c>
    </row>
    <row r="143" spans="1:11" hidden="1">
      <c r="A143" s="4">
        <v>142</v>
      </c>
      <c r="B143" s="4">
        <v>261875982</v>
      </c>
      <c r="C143" s="4" t="s">
        <v>1317</v>
      </c>
      <c r="D143" s="4" t="s">
        <v>20</v>
      </c>
      <c r="E143" s="4" t="s">
        <v>173</v>
      </c>
      <c r="F143" s="5">
        <v>7</v>
      </c>
      <c r="G143" s="4" t="s">
        <v>13</v>
      </c>
      <c r="H143" s="5">
        <v>12</v>
      </c>
      <c r="I143" s="3"/>
    </row>
    <row r="144" spans="1:11" hidden="1">
      <c r="A144" s="4">
        <v>143</v>
      </c>
      <c r="B144" s="4">
        <v>261878899</v>
      </c>
      <c r="C144" s="4" t="s">
        <v>1429</v>
      </c>
      <c r="D144" s="4" t="s">
        <v>20</v>
      </c>
      <c r="E144" s="4" t="s">
        <v>1430</v>
      </c>
      <c r="F144" s="5">
        <v>7</v>
      </c>
      <c r="G144" s="4" t="s">
        <v>10</v>
      </c>
      <c r="H144" s="5">
        <v>21</v>
      </c>
      <c r="I144" s="3">
        <v>2</v>
      </c>
    </row>
    <row r="145" spans="1:9" hidden="1">
      <c r="A145" s="4">
        <v>144</v>
      </c>
      <c r="B145" s="4">
        <v>261955450</v>
      </c>
      <c r="C145" s="4" t="s">
        <v>1446</v>
      </c>
      <c r="D145" s="4" t="s">
        <v>20</v>
      </c>
      <c r="E145" s="4" t="s">
        <v>1447</v>
      </c>
      <c r="F145" s="5">
        <v>7</v>
      </c>
      <c r="G145" s="4" t="s">
        <v>13</v>
      </c>
      <c r="H145" s="5">
        <v>14</v>
      </c>
      <c r="I145" s="3"/>
    </row>
    <row r="146" spans="1:9" hidden="1">
      <c r="A146" s="4">
        <v>145</v>
      </c>
      <c r="B146" s="4">
        <v>261775989</v>
      </c>
      <c r="C146" s="4" t="s">
        <v>1450</v>
      </c>
      <c r="D146" s="4" t="s">
        <v>20</v>
      </c>
      <c r="E146" s="4" t="s">
        <v>1451</v>
      </c>
      <c r="F146" s="5">
        <v>7</v>
      </c>
      <c r="G146" s="4" t="s">
        <v>13</v>
      </c>
      <c r="H146" s="5">
        <v>5</v>
      </c>
      <c r="I146" s="3"/>
    </row>
    <row r="147" spans="1:9" hidden="1">
      <c r="A147" s="4">
        <v>146</v>
      </c>
      <c r="B147" s="4">
        <v>261769435</v>
      </c>
      <c r="C147" s="4" t="s">
        <v>1482</v>
      </c>
      <c r="D147" s="4" t="s">
        <v>20</v>
      </c>
      <c r="E147" s="4" t="s">
        <v>1208</v>
      </c>
      <c r="F147" s="5">
        <v>7</v>
      </c>
      <c r="G147" s="4" t="s">
        <v>10</v>
      </c>
      <c r="H147" s="5">
        <v>7</v>
      </c>
      <c r="I147" s="3"/>
    </row>
    <row r="148" spans="1:9" hidden="1">
      <c r="A148" s="4">
        <v>147</v>
      </c>
      <c r="B148" s="4">
        <v>261869346</v>
      </c>
      <c r="C148" s="4" t="s">
        <v>1500</v>
      </c>
      <c r="D148" s="4" t="s">
        <v>20</v>
      </c>
      <c r="E148" s="4" t="s">
        <v>1501</v>
      </c>
      <c r="F148" s="5">
        <v>7</v>
      </c>
      <c r="G148" s="4" t="s">
        <v>13</v>
      </c>
      <c r="H148" s="5">
        <v>8</v>
      </c>
      <c r="I148" s="3"/>
    </row>
    <row r="149" spans="1:9" hidden="1">
      <c r="A149" s="4">
        <v>148</v>
      </c>
      <c r="B149" s="4">
        <v>261846055</v>
      </c>
      <c r="C149" s="4" t="s">
        <v>1508</v>
      </c>
      <c r="D149" s="4" t="s">
        <v>20</v>
      </c>
      <c r="E149" s="4" t="s">
        <v>1509</v>
      </c>
      <c r="F149" s="5">
        <v>7</v>
      </c>
      <c r="G149" s="4" t="s">
        <v>13</v>
      </c>
      <c r="H149" s="5">
        <v>6</v>
      </c>
      <c r="I149" s="3"/>
    </row>
    <row r="150" spans="1:9" hidden="1">
      <c r="A150" s="4">
        <v>149</v>
      </c>
      <c r="B150" s="4">
        <v>261833014</v>
      </c>
      <c r="C150" s="4" t="s">
        <v>1514</v>
      </c>
      <c r="D150" s="4" t="s">
        <v>20</v>
      </c>
      <c r="E150" s="4" t="s">
        <v>134</v>
      </c>
      <c r="F150" s="5">
        <v>7</v>
      </c>
      <c r="G150" s="4" t="s">
        <v>10</v>
      </c>
      <c r="H150" s="5">
        <v>17</v>
      </c>
      <c r="I150" s="3"/>
    </row>
    <row r="151" spans="1:9" hidden="1">
      <c r="A151" s="4">
        <v>150</v>
      </c>
      <c r="B151" s="4">
        <v>261922436</v>
      </c>
      <c r="C151" s="4" t="s">
        <v>1549</v>
      </c>
      <c r="D151" s="4" t="s">
        <v>20</v>
      </c>
      <c r="E151" s="4" t="s">
        <v>1550</v>
      </c>
      <c r="F151" s="5">
        <v>7</v>
      </c>
      <c r="G151" s="4" t="s">
        <v>13</v>
      </c>
      <c r="H151" s="5">
        <v>17</v>
      </c>
      <c r="I151" s="3"/>
    </row>
    <row r="152" spans="1:9" hidden="1">
      <c r="A152" s="4">
        <v>151</v>
      </c>
      <c r="B152" s="4">
        <v>261852091</v>
      </c>
      <c r="C152" s="4" t="s">
        <v>1574</v>
      </c>
      <c r="D152" s="4" t="s">
        <v>20</v>
      </c>
      <c r="E152" s="4" t="s">
        <v>1076</v>
      </c>
      <c r="F152" s="5">
        <v>7</v>
      </c>
      <c r="G152" s="4" t="s">
        <v>13</v>
      </c>
      <c r="H152" s="5">
        <v>11</v>
      </c>
      <c r="I152" s="3"/>
    </row>
    <row r="153" spans="1:9" hidden="1">
      <c r="A153" s="4">
        <v>152</v>
      </c>
      <c r="B153" s="4">
        <v>261833147</v>
      </c>
      <c r="C153" s="4" t="s">
        <v>1639</v>
      </c>
      <c r="D153" s="4" t="s">
        <v>20</v>
      </c>
      <c r="E153" s="4" t="s">
        <v>1640</v>
      </c>
      <c r="F153" s="5">
        <v>7</v>
      </c>
      <c r="G153" s="4" t="s">
        <v>13</v>
      </c>
      <c r="H153" s="5">
        <v>16</v>
      </c>
      <c r="I153" s="3"/>
    </row>
    <row r="154" spans="1:9" hidden="1">
      <c r="A154" s="4">
        <v>153</v>
      </c>
      <c r="B154" s="4">
        <v>261782443</v>
      </c>
      <c r="C154" s="4" t="s">
        <v>297</v>
      </c>
      <c r="D154" s="4" t="s">
        <v>20</v>
      </c>
      <c r="E154" s="4" t="s">
        <v>298</v>
      </c>
      <c r="F154" s="5">
        <v>7</v>
      </c>
      <c r="G154" s="4" t="s">
        <v>13</v>
      </c>
      <c r="H154" s="5">
        <v>7</v>
      </c>
      <c r="I154" s="3"/>
    </row>
    <row r="155" spans="1:9" hidden="1">
      <c r="A155" s="4">
        <v>154</v>
      </c>
      <c r="B155" s="4">
        <v>261797058</v>
      </c>
      <c r="C155" s="4" t="s">
        <v>558</v>
      </c>
      <c r="D155" s="4" t="s">
        <v>20</v>
      </c>
      <c r="E155" s="4" t="s">
        <v>559</v>
      </c>
      <c r="F155" s="5">
        <v>7</v>
      </c>
      <c r="G155" s="4" t="s">
        <v>13</v>
      </c>
      <c r="H155" s="5">
        <v>18</v>
      </c>
      <c r="I155" s="3">
        <v>3</v>
      </c>
    </row>
    <row r="156" spans="1:9" hidden="1">
      <c r="A156" s="4">
        <v>155</v>
      </c>
      <c r="B156" s="4">
        <v>261917679</v>
      </c>
      <c r="C156" s="4" t="s">
        <v>806</v>
      </c>
      <c r="D156" s="4" t="s">
        <v>20</v>
      </c>
      <c r="E156" s="4" t="s">
        <v>807</v>
      </c>
      <c r="F156" s="5">
        <v>7</v>
      </c>
      <c r="G156" s="4" t="s">
        <v>13</v>
      </c>
      <c r="H156" s="5">
        <v>16</v>
      </c>
      <c r="I156" s="3"/>
    </row>
    <row r="157" spans="1:9" hidden="1">
      <c r="A157" s="4">
        <v>156</v>
      </c>
      <c r="B157" s="4">
        <v>261921303</v>
      </c>
      <c r="C157" s="4" t="s">
        <v>887</v>
      </c>
      <c r="D157" s="4" t="s">
        <v>20</v>
      </c>
      <c r="E157" s="4" t="s">
        <v>201</v>
      </c>
      <c r="F157" s="5">
        <v>7</v>
      </c>
      <c r="G157" s="4" t="s">
        <v>13</v>
      </c>
      <c r="H157" s="5">
        <v>8</v>
      </c>
      <c r="I157" s="3"/>
    </row>
    <row r="158" spans="1:9" hidden="1">
      <c r="A158" s="4">
        <v>157</v>
      </c>
      <c r="B158" s="4">
        <v>261683183</v>
      </c>
      <c r="C158" s="4" t="s">
        <v>1002</v>
      </c>
      <c r="D158" s="4" t="s">
        <v>20</v>
      </c>
      <c r="E158" s="4" t="s">
        <v>1003</v>
      </c>
      <c r="F158" s="5">
        <v>7</v>
      </c>
      <c r="G158" s="4" t="s">
        <v>13</v>
      </c>
      <c r="H158" s="5">
        <v>17</v>
      </c>
      <c r="I158" s="3"/>
    </row>
    <row r="159" spans="1:9" hidden="1">
      <c r="A159" s="4">
        <v>158</v>
      </c>
      <c r="B159" s="4">
        <v>261758870</v>
      </c>
      <c r="C159" s="4" t="s">
        <v>1142</v>
      </c>
      <c r="D159" s="4" t="s">
        <v>20</v>
      </c>
      <c r="E159" s="4" t="s">
        <v>807</v>
      </c>
      <c r="F159" s="5">
        <v>7</v>
      </c>
      <c r="G159" s="4" t="s">
        <v>13</v>
      </c>
      <c r="H159" s="5">
        <v>16</v>
      </c>
      <c r="I159" s="3"/>
    </row>
    <row r="160" spans="1:9" hidden="1">
      <c r="A160" s="4">
        <v>159</v>
      </c>
      <c r="B160" s="4">
        <v>261778239</v>
      </c>
      <c r="C160" s="4" t="s">
        <v>1293</v>
      </c>
      <c r="D160" s="4" t="s">
        <v>20</v>
      </c>
      <c r="E160" s="4" t="s">
        <v>201</v>
      </c>
      <c r="F160" s="5">
        <v>7</v>
      </c>
      <c r="G160" s="4" t="s">
        <v>13</v>
      </c>
      <c r="H160" s="5">
        <v>21</v>
      </c>
      <c r="I160" s="3">
        <v>2</v>
      </c>
    </row>
    <row r="161" spans="1:9" hidden="1">
      <c r="A161" s="4">
        <v>160</v>
      </c>
      <c r="B161" s="4">
        <v>261754079</v>
      </c>
      <c r="C161" s="4" t="s">
        <v>1492</v>
      </c>
      <c r="D161" s="4" t="s">
        <v>20</v>
      </c>
      <c r="E161" s="4" t="s">
        <v>807</v>
      </c>
      <c r="F161" s="5">
        <v>7</v>
      </c>
      <c r="G161" s="4" t="s">
        <v>13</v>
      </c>
      <c r="H161" s="5">
        <v>14</v>
      </c>
      <c r="I161" s="3"/>
    </row>
    <row r="162" spans="1:9" hidden="1">
      <c r="A162" s="4">
        <v>161</v>
      </c>
      <c r="B162" s="4">
        <v>261889098</v>
      </c>
      <c r="C162" s="4" t="s">
        <v>31</v>
      </c>
      <c r="D162" s="4" t="s">
        <v>32</v>
      </c>
      <c r="E162" s="4" t="s">
        <v>33</v>
      </c>
      <c r="F162" s="5">
        <v>7</v>
      </c>
      <c r="G162" s="4" t="s">
        <v>10</v>
      </c>
      <c r="H162" s="5">
        <v>20</v>
      </c>
      <c r="I162" s="3">
        <v>2</v>
      </c>
    </row>
    <row r="163" spans="1:9" hidden="1">
      <c r="A163" s="4">
        <v>162</v>
      </c>
      <c r="B163" s="4">
        <v>261927796</v>
      </c>
      <c r="C163" s="4" t="s">
        <v>36</v>
      </c>
      <c r="D163" s="4" t="s">
        <v>32</v>
      </c>
      <c r="E163" s="4" t="s">
        <v>37</v>
      </c>
      <c r="F163" s="5">
        <v>7</v>
      </c>
      <c r="G163" s="4" t="s">
        <v>10</v>
      </c>
      <c r="H163" s="5">
        <v>17</v>
      </c>
      <c r="I163" s="3"/>
    </row>
    <row r="164" spans="1:9" hidden="1">
      <c r="A164" s="4">
        <v>163</v>
      </c>
      <c r="B164" s="4">
        <v>261754505</v>
      </c>
      <c r="C164" s="4" t="s">
        <v>38</v>
      </c>
      <c r="D164" s="4" t="s">
        <v>32</v>
      </c>
      <c r="E164" s="4" t="s">
        <v>39</v>
      </c>
      <c r="F164" s="5">
        <v>7</v>
      </c>
      <c r="G164" s="4" t="s">
        <v>10</v>
      </c>
      <c r="H164" s="5">
        <v>14</v>
      </c>
      <c r="I164" s="3"/>
    </row>
    <row r="165" spans="1:9" hidden="1">
      <c r="A165" s="4">
        <v>164</v>
      </c>
      <c r="B165" s="4">
        <v>261748282</v>
      </c>
      <c r="C165" s="4" t="s">
        <v>60</v>
      </c>
      <c r="D165" s="4" t="s">
        <v>32</v>
      </c>
      <c r="E165" s="4" t="s">
        <v>61</v>
      </c>
      <c r="F165" s="5">
        <v>7</v>
      </c>
      <c r="G165" s="4" t="s">
        <v>13</v>
      </c>
      <c r="H165" s="5">
        <v>13</v>
      </c>
      <c r="I165" s="3"/>
    </row>
    <row r="166" spans="1:9" hidden="1">
      <c r="A166" s="4">
        <v>165</v>
      </c>
      <c r="B166" s="4">
        <v>261723064</v>
      </c>
      <c r="C166" s="4" t="s">
        <v>64</v>
      </c>
      <c r="D166" s="4" t="s">
        <v>32</v>
      </c>
      <c r="E166" s="4" t="s">
        <v>65</v>
      </c>
      <c r="F166" s="5">
        <v>7</v>
      </c>
      <c r="G166" s="4" t="s">
        <v>13</v>
      </c>
      <c r="H166" s="5">
        <v>21</v>
      </c>
      <c r="I166" s="3">
        <v>2</v>
      </c>
    </row>
    <row r="167" spans="1:9" hidden="1">
      <c r="A167" s="4">
        <v>166</v>
      </c>
      <c r="B167" s="4">
        <v>261892822</v>
      </c>
      <c r="C167" s="4" t="s">
        <v>85</v>
      </c>
      <c r="D167" s="4" t="s">
        <v>32</v>
      </c>
      <c r="E167" s="4" t="s">
        <v>86</v>
      </c>
      <c r="F167" s="5">
        <v>7</v>
      </c>
      <c r="G167" s="4" t="s">
        <v>13</v>
      </c>
      <c r="H167" s="5">
        <v>17</v>
      </c>
      <c r="I167" s="3"/>
    </row>
    <row r="168" spans="1:9" hidden="1">
      <c r="A168" s="4">
        <v>167</v>
      </c>
      <c r="B168" s="4">
        <v>261728203</v>
      </c>
      <c r="C168" s="4" t="s">
        <v>130</v>
      </c>
      <c r="D168" s="4" t="s">
        <v>32</v>
      </c>
      <c r="E168" s="4" t="s">
        <v>131</v>
      </c>
      <c r="F168" s="5">
        <v>7</v>
      </c>
      <c r="G168" s="4" t="s">
        <v>10</v>
      </c>
      <c r="H168" s="5">
        <v>17</v>
      </c>
      <c r="I168" s="3"/>
    </row>
    <row r="169" spans="1:9" hidden="1">
      <c r="A169" s="4">
        <v>168</v>
      </c>
      <c r="B169" s="4">
        <v>261745700</v>
      </c>
      <c r="C169" s="4" t="s">
        <v>135</v>
      </c>
      <c r="D169" s="4" t="s">
        <v>32</v>
      </c>
      <c r="E169" s="4" t="s">
        <v>136</v>
      </c>
      <c r="F169" s="5">
        <v>7</v>
      </c>
      <c r="G169" s="4" t="s">
        <v>10</v>
      </c>
      <c r="H169" s="5">
        <v>15</v>
      </c>
      <c r="I169" s="3"/>
    </row>
    <row r="170" spans="1:9" hidden="1">
      <c r="A170" s="4">
        <v>169</v>
      </c>
      <c r="B170" s="4">
        <v>261918805</v>
      </c>
      <c r="C170" s="4" t="s">
        <v>163</v>
      </c>
      <c r="D170" s="4" t="s">
        <v>32</v>
      </c>
      <c r="E170" s="4" t="s">
        <v>164</v>
      </c>
      <c r="F170" s="5">
        <v>7</v>
      </c>
      <c r="G170" s="4" t="s">
        <v>10</v>
      </c>
      <c r="H170" s="5">
        <v>20</v>
      </c>
      <c r="I170" s="3">
        <v>2</v>
      </c>
    </row>
    <row r="171" spans="1:9" hidden="1">
      <c r="A171" s="4">
        <v>170</v>
      </c>
      <c r="B171" s="4">
        <v>261910780</v>
      </c>
      <c r="C171" s="4" t="s">
        <v>189</v>
      </c>
      <c r="D171" s="4" t="s">
        <v>32</v>
      </c>
      <c r="E171" s="4" t="s">
        <v>190</v>
      </c>
      <c r="F171" s="5">
        <v>7</v>
      </c>
      <c r="G171" s="4" t="s">
        <v>10</v>
      </c>
      <c r="H171" s="5">
        <v>17</v>
      </c>
      <c r="I171" s="3"/>
    </row>
    <row r="172" spans="1:9" hidden="1">
      <c r="A172" s="4">
        <v>171</v>
      </c>
      <c r="B172" s="4">
        <v>261881219</v>
      </c>
      <c r="C172" s="4" t="s">
        <v>204</v>
      </c>
      <c r="D172" s="4" t="s">
        <v>32</v>
      </c>
      <c r="E172" s="4" t="s">
        <v>205</v>
      </c>
      <c r="F172" s="5">
        <v>7</v>
      </c>
      <c r="G172" s="4" t="s">
        <v>10</v>
      </c>
      <c r="H172" s="5">
        <v>6</v>
      </c>
      <c r="I172" s="3"/>
    </row>
    <row r="173" spans="1:9" hidden="1">
      <c r="A173" s="4">
        <v>172</v>
      </c>
      <c r="B173" s="4">
        <v>261849672</v>
      </c>
      <c r="C173" s="4" t="s">
        <v>206</v>
      </c>
      <c r="D173" s="4" t="s">
        <v>32</v>
      </c>
      <c r="E173" s="4" t="s">
        <v>207</v>
      </c>
      <c r="F173" s="5">
        <v>7</v>
      </c>
      <c r="G173" s="4" t="s">
        <v>10</v>
      </c>
      <c r="H173" s="5">
        <v>15</v>
      </c>
      <c r="I173" s="3"/>
    </row>
    <row r="174" spans="1:9" hidden="1">
      <c r="A174" s="4">
        <v>173</v>
      </c>
      <c r="B174" s="4">
        <v>261908267</v>
      </c>
      <c r="C174" s="4" t="s">
        <v>210</v>
      </c>
      <c r="D174" s="4" t="s">
        <v>32</v>
      </c>
      <c r="E174" s="4" t="s">
        <v>37</v>
      </c>
      <c r="F174" s="5">
        <v>7</v>
      </c>
      <c r="G174" s="4" t="s">
        <v>10</v>
      </c>
      <c r="H174" s="5">
        <v>17</v>
      </c>
      <c r="I174" s="3"/>
    </row>
    <row r="175" spans="1:9" hidden="1">
      <c r="A175" s="4">
        <v>174</v>
      </c>
      <c r="B175" s="4">
        <v>261736241</v>
      </c>
      <c r="C175" s="4" t="s">
        <v>219</v>
      </c>
      <c r="D175" s="4" t="s">
        <v>32</v>
      </c>
      <c r="E175" s="4">
        <v>17</v>
      </c>
      <c r="F175" s="5">
        <v>7</v>
      </c>
      <c r="G175" s="4" t="s">
        <v>13</v>
      </c>
      <c r="H175" s="5">
        <v>7</v>
      </c>
      <c r="I175" s="3"/>
    </row>
    <row r="176" spans="1:9" hidden="1">
      <c r="A176" s="4">
        <v>175</v>
      </c>
      <c r="B176" s="4">
        <v>261890313</v>
      </c>
      <c r="C176" s="4" t="s">
        <v>233</v>
      </c>
      <c r="D176" s="4" t="s">
        <v>32</v>
      </c>
      <c r="E176" s="4" t="s">
        <v>5866</v>
      </c>
      <c r="F176" s="5">
        <v>7</v>
      </c>
      <c r="G176" s="4" t="s">
        <v>10</v>
      </c>
      <c r="H176" s="5">
        <v>16</v>
      </c>
      <c r="I176" s="3"/>
    </row>
    <row r="177" spans="1:11" hidden="1">
      <c r="A177" s="4">
        <v>176</v>
      </c>
      <c r="B177" s="4">
        <v>261753984</v>
      </c>
      <c r="C177" s="4" t="s">
        <v>5867</v>
      </c>
      <c r="D177" s="4" t="s">
        <v>32</v>
      </c>
      <c r="E177" s="4" t="s">
        <v>245</v>
      </c>
      <c r="F177" s="5">
        <v>7</v>
      </c>
      <c r="G177" s="4" t="s">
        <v>13</v>
      </c>
      <c r="H177" s="5">
        <v>7</v>
      </c>
      <c r="I177" s="3"/>
    </row>
    <row r="178" spans="1:11" hidden="1">
      <c r="A178" s="4">
        <v>177</v>
      </c>
      <c r="B178" s="4">
        <v>261739442</v>
      </c>
      <c r="C178" s="4" t="s">
        <v>261</v>
      </c>
      <c r="D178" s="4" t="s">
        <v>32</v>
      </c>
      <c r="E178" s="4" t="s">
        <v>262</v>
      </c>
      <c r="F178" s="5">
        <v>7</v>
      </c>
      <c r="G178" s="4" t="s">
        <v>10</v>
      </c>
      <c r="H178" s="5">
        <v>18</v>
      </c>
      <c r="I178" s="3">
        <v>3</v>
      </c>
    </row>
    <row r="179" spans="1:11" hidden="1">
      <c r="A179" s="4">
        <v>178</v>
      </c>
      <c r="B179" s="4">
        <v>261802032</v>
      </c>
      <c r="C179" s="4" t="s">
        <v>275</v>
      </c>
      <c r="D179" s="4" t="s">
        <v>32</v>
      </c>
      <c r="E179" s="4" t="s">
        <v>276</v>
      </c>
      <c r="F179" s="5">
        <v>7</v>
      </c>
      <c r="G179" s="4" t="s">
        <v>10</v>
      </c>
      <c r="H179" s="5">
        <v>16</v>
      </c>
      <c r="I179" s="3"/>
    </row>
    <row r="180" spans="1:11" hidden="1">
      <c r="A180" s="4">
        <v>179</v>
      </c>
      <c r="B180" s="4">
        <v>261953581</v>
      </c>
      <c r="C180" s="4" t="s">
        <v>291</v>
      </c>
      <c r="D180" s="4" t="s">
        <v>32</v>
      </c>
      <c r="E180" s="4" t="s">
        <v>292</v>
      </c>
      <c r="F180" s="5">
        <v>7</v>
      </c>
      <c r="G180" s="4" t="s">
        <v>10</v>
      </c>
      <c r="H180" s="5">
        <v>16</v>
      </c>
      <c r="I180" s="3"/>
    </row>
    <row r="181" spans="1:11" hidden="1">
      <c r="A181" s="4">
        <v>180</v>
      </c>
      <c r="B181" s="4">
        <v>261741477</v>
      </c>
      <c r="C181" s="4" t="s">
        <v>311</v>
      </c>
      <c r="D181" s="4" t="s">
        <v>32</v>
      </c>
      <c r="E181" s="4" t="s">
        <v>312</v>
      </c>
      <c r="F181" s="5">
        <v>7</v>
      </c>
      <c r="G181" s="4" t="s">
        <v>10</v>
      </c>
      <c r="H181" s="5">
        <v>18</v>
      </c>
      <c r="I181" s="3">
        <v>3</v>
      </c>
    </row>
    <row r="182" spans="1:11" hidden="1">
      <c r="A182" s="4">
        <v>181</v>
      </c>
      <c r="B182" s="4">
        <v>261967856</v>
      </c>
      <c r="C182" s="4" t="s">
        <v>313</v>
      </c>
      <c r="D182" s="4" t="s">
        <v>32</v>
      </c>
      <c r="E182" s="4" t="s">
        <v>314</v>
      </c>
      <c r="F182" s="5">
        <v>7</v>
      </c>
      <c r="G182" s="4" t="s">
        <v>10</v>
      </c>
      <c r="H182" s="5">
        <v>17</v>
      </c>
      <c r="I182" s="3"/>
    </row>
    <row r="183" spans="1:11" hidden="1">
      <c r="A183" s="4">
        <v>182</v>
      </c>
      <c r="B183" s="4">
        <v>261917468</v>
      </c>
      <c r="C183" s="4" t="s">
        <v>331</v>
      </c>
      <c r="D183" s="4" t="s">
        <v>32</v>
      </c>
      <c r="E183" s="4" t="s">
        <v>262</v>
      </c>
      <c r="F183" s="5">
        <v>7</v>
      </c>
      <c r="G183" s="4" t="s">
        <v>10</v>
      </c>
      <c r="H183" s="5">
        <v>20</v>
      </c>
      <c r="I183" s="3">
        <v>2</v>
      </c>
      <c r="K183" t="s">
        <v>5968</v>
      </c>
    </row>
    <row r="184" spans="1:11" hidden="1">
      <c r="A184" s="4">
        <v>183</v>
      </c>
      <c r="B184" s="4">
        <v>261916698</v>
      </c>
      <c r="C184" s="4" t="s">
        <v>332</v>
      </c>
      <c r="D184" s="4" t="s">
        <v>32</v>
      </c>
      <c r="E184" s="4" t="s">
        <v>37</v>
      </c>
      <c r="F184" s="5">
        <v>7</v>
      </c>
      <c r="G184" s="4" t="s">
        <v>10</v>
      </c>
      <c r="H184" s="5">
        <v>17</v>
      </c>
      <c r="I184" s="3"/>
    </row>
    <row r="185" spans="1:11" hidden="1">
      <c r="A185" s="4">
        <v>184</v>
      </c>
      <c r="B185" s="4">
        <v>261923858</v>
      </c>
      <c r="C185" s="4" t="s">
        <v>359</v>
      </c>
      <c r="D185" s="4" t="s">
        <v>32</v>
      </c>
      <c r="E185" s="4" t="s">
        <v>207</v>
      </c>
      <c r="F185" s="5">
        <v>7</v>
      </c>
      <c r="G185" s="4" t="s">
        <v>10</v>
      </c>
      <c r="H185" s="5">
        <v>16</v>
      </c>
      <c r="I185" s="3"/>
    </row>
    <row r="186" spans="1:11" hidden="1">
      <c r="A186" s="4">
        <v>185</v>
      </c>
      <c r="B186" s="4">
        <v>261778542</v>
      </c>
      <c r="C186" s="4" t="s">
        <v>374</v>
      </c>
      <c r="D186" s="4" t="s">
        <v>32</v>
      </c>
      <c r="E186" s="4">
        <v>22</v>
      </c>
      <c r="F186" s="5">
        <v>7</v>
      </c>
      <c r="G186" s="4" t="s">
        <v>10</v>
      </c>
      <c r="H186" s="5">
        <v>19</v>
      </c>
      <c r="I186" s="3">
        <v>3</v>
      </c>
    </row>
    <row r="187" spans="1:11" hidden="1">
      <c r="A187" s="4">
        <v>186</v>
      </c>
      <c r="B187" s="4">
        <v>261890009</v>
      </c>
      <c r="C187" s="4" t="s">
        <v>379</v>
      </c>
      <c r="D187" s="4" t="s">
        <v>32</v>
      </c>
      <c r="E187" s="4" t="s">
        <v>380</v>
      </c>
      <c r="F187" s="5">
        <v>7</v>
      </c>
      <c r="G187" s="4" t="s">
        <v>10</v>
      </c>
      <c r="H187" s="5">
        <v>10</v>
      </c>
      <c r="I187" s="3"/>
    </row>
    <row r="188" spans="1:11" hidden="1">
      <c r="A188" s="4">
        <v>187</v>
      </c>
      <c r="B188" s="4">
        <v>261971293</v>
      </c>
      <c r="C188" s="4" t="s">
        <v>387</v>
      </c>
      <c r="D188" s="4" t="s">
        <v>32</v>
      </c>
      <c r="E188" s="4" t="s">
        <v>314</v>
      </c>
      <c r="F188" s="5">
        <v>7</v>
      </c>
      <c r="G188" s="4" t="s">
        <v>10</v>
      </c>
      <c r="H188" s="5">
        <v>18</v>
      </c>
      <c r="I188" s="3">
        <v>3</v>
      </c>
    </row>
    <row r="189" spans="1:11" hidden="1">
      <c r="A189" s="4">
        <v>188</v>
      </c>
      <c r="B189" s="4">
        <v>261932317</v>
      </c>
      <c r="C189" s="4" t="s">
        <v>388</v>
      </c>
      <c r="D189" s="4" t="s">
        <v>32</v>
      </c>
      <c r="E189" s="4" t="s">
        <v>389</v>
      </c>
      <c r="F189" s="5">
        <v>7</v>
      </c>
      <c r="G189" s="4" t="s">
        <v>10</v>
      </c>
      <c r="H189" s="5">
        <v>12</v>
      </c>
      <c r="I189" s="3"/>
    </row>
    <row r="190" spans="1:11" hidden="1">
      <c r="A190" s="4">
        <v>189</v>
      </c>
      <c r="B190" s="4">
        <v>261731881</v>
      </c>
      <c r="C190" s="4" t="s">
        <v>390</v>
      </c>
      <c r="D190" s="4" t="s">
        <v>32</v>
      </c>
      <c r="E190" s="4" t="s">
        <v>391</v>
      </c>
      <c r="F190" s="5">
        <v>7</v>
      </c>
      <c r="G190" s="4" t="s">
        <v>10</v>
      </c>
      <c r="H190" s="5">
        <v>18</v>
      </c>
      <c r="I190" s="3">
        <v>3</v>
      </c>
    </row>
    <row r="191" spans="1:11" hidden="1">
      <c r="A191" s="4">
        <v>190</v>
      </c>
      <c r="B191" s="4">
        <v>261862954</v>
      </c>
      <c r="C191" s="4" t="s">
        <v>395</v>
      </c>
      <c r="D191" s="4" t="s">
        <v>32</v>
      </c>
      <c r="E191" s="4" t="s">
        <v>396</v>
      </c>
      <c r="F191" s="5">
        <v>7</v>
      </c>
      <c r="G191" s="4" t="s">
        <v>10</v>
      </c>
      <c r="H191" s="5">
        <v>18</v>
      </c>
      <c r="I191" s="3">
        <v>3</v>
      </c>
    </row>
    <row r="192" spans="1:11" hidden="1">
      <c r="A192" s="4">
        <v>191</v>
      </c>
      <c r="B192" s="4">
        <v>261917432</v>
      </c>
      <c r="C192" s="4" t="s">
        <v>474</v>
      </c>
      <c r="D192" s="4" t="s">
        <v>32</v>
      </c>
      <c r="E192" s="4" t="s">
        <v>475</v>
      </c>
      <c r="F192" s="5">
        <v>7</v>
      </c>
      <c r="G192" s="4" t="s">
        <v>10</v>
      </c>
      <c r="H192" s="5">
        <v>18</v>
      </c>
      <c r="I192" s="3">
        <v>3</v>
      </c>
    </row>
    <row r="193" spans="1:13" hidden="1">
      <c r="A193" s="4">
        <v>192</v>
      </c>
      <c r="B193" s="4">
        <v>261742252</v>
      </c>
      <c r="C193" s="4" t="s">
        <v>476</v>
      </c>
      <c r="D193" s="4" t="s">
        <v>32</v>
      </c>
      <c r="E193" s="4" t="s">
        <v>477</v>
      </c>
      <c r="F193" s="5">
        <v>7</v>
      </c>
      <c r="G193" s="4" t="s">
        <v>10</v>
      </c>
      <c r="H193" s="5">
        <v>18</v>
      </c>
      <c r="I193" s="3">
        <v>3</v>
      </c>
    </row>
    <row r="194" spans="1:13" hidden="1">
      <c r="A194" s="4">
        <v>193</v>
      </c>
      <c r="B194" s="4">
        <v>261867963</v>
      </c>
      <c r="C194" s="4" t="s">
        <v>478</v>
      </c>
      <c r="D194" s="4" t="s">
        <v>32</v>
      </c>
      <c r="E194" s="4" t="s">
        <v>5874</v>
      </c>
      <c r="F194" s="5">
        <v>7</v>
      </c>
      <c r="G194" s="4" t="s">
        <v>10</v>
      </c>
      <c r="H194" s="5">
        <v>18</v>
      </c>
      <c r="I194" s="3">
        <v>3</v>
      </c>
    </row>
    <row r="195" spans="1:13" hidden="1">
      <c r="A195" s="4">
        <v>194</v>
      </c>
      <c r="B195" s="4">
        <v>261877350</v>
      </c>
      <c r="C195" s="4" t="s">
        <v>499</v>
      </c>
      <c r="D195" s="4" t="s">
        <v>32</v>
      </c>
      <c r="E195" s="4" t="s">
        <v>500</v>
      </c>
      <c r="F195" s="5">
        <v>7</v>
      </c>
      <c r="G195" s="4" t="s">
        <v>13</v>
      </c>
      <c r="H195" s="5">
        <v>15</v>
      </c>
      <c r="I195" s="3"/>
    </row>
    <row r="196" spans="1:13" hidden="1">
      <c r="A196" s="4">
        <v>195</v>
      </c>
      <c r="B196" s="4">
        <v>261750145</v>
      </c>
      <c r="C196" s="4" t="s">
        <v>525</v>
      </c>
      <c r="D196" s="4" t="s">
        <v>32</v>
      </c>
      <c r="E196" s="4" t="s">
        <v>526</v>
      </c>
      <c r="F196" s="5">
        <v>7</v>
      </c>
      <c r="G196" s="4" t="s">
        <v>13</v>
      </c>
      <c r="H196" s="5">
        <v>20</v>
      </c>
      <c r="I196" s="3">
        <v>2</v>
      </c>
    </row>
    <row r="197" spans="1:13" hidden="1">
      <c r="A197" s="4">
        <v>196</v>
      </c>
      <c r="B197" s="4">
        <v>261723619</v>
      </c>
      <c r="C197" s="4" t="s">
        <v>527</v>
      </c>
      <c r="D197" s="4" t="s">
        <v>32</v>
      </c>
      <c r="E197" s="4" t="s">
        <v>262</v>
      </c>
      <c r="F197" s="5">
        <v>7</v>
      </c>
      <c r="G197" s="4" t="s">
        <v>10</v>
      </c>
      <c r="H197" s="5">
        <v>15</v>
      </c>
      <c r="I197" s="3"/>
    </row>
    <row r="198" spans="1:13" hidden="1">
      <c r="A198" s="4">
        <v>197</v>
      </c>
      <c r="B198" s="4">
        <v>261892215</v>
      </c>
      <c r="C198" s="4" t="s">
        <v>569</v>
      </c>
      <c r="D198" s="4" t="s">
        <v>32</v>
      </c>
      <c r="E198" s="4" t="s">
        <v>33</v>
      </c>
      <c r="F198" s="5">
        <v>7</v>
      </c>
      <c r="G198" s="4" t="s">
        <v>10</v>
      </c>
      <c r="H198" s="5">
        <v>21</v>
      </c>
      <c r="I198" s="3">
        <v>2</v>
      </c>
      <c r="M198" t="s">
        <v>5968</v>
      </c>
    </row>
    <row r="199" spans="1:13" hidden="1">
      <c r="A199" s="4">
        <v>198</v>
      </c>
      <c r="B199" s="4">
        <v>261722337</v>
      </c>
      <c r="C199" s="4" t="s">
        <v>571</v>
      </c>
      <c r="D199" s="4" t="s">
        <v>32</v>
      </c>
      <c r="E199" s="4" t="s">
        <v>572</v>
      </c>
      <c r="F199" s="5">
        <v>7</v>
      </c>
      <c r="G199" s="4" t="s">
        <v>13</v>
      </c>
      <c r="H199" s="5">
        <v>21</v>
      </c>
      <c r="I199" s="3">
        <v>2</v>
      </c>
    </row>
    <row r="200" spans="1:13" hidden="1">
      <c r="A200" s="4">
        <v>199</v>
      </c>
      <c r="B200" s="4">
        <v>261730344</v>
      </c>
      <c r="C200" s="4" t="s">
        <v>578</v>
      </c>
      <c r="D200" s="4" t="s">
        <v>32</v>
      </c>
      <c r="E200" s="4" t="s">
        <v>579</v>
      </c>
      <c r="F200" s="5">
        <v>7</v>
      </c>
      <c r="G200" s="4" t="s">
        <v>10</v>
      </c>
      <c r="H200" s="5">
        <v>12</v>
      </c>
      <c r="I200" s="3"/>
    </row>
    <row r="201" spans="1:13" hidden="1">
      <c r="A201" s="4">
        <v>200</v>
      </c>
      <c r="B201" s="4">
        <v>261742208</v>
      </c>
      <c r="C201" s="4" t="s">
        <v>580</v>
      </c>
      <c r="D201" s="4" t="s">
        <v>32</v>
      </c>
      <c r="E201" s="4" t="s">
        <v>581</v>
      </c>
      <c r="F201" s="5">
        <v>7</v>
      </c>
      <c r="G201" s="4" t="s">
        <v>10</v>
      </c>
      <c r="H201" s="5">
        <v>16</v>
      </c>
      <c r="I201" s="3"/>
    </row>
    <row r="202" spans="1:13" hidden="1">
      <c r="A202" s="4">
        <v>201</v>
      </c>
      <c r="B202" s="4">
        <v>261973643</v>
      </c>
      <c r="C202" s="4" t="s">
        <v>594</v>
      </c>
      <c r="D202" s="4" t="s">
        <v>32</v>
      </c>
      <c r="E202" s="4" t="s">
        <v>595</v>
      </c>
      <c r="F202" s="5">
        <v>7</v>
      </c>
      <c r="G202" s="4" t="s">
        <v>13</v>
      </c>
      <c r="H202" s="5">
        <v>14</v>
      </c>
      <c r="I202" s="3"/>
    </row>
    <row r="203" spans="1:13" hidden="1">
      <c r="A203" s="4">
        <v>202</v>
      </c>
      <c r="B203" s="4">
        <v>261939228</v>
      </c>
      <c r="C203" s="4" t="s">
        <v>606</v>
      </c>
      <c r="D203" s="4" t="s">
        <v>32</v>
      </c>
      <c r="E203" s="4" t="s">
        <v>607</v>
      </c>
      <c r="F203" s="5">
        <v>7</v>
      </c>
      <c r="G203" s="4" t="s">
        <v>10</v>
      </c>
      <c r="H203" s="5">
        <v>20</v>
      </c>
      <c r="I203" s="3">
        <v>2</v>
      </c>
    </row>
    <row r="204" spans="1:13" hidden="1">
      <c r="A204" s="4">
        <v>203</v>
      </c>
      <c r="B204" s="4">
        <v>261753386</v>
      </c>
      <c r="C204" s="4" t="s">
        <v>608</v>
      </c>
      <c r="D204" s="4" t="s">
        <v>32</v>
      </c>
      <c r="E204" s="4" t="s">
        <v>609</v>
      </c>
      <c r="F204" s="5">
        <v>7</v>
      </c>
      <c r="G204" s="4" t="s">
        <v>13</v>
      </c>
      <c r="H204" s="5">
        <v>10</v>
      </c>
      <c r="I204" s="3"/>
    </row>
    <row r="205" spans="1:13" hidden="1">
      <c r="A205" s="4">
        <v>204</v>
      </c>
      <c r="B205" s="4">
        <v>261728290</v>
      </c>
      <c r="C205" s="4" t="s">
        <v>619</v>
      </c>
      <c r="D205" s="4" t="s">
        <v>32</v>
      </c>
      <c r="E205" s="4" t="s">
        <v>65</v>
      </c>
      <c r="F205" s="5">
        <v>7</v>
      </c>
      <c r="G205" s="4" t="s">
        <v>13</v>
      </c>
      <c r="H205" s="5">
        <v>20</v>
      </c>
      <c r="I205" s="3">
        <v>2</v>
      </c>
    </row>
    <row r="206" spans="1:13" hidden="1">
      <c r="A206" s="4">
        <v>205</v>
      </c>
      <c r="B206" s="4">
        <v>261635794</v>
      </c>
      <c r="C206" s="4" t="s">
        <v>624</v>
      </c>
      <c r="D206" s="4" t="s">
        <v>32</v>
      </c>
      <c r="E206" s="4" t="s">
        <v>625</v>
      </c>
      <c r="F206" s="5">
        <v>7</v>
      </c>
      <c r="G206" s="4" t="s">
        <v>10</v>
      </c>
      <c r="H206" s="5">
        <v>16</v>
      </c>
      <c r="I206" s="3"/>
    </row>
    <row r="207" spans="1:13" hidden="1">
      <c r="A207" s="4">
        <v>206</v>
      </c>
      <c r="B207" s="4">
        <v>261939862</v>
      </c>
      <c r="C207" s="4" t="s">
        <v>641</v>
      </c>
      <c r="D207" s="4" t="s">
        <v>32</v>
      </c>
      <c r="E207" s="4" t="s">
        <v>642</v>
      </c>
      <c r="F207" s="5">
        <v>7</v>
      </c>
      <c r="G207" s="4" t="s">
        <v>10</v>
      </c>
      <c r="H207" s="5">
        <v>19</v>
      </c>
      <c r="I207" s="3">
        <v>3</v>
      </c>
    </row>
    <row r="208" spans="1:13" hidden="1">
      <c r="A208" s="4">
        <v>207</v>
      </c>
      <c r="B208" s="4">
        <v>261964655</v>
      </c>
      <c r="C208" s="4" t="s">
        <v>667</v>
      </c>
      <c r="D208" s="4" t="s">
        <v>32</v>
      </c>
      <c r="E208" s="4" t="s">
        <v>668</v>
      </c>
      <c r="F208" s="5">
        <v>7</v>
      </c>
      <c r="G208" s="4" t="s">
        <v>10</v>
      </c>
      <c r="H208" s="5">
        <v>17</v>
      </c>
      <c r="I208" s="3"/>
    </row>
    <row r="209" spans="1:9" ht="31.5" hidden="1">
      <c r="A209" s="4">
        <v>208</v>
      </c>
      <c r="B209" s="4">
        <v>261861769</v>
      </c>
      <c r="C209" s="4" t="s">
        <v>671</v>
      </c>
      <c r="D209" s="4" t="s">
        <v>32</v>
      </c>
      <c r="E209" s="4" t="s">
        <v>479</v>
      </c>
      <c r="F209" s="5">
        <v>7</v>
      </c>
      <c r="G209" s="4" t="s">
        <v>10</v>
      </c>
      <c r="H209" s="5">
        <v>16</v>
      </c>
      <c r="I209" s="3"/>
    </row>
    <row r="210" spans="1:9" hidden="1">
      <c r="A210" s="4">
        <v>209</v>
      </c>
      <c r="B210" s="4">
        <v>261913485</v>
      </c>
      <c r="C210" s="4" t="s">
        <v>678</v>
      </c>
      <c r="D210" s="4" t="s">
        <v>32</v>
      </c>
      <c r="E210" s="4" t="s">
        <v>679</v>
      </c>
      <c r="F210" s="5">
        <v>7</v>
      </c>
      <c r="G210" s="4" t="s">
        <v>13</v>
      </c>
      <c r="H210" s="5">
        <v>16</v>
      </c>
      <c r="I210" s="3"/>
    </row>
    <row r="211" spans="1:9" hidden="1">
      <c r="A211" s="4">
        <v>210</v>
      </c>
      <c r="B211" s="4">
        <v>261918409</v>
      </c>
      <c r="C211" s="4" t="s">
        <v>683</v>
      </c>
      <c r="D211" s="4" t="s">
        <v>32</v>
      </c>
      <c r="E211" s="4" t="s">
        <v>684</v>
      </c>
      <c r="F211" s="5">
        <v>7</v>
      </c>
      <c r="G211" s="4" t="s">
        <v>10</v>
      </c>
      <c r="H211" s="5">
        <v>20</v>
      </c>
      <c r="I211" s="3">
        <v>2</v>
      </c>
    </row>
    <row r="212" spans="1:9" hidden="1">
      <c r="A212" s="4">
        <v>211</v>
      </c>
      <c r="B212" s="4">
        <v>261831964</v>
      </c>
      <c r="C212" s="4" t="s">
        <v>718</v>
      </c>
      <c r="D212" s="4" t="s">
        <v>32</v>
      </c>
      <c r="E212" s="4" t="s">
        <v>207</v>
      </c>
      <c r="F212" s="5">
        <v>7</v>
      </c>
      <c r="G212" s="4" t="s">
        <v>10</v>
      </c>
      <c r="H212" s="5">
        <v>16</v>
      </c>
      <c r="I212" s="3"/>
    </row>
    <row r="213" spans="1:9" hidden="1">
      <c r="A213" s="4">
        <v>212</v>
      </c>
      <c r="B213" s="4">
        <v>261692397</v>
      </c>
      <c r="C213" s="4" t="s">
        <v>739</v>
      </c>
      <c r="D213" s="4" t="s">
        <v>32</v>
      </c>
      <c r="E213" s="4" t="s">
        <v>245</v>
      </c>
      <c r="F213" s="5">
        <v>7</v>
      </c>
      <c r="G213" s="4" t="s">
        <v>13</v>
      </c>
      <c r="H213" s="5">
        <v>7</v>
      </c>
      <c r="I213" s="3"/>
    </row>
    <row r="214" spans="1:9" hidden="1">
      <c r="A214" s="4">
        <v>213</v>
      </c>
      <c r="B214" s="4">
        <v>261916801</v>
      </c>
      <c r="C214" s="4" t="s">
        <v>750</v>
      </c>
      <c r="D214" s="4" t="s">
        <v>32</v>
      </c>
      <c r="E214" s="4" t="s">
        <v>751</v>
      </c>
      <c r="F214" s="5">
        <v>7</v>
      </c>
      <c r="G214" s="4" t="s">
        <v>13</v>
      </c>
      <c r="H214" s="5">
        <v>15</v>
      </c>
      <c r="I214" s="3"/>
    </row>
    <row r="215" spans="1:9" hidden="1">
      <c r="A215" s="4">
        <v>214</v>
      </c>
      <c r="B215" s="4">
        <v>261940174</v>
      </c>
      <c r="C215" s="4" t="s">
        <v>752</v>
      </c>
      <c r="D215" s="4" t="s">
        <v>32</v>
      </c>
      <c r="E215" s="4" t="s">
        <v>753</v>
      </c>
      <c r="F215" s="5">
        <v>7</v>
      </c>
      <c r="G215" s="4" t="s">
        <v>10</v>
      </c>
      <c r="H215" s="5">
        <v>20</v>
      </c>
      <c r="I215" s="3">
        <v>2</v>
      </c>
    </row>
    <row r="216" spans="1:9" hidden="1">
      <c r="A216" s="4">
        <v>215</v>
      </c>
      <c r="B216" s="4">
        <v>261947519</v>
      </c>
      <c r="C216" s="4" t="s">
        <v>765</v>
      </c>
      <c r="D216" s="4" t="s">
        <v>32</v>
      </c>
      <c r="E216" s="4" t="s">
        <v>292</v>
      </c>
      <c r="F216" s="5">
        <v>7</v>
      </c>
      <c r="G216" s="4" t="s">
        <v>10</v>
      </c>
      <c r="H216" s="5">
        <v>18</v>
      </c>
      <c r="I216" s="3">
        <v>3</v>
      </c>
    </row>
    <row r="217" spans="1:9" hidden="1">
      <c r="A217" s="4">
        <v>216</v>
      </c>
      <c r="B217" s="4">
        <v>261691947</v>
      </c>
      <c r="C217" s="4" t="s">
        <v>785</v>
      </c>
      <c r="D217" s="4" t="s">
        <v>32</v>
      </c>
      <c r="E217" s="4" t="s">
        <v>786</v>
      </c>
      <c r="F217" s="5">
        <v>7</v>
      </c>
      <c r="G217" s="4" t="s">
        <v>10</v>
      </c>
      <c r="H217" s="5">
        <v>18</v>
      </c>
      <c r="I217" s="3">
        <v>3</v>
      </c>
    </row>
    <row r="218" spans="1:9" hidden="1">
      <c r="A218" s="4">
        <v>217</v>
      </c>
      <c r="B218" s="4">
        <v>261694406</v>
      </c>
      <c r="C218" s="4" t="s">
        <v>796</v>
      </c>
      <c r="D218" s="4" t="s">
        <v>32</v>
      </c>
      <c r="E218" s="4" t="s">
        <v>797</v>
      </c>
      <c r="F218" s="5">
        <v>7</v>
      </c>
      <c r="G218" s="4" t="s">
        <v>13</v>
      </c>
      <c r="H218" s="5">
        <v>7</v>
      </c>
      <c r="I218" s="3"/>
    </row>
    <row r="219" spans="1:9" hidden="1">
      <c r="A219" s="4">
        <v>218</v>
      </c>
      <c r="B219" s="4">
        <v>261960527</v>
      </c>
      <c r="C219" s="4" t="s">
        <v>825</v>
      </c>
      <c r="D219" s="4" t="s">
        <v>32</v>
      </c>
      <c r="E219" s="4" t="s">
        <v>1665</v>
      </c>
      <c r="F219" s="5">
        <v>7</v>
      </c>
      <c r="G219" s="4" t="s">
        <v>10</v>
      </c>
      <c r="H219" s="5">
        <v>23</v>
      </c>
      <c r="I219" s="3">
        <v>1</v>
      </c>
    </row>
    <row r="220" spans="1:9" hidden="1">
      <c r="A220" s="4">
        <v>219</v>
      </c>
      <c r="B220" s="4">
        <v>261756642</v>
      </c>
      <c r="C220" s="4" t="s">
        <v>828</v>
      </c>
      <c r="D220" s="4" t="s">
        <v>32</v>
      </c>
      <c r="E220" s="4" t="s">
        <v>829</v>
      </c>
      <c r="F220" s="5">
        <v>7</v>
      </c>
      <c r="G220" s="4" t="s">
        <v>13</v>
      </c>
      <c r="H220" s="5">
        <v>13</v>
      </c>
      <c r="I220" s="3"/>
    </row>
    <row r="221" spans="1:9" hidden="1">
      <c r="A221" s="4">
        <v>220</v>
      </c>
      <c r="B221" s="4">
        <v>261875084</v>
      </c>
      <c r="C221" s="4" t="s">
        <v>831</v>
      </c>
      <c r="D221" s="4" t="s">
        <v>32</v>
      </c>
      <c r="E221" s="4" t="s">
        <v>396</v>
      </c>
      <c r="F221" s="5">
        <v>7</v>
      </c>
      <c r="G221" s="4" t="s">
        <v>10</v>
      </c>
      <c r="H221" s="5">
        <v>17</v>
      </c>
      <c r="I221" s="3"/>
    </row>
    <row r="222" spans="1:9" hidden="1">
      <c r="A222" s="4">
        <v>221</v>
      </c>
      <c r="B222" s="4">
        <v>261756815</v>
      </c>
      <c r="C222" s="4" t="s">
        <v>841</v>
      </c>
      <c r="D222" s="4" t="s">
        <v>32</v>
      </c>
      <c r="E222" s="4" t="s">
        <v>39</v>
      </c>
      <c r="F222" s="5">
        <v>7</v>
      </c>
      <c r="G222" s="4" t="s">
        <v>10</v>
      </c>
      <c r="H222" s="5">
        <v>16</v>
      </c>
      <c r="I222" s="3"/>
    </row>
    <row r="223" spans="1:9" hidden="1">
      <c r="A223" s="4">
        <v>222</v>
      </c>
      <c r="B223" s="4">
        <v>261749986</v>
      </c>
      <c r="C223" s="4" t="s">
        <v>851</v>
      </c>
      <c r="D223" s="4" t="s">
        <v>32</v>
      </c>
      <c r="E223" s="4" t="s">
        <v>852</v>
      </c>
      <c r="F223" s="5">
        <v>7</v>
      </c>
      <c r="G223" s="4" t="s">
        <v>10</v>
      </c>
      <c r="H223" s="5">
        <v>18</v>
      </c>
      <c r="I223" s="3">
        <v>3</v>
      </c>
    </row>
    <row r="224" spans="1:9" hidden="1">
      <c r="A224" s="4">
        <v>223</v>
      </c>
      <c r="B224" s="4">
        <v>261647258</v>
      </c>
      <c r="C224" s="4" t="s">
        <v>863</v>
      </c>
      <c r="D224" s="4" t="s">
        <v>32</v>
      </c>
      <c r="E224" s="4" t="s">
        <v>864</v>
      </c>
      <c r="F224" s="5">
        <v>7</v>
      </c>
      <c r="G224" s="4" t="s">
        <v>10</v>
      </c>
      <c r="H224" s="5">
        <v>23</v>
      </c>
      <c r="I224" s="3">
        <v>1</v>
      </c>
    </row>
    <row r="225" spans="1:9" hidden="1">
      <c r="A225" s="4">
        <v>224</v>
      </c>
      <c r="B225" s="4">
        <v>261949119</v>
      </c>
      <c r="C225" s="4" t="s">
        <v>894</v>
      </c>
      <c r="D225" s="4" t="s">
        <v>32</v>
      </c>
      <c r="E225" s="4" t="s">
        <v>292</v>
      </c>
      <c r="F225" s="5">
        <v>7</v>
      </c>
      <c r="G225" s="4" t="s">
        <v>10</v>
      </c>
      <c r="H225" s="5">
        <v>17</v>
      </c>
      <c r="I225" s="3"/>
    </row>
    <row r="226" spans="1:9" hidden="1">
      <c r="A226" s="4">
        <v>225</v>
      </c>
      <c r="B226" s="4">
        <v>261945117</v>
      </c>
      <c r="C226" s="4" t="s">
        <v>895</v>
      </c>
      <c r="D226" s="4" t="s">
        <v>32</v>
      </c>
      <c r="E226" s="4" t="s">
        <v>896</v>
      </c>
      <c r="F226" s="5">
        <v>7</v>
      </c>
      <c r="G226" s="4" t="s">
        <v>10</v>
      </c>
      <c r="H226" s="5">
        <v>17</v>
      </c>
      <c r="I226" s="3"/>
    </row>
    <row r="227" spans="1:9" hidden="1">
      <c r="A227" s="4">
        <v>226</v>
      </c>
      <c r="B227" s="4">
        <v>261968869</v>
      </c>
      <c r="C227" s="4" t="s">
        <v>898</v>
      </c>
      <c r="D227" s="4" t="s">
        <v>32</v>
      </c>
      <c r="E227" s="4" t="s">
        <v>852</v>
      </c>
      <c r="F227" s="5">
        <v>7</v>
      </c>
      <c r="G227" s="4" t="s">
        <v>10</v>
      </c>
      <c r="H227" s="5">
        <v>17</v>
      </c>
      <c r="I227" s="3"/>
    </row>
    <row r="228" spans="1:9" hidden="1">
      <c r="A228" s="4">
        <v>227</v>
      </c>
      <c r="B228" s="4">
        <v>261947537</v>
      </c>
      <c r="C228" s="4" t="s">
        <v>904</v>
      </c>
      <c r="D228" s="4" t="s">
        <v>32</v>
      </c>
      <c r="E228" s="4" t="s">
        <v>33</v>
      </c>
      <c r="F228" s="5">
        <v>7</v>
      </c>
      <c r="G228" s="4" t="s">
        <v>10</v>
      </c>
      <c r="H228" s="5">
        <v>17</v>
      </c>
      <c r="I228" s="3"/>
    </row>
    <row r="229" spans="1:9" hidden="1">
      <c r="A229" s="4">
        <v>228</v>
      </c>
      <c r="B229" s="4">
        <v>261721673</v>
      </c>
      <c r="C229" s="4" t="s">
        <v>908</v>
      </c>
      <c r="D229" s="4" t="s">
        <v>32</v>
      </c>
      <c r="E229" s="4" t="s">
        <v>909</v>
      </c>
      <c r="F229" s="5">
        <v>7</v>
      </c>
      <c r="G229" s="4" t="s">
        <v>10</v>
      </c>
      <c r="H229" s="5">
        <v>16</v>
      </c>
      <c r="I229" s="3"/>
    </row>
    <row r="230" spans="1:9" hidden="1">
      <c r="A230" s="4">
        <v>229</v>
      </c>
      <c r="B230" s="4">
        <v>261923117</v>
      </c>
      <c r="C230" s="4" t="s">
        <v>912</v>
      </c>
      <c r="D230" s="4" t="s">
        <v>32</v>
      </c>
      <c r="E230" s="4" t="s">
        <v>37</v>
      </c>
      <c r="F230" s="5">
        <v>7</v>
      </c>
      <c r="G230" s="4" t="s">
        <v>10</v>
      </c>
      <c r="H230" s="5">
        <v>17</v>
      </c>
      <c r="I230" s="3"/>
    </row>
    <row r="231" spans="1:9" hidden="1">
      <c r="A231" s="4">
        <v>230</v>
      </c>
      <c r="B231" s="4">
        <v>261656200</v>
      </c>
      <c r="C231" s="4" t="s">
        <v>919</v>
      </c>
      <c r="D231" s="4" t="s">
        <v>32</v>
      </c>
      <c r="E231" s="4" t="s">
        <v>920</v>
      </c>
      <c r="F231" s="5">
        <v>7</v>
      </c>
      <c r="G231" s="4" t="s">
        <v>10</v>
      </c>
      <c r="H231" s="5">
        <v>17</v>
      </c>
      <c r="I231" s="3"/>
    </row>
    <row r="232" spans="1:9" ht="31.5" hidden="1">
      <c r="A232" s="4">
        <v>231</v>
      </c>
      <c r="B232" s="4">
        <v>261694908</v>
      </c>
      <c r="C232" s="4" t="s">
        <v>940</v>
      </c>
      <c r="D232" s="4" t="s">
        <v>32</v>
      </c>
      <c r="E232" s="4" t="s">
        <v>941</v>
      </c>
      <c r="F232" s="5">
        <v>7</v>
      </c>
      <c r="G232" s="4" t="s">
        <v>10</v>
      </c>
      <c r="H232" s="5">
        <v>18</v>
      </c>
      <c r="I232" s="3">
        <v>3</v>
      </c>
    </row>
    <row r="233" spans="1:9" hidden="1">
      <c r="A233" s="4">
        <v>232</v>
      </c>
      <c r="B233" s="4">
        <v>261970871</v>
      </c>
      <c r="C233" s="4" t="s">
        <v>955</v>
      </c>
      <c r="D233" s="4" t="s">
        <v>32</v>
      </c>
      <c r="E233" s="4" t="s">
        <v>956</v>
      </c>
      <c r="F233" s="5">
        <v>7</v>
      </c>
      <c r="G233" s="4" t="s">
        <v>10</v>
      </c>
      <c r="H233" s="5">
        <v>19</v>
      </c>
      <c r="I233" s="3">
        <v>3</v>
      </c>
    </row>
    <row r="234" spans="1:9" hidden="1">
      <c r="A234" s="4">
        <v>233</v>
      </c>
      <c r="B234" s="4">
        <v>261916924</v>
      </c>
      <c r="C234" s="4" t="s">
        <v>959</v>
      </c>
      <c r="D234" s="4" t="s">
        <v>32</v>
      </c>
      <c r="E234" s="4" t="s">
        <v>960</v>
      </c>
      <c r="F234" s="5">
        <v>7</v>
      </c>
      <c r="G234" s="4" t="s">
        <v>10</v>
      </c>
      <c r="H234" s="5">
        <v>20</v>
      </c>
      <c r="I234" s="3">
        <v>2</v>
      </c>
    </row>
    <row r="235" spans="1:9" hidden="1">
      <c r="A235" s="4">
        <v>234</v>
      </c>
      <c r="B235" s="4">
        <v>261968287</v>
      </c>
      <c r="C235" s="4" t="s">
        <v>963</v>
      </c>
      <c r="D235" s="4" t="s">
        <v>32</v>
      </c>
      <c r="E235" s="4" t="s">
        <v>956</v>
      </c>
      <c r="F235" s="5">
        <v>7</v>
      </c>
      <c r="G235" s="4" t="s">
        <v>10</v>
      </c>
      <c r="H235" s="5">
        <v>18</v>
      </c>
      <c r="I235" s="3">
        <v>3</v>
      </c>
    </row>
    <row r="236" spans="1:9" hidden="1">
      <c r="A236" s="4">
        <v>235</v>
      </c>
      <c r="B236" s="4">
        <v>261944633</v>
      </c>
      <c r="C236" s="4" t="s">
        <v>964</v>
      </c>
      <c r="D236" s="4" t="s">
        <v>32</v>
      </c>
      <c r="E236" s="4" t="s">
        <v>965</v>
      </c>
      <c r="F236" s="5">
        <v>7</v>
      </c>
      <c r="G236" s="4" t="s">
        <v>10</v>
      </c>
      <c r="H236" s="5">
        <v>21</v>
      </c>
      <c r="I236" s="3">
        <v>2</v>
      </c>
    </row>
    <row r="237" spans="1:9" hidden="1">
      <c r="A237" s="4">
        <v>236</v>
      </c>
      <c r="B237" s="4">
        <v>261906351</v>
      </c>
      <c r="C237" s="4" t="s">
        <v>971</v>
      </c>
      <c r="D237" s="4" t="s">
        <v>32</v>
      </c>
      <c r="E237" s="4" t="s">
        <v>972</v>
      </c>
      <c r="F237" s="5">
        <v>7</v>
      </c>
      <c r="G237" s="4" t="s">
        <v>10</v>
      </c>
      <c r="H237" s="5">
        <v>19</v>
      </c>
      <c r="I237" s="3">
        <v>3</v>
      </c>
    </row>
    <row r="238" spans="1:9" hidden="1">
      <c r="A238" s="4">
        <v>237</v>
      </c>
      <c r="B238" s="4">
        <v>261925015</v>
      </c>
      <c r="C238" s="4" t="s">
        <v>984</v>
      </c>
      <c r="D238" s="4" t="s">
        <v>32</v>
      </c>
      <c r="E238" s="4" t="s">
        <v>985</v>
      </c>
      <c r="F238" s="5">
        <v>7</v>
      </c>
      <c r="G238" s="4" t="s">
        <v>13</v>
      </c>
      <c r="H238" s="5">
        <v>15</v>
      </c>
      <c r="I238" s="3"/>
    </row>
    <row r="239" spans="1:9" hidden="1">
      <c r="A239" s="4">
        <v>238</v>
      </c>
      <c r="B239" s="4">
        <v>261654690</v>
      </c>
      <c r="C239" s="4" t="s">
        <v>989</v>
      </c>
      <c r="D239" s="4" t="s">
        <v>32</v>
      </c>
      <c r="E239" s="4" t="s">
        <v>990</v>
      </c>
      <c r="F239" s="5">
        <v>7</v>
      </c>
      <c r="G239" s="4" t="s">
        <v>13</v>
      </c>
      <c r="H239" s="5">
        <v>15</v>
      </c>
      <c r="I239" s="3"/>
    </row>
    <row r="240" spans="1:9" hidden="1">
      <c r="A240" s="4">
        <v>239</v>
      </c>
      <c r="B240" s="4">
        <v>261972359</v>
      </c>
      <c r="C240" s="4" t="s">
        <v>1009</v>
      </c>
      <c r="D240" s="4" t="s">
        <v>32</v>
      </c>
      <c r="E240" s="4" t="s">
        <v>956</v>
      </c>
      <c r="F240" s="5">
        <v>7</v>
      </c>
      <c r="G240" s="4" t="s">
        <v>10</v>
      </c>
      <c r="H240" s="5">
        <v>19</v>
      </c>
      <c r="I240" s="3">
        <v>3</v>
      </c>
    </row>
    <row r="241" spans="1:9" ht="31.5" hidden="1">
      <c r="A241" s="4">
        <v>240</v>
      </c>
      <c r="B241" s="4">
        <v>261747228</v>
      </c>
      <c r="C241" s="4" t="s">
        <v>1010</v>
      </c>
      <c r="D241" s="4" t="s">
        <v>32</v>
      </c>
      <c r="E241" s="4" t="s">
        <v>1011</v>
      </c>
      <c r="F241" s="5">
        <v>7</v>
      </c>
      <c r="G241" s="4" t="s">
        <v>10</v>
      </c>
      <c r="H241" s="5">
        <v>19</v>
      </c>
      <c r="I241" s="3">
        <v>3</v>
      </c>
    </row>
    <row r="242" spans="1:9" hidden="1">
      <c r="A242" s="4">
        <v>241</v>
      </c>
      <c r="B242" s="4">
        <v>261756442</v>
      </c>
      <c r="C242" s="4" t="s">
        <v>1024</v>
      </c>
      <c r="D242" s="4" t="s">
        <v>32</v>
      </c>
      <c r="E242" s="4" t="s">
        <v>526</v>
      </c>
      <c r="F242" s="5">
        <v>7</v>
      </c>
      <c r="G242" s="4" t="s">
        <v>13</v>
      </c>
      <c r="H242" s="5">
        <v>21</v>
      </c>
      <c r="I242" s="3">
        <v>2</v>
      </c>
    </row>
    <row r="243" spans="1:9" hidden="1">
      <c r="A243" s="4">
        <v>242</v>
      </c>
      <c r="B243" s="4">
        <v>261955862</v>
      </c>
      <c r="C243" s="4" t="s">
        <v>1032</v>
      </c>
      <c r="D243" s="4" t="s">
        <v>32</v>
      </c>
      <c r="E243" s="4" t="s">
        <v>1033</v>
      </c>
      <c r="F243" s="5">
        <v>7</v>
      </c>
      <c r="G243" s="4" t="s">
        <v>10</v>
      </c>
      <c r="H243" s="5">
        <v>16</v>
      </c>
      <c r="I243" s="3"/>
    </row>
    <row r="244" spans="1:9" hidden="1">
      <c r="A244" s="4">
        <v>243</v>
      </c>
      <c r="B244" s="4">
        <v>261921733</v>
      </c>
      <c r="C244" s="4" t="s">
        <v>1035</v>
      </c>
      <c r="D244" s="4" t="s">
        <v>32</v>
      </c>
      <c r="E244" s="4" t="s">
        <v>292</v>
      </c>
      <c r="F244" s="5">
        <v>7</v>
      </c>
      <c r="G244" s="4" t="s">
        <v>10</v>
      </c>
      <c r="H244" s="5">
        <v>18</v>
      </c>
      <c r="I244" s="3">
        <v>3</v>
      </c>
    </row>
    <row r="245" spans="1:9" hidden="1">
      <c r="A245" s="4">
        <v>244</v>
      </c>
      <c r="B245" s="4">
        <v>261974089</v>
      </c>
      <c r="C245" s="4" t="s">
        <v>1043</v>
      </c>
      <c r="D245" s="4" t="s">
        <v>32</v>
      </c>
      <c r="E245" s="4" t="s">
        <v>314</v>
      </c>
      <c r="F245" s="5">
        <v>7</v>
      </c>
      <c r="G245" s="4" t="s">
        <v>10</v>
      </c>
      <c r="H245" s="5">
        <v>19</v>
      </c>
      <c r="I245" s="3">
        <v>3</v>
      </c>
    </row>
    <row r="246" spans="1:9" hidden="1">
      <c r="A246" s="4">
        <v>245</v>
      </c>
      <c r="B246" s="4">
        <v>261754254</v>
      </c>
      <c r="C246" s="4" t="s">
        <v>1064</v>
      </c>
      <c r="D246" s="4" t="s">
        <v>32</v>
      </c>
      <c r="E246" s="4" t="s">
        <v>1065</v>
      </c>
      <c r="F246" s="5">
        <v>7</v>
      </c>
      <c r="G246" s="4" t="s">
        <v>13</v>
      </c>
      <c r="H246" s="5">
        <v>13</v>
      </c>
      <c r="I246" s="3"/>
    </row>
    <row r="247" spans="1:9" hidden="1">
      <c r="A247" s="4">
        <v>246</v>
      </c>
      <c r="B247" s="4">
        <v>261890230</v>
      </c>
      <c r="C247" s="4" t="s">
        <v>1066</v>
      </c>
      <c r="D247" s="4" t="s">
        <v>32</v>
      </c>
      <c r="E247" s="4" t="s">
        <v>154</v>
      </c>
      <c r="F247" s="5">
        <v>7</v>
      </c>
      <c r="G247" s="4" t="s">
        <v>13</v>
      </c>
      <c r="H247" s="5">
        <v>18</v>
      </c>
      <c r="I247" s="3">
        <v>3</v>
      </c>
    </row>
    <row r="248" spans="1:9" hidden="1">
      <c r="A248" s="4">
        <v>247</v>
      </c>
      <c r="B248" s="4">
        <v>261869745</v>
      </c>
      <c r="C248" s="4" t="s">
        <v>1074</v>
      </c>
      <c r="D248" s="4" t="s">
        <v>32</v>
      </c>
      <c r="E248" s="4" t="s">
        <v>852</v>
      </c>
      <c r="F248" s="5">
        <v>7</v>
      </c>
      <c r="G248" s="4" t="s">
        <v>10</v>
      </c>
      <c r="H248" s="5">
        <v>17</v>
      </c>
      <c r="I248" s="3"/>
    </row>
    <row r="249" spans="1:9" hidden="1">
      <c r="A249" s="4">
        <v>248</v>
      </c>
      <c r="B249" s="4">
        <v>261639698</v>
      </c>
      <c r="C249" s="4" t="s">
        <v>1103</v>
      </c>
      <c r="D249" s="4" t="s">
        <v>32</v>
      </c>
      <c r="E249" s="4" t="s">
        <v>1104</v>
      </c>
      <c r="F249" s="5">
        <v>7</v>
      </c>
      <c r="G249" s="4" t="s">
        <v>10</v>
      </c>
      <c r="H249" s="5">
        <v>17</v>
      </c>
      <c r="I249" s="3"/>
    </row>
    <row r="250" spans="1:9" hidden="1">
      <c r="A250" s="4">
        <v>249</v>
      </c>
      <c r="B250" s="4">
        <v>261660405</v>
      </c>
      <c r="C250" s="4" t="s">
        <v>1114</v>
      </c>
      <c r="D250" s="4" t="s">
        <v>32</v>
      </c>
      <c r="E250" s="4" t="s">
        <v>1115</v>
      </c>
      <c r="F250" s="5">
        <v>7</v>
      </c>
      <c r="G250" s="4" t="s">
        <v>10</v>
      </c>
      <c r="H250" s="5">
        <v>9</v>
      </c>
      <c r="I250" s="3"/>
    </row>
    <row r="251" spans="1:9" hidden="1">
      <c r="A251" s="4">
        <v>250</v>
      </c>
      <c r="B251" s="4">
        <v>261743706</v>
      </c>
      <c r="C251" s="4" t="s">
        <v>1118</v>
      </c>
      <c r="D251" s="4" t="s">
        <v>32</v>
      </c>
      <c r="E251" s="4" t="s">
        <v>526</v>
      </c>
      <c r="F251" s="5">
        <v>7</v>
      </c>
      <c r="G251" s="4" t="s">
        <v>10</v>
      </c>
      <c r="H251" s="5">
        <v>21</v>
      </c>
      <c r="I251" s="3">
        <v>2</v>
      </c>
    </row>
    <row r="252" spans="1:9" hidden="1">
      <c r="A252" s="4">
        <v>251</v>
      </c>
      <c r="B252" s="4">
        <v>261769013</v>
      </c>
      <c r="C252" s="4" t="s">
        <v>1123</v>
      </c>
      <c r="D252" s="4" t="s">
        <v>32</v>
      </c>
      <c r="E252" s="4" t="s">
        <v>852</v>
      </c>
      <c r="F252" s="5">
        <v>7</v>
      </c>
      <c r="G252" s="4" t="s">
        <v>10</v>
      </c>
      <c r="H252" s="5">
        <v>16</v>
      </c>
      <c r="I252" s="3"/>
    </row>
    <row r="253" spans="1:9" hidden="1">
      <c r="A253" s="4">
        <v>252</v>
      </c>
      <c r="B253" s="4">
        <v>261669226</v>
      </c>
      <c r="C253" s="4" t="s">
        <v>1145</v>
      </c>
      <c r="D253" s="4" t="s">
        <v>32</v>
      </c>
      <c r="E253" s="4" t="s">
        <v>1146</v>
      </c>
      <c r="F253" s="5">
        <v>7</v>
      </c>
      <c r="G253" s="4" t="s">
        <v>13</v>
      </c>
      <c r="H253" s="5">
        <v>18</v>
      </c>
      <c r="I253" s="3">
        <v>3</v>
      </c>
    </row>
    <row r="254" spans="1:9" hidden="1">
      <c r="A254" s="4">
        <v>253</v>
      </c>
      <c r="B254" s="4">
        <v>261944787</v>
      </c>
      <c r="C254" s="4" t="s">
        <v>1153</v>
      </c>
      <c r="D254" s="4" t="s">
        <v>32</v>
      </c>
      <c r="E254" s="4" t="s">
        <v>979</v>
      </c>
      <c r="F254" s="5">
        <v>7</v>
      </c>
      <c r="G254" s="4" t="s">
        <v>13</v>
      </c>
      <c r="H254" s="5">
        <v>17</v>
      </c>
      <c r="I254" s="3"/>
    </row>
    <row r="255" spans="1:9" hidden="1">
      <c r="A255" s="4">
        <v>254</v>
      </c>
      <c r="B255" s="4">
        <v>261981608</v>
      </c>
      <c r="C255" s="4" t="s">
        <v>1154</v>
      </c>
      <c r="D255" s="4" t="s">
        <v>32</v>
      </c>
      <c r="E255" s="4" t="s">
        <v>607</v>
      </c>
      <c r="F255" s="5">
        <v>7</v>
      </c>
      <c r="G255" s="4" t="s">
        <v>10</v>
      </c>
      <c r="H255" s="5">
        <v>19</v>
      </c>
      <c r="I255" s="3">
        <v>3</v>
      </c>
    </row>
    <row r="256" spans="1:9" hidden="1">
      <c r="A256" s="4">
        <v>255</v>
      </c>
      <c r="B256" s="4">
        <v>261754818</v>
      </c>
      <c r="C256" s="4" t="s">
        <v>1157</v>
      </c>
      <c r="D256" s="4" t="s">
        <v>32</v>
      </c>
      <c r="E256" s="4" t="s">
        <v>1158</v>
      </c>
      <c r="F256" s="5">
        <v>7</v>
      </c>
      <c r="G256" s="4" t="s">
        <v>13</v>
      </c>
      <c r="H256" s="5">
        <v>12</v>
      </c>
      <c r="I256" s="3"/>
    </row>
    <row r="257" spans="1:9" hidden="1">
      <c r="A257" s="4">
        <v>256</v>
      </c>
      <c r="B257" s="4">
        <v>261666818</v>
      </c>
      <c r="C257" s="4" t="s">
        <v>1159</v>
      </c>
      <c r="D257" s="4" t="s">
        <v>32</v>
      </c>
      <c r="E257" s="4" t="s">
        <v>1160</v>
      </c>
      <c r="F257" s="5">
        <v>7</v>
      </c>
      <c r="G257" s="4" t="s">
        <v>10</v>
      </c>
      <c r="H257" s="5">
        <v>16</v>
      </c>
      <c r="I257" s="3"/>
    </row>
    <row r="258" spans="1:9" hidden="1">
      <c r="A258" s="4">
        <v>257</v>
      </c>
      <c r="B258" s="4">
        <v>261694799</v>
      </c>
      <c r="C258" s="4" t="s">
        <v>1165</v>
      </c>
      <c r="D258" s="4" t="s">
        <v>32</v>
      </c>
      <c r="E258" s="4" t="s">
        <v>1052</v>
      </c>
      <c r="F258" s="5">
        <v>7</v>
      </c>
      <c r="G258" s="4" t="s">
        <v>13</v>
      </c>
      <c r="H258" s="5">
        <v>8</v>
      </c>
      <c r="I258" s="3"/>
    </row>
    <row r="259" spans="1:9" hidden="1">
      <c r="A259" s="4">
        <v>258</v>
      </c>
      <c r="B259" s="4">
        <v>261771062</v>
      </c>
      <c r="C259" s="4" t="s">
        <v>1179</v>
      </c>
      <c r="D259" s="4" t="s">
        <v>32</v>
      </c>
      <c r="E259" s="4" t="s">
        <v>581</v>
      </c>
      <c r="F259" s="5">
        <v>7</v>
      </c>
      <c r="G259" s="4" t="s">
        <v>10</v>
      </c>
      <c r="H259" s="5">
        <v>17</v>
      </c>
      <c r="I259" s="3"/>
    </row>
    <row r="260" spans="1:9" hidden="1">
      <c r="A260" s="4">
        <v>259</v>
      </c>
      <c r="B260" s="4">
        <v>261964369</v>
      </c>
      <c r="C260" s="4" t="s">
        <v>1181</v>
      </c>
      <c r="D260" s="4" t="s">
        <v>32</v>
      </c>
      <c r="E260" s="4" t="s">
        <v>1104</v>
      </c>
      <c r="F260" s="5">
        <v>7</v>
      </c>
      <c r="G260" s="4" t="s">
        <v>10</v>
      </c>
      <c r="H260" s="5">
        <v>18</v>
      </c>
      <c r="I260" s="3">
        <v>3</v>
      </c>
    </row>
    <row r="261" spans="1:9" hidden="1">
      <c r="A261" s="4">
        <v>260</v>
      </c>
      <c r="B261" s="4">
        <v>261860857</v>
      </c>
      <c r="C261" s="4" t="s">
        <v>1200</v>
      </c>
      <c r="D261" s="4" t="s">
        <v>32</v>
      </c>
      <c r="E261" s="4" t="s">
        <v>396</v>
      </c>
      <c r="F261" s="5">
        <v>7</v>
      </c>
      <c r="G261" s="4" t="s">
        <v>10</v>
      </c>
      <c r="H261" s="5">
        <v>18</v>
      </c>
      <c r="I261" s="3">
        <v>3</v>
      </c>
    </row>
    <row r="262" spans="1:9" hidden="1">
      <c r="A262" s="4">
        <v>261</v>
      </c>
      <c r="B262" s="4">
        <v>261864742</v>
      </c>
      <c r="C262" s="4" t="s">
        <v>1202</v>
      </c>
      <c r="D262" s="4" t="s">
        <v>32</v>
      </c>
      <c r="E262" s="4" t="s">
        <v>396</v>
      </c>
      <c r="F262" s="5">
        <v>7</v>
      </c>
      <c r="G262" s="4" t="s">
        <v>10</v>
      </c>
      <c r="H262" s="5">
        <v>20</v>
      </c>
      <c r="I262" s="3">
        <v>2</v>
      </c>
    </row>
    <row r="263" spans="1:9" hidden="1">
      <c r="A263" s="4">
        <v>262</v>
      </c>
      <c r="B263" s="4">
        <v>261873996</v>
      </c>
      <c r="C263" s="4" t="s">
        <v>1210</v>
      </c>
      <c r="D263" s="4" t="s">
        <v>32</v>
      </c>
      <c r="E263" s="4" t="s">
        <v>154</v>
      </c>
      <c r="F263" s="5">
        <v>7</v>
      </c>
      <c r="G263" s="4" t="s">
        <v>13</v>
      </c>
      <c r="H263" s="5">
        <v>13</v>
      </c>
      <c r="I263" s="3"/>
    </row>
    <row r="264" spans="1:9" ht="31.5" hidden="1">
      <c r="A264" s="4">
        <v>263</v>
      </c>
      <c r="B264" s="4">
        <v>261927117</v>
      </c>
      <c r="C264" s="4" t="s">
        <v>1212</v>
      </c>
      <c r="D264" s="4" t="s">
        <v>32</v>
      </c>
      <c r="E264" s="4" t="s">
        <v>479</v>
      </c>
      <c r="F264" s="5">
        <v>7</v>
      </c>
      <c r="G264" s="4" t="s">
        <v>10</v>
      </c>
      <c r="H264" s="5">
        <v>20</v>
      </c>
      <c r="I264" s="3">
        <v>2</v>
      </c>
    </row>
    <row r="265" spans="1:9" hidden="1">
      <c r="A265" s="4">
        <v>264</v>
      </c>
      <c r="B265" s="4">
        <v>261885501</v>
      </c>
      <c r="C265" s="4" t="s">
        <v>1213</v>
      </c>
      <c r="D265" s="4" t="s">
        <v>32</v>
      </c>
      <c r="E265" s="4" t="s">
        <v>852</v>
      </c>
      <c r="F265" s="5">
        <v>7</v>
      </c>
      <c r="G265" s="4" t="s">
        <v>10</v>
      </c>
      <c r="H265" s="5">
        <v>17</v>
      </c>
      <c r="I265" s="3"/>
    </row>
    <row r="266" spans="1:9" hidden="1">
      <c r="A266" s="4">
        <v>265</v>
      </c>
      <c r="B266" s="4">
        <v>261926658</v>
      </c>
      <c r="C266" s="4" t="s">
        <v>1215</v>
      </c>
      <c r="D266" s="4" t="s">
        <v>32</v>
      </c>
      <c r="E266" s="4" t="s">
        <v>852</v>
      </c>
      <c r="F266" s="5">
        <v>7</v>
      </c>
      <c r="G266" s="4" t="s">
        <v>10</v>
      </c>
      <c r="H266" s="5">
        <v>17</v>
      </c>
      <c r="I266" s="3"/>
    </row>
    <row r="267" spans="1:9" hidden="1">
      <c r="A267" s="4">
        <v>266</v>
      </c>
      <c r="B267" s="4">
        <v>261926225</v>
      </c>
      <c r="C267" s="4" t="s">
        <v>1216</v>
      </c>
      <c r="D267" s="4" t="s">
        <v>32</v>
      </c>
      <c r="E267" s="4" t="s">
        <v>1217</v>
      </c>
      <c r="F267" s="5">
        <v>7</v>
      </c>
      <c r="G267" s="4" t="s">
        <v>10</v>
      </c>
      <c r="H267" s="5">
        <v>18</v>
      </c>
      <c r="I267" s="3">
        <v>3</v>
      </c>
    </row>
    <row r="268" spans="1:9" hidden="1">
      <c r="A268" s="4">
        <v>267</v>
      </c>
      <c r="B268" s="4">
        <v>261979612</v>
      </c>
      <c r="C268" s="4" t="s">
        <v>1246</v>
      </c>
      <c r="D268" s="4" t="s">
        <v>32</v>
      </c>
      <c r="E268" s="4" t="s">
        <v>33</v>
      </c>
      <c r="F268" s="5">
        <v>7</v>
      </c>
      <c r="G268" s="4" t="s">
        <v>10</v>
      </c>
      <c r="H268" s="5">
        <v>21</v>
      </c>
      <c r="I268" s="3">
        <v>2</v>
      </c>
    </row>
    <row r="269" spans="1:9" hidden="1">
      <c r="A269" s="4">
        <v>268</v>
      </c>
      <c r="B269" s="4">
        <v>261966884</v>
      </c>
      <c r="C269" s="4" t="s">
        <v>1257</v>
      </c>
      <c r="D269" s="4" t="s">
        <v>32</v>
      </c>
      <c r="E269" s="4" t="s">
        <v>852</v>
      </c>
      <c r="F269" s="5">
        <v>7</v>
      </c>
      <c r="G269" s="4" t="s">
        <v>10</v>
      </c>
      <c r="H269" s="5">
        <v>16</v>
      </c>
      <c r="I269" s="3"/>
    </row>
    <row r="270" spans="1:9" hidden="1">
      <c r="A270" s="4">
        <v>269</v>
      </c>
      <c r="B270" s="4">
        <v>261697448</v>
      </c>
      <c r="C270" s="4" t="s">
        <v>1258</v>
      </c>
      <c r="D270" s="4" t="s">
        <v>32</v>
      </c>
      <c r="E270" s="4">
        <v>11</v>
      </c>
      <c r="F270" s="5">
        <v>7</v>
      </c>
      <c r="G270" s="4" t="s">
        <v>10</v>
      </c>
      <c r="H270" s="5">
        <v>20</v>
      </c>
      <c r="I270" s="3">
        <v>2</v>
      </c>
    </row>
    <row r="271" spans="1:9" hidden="1">
      <c r="A271" s="4">
        <v>270</v>
      </c>
      <c r="B271" s="4">
        <v>261936558</v>
      </c>
      <c r="C271" s="4" t="s">
        <v>1264</v>
      </c>
      <c r="D271" s="4" t="s">
        <v>32</v>
      </c>
      <c r="E271" s="4" t="s">
        <v>581</v>
      </c>
      <c r="F271" s="5">
        <v>7</v>
      </c>
      <c r="G271" s="4" t="s">
        <v>10</v>
      </c>
      <c r="H271" s="5">
        <v>16</v>
      </c>
      <c r="I271" s="3"/>
    </row>
    <row r="272" spans="1:9" hidden="1">
      <c r="A272" s="4">
        <v>271</v>
      </c>
      <c r="B272" s="4">
        <v>261692311</v>
      </c>
      <c r="C272" s="4" t="s">
        <v>1265</v>
      </c>
      <c r="D272" s="4" t="s">
        <v>32</v>
      </c>
      <c r="E272" s="4" t="s">
        <v>972</v>
      </c>
      <c r="F272" s="5">
        <v>7</v>
      </c>
      <c r="G272" s="4" t="s">
        <v>10</v>
      </c>
      <c r="H272" s="5">
        <v>17</v>
      </c>
      <c r="I272" s="3"/>
    </row>
    <row r="273" spans="1:9" hidden="1">
      <c r="A273" s="4">
        <v>272</v>
      </c>
      <c r="B273" s="4">
        <v>261920503</v>
      </c>
      <c r="C273" s="4" t="s">
        <v>1326</v>
      </c>
      <c r="D273" s="4" t="s">
        <v>32</v>
      </c>
      <c r="E273" s="4" t="s">
        <v>751</v>
      </c>
      <c r="F273" s="5">
        <v>7</v>
      </c>
      <c r="G273" s="4" t="s">
        <v>13</v>
      </c>
      <c r="H273" s="5">
        <v>15</v>
      </c>
      <c r="I273" s="3"/>
    </row>
    <row r="274" spans="1:9" hidden="1">
      <c r="A274" s="4">
        <v>273</v>
      </c>
      <c r="B274" s="4">
        <v>261931420</v>
      </c>
      <c r="C274" s="4" t="s">
        <v>1334</v>
      </c>
      <c r="D274" s="4" t="s">
        <v>32</v>
      </c>
      <c r="E274" s="4" t="s">
        <v>1335</v>
      </c>
      <c r="F274" s="5">
        <v>7</v>
      </c>
      <c r="G274" s="4" t="s">
        <v>10</v>
      </c>
      <c r="H274" s="5">
        <v>16</v>
      </c>
      <c r="I274" s="3"/>
    </row>
    <row r="275" spans="1:9" hidden="1">
      <c r="A275" s="4">
        <v>274</v>
      </c>
      <c r="B275" s="4">
        <v>261955484</v>
      </c>
      <c r="C275" s="4" t="s">
        <v>1341</v>
      </c>
      <c r="D275" s="4" t="s">
        <v>32</v>
      </c>
      <c r="E275" s="4" t="s">
        <v>292</v>
      </c>
      <c r="F275" s="5">
        <v>7</v>
      </c>
      <c r="G275" s="4" t="s">
        <v>10</v>
      </c>
      <c r="H275" s="5">
        <v>17</v>
      </c>
      <c r="I275" s="3"/>
    </row>
    <row r="276" spans="1:9" hidden="1">
      <c r="A276" s="4">
        <v>275</v>
      </c>
      <c r="B276" s="4">
        <v>261749401</v>
      </c>
      <c r="C276" s="4" t="s">
        <v>1352</v>
      </c>
      <c r="D276" s="4" t="s">
        <v>32</v>
      </c>
      <c r="E276" s="4" t="s">
        <v>1353</v>
      </c>
      <c r="F276" s="5">
        <v>7</v>
      </c>
      <c r="G276" s="4" t="s">
        <v>10</v>
      </c>
      <c r="H276" s="5">
        <v>20</v>
      </c>
      <c r="I276" s="3">
        <v>2</v>
      </c>
    </row>
    <row r="277" spans="1:9" hidden="1">
      <c r="A277" s="4">
        <v>276</v>
      </c>
      <c r="B277" s="4">
        <v>261965947</v>
      </c>
      <c r="C277" s="4" t="s">
        <v>1362</v>
      </c>
      <c r="D277" s="4" t="s">
        <v>32</v>
      </c>
      <c r="E277" s="4" t="s">
        <v>1363</v>
      </c>
      <c r="F277" s="5">
        <v>7</v>
      </c>
      <c r="G277" s="4" t="s">
        <v>13</v>
      </c>
      <c r="H277" s="5">
        <v>13</v>
      </c>
      <c r="I277" s="3"/>
    </row>
    <row r="278" spans="1:9" hidden="1">
      <c r="A278" s="4">
        <v>277</v>
      </c>
      <c r="B278" s="4">
        <v>261800396</v>
      </c>
      <c r="C278" s="4" t="s">
        <v>1366</v>
      </c>
      <c r="D278" s="4" t="s">
        <v>32</v>
      </c>
      <c r="E278" s="4" t="s">
        <v>276</v>
      </c>
      <c r="F278" s="5">
        <v>7</v>
      </c>
      <c r="G278" s="4" t="s">
        <v>10</v>
      </c>
      <c r="H278" s="5">
        <v>17</v>
      </c>
      <c r="I278" s="3"/>
    </row>
    <row r="279" spans="1:9" hidden="1">
      <c r="A279" s="4">
        <v>278</v>
      </c>
      <c r="B279" s="4">
        <v>261973664</v>
      </c>
      <c r="C279" s="4" t="s">
        <v>1368</v>
      </c>
      <c r="D279" s="4" t="s">
        <v>32</v>
      </c>
      <c r="E279" s="4" t="s">
        <v>956</v>
      </c>
      <c r="F279" s="5">
        <v>7</v>
      </c>
      <c r="G279" s="4" t="s">
        <v>10</v>
      </c>
      <c r="H279" s="5">
        <v>19</v>
      </c>
      <c r="I279" s="3">
        <v>3</v>
      </c>
    </row>
    <row r="280" spans="1:9" hidden="1">
      <c r="A280" s="4">
        <v>279</v>
      </c>
      <c r="B280" s="4">
        <v>261984292</v>
      </c>
      <c r="C280" s="4" t="s">
        <v>1375</v>
      </c>
      <c r="D280" s="4" t="s">
        <v>32</v>
      </c>
      <c r="E280" s="4" t="s">
        <v>1376</v>
      </c>
      <c r="F280" s="5">
        <v>7</v>
      </c>
      <c r="G280" s="4" t="s">
        <v>10</v>
      </c>
      <c r="H280" s="5">
        <v>15</v>
      </c>
      <c r="I280" s="3"/>
    </row>
    <row r="281" spans="1:9" hidden="1">
      <c r="A281" s="4">
        <v>280</v>
      </c>
      <c r="B281" s="4">
        <v>261801355</v>
      </c>
      <c r="C281" s="4" t="s">
        <v>1388</v>
      </c>
      <c r="D281" s="4" t="s">
        <v>32</v>
      </c>
      <c r="E281" s="4" t="s">
        <v>276</v>
      </c>
      <c r="F281" s="5">
        <v>7</v>
      </c>
      <c r="G281" s="4" t="s">
        <v>10</v>
      </c>
      <c r="H281" s="5">
        <v>17</v>
      </c>
      <c r="I281" s="3"/>
    </row>
    <row r="282" spans="1:9" hidden="1">
      <c r="A282" s="4">
        <v>281</v>
      </c>
      <c r="B282" s="4">
        <v>261889100</v>
      </c>
      <c r="C282" s="4" t="s">
        <v>1397</v>
      </c>
      <c r="D282" s="4" t="s">
        <v>32</v>
      </c>
      <c r="E282" s="4" t="s">
        <v>1398</v>
      </c>
      <c r="F282" s="5">
        <v>7</v>
      </c>
      <c r="G282" s="4" t="s">
        <v>10</v>
      </c>
      <c r="H282" s="5">
        <v>19</v>
      </c>
      <c r="I282" s="3">
        <v>3</v>
      </c>
    </row>
    <row r="283" spans="1:9" hidden="1">
      <c r="A283" s="4">
        <v>282</v>
      </c>
      <c r="B283" s="4">
        <v>261919277</v>
      </c>
      <c r="C283" s="4" t="s">
        <v>1399</v>
      </c>
      <c r="D283" s="4" t="s">
        <v>32</v>
      </c>
      <c r="E283" s="4" t="s">
        <v>33</v>
      </c>
      <c r="F283" s="5">
        <v>7</v>
      </c>
      <c r="G283" s="4" t="s">
        <v>10</v>
      </c>
      <c r="H283" s="5">
        <v>20</v>
      </c>
      <c r="I283" s="3">
        <v>2</v>
      </c>
    </row>
    <row r="284" spans="1:9" hidden="1">
      <c r="A284" s="4">
        <v>283</v>
      </c>
      <c r="B284" s="4">
        <v>261752170</v>
      </c>
      <c r="C284" s="4" t="s">
        <v>1400</v>
      </c>
      <c r="D284" s="4" t="s">
        <v>32</v>
      </c>
      <c r="E284" s="4" t="s">
        <v>39</v>
      </c>
      <c r="F284" s="5">
        <v>7</v>
      </c>
      <c r="G284" s="4" t="s">
        <v>10</v>
      </c>
      <c r="H284" s="5">
        <v>13</v>
      </c>
      <c r="I284" s="3"/>
    </row>
    <row r="285" spans="1:9" hidden="1">
      <c r="A285" s="4">
        <v>284</v>
      </c>
      <c r="B285" s="4">
        <v>261984735</v>
      </c>
      <c r="C285" s="4" t="s">
        <v>1402</v>
      </c>
      <c r="D285" s="4" t="s">
        <v>32</v>
      </c>
      <c r="E285" s="4" t="s">
        <v>1403</v>
      </c>
      <c r="F285" s="5">
        <v>7</v>
      </c>
      <c r="G285" s="4" t="s">
        <v>13</v>
      </c>
      <c r="H285" s="5">
        <v>10</v>
      </c>
      <c r="I285" s="3"/>
    </row>
    <row r="286" spans="1:9" hidden="1">
      <c r="A286" s="4">
        <v>285</v>
      </c>
      <c r="B286" s="4">
        <v>261929143</v>
      </c>
      <c r="C286" s="4" t="s">
        <v>1417</v>
      </c>
      <c r="D286" s="4" t="s">
        <v>32</v>
      </c>
      <c r="E286" s="4" t="s">
        <v>581</v>
      </c>
      <c r="F286" s="5">
        <v>7</v>
      </c>
      <c r="G286" s="4" t="s">
        <v>10</v>
      </c>
      <c r="H286" s="5">
        <v>17</v>
      </c>
      <c r="I286" s="3"/>
    </row>
    <row r="287" spans="1:9" hidden="1">
      <c r="A287" s="4">
        <v>286</v>
      </c>
      <c r="B287" s="4">
        <v>261908290</v>
      </c>
      <c r="C287" s="4" t="s">
        <v>1423</v>
      </c>
      <c r="D287" s="4" t="s">
        <v>32</v>
      </c>
      <c r="E287" s="4" t="s">
        <v>852</v>
      </c>
      <c r="F287" s="5">
        <v>7</v>
      </c>
      <c r="G287" s="4" t="s">
        <v>10</v>
      </c>
      <c r="H287" s="5">
        <v>15</v>
      </c>
      <c r="I287" s="3"/>
    </row>
    <row r="288" spans="1:9" hidden="1">
      <c r="A288" s="4">
        <v>287</v>
      </c>
      <c r="B288" s="4">
        <v>261932214</v>
      </c>
      <c r="C288" s="4" t="s">
        <v>1424</v>
      </c>
      <c r="D288" s="4" t="s">
        <v>32</v>
      </c>
      <c r="E288" s="4" t="s">
        <v>852</v>
      </c>
      <c r="F288" s="5">
        <v>7</v>
      </c>
      <c r="G288" s="4" t="s">
        <v>10</v>
      </c>
      <c r="H288" s="5">
        <v>17</v>
      </c>
      <c r="I288" s="3"/>
    </row>
    <row r="289" spans="1:9" hidden="1">
      <c r="A289" s="4">
        <v>288</v>
      </c>
      <c r="B289" s="4">
        <v>261924046</v>
      </c>
      <c r="C289" s="4" t="s">
        <v>1444</v>
      </c>
      <c r="D289" s="4" t="s">
        <v>32</v>
      </c>
      <c r="E289" s="4" t="s">
        <v>1385</v>
      </c>
      <c r="F289" s="5">
        <v>7</v>
      </c>
      <c r="G289" s="4" t="s">
        <v>10</v>
      </c>
      <c r="H289" s="5">
        <v>17</v>
      </c>
      <c r="I289" s="3"/>
    </row>
    <row r="290" spans="1:9" hidden="1">
      <c r="A290" s="4">
        <v>289</v>
      </c>
      <c r="B290" s="4">
        <v>261921281</v>
      </c>
      <c r="C290" s="4" t="s">
        <v>1445</v>
      </c>
      <c r="D290" s="4" t="s">
        <v>32</v>
      </c>
      <c r="E290" s="4" t="s">
        <v>292</v>
      </c>
      <c r="F290" s="5">
        <v>7</v>
      </c>
      <c r="G290" s="4" t="s">
        <v>10</v>
      </c>
      <c r="H290" s="5">
        <v>17</v>
      </c>
      <c r="I290" s="3"/>
    </row>
    <row r="291" spans="1:9" hidden="1">
      <c r="A291" s="4">
        <v>290</v>
      </c>
      <c r="B291" s="4">
        <v>261755763</v>
      </c>
      <c r="C291" s="4" t="s">
        <v>1464</v>
      </c>
      <c r="D291" s="4" t="s">
        <v>32</v>
      </c>
      <c r="E291" s="4" t="s">
        <v>1465</v>
      </c>
      <c r="F291" s="5">
        <v>7</v>
      </c>
      <c r="G291" s="4" t="s">
        <v>13</v>
      </c>
      <c r="H291" s="5">
        <v>12</v>
      </c>
      <c r="I291" s="3"/>
    </row>
    <row r="292" spans="1:9" hidden="1">
      <c r="A292" s="4">
        <v>291</v>
      </c>
      <c r="B292" s="4">
        <v>261692663</v>
      </c>
      <c r="C292" s="4" t="s">
        <v>1466</v>
      </c>
      <c r="D292" s="4" t="s">
        <v>32</v>
      </c>
      <c r="E292" s="4" t="s">
        <v>1158</v>
      </c>
      <c r="F292" s="5">
        <v>7</v>
      </c>
      <c r="G292" s="4" t="s">
        <v>13</v>
      </c>
      <c r="H292" s="5">
        <v>9</v>
      </c>
      <c r="I292" s="3"/>
    </row>
    <row r="293" spans="1:9" hidden="1">
      <c r="A293" s="4">
        <v>292</v>
      </c>
      <c r="B293" s="4">
        <v>261748583</v>
      </c>
      <c r="C293" s="4" t="s">
        <v>1485</v>
      </c>
      <c r="D293" s="4" t="s">
        <v>32</v>
      </c>
      <c r="E293" s="4" t="s">
        <v>526</v>
      </c>
      <c r="F293" s="5">
        <v>7</v>
      </c>
      <c r="G293" s="4" t="s">
        <v>10</v>
      </c>
      <c r="H293" s="5">
        <v>20</v>
      </c>
      <c r="I293" s="3">
        <v>2</v>
      </c>
    </row>
    <row r="294" spans="1:9" hidden="1">
      <c r="A294" s="4">
        <v>293</v>
      </c>
      <c r="B294" s="4">
        <v>261930286</v>
      </c>
      <c r="C294" s="4" t="s">
        <v>1506</v>
      </c>
      <c r="D294" s="4" t="s">
        <v>32</v>
      </c>
      <c r="E294" s="4" t="s">
        <v>1507</v>
      </c>
      <c r="F294" s="5">
        <v>7</v>
      </c>
      <c r="G294" s="4" t="s">
        <v>13</v>
      </c>
      <c r="H294" s="5">
        <v>15</v>
      </c>
      <c r="I294" s="3"/>
    </row>
    <row r="295" spans="1:9" hidden="1">
      <c r="A295" s="4">
        <v>294</v>
      </c>
      <c r="B295" s="4">
        <v>261892752</v>
      </c>
      <c r="C295" s="4" t="s">
        <v>1524</v>
      </c>
      <c r="D295" s="4" t="s">
        <v>32</v>
      </c>
      <c r="E295" s="4" t="s">
        <v>852</v>
      </c>
      <c r="F295" s="5">
        <v>7</v>
      </c>
      <c r="G295" s="4" t="s">
        <v>10</v>
      </c>
      <c r="H295" s="5">
        <v>16</v>
      </c>
      <c r="I295" s="3"/>
    </row>
    <row r="296" spans="1:9" hidden="1">
      <c r="A296" s="4">
        <v>295</v>
      </c>
      <c r="B296" s="4">
        <v>261945527</v>
      </c>
      <c r="C296" s="4" t="s">
        <v>1566</v>
      </c>
      <c r="D296" s="4" t="s">
        <v>32</v>
      </c>
      <c r="E296" s="4" t="s">
        <v>33</v>
      </c>
      <c r="F296" s="5">
        <v>7</v>
      </c>
      <c r="G296" s="4" t="s">
        <v>10</v>
      </c>
      <c r="H296" s="5">
        <v>19</v>
      </c>
      <c r="I296" s="3">
        <v>3</v>
      </c>
    </row>
    <row r="297" spans="1:9" hidden="1">
      <c r="A297" s="4">
        <v>296</v>
      </c>
      <c r="B297" s="4">
        <v>261924482</v>
      </c>
      <c r="C297" s="4" t="s">
        <v>1577</v>
      </c>
      <c r="D297" s="4" t="s">
        <v>32</v>
      </c>
      <c r="E297" s="4" t="s">
        <v>292</v>
      </c>
      <c r="F297" s="5">
        <v>7</v>
      </c>
      <c r="G297" s="4" t="s">
        <v>10</v>
      </c>
      <c r="H297" s="5">
        <v>17</v>
      </c>
      <c r="I297" s="3"/>
    </row>
    <row r="298" spans="1:9" hidden="1">
      <c r="A298" s="4">
        <v>297</v>
      </c>
      <c r="B298" s="4">
        <v>261962902</v>
      </c>
      <c r="C298" s="4" t="s">
        <v>1580</v>
      </c>
      <c r="D298" s="4" t="s">
        <v>32</v>
      </c>
      <c r="E298" s="4" t="s">
        <v>292</v>
      </c>
      <c r="F298" s="5">
        <v>7</v>
      </c>
      <c r="G298" s="4" t="s">
        <v>10</v>
      </c>
      <c r="H298" s="5">
        <v>16</v>
      </c>
      <c r="I298" s="3"/>
    </row>
    <row r="299" spans="1:9" hidden="1">
      <c r="A299" s="4">
        <v>298</v>
      </c>
      <c r="B299" s="4">
        <v>261872359</v>
      </c>
      <c r="C299" s="4" t="s">
        <v>1584</v>
      </c>
      <c r="D299" s="4" t="s">
        <v>32</v>
      </c>
      <c r="E299" s="4" t="s">
        <v>154</v>
      </c>
      <c r="F299" s="5">
        <v>7</v>
      </c>
      <c r="G299" s="4" t="s">
        <v>13</v>
      </c>
      <c r="H299" s="5">
        <v>13</v>
      </c>
      <c r="I299" s="3"/>
    </row>
    <row r="300" spans="1:9" hidden="1">
      <c r="A300" s="4">
        <v>299</v>
      </c>
      <c r="B300" s="4">
        <v>261892420</v>
      </c>
      <c r="C300" s="4" t="s">
        <v>1599</v>
      </c>
      <c r="D300" s="4" t="s">
        <v>32</v>
      </c>
      <c r="E300" s="4" t="s">
        <v>262</v>
      </c>
      <c r="F300" s="5">
        <v>7</v>
      </c>
      <c r="G300" s="4" t="s">
        <v>10</v>
      </c>
      <c r="H300" s="5">
        <v>19</v>
      </c>
      <c r="I300" s="3">
        <v>3</v>
      </c>
    </row>
    <row r="301" spans="1:9" hidden="1">
      <c r="A301" s="4">
        <v>300</v>
      </c>
      <c r="B301" s="4">
        <v>261980563</v>
      </c>
      <c r="C301" s="4" t="s">
        <v>1604</v>
      </c>
      <c r="D301" s="4" t="s">
        <v>32</v>
      </c>
      <c r="E301" s="4" t="s">
        <v>5914</v>
      </c>
      <c r="F301" s="5">
        <v>7</v>
      </c>
      <c r="G301" s="4" t="s">
        <v>10</v>
      </c>
      <c r="H301" s="5">
        <v>20</v>
      </c>
      <c r="I301" s="3">
        <v>2</v>
      </c>
    </row>
    <row r="302" spans="1:9" hidden="1">
      <c r="A302" s="4">
        <v>301</v>
      </c>
      <c r="B302" s="4">
        <v>261772922</v>
      </c>
      <c r="C302" s="4" t="s">
        <v>1610</v>
      </c>
      <c r="D302" s="4" t="s">
        <v>32</v>
      </c>
      <c r="E302" s="4" t="s">
        <v>852</v>
      </c>
      <c r="F302" s="5">
        <v>7</v>
      </c>
      <c r="G302" s="4" t="s">
        <v>10</v>
      </c>
      <c r="H302" s="5">
        <v>17</v>
      </c>
      <c r="I302" s="3"/>
    </row>
    <row r="303" spans="1:9" hidden="1">
      <c r="A303" s="4">
        <v>302</v>
      </c>
      <c r="B303" s="4">
        <v>261755438</v>
      </c>
      <c r="C303" s="4" t="s">
        <v>1615</v>
      </c>
      <c r="D303" s="4" t="s">
        <v>32</v>
      </c>
      <c r="E303" s="4" t="s">
        <v>1616</v>
      </c>
      <c r="F303" s="5">
        <v>7</v>
      </c>
      <c r="G303" s="4" t="s">
        <v>13</v>
      </c>
      <c r="H303" s="5">
        <v>9</v>
      </c>
      <c r="I303" s="3"/>
    </row>
    <row r="304" spans="1:9" hidden="1">
      <c r="A304" s="4">
        <v>303</v>
      </c>
      <c r="B304" s="4">
        <v>261950490</v>
      </c>
      <c r="C304" s="4" t="s">
        <v>1621</v>
      </c>
      <c r="D304" s="4" t="s">
        <v>32</v>
      </c>
      <c r="E304" s="4" t="s">
        <v>1622</v>
      </c>
      <c r="F304" s="5">
        <v>7</v>
      </c>
      <c r="G304" s="4" t="s">
        <v>10</v>
      </c>
      <c r="H304" s="5">
        <v>21</v>
      </c>
      <c r="I304" s="3">
        <v>2</v>
      </c>
    </row>
    <row r="305" spans="1:9" hidden="1">
      <c r="A305" s="4">
        <v>304</v>
      </c>
      <c r="B305" s="4">
        <v>261951520</v>
      </c>
      <c r="C305" s="4" t="s">
        <v>1625</v>
      </c>
      <c r="D305" s="4" t="s">
        <v>32</v>
      </c>
      <c r="E305" s="4" t="s">
        <v>292</v>
      </c>
      <c r="F305" s="5">
        <v>7</v>
      </c>
      <c r="G305" s="4" t="s">
        <v>10</v>
      </c>
      <c r="H305" s="5">
        <v>16</v>
      </c>
      <c r="I305" s="3"/>
    </row>
    <row r="306" spans="1:9" hidden="1">
      <c r="A306" s="4">
        <v>305</v>
      </c>
      <c r="B306" s="4">
        <v>261978647</v>
      </c>
      <c r="C306" s="4" t="s">
        <v>1628</v>
      </c>
      <c r="D306" s="4" t="s">
        <v>32</v>
      </c>
      <c r="E306" s="4" t="s">
        <v>1629</v>
      </c>
      <c r="F306" s="5">
        <v>7</v>
      </c>
      <c r="G306" s="4" t="s">
        <v>10</v>
      </c>
      <c r="H306" s="5">
        <v>19</v>
      </c>
      <c r="I306" s="3">
        <v>3</v>
      </c>
    </row>
    <row r="307" spans="1:9" hidden="1">
      <c r="A307" s="4">
        <v>306</v>
      </c>
      <c r="B307" s="4">
        <v>261864064</v>
      </c>
      <c r="C307" s="4" t="s">
        <v>1633</v>
      </c>
      <c r="D307" s="4" t="s">
        <v>32</v>
      </c>
      <c r="E307" s="4" t="s">
        <v>1634</v>
      </c>
      <c r="F307" s="5">
        <v>7</v>
      </c>
      <c r="G307" s="4" t="s">
        <v>10</v>
      </c>
      <c r="H307" s="5">
        <v>13</v>
      </c>
      <c r="I307" s="3"/>
    </row>
    <row r="308" spans="1:9" hidden="1">
      <c r="A308" s="4">
        <v>307</v>
      </c>
      <c r="B308" s="4">
        <v>261775144</v>
      </c>
      <c r="C308" s="4" t="s">
        <v>1638</v>
      </c>
      <c r="D308" s="4" t="s">
        <v>32</v>
      </c>
      <c r="E308" s="4" t="s">
        <v>852</v>
      </c>
      <c r="F308" s="5">
        <v>7</v>
      </c>
      <c r="G308" s="4" t="s">
        <v>10</v>
      </c>
      <c r="H308" s="5">
        <v>17</v>
      </c>
      <c r="I308" s="3"/>
    </row>
    <row r="309" spans="1:9" hidden="1">
      <c r="A309" s="4">
        <v>308</v>
      </c>
      <c r="B309" s="4">
        <v>261926781</v>
      </c>
      <c r="C309" s="4" t="s">
        <v>1657</v>
      </c>
      <c r="D309" s="4" t="s">
        <v>32</v>
      </c>
      <c r="E309" s="4" t="s">
        <v>292</v>
      </c>
      <c r="F309" s="5">
        <v>7</v>
      </c>
      <c r="G309" s="4" t="s">
        <v>10</v>
      </c>
      <c r="H309" s="5">
        <v>18</v>
      </c>
      <c r="I309" s="3">
        <v>3</v>
      </c>
    </row>
    <row r="310" spans="1:9" hidden="1">
      <c r="A310" s="4">
        <v>309</v>
      </c>
      <c r="B310" s="4">
        <v>261899005</v>
      </c>
      <c r="C310" s="4" t="s">
        <v>1658</v>
      </c>
      <c r="D310" s="4" t="s">
        <v>32</v>
      </c>
      <c r="E310" s="4" t="s">
        <v>852</v>
      </c>
      <c r="F310" s="5">
        <v>7</v>
      </c>
      <c r="G310" s="4" t="s">
        <v>10</v>
      </c>
      <c r="H310" s="5">
        <v>15</v>
      </c>
      <c r="I310" s="3"/>
    </row>
    <row r="311" spans="1:9" hidden="1">
      <c r="A311" s="4">
        <v>310</v>
      </c>
      <c r="B311" s="4">
        <v>261792479</v>
      </c>
      <c r="C311" s="4" t="s">
        <v>1659</v>
      </c>
      <c r="D311" s="4" t="s">
        <v>32</v>
      </c>
      <c r="E311" s="4" t="s">
        <v>1660</v>
      </c>
      <c r="F311" s="5">
        <v>7</v>
      </c>
      <c r="G311" s="4" t="s">
        <v>10</v>
      </c>
      <c r="H311" s="5">
        <v>17</v>
      </c>
      <c r="I311" s="3"/>
    </row>
    <row r="312" spans="1:9" hidden="1">
      <c r="A312" s="4">
        <v>311</v>
      </c>
      <c r="B312" s="4">
        <v>261778459</v>
      </c>
      <c r="C312" s="4" t="s">
        <v>81</v>
      </c>
      <c r="D312" s="4" t="s">
        <v>32</v>
      </c>
      <c r="E312" s="4">
        <v>7</v>
      </c>
      <c r="F312" s="5">
        <v>7</v>
      </c>
      <c r="G312" s="4" t="s">
        <v>10</v>
      </c>
      <c r="H312" s="5">
        <v>16</v>
      </c>
      <c r="I312" s="3"/>
    </row>
    <row r="313" spans="1:9" hidden="1">
      <c r="A313" s="4">
        <v>312</v>
      </c>
      <c r="B313" s="4">
        <v>261735515</v>
      </c>
      <c r="C313" s="4" t="s">
        <v>102</v>
      </c>
      <c r="D313" s="4" t="s">
        <v>32</v>
      </c>
      <c r="E313" s="4" t="s">
        <v>103</v>
      </c>
      <c r="F313" s="5">
        <v>7</v>
      </c>
      <c r="G313" s="4" t="s">
        <v>13</v>
      </c>
      <c r="H313" s="5">
        <v>19</v>
      </c>
      <c r="I313" s="3">
        <v>3</v>
      </c>
    </row>
    <row r="314" spans="1:9" hidden="1">
      <c r="A314" s="4">
        <v>313</v>
      </c>
      <c r="B314" s="4">
        <v>261874713</v>
      </c>
      <c r="C314" s="4" t="s">
        <v>168</v>
      </c>
      <c r="D314" s="4" t="s">
        <v>32</v>
      </c>
      <c r="E314" s="4" t="s">
        <v>169</v>
      </c>
      <c r="F314" s="5">
        <v>7</v>
      </c>
      <c r="G314" s="4" t="s">
        <v>13</v>
      </c>
      <c r="H314" s="5">
        <v>8</v>
      </c>
      <c r="I314" s="3"/>
    </row>
    <row r="315" spans="1:9" hidden="1">
      <c r="A315" s="4">
        <v>314</v>
      </c>
      <c r="B315" s="4">
        <v>261838083</v>
      </c>
      <c r="C315" s="4" t="s">
        <v>248</v>
      </c>
      <c r="D315" s="4" t="s">
        <v>32</v>
      </c>
      <c r="E315" s="4" t="s">
        <v>249</v>
      </c>
      <c r="F315" s="5">
        <v>7</v>
      </c>
      <c r="G315" s="4" t="s">
        <v>10</v>
      </c>
      <c r="H315" s="5">
        <v>12</v>
      </c>
      <c r="I315" s="3"/>
    </row>
    <row r="316" spans="1:9" hidden="1">
      <c r="A316" s="4">
        <v>315</v>
      </c>
      <c r="B316" s="4">
        <v>261695498</v>
      </c>
      <c r="C316" s="4" t="s">
        <v>252</v>
      </c>
      <c r="D316" s="4" t="s">
        <v>32</v>
      </c>
      <c r="E316" s="4" t="s">
        <v>253</v>
      </c>
      <c r="F316" s="5">
        <v>7</v>
      </c>
      <c r="G316" s="4" t="s">
        <v>13</v>
      </c>
      <c r="H316" s="5">
        <v>6</v>
      </c>
      <c r="I316" s="3"/>
    </row>
    <row r="317" spans="1:9" hidden="1">
      <c r="A317" s="4">
        <v>316</v>
      </c>
      <c r="B317" s="4">
        <v>261711072</v>
      </c>
      <c r="C317" s="4" t="s">
        <v>325</v>
      </c>
      <c r="D317" s="4" t="s">
        <v>32</v>
      </c>
      <c r="E317" s="4" t="s">
        <v>326</v>
      </c>
      <c r="F317" s="5">
        <v>7</v>
      </c>
      <c r="G317" s="4" t="s">
        <v>10</v>
      </c>
      <c r="H317" s="5">
        <v>17</v>
      </c>
      <c r="I317" s="3"/>
    </row>
    <row r="318" spans="1:9" hidden="1">
      <c r="A318" s="4">
        <v>317</v>
      </c>
      <c r="B318" s="4">
        <v>261976855</v>
      </c>
      <c r="C318" s="4" t="s">
        <v>342</v>
      </c>
      <c r="D318" s="4" t="s">
        <v>32</v>
      </c>
      <c r="E318" s="4" t="s">
        <v>343</v>
      </c>
      <c r="F318" s="5">
        <v>7</v>
      </c>
      <c r="G318" s="4" t="s">
        <v>13</v>
      </c>
      <c r="H318" s="5">
        <v>8</v>
      </c>
      <c r="I318" s="3"/>
    </row>
    <row r="319" spans="1:9" hidden="1">
      <c r="A319" s="4">
        <v>318</v>
      </c>
      <c r="B319" s="4">
        <v>261942093</v>
      </c>
      <c r="C319" s="4" t="s">
        <v>403</v>
      </c>
      <c r="D319" s="4" t="s">
        <v>32</v>
      </c>
      <c r="E319" s="4" t="s">
        <v>404</v>
      </c>
      <c r="F319" s="5">
        <v>7</v>
      </c>
      <c r="G319" s="4" t="s">
        <v>10</v>
      </c>
      <c r="H319" s="5">
        <v>9</v>
      </c>
      <c r="I319" s="3"/>
    </row>
    <row r="320" spans="1:9" hidden="1">
      <c r="A320" s="4">
        <v>319</v>
      </c>
      <c r="B320" s="4">
        <v>261695038</v>
      </c>
      <c r="C320" s="4" t="s">
        <v>436</v>
      </c>
      <c r="D320" s="4" t="s">
        <v>32</v>
      </c>
      <c r="E320" s="4" t="s">
        <v>437</v>
      </c>
      <c r="F320" s="5">
        <v>7</v>
      </c>
      <c r="G320" s="4" t="s">
        <v>13</v>
      </c>
      <c r="H320" s="5">
        <v>10</v>
      </c>
      <c r="I320" s="3"/>
    </row>
    <row r="321" spans="1:9" hidden="1">
      <c r="A321" s="4">
        <v>320</v>
      </c>
      <c r="B321" s="4">
        <v>261734775</v>
      </c>
      <c r="C321" s="4" t="s">
        <v>509</v>
      </c>
      <c r="D321" s="4" t="s">
        <v>32</v>
      </c>
      <c r="E321" s="4" t="s">
        <v>510</v>
      </c>
      <c r="F321" s="5">
        <v>7</v>
      </c>
      <c r="G321" s="4" t="s">
        <v>10</v>
      </c>
      <c r="H321" s="5">
        <v>13</v>
      </c>
      <c r="I321" s="3"/>
    </row>
    <row r="322" spans="1:9" hidden="1">
      <c r="A322" s="4">
        <v>321</v>
      </c>
      <c r="B322" s="4">
        <v>261974601</v>
      </c>
      <c r="C322" s="4" t="s">
        <v>548</v>
      </c>
      <c r="D322" s="4" t="s">
        <v>32</v>
      </c>
      <c r="E322" s="4" t="s">
        <v>549</v>
      </c>
      <c r="F322" s="5">
        <v>7</v>
      </c>
      <c r="G322" s="4" t="s">
        <v>10</v>
      </c>
      <c r="H322" s="5">
        <v>7</v>
      </c>
      <c r="I322" s="3"/>
    </row>
    <row r="323" spans="1:9" hidden="1">
      <c r="A323" s="4">
        <v>322</v>
      </c>
      <c r="B323" s="4">
        <v>261731154</v>
      </c>
      <c r="C323" s="4" t="s">
        <v>612</v>
      </c>
      <c r="D323" s="4" t="s">
        <v>32</v>
      </c>
      <c r="E323" s="4" t="s">
        <v>154</v>
      </c>
      <c r="F323" s="5">
        <v>7</v>
      </c>
      <c r="G323" s="4" t="s">
        <v>13</v>
      </c>
      <c r="H323" s="5">
        <v>19</v>
      </c>
      <c r="I323" s="3">
        <v>3</v>
      </c>
    </row>
    <row r="324" spans="1:9" hidden="1">
      <c r="A324" s="4">
        <v>323</v>
      </c>
      <c r="B324" s="4">
        <v>261699133</v>
      </c>
      <c r="C324" s="4" t="s">
        <v>633</v>
      </c>
      <c r="D324" s="4" t="s">
        <v>32</v>
      </c>
      <c r="E324" s="4" t="s">
        <v>634</v>
      </c>
      <c r="F324" s="5">
        <v>7</v>
      </c>
      <c r="G324" s="4" t="s">
        <v>13</v>
      </c>
      <c r="H324" s="5">
        <v>7</v>
      </c>
      <c r="I324" s="3"/>
    </row>
    <row r="325" spans="1:9" hidden="1">
      <c r="A325" s="4">
        <v>324</v>
      </c>
      <c r="B325" s="4">
        <v>261946999</v>
      </c>
      <c r="C325" s="4" t="s">
        <v>672</v>
      </c>
      <c r="D325" s="4" t="s">
        <v>32</v>
      </c>
      <c r="E325" s="4" t="s">
        <v>673</v>
      </c>
      <c r="F325" s="5">
        <v>7</v>
      </c>
      <c r="G325" s="4" t="s">
        <v>13</v>
      </c>
      <c r="H325" s="5">
        <v>18</v>
      </c>
      <c r="I325" s="3">
        <v>3</v>
      </c>
    </row>
    <row r="326" spans="1:9" hidden="1">
      <c r="A326" s="4">
        <v>325</v>
      </c>
      <c r="B326" s="4">
        <v>261753049</v>
      </c>
      <c r="C326" s="4" t="s">
        <v>814</v>
      </c>
      <c r="D326" s="4" t="s">
        <v>32</v>
      </c>
      <c r="E326" s="4" t="s">
        <v>815</v>
      </c>
      <c r="F326" s="5">
        <v>7</v>
      </c>
      <c r="G326" s="4" t="s">
        <v>13</v>
      </c>
      <c r="H326" s="5">
        <v>8</v>
      </c>
      <c r="I326" s="3"/>
    </row>
    <row r="327" spans="1:9" hidden="1">
      <c r="A327" s="4">
        <v>326</v>
      </c>
      <c r="B327" s="4">
        <v>261728152</v>
      </c>
      <c r="C327" s="4" t="s">
        <v>845</v>
      </c>
      <c r="D327" s="4" t="s">
        <v>32</v>
      </c>
      <c r="E327" s="4" t="s">
        <v>846</v>
      </c>
      <c r="F327" s="5">
        <v>7</v>
      </c>
      <c r="G327" s="4" t="s">
        <v>13</v>
      </c>
      <c r="H327" s="5">
        <v>18</v>
      </c>
      <c r="I327" s="3">
        <v>3</v>
      </c>
    </row>
    <row r="328" spans="1:9" hidden="1">
      <c r="A328" s="4">
        <v>327</v>
      </c>
      <c r="B328" s="4">
        <v>261931749</v>
      </c>
      <c r="C328" s="4" t="s">
        <v>853</v>
      </c>
      <c r="D328" s="4" t="s">
        <v>32</v>
      </c>
      <c r="E328" s="4" t="s">
        <v>854</v>
      </c>
      <c r="F328" s="5">
        <v>7</v>
      </c>
      <c r="G328" s="4" t="s">
        <v>10</v>
      </c>
      <c r="H328" s="5">
        <v>15</v>
      </c>
      <c r="I328" s="3"/>
    </row>
    <row r="329" spans="1:9" hidden="1">
      <c r="A329" s="4">
        <v>328</v>
      </c>
      <c r="B329" s="4">
        <v>261982317</v>
      </c>
      <c r="C329" s="4" t="s">
        <v>893</v>
      </c>
      <c r="D329" s="4" t="s">
        <v>32</v>
      </c>
      <c r="E329" s="4" t="s">
        <v>1669</v>
      </c>
      <c r="F329" s="5">
        <v>7</v>
      </c>
      <c r="G329" s="4" t="s">
        <v>10</v>
      </c>
      <c r="H329" s="5">
        <v>21</v>
      </c>
      <c r="I329" s="3">
        <v>2</v>
      </c>
    </row>
    <row r="330" spans="1:9" hidden="1">
      <c r="A330" s="4">
        <v>329</v>
      </c>
      <c r="B330" s="4">
        <v>261951302</v>
      </c>
      <c r="C330" s="4" t="s">
        <v>902</v>
      </c>
      <c r="D330" s="4" t="s">
        <v>32</v>
      </c>
      <c r="E330" s="4" t="s">
        <v>903</v>
      </c>
      <c r="F330" s="5">
        <v>7</v>
      </c>
      <c r="G330" s="4" t="s">
        <v>10</v>
      </c>
      <c r="H330" s="5">
        <v>19</v>
      </c>
      <c r="I330" s="3">
        <v>3</v>
      </c>
    </row>
    <row r="331" spans="1:9" hidden="1">
      <c r="A331" s="4">
        <v>330</v>
      </c>
      <c r="B331" s="4">
        <v>261745583</v>
      </c>
      <c r="C331" s="4" t="s">
        <v>948</v>
      </c>
      <c r="D331" s="4" t="s">
        <v>32</v>
      </c>
      <c r="E331" s="4" t="s">
        <v>949</v>
      </c>
      <c r="F331" s="5">
        <v>7</v>
      </c>
      <c r="G331" s="4" t="s">
        <v>10</v>
      </c>
      <c r="H331" s="5">
        <v>12</v>
      </c>
      <c r="I331" s="3"/>
    </row>
    <row r="332" spans="1:9" hidden="1">
      <c r="A332" s="4">
        <v>331</v>
      </c>
      <c r="B332" s="4">
        <v>261650923</v>
      </c>
      <c r="C332" s="4" t="s">
        <v>957</v>
      </c>
      <c r="D332" s="4" t="s">
        <v>32</v>
      </c>
      <c r="E332" s="4" t="s">
        <v>958</v>
      </c>
      <c r="F332" s="5">
        <v>7</v>
      </c>
      <c r="G332" s="4" t="s">
        <v>13</v>
      </c>
      <c r="H332" s="5">
        <v>5</v>
      </c>
      <c r="I332" s="3"/>
    </row>
    <row r="333" spans="1:9" hidden="1">
      <c r="A333" s="4">
        <v>332</v>
      </c>
      <c r="B333" s="4">
        <v>261735936</v>
      </c>
      <c r="C333" s="4" t="s">
        <v>973</v>
      </c>
      <c r="D333" s="4" t="s">
        <v>32</v>
      </c>
      <c r="E333" s="4" t="s">
        <v>167</v>
      </c>
      <c r="F333" s="5">
        <v>7</v>
      </c>
      <c r="G333" s="4" t="s">
        <v>13</v>
      </c>
      <c r="H333" s="5">
        <v>18</v>
      </c>
      <c r="I333" s="3">
        <v>3</v>
      </c>
    </row>
    <row r="334" spans="1:9" hidden="1">
      <c r="A334" s="4">
        <v>333</v>
      </c>
      <c r="B334" s="4">
        <v>261944604</v>
      </c>
      <c r="C334" s="4" t="s">
        <v>974</v>
      </c>
      <c r="D334" s="4" t="s">
        <v>32</v>
      </c>
      <c r="E334" s="4" t="s">
        <v>975</v>
      </c>
      <c r="F334" s="5">
        <v>7</v>
      </c>
      <c r="G334" s="4" t="s">
        <v>13</v>
      </c>
      <c r="H334" s="5">
        <v>17</v>
      </c>
      <c r="I334" s="3"/>
    </row>
    <row r="335" spans="1:9" hidden="1">
      <c r="A335" s="4">
        <v>334</v>
      </c>
      <c r="B335" s="4">
        <v>261732578</v>
      </c>
      <c r="C335" s="4" t="s">
        <v>978</v>
      </c>
      <c r="D335" s="4" t="s">
        <v>32</v>
      </c>
      <c r="E335" s="4" t="s">
        <v>979</v>
      </c>
      <c r="F335" s="5">
        <v>7</v>
      </c>
      <c r="G335" s="4" t="s">
        <v>13</v>
      </c>
      <c r="H335" s="5">
        <v>20</v>
      </c>
      <c r="I335" s="3">
        <v>2</v>
      </c>
    </row>
    <row r="336" spans="1:9" hidden="1">
      <c r="A336" s="4">
        <v>335</v>
      </c>
      <c r="B336" s="4">
        <v>261953124</v>
      </c>
      <c r="C336" s="4" t="s">
        <v>1012</v>
      </c>
      <c r="D336" s="4" t="s">
        <v>32</v>
      </c>
      <c r="E336" s="4" t="s">
        <v>1013</v>
      </c>
      <c r="F336" s="5">
        <v>7</v>
      </c>
      <c r="G336" s="4" t="s">
        <v>10</v>
      </c>
      <c r="H336" s="5">
        <v>19</v>
      </c>
      <c r="I336" s="3">
        <v>3</v>
      </c>
    </row>
    <row r="337" spans="1:9" hidden="1">
      <c r="A337" s="4">
        <v>336</v>
      </c>
      <c r="B337" s="4">
        <v>261920521</v>
      </c>
      <c r="C337" s="4" t="s">
        <v>1018</v>
      </c>
      <c r="D337" s="4" t="s">
        <v>32</v>
      </c>
      <c r="E337" s="4" t="s">
        <v>65</v>
      </c>
      <c r="F337" s="5">
        <v>7</v>
      </c>
      <c r="G337" s="4" t="s">
        <v>10</v>
      </c>
      <c r="H337" s="5">
        <v>17</v>
      </c>
      <c r="I337" s="3"/>
    </row>
    <row r="338" spans="1:9" hidden="1">
      <c r="A338" s="4">
        <v>337</v>
      </c>
      <c r="B338" s="4">
        <v>261667438</v>
      </c>
      <c r="C338" s="4" t="s">
        <v>1020</v>
      </c>
      <c r="D338" s="4" t="s">
        <v>32</v>
      </c>
      <c r="E338" s="4" t="s">
        <v>903</v>
      </c>
      <c r="F338" s="5">
        <v>7</v>
      </c>
      <c r="G338" s="4" t="s">
        <v>10</v>
      </c>
      <c r="H338" s="5">
        <v>15</v>
      </c>
      <c r="I338" s="3"/>
    </row>
    <row r="339" spans="1:9" hidden="1">
      <c r="A339" s="4">
        <v>338</v>
      </c>
      <c r="B339" s="4">
        <v>261852028</v>
      </c>
      <c r="C339" s="4" t="s">
        <v>1021</v>
      </c>
      <c r="D339" s="4" t="s">
        <v>32</v>
      </c>
      <c r="E339" s="4">
        <v>4</v>
      </c>
      <c r="F339" s="5">
        <v>7</v>
      </c>
      <c r="G339" s="4" t="s">
        <v>10</v>
      </c>
      <c r="H339" s="5">
        <v>6</v>
      </c>
      <c r="I339" s="3"/>
    </row>
    <row r="340" spans="1:9" hidden="1">
      <c r="A340" s="4">
        <v>339</v>
      </c>
      <c r="B340" s="4">
        <v>261980535</v>
      </c>
      <c r="C340" s="4" t="s">
        <v>1048</v>
      </c>
      <c r="D340" s="4" t="s">
        <v>32</v>
      </c>
      <c r="E340" s="4">
        <v>14</v>
      </c>
      <c r="F340" s="5">
        <v>7</v>
      </c>
      <c r="G340" s="4" t="s">
        <v>10</v>
      </c>
      <c r="H340" s="5">
        <v>6</v>
      </c>
      <c r="I340" s="3"/>
    </row>
    <row r="341" spans="1:9" hidden="1">
      <c r="A341" s="4">
        <v>340</v>
      </c>
      <c r="B341" s="4">
        <v>261892083</v>
      </c>
      <c r="C341" s="4" t="s">
        <v>1051</v>
      </c>
      <c r="D341" s="4" t="s">
        <v>32</v>
      </c>
      <c r="E341" s="4" t="s">
        <v>1052</v>
      </c>
      <c r="F341" s="5">
        <v>7</v>
      </c>
      <c r="G341" s="4" t="s">
        <v>13</v>
      </c>
      <c r="H341" s="5">
        <v>17</v>
      </c>
      <c r="I341" s="3"/>
    </row>
    <row r="342" spans="1:9" hidden="1">
      <c r="A342" s="4">
        <v>341</v>
      </c>
      <c r="B342" s="4">
        <v>261845581</v>
      </c>
      <c r="C342" s="4" t="s">
        <v>1060</v>
      </c>
      <c r="D342" s="4" t="s">
        <v>32</v>
      </c>
      <c r="E342" s="4" t="s">
        <v>1061</v>
      </c>
      <c r="F342" s="5">
        <v>7</v>
      </c>
      <c r="G342" s="4" t="s">
        <v>10</v>
      </c>
      <c r="H342" s="5">
        <v>6</v>
      </c>
      <c r="I342" s="3"/>
    </row>
    <row r="343" spans="1:9" hidden="1">
      <c r="A343" s="4">
        <v>342</v>
      </c>
      <c r="B343" s="4">
        <v>261946988</v>
      </c>
      <c r="C343" s="4" t="s">
        <v>1134</v>
      </c>
      <c r="D343" s="4" t="s">
        <v>32</v>
      </c>
      <c r="E343" s="4" t="s">
        <v>154</v>
      </c>
      <c r="F343" s="5">
        <v>7</v>
      </c>
      <c r="G343" s="4" t="s">
        <v>13</v>
      </c>
      <c r="H343" s="5">
        <v>17</v>
      </c>
      <c r="I343" s="3"/>
    </row>
    <row r="344" spans="1:9" hidden="1">
      <c r="A344" s="4">
        <v>343</v>
      </c>
      <c r="B344" s="4">
        <v>261782048</v>
      </c>
      <c r="C344" s="4" t="s">
        <v>1161</v>
      </c>
      <c r="D344" s="4" t="s">
        <v>32</v>
      </c>
      <c r="E344" s="4" t="s">
        <v>1162</v>
      </c>
      <c r="F344" s="5">
        <v>7</v>
      </c>
      <c r="G344" s="4" t="s">
        <v>10</v>
      </c>
      <c r="H344" s="5">
        <v>9</v>
      </c>
      <c r="I344" s="3"/>
    </row>
    <row r="345" spans="1:9" hidden="1">
      <c r="A345" s="4">
        <v>344</v>
      </c>
      <c r="B345" s="4">
        <v>261731811</v>
      </c>
      <c r="C345" s="4" t="s">
        <v>1190</v>
      </c>
      <c r="D345" s="4" t="s">
        <v>32</v>
      </c>
      <c r="E345" s="4" t="s">
        <v>245</v>
      </c>
      <c r="F345" s="5">
        <v>7</v>
      </c>
      <c r="G345" s="4" t="s">
        <v>13</v>
      </c>
      <c r="H345" s="5">
        <v>18</v>
      </c>
      <c r="I345" s="3">
        <v>3</v>
      </c>
    </row>
    <row r="346" spans="1:9" hidden="1">
      <c r="A346" s="4">
        <v>345</v>
      </c>
      <c r="B346" s="4">
        <v>261742034</v>
      </c>
      <c r="C346" s="4" t="s">
        <v>1296</v>
      </c>
      <c r="D346" s="4" t="s">
        <v>32</v>
      </c>
      <c r="E346" s="4" t="s">
        <v>1297</v>
      </c>
      <c r="F346" s="5">
        <v>7</v>
      </c>
      <c r="G346" s="4" t="s">
        <v>13</v>
      </c>
      <c r="H346" s="5">
        <v>3</v>
      </c>
      <c r="I346" s="3"/>
    </row>
    <row r="347" spans="1:9" hidden="1">
      <c r="A347" s="4">
        <v>346</v>
      </c>
      <c r="B347" s="4">
        <v>261933675</v>
      </c>
      <c r="C347" s="4" t="s">
        <v>1298</v>
      </c>
      <c r="D347" s="4" t="s">
        <v>32</v>
      </c>
      <c r="E347" s="4" t="s">
        <v>1299</v>
      </c>
      <c r="F347" s="5">
        <v>7</v>
      </c>
      <c r="G347" s="4" t="s">
        <v>10</v>
      </c>
      <c r="H347" s="5">
        <v>19</v>
      </c>
      <c r="I347" s="3">
        <v>3</v>
      </c>
    </row>
    <row r="348" spans="1:9" hidden="1">
      <c r="A348" s="4">
        <v>347</v>
      </c>
      <c r="B348" s="4">
        <v>261889087</v>
      </c>
      <c r="C348" s="4" t="s">
        <v>1305</v>
      </c>
      <c r="D348" s="4" t="s">
        <v>32</v>
      </c>
      <c r="E348" s="4">
        <v>14</v>
      </c>
      <c r="F348" s="5">
        <v>7</v>
      </c>
      <c r="G348" s="4" t="s">
        <v>13</v>
      </c>
      <c r="H348" s="5">
        <v>18</v>
      </c>
      <c r="I348" s="3">
        <v>3</v>
      </c>
    </row>
    <row r="349" spans="1:9" hidden="1">
      <c r="A349" s="4">
        <v>348</v>
      </c>
      <c r="B349" s="4">
        <v>261721766</v>
      </c>
      <c r="C349" s="4" t="s">
        <v>1325</v>
      </c>
      <c r="D349" s="4" t="s">
        <v>32</v>
      </c>
      <c r="E349" s="4">
        <v>18</v>
      </c>
      <c r="F349" s="5">
        <v>7</v>
      </c>
      <c r="G349" s="4" t="s">
        <v>10</v>
      </c>
      <c r="H349" s="5">
        <v>15</v>
      </c>
      <c r="I349" s="3"/>
    </row>
    <row r="350" spans="1:9" hidden="1">
      <c r="A350" s="4">
        <v>349</v>
      </c>
      <c r="B350" s="4">
        <v>261754752</v>
      </c>
      <c r="C350" s="4" t="s">
        <v>1327</v>
      </c>
      <c r="D350" s="4" t="s">
        <v>32</v>
      </c>
      <c r="E350" s="4" t="s">
        <v>1328</v>
      </c>
      <c r="F350" s="5">
        <v>7</v>
      </c>
      <c r="G350" s="4" t="s">
        <v>13</v>
      </c>
      <c r="H350" s="5">
        <v>13</v>
      </c>
      <c r="I350" s="3"/>
    </row>
    <row r="351" spans="1:9" hidden="1">
      <c r="A351" s="4">
        <v>350</v>
      </c>
      <c r="B351" s="4">
        <v>261931316</v>
      </c>
      <c r="C351" s="4" t="s">
        <v>1331</v>
      </c>
      <c r="D351" s="4" t="s">
        <v>32</v>
      </c>
      <c r="E351" s="4" t="s">
        <v>65</v>
      </c>
      <c r="F351" s="5">
        <v>7</v>
      </c>
      <c r="G351" s="4" t="s">
        <v>10</v>
      </c>
      <c r="H351" s="5">
        <v>16</v>
      </c>
      <c r="I351" s="3"/>
    </row>
    <row r="352" spans="1:9" hidden="1">
      <c r="A352" s="4">
        <v>351</v>
      </c>
      <c r="B352" s="4">
        <v>261728895</v>
      </c>
      <c r="C352" s="4" t="s">
        <v>1333</v>
      </c>
      <c r="D352" s="4" t="s">
        <v>32</v>
      </c>
      <c r="E352" s="4" t="s">
        <v>979</v>
      </c>
      <c r="F352" s="5">
        <v>7</v>
      </c>
      <c r="G352" s="4" t="s">
        <v>13</v>
      </c>
      <c r="H352" s="5">
        <v>19</v>
      </c>
      <c r="I352" s="3">
        <v>3</v>
      </c>
    </row>
    <row r="353" spans="1:9" hidden="1">
      <c r="A353" s="4">
        <v>352</v>
      </c>
      <c r="B353" s="4">
        <v>261754027</v>
      </c>
      <c r="C353" s="4" t="s">
        <v>1355</v>
      </c>
      <c r="D353" s="4" t="s">
        <v>32</v>
      </c>
      <c r="E353" s="4" t="s">
        <v>1356</v>
      </c>
      <c r="F353" s="5">
        <v>7</v>
      </c>
      <c r="G353" s="4" t="s">
        <v>13</v>
      </c>
      <c r="H353" s="5">
        <v>9</v>
      </c>
      <c r="I353" s="3"/>
    </row>
    <row r="354" spans="1:9" hidden="1">
      <c r="A354" s="4">
        <v>353</v>
      </c>
      <c r="B354" s="4">
        <v>261920463</v>
      </c>
      <c r="C354" s="4" t="s">
        <v>1381</v>
      </c>
      <c r="D354" s="4" t="s">
        <v>32</v>
      </c>
      <c r="E354" s="4" t="s">
        <v>1382</v>
      </c>
      <c r="F354" s="5">
        <v>7</v>
      </c>
      <c r="G354" s="4" t="s">
        <v>10</v>
      </c>
      <c r="H354" s="5">
        <v>7</v>
      </c>
      <c r="I354" s="3"/>
    </row>
    <row r="355" spans="1:9" hidden="1">
      <c r="A355" s="4">
        <v>354</v>
      </c>
      <c r="B355" s="4">
        <v>261930905</v>
      </c>
      <c r="C355" s="4" t="s">
        <v>1394</v>
      </c>
      <c r="D355" s="4" t="s">
        <v>32</v>
      </c>
      <c r="E355" s="4" t="s">
        <v>65</v>
      </c>
      <c r="F355" s="5">
        <v>7</v>
      </c>
      <c r="G355" s="4" t="s">
        <v>10</v>
      </c>
      <c r="H355" s="5">
        <v>17</v>
      </c>
      <c r="I355" s="3"/>
    </row>
    <row r="356" spans="1:9" hidden="1">
      <c r="A356" s="4">
        <v>355</v>
      </c>
      <c r="B356" s="4">
        <v>261726911</v>
      </c>
      <c r="C356" s="4" t="s">
        <v>1428</v>
      </c>
      <c r="D356" s="4" t="s">
        <v>32</v>
      </c>
      <c r="E356" s="4" t="s">
        <v>154</v>
      </c>
      <c r="F356" s="5">
        <v>7</v>
      </c>
      <c r="G356" s="4" t="s">
        <v>13</v>
      </c>
      <c r="H356" s="5">
        <v>19</v>
      </c>
      <c r="I356" s="3">
        <v>3</v>
      </c>
    </row>
    <row r="357" spans="1:9" ht="31.5" hidden="1">
      <c r="A357" s="4">
        <v>356</v>
      </c>
      <c r="B357" s="4">
        <v>261706135</v>
      </c>
      <c r="C357" s="4" t="s">
        <v>1458</v>
      </c>
      <c r="D357" s="4" t="s">
        <v>32</v>
      </c>
      <c r="E357" s="4" t="s">
        <v>1011</v>
      </c>
      <c r="F357" s="5">
        <v>7</v>
      </c>
      <c r="G357" s="4" t="s">
        <v>10</v>
      </c>
      <c r="H357" s="5">
        <v>19</v>
      </c>
      <c r="I357" s="3">
        <v>3</v>
      </c>
    </row>
    <row r="358" spans="1:9" hidden="1">
      <c r="A358" s="4">
        <v>357</v>
      </c>
      <c r="B358" s="4">
        <v>261877669</v>
      </c>
      <c r="C358" s="4" t="s">
        <v>1473</v>
      </c>
      <c r="D358" s="4" t="s">
        <v>32</v>
      </c>
      <c r="E358" s="4" t="s">
        <v>1299</v>
      </c>
      <c r="F358" s="5">
        <v>7</v>
      </c>
      <c r="G358" s="4" t="s">
        <v>10</v>
      </c>
      <c r="H358" s="5">
        <v>18</v>
      </c>
      <c r="I358" s="3">
        <v>3</v>
      </c>
    </row>
    <row r="359" spans="1:9" hidden="1">
      <c r="A359" s="4">
        <v>358</v>
      </c>
      <c r="B359" s="4">
        <v>261929953</v>
      </c>
      <c r="C359" s="4" t="s">
        <v>1493</v>
      </c>
      <c r="D359" s="4" t="s">
        <v>32</v>
      </c>
      <c r="E359" s="4" t="s">
        <v>65</v>
      </c>
      <c r="F359" s="5">
        <v>7</v>
      </c>
      <c r="G359" s="4" t="s">
        <v>10</v>
      </c>
      <c r="H359" s="5">
        <v>17</v>
      </c>
      <c r="I359" s="3"/>
    </row>
    <row r="360" spans="1:9" hidden="1">
      <c r="A360" s="4">
        <v>359</v>
      </c>
      <c r="B360" s="4">
        <v>261946821</v>
      </c>
      <c r="C360" s="4" t="s">
        <v>1499</v>
      </c>
      <c r="D360" s="4" t="s">
        <v>32</v>
      </c>
      <c r="E360" s="4" t="s">
        <v>154</v>
      </c>
      <c r="F360" s="5">
        <v>7</v>
      </c>
      <c r="G360" s="4" t="s">
        <v>13</v>
      </c>
      <c r="H360" s="5">
        <v>19</v>
      </c>
      <c r="I360" s="3">
        <v>3</v>
      </c>
    </row>
    <row r="361" spans="1:9" hidden="1">
      <c r="A361" s="4">
        <v>360</v>
      </c>
      <c r="B361" s="4">
        <v>261730049</v>
      </c>
      <c r="C361" s="4" t="s">
        <v>1502</v>
      </c>
      <c r="D361" s="4" t="s">
        <v>32</v>
      </c>
      <c r="E361" s="4" t="s">
        <v>1503</v>
      </c>
      <c r="F361" s="5">
        <v>7</v>
      </c>
      <c r="G361" s="4" t="s">
        <v>13</v>
      </c>
      <c r="H361" s="5">
        <v>18</v>
      </c>
      <c r="I361" s="3">
        <v>3</v>
      </c>
    </row>
    <row r="362" spans="1:9" hidden="1">
      <c r="A362" s="4">
        <v>361</v>
      </c>
      <c r="B362" s="4">
        <v>261695456</v>
      </c>
      <c r="C362" s="4" t="s">
        <v>1556</v>
      </c>
      <c r="D362" s="4" t="s">
        <v>32</v>
      </c>
      <c r="E362" s="4" t="s">
        <v>1465</v>
      </c>
      <c r="F362" s="5">
        <v>7</v>
      </c>
      <c r="G362" s="4" t="s">
        <v>13</v>
      </c>
      <c r="H362" s="5">
        <v>8</v>
      </c>
      <c r="I362" s="3"/>
    </row>
    <row r="363" spans="1:9" hidden="1">
      <c r="A363" s="4">
        <v>362</v>
      </c>
      <c r="B363" s="4">
        <v>261979707</v>
      </c>
      <c r="C363" s="4" t="s">
        <v>1564</v>
      </c>
      <c r="D363" s="4" t="s">
        <v>32</v>
      </c>
      <c r="E363" s="4" t="s">
        <v>1565</v>
      </c>
      <c r="F363" s="5">
        <v>7</v>
      </c>
      <c r="G363" s="4" t="s">
        <v>10</v>
      </c>
      <c r="H363" s="5">
        <v>13</v>
      </c>
      <c r="I363" s="3"/>
    </row>
    <row r="364" spans="1:9" hidden="1">
      <c r="A364" s="4">
        <v>363</v>
      </c>
      <c r="B364" s="4">
        <v>261952250</v>
      </c>
      <c r="C364" s="4" t="s">
        <v>1613</v>
      </c>
      <c r="D364" s="4" t="s">
        <v>32</v>
      </c>
      <c r="E364" s="4" t="s">
        <v>1013</v>
      </c>
      <c r="F364" s="5">
        <v>7</v>
      </c>
      <c r="G364" s="4" t="s">
        <v>10</v>
      </c>
      <c r="H364" s="5">
        <v>19</v>
      </c>
      <c r="I364" s="3">
        <v>3</v>
      </c>
    </row>
    <row r="365" spans="1:9" hidden="1">
      <c r="A365" s="4">
        <v>364</v>
      </c>
      <c r="B365" s="4">
        <v>261930820</v>
      </c>
      <c r="C365" s="4" t="s">
        <v>1614</v>
      </c>
      <c r="D365" s="4" t="s">
        <v>32</v>
      </c>
      <c r="E365" s="4" t="s">
        <v>65</v>
      </c>
      <c r="F365" s="5">
        <v>7</v>
      </c>
      <c r="G365" s="4" t="s">
        <v>10</v>
      </c>
      <c r="H365" s="5">
        <v>16</v>
      </c>
      <c r="I365" s="3"/>
    </row>
    <row r="366" spans="1:9" hidden="1">
      <c r="A366" s="4">
        <v>365</v>
      </c>
      <c r="B366" s="4">
        <v>261953921</v>
      </c>
      <c r="C366" s="4" t="s">
        <v>1627</v>
      </c>
      <c r="D366" s="4" t="s">
        <v>32</v>
      </c>
      <c r="E366" s="4" t="s">
        <v>1013</v>
      </c>
      <c r="F366" s="5">
        <v>7</v>
      </c>
      <c r="G366" s="4" t="s">
        <v>10</v>
      </c>
      <c r="H366" s="5">
        <v>18</v>
      </c>
      <c r="I366" s="3">
        <v>3</v>
      </c>
    </row>
    <row r="367" spans="1:9" hidden="1">
      <c r="A367" s="4">
        <v>366</v>
      </c>
      <c r="B367" s="4">
        <v>261695338</v>
      </c>
      <c r="C367" s="4" t="s">
        <v>1631</v>
      </c>
      <c r="D367" s="4" t="s">
        <v>32</v>
      </c>
      <c r="E367" s="4" t="s">
        <v>1632</v>
      </c>
      <c r="F367" s="5">
        <v>7</v>
      </c>
      <c r="G367" s="4" t="s">
        <v>13</v>
      </c>
      <c r="H367" s="5">
        <v>11</v>
      </c>
      <c r="I367" s="3"/>
    </row>
    <row r="368" spans="1:9" hidden="1">
      <c r="A368" s="4">
        <v>367</v>
      </c>
      <c r="B368" s="4">
        <v>261886519</v>
      </c>
      <c r="C368" s="4" t="s">
        <v>108</v>
      </c>
      <c r="D368" s="4" t="s">
        <v>109</v>
      </c>
      <c r="E368" s="4" t="s">
        <v>110</v>
      </c>
      <c r="F368" s="5">
        <v>7</v>
      </c>
      <c r="G368" s="4" t="s">
        <v>10</v>
      </c>
      <c r="H368" s="5">
        <v>4</v>
      </c>
      <c r="I368" s="3"/>
    </row>
    <row r="369" spans="1:9" hidden="1">
      <c r="A369" s="4">
        <v>368</v>
      </c>
      <c r="B369" s="4">
        <v>261838306</v>
      </c>
      <c r="C369" s="4" t="s">
        <v>137</v>
      </c>
      <c r="D369" s="4" t="s">
        <v>109</v>
      </c>
      <c r="E369" s="4" t="s">
        <v>138</v>
      </c>
      <c r="F369" s="5">
        <v>7</v>
      </c>
      <c r="G369" s="4" t="s">
        <v>10</v>
      </c>
      <c r="H369" s="5">
        <v>8</v>
      </c>
      <c r="I369" s="3"/>
    </row>
    <row r="370" spans="1:9" hidden="1">
      <c r="A370" s="4">
        <v>369</v>
      </c>
      <c r="B370" s="4">
        <v>261888676</v>
      </c>
      <c r="C370" s="4" t="s">
        <v>299</v>
      </c>
      <c r="D370" s="4" t="s">
        <v>109</v>
      </c>
      <c r="E370" s="4" t="s">
        <v>300</v>
      </c>
      <c r="F370" s="5">
        <v>7</v>
      </c>
      <c r="G370" s="4" t="s">
        <v>10</v>
      </c>
      <c r="H370" s="5">
        <v>4</v>
      </c>
      <c r="I370" s="3"/>
    </row>
    <row r="371" spans="1:9" hidden="1">
      <c r="A371" s="4">
        <v>370</v>
      </c>
      <c r="B371" s="4">
        <v>261807674</v>
      </c>
      <c r="C371" s="4" t="s">
        <v>315</v>
      </c>
      <c r="D371" s="4" t="s">
        <v>109</v>
      </c>
      <c r="E371" s="4" t="s">
        <v>316</v>
      </c>
      <c r="F371" s="5">
        <v>7</v>
      </c>
      <c r="G371" s="4" t="s">
        <v>10</v>
      </c>
      <c r="H371" s="5">
        <v>15</v>
      </c>
      <c r="I371" s="3"/>
    </row>
    <row r="372" spans="1:9" hidden="1">
      <c r="A372" s="4">
        <v>371</v>
      </c>
      <c r="B372" s="4">
        <v>261667414</v>
      </c>
      <c r="C372" s="4" t="s">
        <v>370</v>
      </c>
      <c r="D372" s="4" t="s">
        <v>109</v>
      </c>
      <c r="E372" s="4" t="s">
        <v>371</v>
      </c>
      <c r="F372" s="5">
        <v>7</v>
      </c>
      <c r="G372" s="4" t="s">
        <v>13</v>
      </c>
      <c r="H372" s="5">
        <v>17</v>
      </c>
      <c r="I372" s="3"/>
    </row>
    <row r="373" spans="1:9" hidden="1">
      <c r="A373" s="4">
        <v>372</v>
      </c>
      <c r="B373" s="4">
        <v>261631404</v>
      </c>
      <c r="C373" s="4" t="s">
        <v>397</v>
      </c>
      <c r="D373" s="4" t="s">
        <v>109</v>
      </c>
      <c r="E373" s="4" t="s">
        <v>398</v>
      </c>
      <c r="F373" s="5">
        <v>7</v>
      </c>
      <c r="G373" s="4" t="s">
        <v>10</v>
      </c>
      <c r="H373" s="5">
        <v>12</v>
      </c>
      <c r="I373" s="3"/>
    </row>
    <row r="374" spans="1:9" hidden="1">
      <c r="A374" s="4">
        <v>373</v>
      </c>
      <c r="B374" s="4">
        <v>261778641</v>
      </c>
      <c r="C374" s="4" t="s">
        <v>413</v>
      </c>
      <c r="D374" s="4" t="s">
        <v>109</v>
      </c>
      <c r="E374" s="4" t="s">
        <v>414</v>
      </c>
      <c r="F374" s="5">
        <v>7</v>
      </c>
      <c r="G374" s="4" t="s">
        <v>10</v>
      </c>
      <c r="H374" s="5">
        <v>10</v>
      </c>
      <c r="I374" s="3"/>
    </row>
    <row r="375" spans="1:9" hidden="1">
      <c r="A375" s="4">
        <v>374</v>
      </c>
      <c r="B375" s="4">
        <v>261890505</v>
      </c>
      <c r="C375" s="4" t="s">
        <v>417</v>
      </c>
      <c r="D375" s="4" t="s">
        <v>109</v>
      </c>
      <c r="E375" s="4" t="s">
        <v>418</v>
      </c>
      <c r="F375" s="5">
        <v>7</v>
      </c>
      <c r="G375" s="4" t="s">
        <v>10</v>
      </c>
      <c r="H375" s="5">
        <v>11</v>
      </c>
      <c r="I375" s="3"/>
    </row>
    <row r="376" spans="1:9" hidden="1">
      <c r="A376" s="4">
        <v>375</v>
      </c>
      <c r="B376" s="4">
        <v>261745349</v>
      </c>
      <c r="C376" s="4" t="s">
        <v>457</v>
      </c>
      <c r="D376" s="4" t="s">
        <v>109</v>
      </c>
      <c r="E376" s="4" t="s">
        <v>458</v>
      </c>
      <c r="F376" s="5">
        <v>7</v>
      </c>
      <c r="G376" s="4" t="s">
        <v>10</v>
      </c>
      <c r="H376" s="5">
        <v>4</v>
      </c>
      <c r="I376" s="3"/>
    </row>
    <row r="377" spans="1:9" hidden="1">
      <c r="A377" s="4">
        <v>376</v>
      </c>
      <c r="B377" s="4">
        <v>261887079</v>
      </c>
      <c r="C377" s="4" t="s">
        <v>503</v>
      </c>
      <c r="D377" s="4" t="s">
        <v>109</v>
      </c>
      <c r="E377" s="4" t="s">
        <v>504</v>
      </c>
      <c r="F377" s="5">
        <v>7</v>
      </c>
      <c r="G377" s="4" t="s">
        <v>10</v>
      </c>
      <c r="H377" s="5">
        <v>14</v>
      </c>
      <c r="I377" s="3"/>
    </row>
    <row r="378" spans="1:9" hidden="1">
      <c r="A378" s="4">
        <v>377</v>
      </c>
      <c r="B378" s="4">
        <v>261723508</v>
      </c>
      <c r="C378" s="4" t="s">
        <v>652</v>
      </c>
      <c r="D378" s="4" t="s">
        <v>109</v>
      </c>
      <c r="E378" s="4" t="s">
        <v>653</v>
      </c>
      <c r="F378" s="5">
        <v>7</v>
      </c>
      <c r="G378" s="4" t="s">
        <v>13</v>
      </c>
      <c r="H378" s="5">
        <v>18</v>
      </c>
      <c r="I378" s="3">
        <v>3</v>
      </c>
    </row>
    <row r="379" spans="1:9" hidden="1">
      <c r="A379" s="4">
        <v>378</v>
      </c>
      <c r="B379" s="4">
        <v>261755142</v>
      </c>
      <c r="C379" s="4" t="s">
        <v>688</v>
      </c>
      <c r="D379" s="4" t="s">
        <v>109</v>
      </c>
      <c r="E379" s="4" t="s">
        <v>689</v>
      </c>
      <c r="F379" s="5">
        <v>7</v>
      </c>
      <c r="G379" s="4" t="s">
        <v>10</v>
      </c>
      <c r="H379" s="5">
        <v>16</v>
      </c>
      <c r="I379" s="3"/>
    </row>
    <row r="380" spans="1:9" hidden="1">
      <c r="A380" s="4">
        <v>379</v>
      </c>
      <c r="B380" s="4">
        <v>261887732</v>
      </c>
      <c r="C380" s="4" t="s">
        <v>699</v>
      </c>
      <c r="D380" s="4" t="s">
        <v>109</v>
      </c>
      <c r="E380" s="4" t="s">
        <v>700</v>
      </c>
      <c r="F380" s="5">
        <v>7</v>
      </c>
      <c r="G380" s="4" t="s">
        <v>10</v>
      </c>
      <c r="H380" s="5">
        <v>9</v>
      </c>
      <c r="I380" s="3"/>
    </row>
    <row r="381" spans="1:9" hidden="1">
      <c r="A381" s="4">
        <v>380</v>
      </c>
      <c r="B381" s="4">
        <v>261887307</v>
      </c>
      <c r="C381" s="4" t="s">
        <v>721</v>
      </c>
      <c r="D381" s="4" t="s">
        <v>109</v>
      </c>
      <c r="E381" s="4" t="s">
        <v>722</v>
      </c>
      <c r="F381" s="5">
        <v>7</v>
      </c>
      <c r="G381" s="4" t="s">
        <v>10</v>
      </c>
      <c r="H381" s="5">
        <v>18</v>
      </c>
      <c r="I381" s="3">
        <v>3</v>
      </c>
    </row>
    <row r="382" spans="1:9" hidden="1">
      <c r="A382" s="4">
        <v>381</v>
      </c>
      <c r="B382" s="4">
        <v>261942163</v>
      </c>
      <c r="C382" s="4" t="s">
        <v>723</v>
      </c>
      <c r="D382" s="4" t="s">
        <v>109</v>
      </c>
      <c r="E382" s="4" t="s">
        <v>724</v>
      </c>
      <c r="F382" s="5">
        <v>7</v>
      </c>
      <c r="G382" s="4" t="s">
        <v>10</v>
      </c>
      <c r="H382" s="5">
        <v>7</v>
      </c>
      <c r="I382" s="3"/>
    </row>
    <row r="383" spans="1:9" hidden="1">
      <c r="A383" s="4">
        <v>382</v>
      </c>
      <c r="B383" s="4">
        <v>261750264</v>
      </c>
      <c r="C383" s="4" t="s">
        <v>737</v>
      </c>
      <c r="D383" s="4" t="s">
        <v>109</v>
      </c>
      <c r="E383" s="4" t="s">
        <v>738</v>
      </c>
      <c r="F383" s="5">
        <v>7</v>
      </c>
      <c r="G383" s="4" t="s">
        <v>10</v>
      </c>
      <c r="H383" s="5">
        <v>6</v>
      </c>
      <c r="I383" s="3"/>
    </row>
    <row r="384" spans="1:9" hidden="1">
      <c r="A384" s="4">
        <v>383</v>
      </c>
      <c r="B384" s="4">
        <v>261797287</v>
      </c>
      <c r="C384" s="4" t="s">
        <v>844</v>
      </c>
      <c r="D384" s="4" t="s">
        <v>109</v>
      </c>
      <c r="E384" s="4" t="s">
        <v>4</v>
      </c>
      <c r="F384" s="5">
        <v>7</v>
      </c>
      <c r="G384" s="4" t="s">
        <v>10</v>
      </c>
      <c r="H384" s="5">
        <v>7</v>
      </c>
      <c r="I384" s="3"/>
    </row>
    <row r="385" spans="1:9" hidden="1">
      <c r="A385" s="4">
        <v>384</v>
      </c>
      <c r="B385" s="4">
        <v>261753375</v>
      </c>
      <c r="C385" s="4" t="s">
        <v>891</v>
      </c>
      <c r="D385" s="4" t="s">
        <v>109</v>
      </c>
      <c r="E385" s="4" t="s">
        <v>892</v>
      </c>
      <c r="F385" s="5">
        <v>7</v>
      </c>
      <c r="G385" s="4" t="s">
        <v>10</v>
      </c>
      <c r="H385" s="5">
        <v>5</v>
      </c>
      <c r="I385" s="3"/>
    </row>
    <row r="386" spans="1:9" hidden="1">
      <c r="A386" s="4">
        <v>385</v>
      </c>
      <c r="B386" s="4">
        <v>261751944</v>
      </c>
      <c r="C386" s="4" t="s">
        <v>931</v>
      </c>
      <c r="D386" s="4" t="s">
        <v>109</v>
      </c>
      <c r="E386" s="4" t="s">
        <v>932</v>
      </c>
      <c r="F386" s="5">
        <v>7</v>
      </c>
      <c r="G386" s="4" t="s">
        <v>10</v>
      </c>
      <c r="H386" s="5">
        <v>16</v>
      </c>
      <c r="I386" s="3"/>
    </row>
    <row r="387" spans="1:9" hidden="1">
      <c r="A387" s="4">
        <v>386</v>
      </c>
      <c r="B387" s="4">
        <v>261666591</v>
      </c>
      <c r="C387" s="4" t="s">
        <v>942</v>
      </c>
      <c r="D387" s="4" t="s">
        <v>109</v>
      </c>
      <c r="E387" s="4" t="s">
        <v>138</v>
      </c>
      <c r="F387" s="5">
        <v>7</v>
      </c>
      <c r="G387" s="4" t="s">
        <v>10</v>
      </c>
      <c r="H387" s="5">
        <v>15</v>
      </c>
      <c r="I387" s="3"/>
    </row>
    <row r="388" spans="1:9" hidden="1">
      <c r="A388" s="4">
        <v>387</v>
      </c>
      <c r="B388" s="4">
        <v>261970809</v>
      </c>
      <c r="C388" s="4" t="s">
        <v>1057</v>
      </c>
      <c r="D388" s="4" t="s">
        <v>109</v>
      </c>
      <c r="E388" s="4" t="s">
        <v>1058</v>
      </c>
      <c r="F388" s="5">
        <v>7</v>
      </c>
      <c r="G388" s="4" t="s">
        <v>10</v>
      </c>
      <c r="H388" s="5">
        <v>14</v>
      </c>
      <c r="I388" s="3"/>
    </row>
    <row r="389" spans="1:9" hidden="1">
      <c r="A389" s="4">
        <v>388</v>
      </c>
      <c r="B389" s="4">
        <v>261889852</v>
      </c>
      <c r="C389" s="4" t="s">
        <v>1094</v>
      </c>
      <c r="D389" s="4" t="s">
        <v>109</v>
      </c>
      <c r="E389" s="4" t="s">
        <v>418</v>
      </c>
      <c r="F389" s="5">
        <v>7</v>
      </c>
      <c r="G389" s="4" t="s">
        <v>10</v>
      </c>
      <c r="H389" s="5">
        <v>7</v>
      </c>
      <c r="I389" s="3"/>
    </row>
    <row r="390" spans="1:9" hidden="1">
      <c r="A390" s="4">
        <v>389</v>
      </c>
      <c r="B390" s="4">
        <v>261884953</v>
      </c>
      <c r="C390" s="4" t="s">
        <v>1101</v>
      </c>
      <c r="D390" s="4" t="s">
        <v>109</v>
      </c>
      <c r="E390" s="4" t="s">
        <v>700</v>
      </c>
      <c r="F390" s="5">
        <v>7</v>
      </c>
      <c r="G390" s="4" t="s">
        <v>10</v>
      </c>
      <c r="H390" s="5">
        <v>4</v>
      </c>
      <c r="I390" s="3"/>
    </row>
    <row r="391" spans="1:9" hidden="1">
      <c r="A391" s="4">
        <v>390</v>
      </c>
      <c r="B391" s="4">
        <v>261706339</v>
      </c>
      <c r="C391" s="4" t="s">
        <v>1109</v>
      </c>
      <c r="D391" s="4" t="s">
        <v>109</v>
      </c>
      <c r="E391" s="4" t="s">
        <v>1110</v>
      </c>
      <c r="F391" s="5">
        <v>7</v>
      </c>
      <c r="G391" s="4" t="s">
        <v>10</v>
      </c>
      <c r="H391" s="5">
        <v>11</v>
      </c>
      <c r="I391" s="3"/>
    </row>
    <row r="392" spans="1:9" hidden="1">
      <c r="A392" s="4">
        <v>391</v>
      </c>
      <c r="B392" s="4">
        <v>261629381</v>
      </c>
      <c r="C392" s="4" t="s">
        <v>1126</v>
      </c>
      <c r="D392" s="4" t="s">
        <v>109</v>
      </c>
      <c r="E392" s="4" t="s">
        <v>1127</v>
      </c>
      <c r="F392" s="5">
        <v>7</v>
      </c>
      <c r="G392" s="4" t="s">
        <v>10</v>
      </c>
      <c r="H392" s="5">
        <v>7</v>
      </c>
      <c r="I392" s="3"/>
    </row>
    <row r="393" spans="1:9" hidden="1">
      <c r="A393" s="4">
        <v>392</v>
      </c>
      <c r="B393" s="4">
        <v>261891532</v>
      </c>
      <c r="C393" s="4" t="s">
        <v>1171</v>
      </c>
      <c r="D393" s="4" t="s">
        <v>109</v>
      </c>
      <c r="E393" s="4" t="s">
        <v>1172</v>
      </c>
      <c r="F393" s="5">
        <v>7</v>
      </c>
      <c r="G393" s="4" t="s">
        <v>10</v>
      </c>
      <c r="H393" s="5">
        <v>4</v>
      </c>
      <c r="I393" s="3"/>
    </row>
    <row r="394" spans="1:9" hidden="1">
      <c r="A394" s="4">
        <v>393</v>
      </c>
      <c r="B394" s="4">
        <v>261628502</v>
      </c>
      <c r="C394" s="4" t="s">
        <v>1220</v>
      </c>
      <c r="D394" s="4" t="s">
        <v>109</v>
      </c>
      <c r="E394" s="4" t="s">
        <v>1127</v>
      </c>
      <c r="F394" s="5">
        <v>7</v>
      </c>
      <c r="G394" s="4" t="s">
        <v>10</v>
      </c>
      <c r="H394" s="5">
        <v>7</v>
      </c>
      <c r="I394" s="3"/>
    </row>
    <row r="395" spans="1:9" hidden="1">
      <c r="A395" s="4">
        <v>394</v>
      </c>
      <c r="B395" s="4">
        <v>261955868</v>
      </c>
      <c r="C395" s="4" t="s">
        <v>1240</v>
      </c>
      <c r="D395" s="4" t="s">
        <v>109</v>
      </c>
      <c r="E395" s="4" t="s">
        <v>1058</v>
      </c>
      <c r="F395" s="5">
        <v>7</v>
      </c>
      <c r="G395" s="4" t="s">
        <v>10</v>
      </c>
      <c r="H395" s="5">
        <v>9</v>
      </c>
      <c r="I395" s="3"/>
    </row>
    <row r="396" spans="1:9" hidden="1">
      <c r="A396" s="4">
        <v>395</v>
      </c>
      <c r="B396" s="4">
        <v>261882509</v>
      </c>
      <c r="C396" s="4" t="s">
        <v>1302</v>
      </c>
      <c r="D396" s="4" t="s">
        <v>109</v>
      </c>
      <c r="E396" s="4" t="s">
        <v>458</v>
      </c>
      <c r="F396" s="5">
        <v>7</v>
      </c>
      <c r="G396" s="4" t="s">
        <v>10</v>
      </c>
      <c r="H396" s="5">
        <v>3</v>
      </c>
      <c r="I396" s="3"/>
    </row>
    <row r="397" spans="1:9" hidden="1">
      <c r="A397" s="4">
        <v>396</v>
      </c>
      <c r="B397" s="4">
        <v>261635659</v>
      </c>
      <c r="C397" s="4" t="s">
        <v>1324</v>
      </c>
      <c r="D397" s="4" t="s">
        <v>109</v>
      </c>
      <c r="E397" s="4" t="s">
        <v>1127</v>
      </c>
      <c r="F397" s="5">
        <v>7</v>
      </c>
      <c r="G397" s="4" t="s">
        <v>10</v>
      </c>
      <c r="H397" s="5">
        <v>15</v>
      </c>
      <c r="I397" s="3"/>
    </row>
    <row r="398" spans="1:9" hidden="1">
      <c r="A398" s="4">
        <v>397</v>
      </c>
      <c r="B398" s="4">
        <v>261720307</v>
      </c>
      <c r="C398" s="4" t="s">
        <v>1521</v>
      </c>
      <c r="D398" s="4" t="s">
        <v>109</v>
      </c>
      <c r="E398" s="4" t="s">
        <v>1522</v>
      </c>
      <c r="F398" s="5">
        <v>7</v>
      </c>
      <c r="G398" s="4" t="s">
        <v>13</v>
      </c>
      <c r="H398" s="5">
        <v>15</v>
      </c>
      <c r="I398" s="3"/>
    </row>
    <row r="399" spans="1:9" hidden="1">
      <c r="A399" s="4">
        <v>398</v>
      </c>
      <c r="B399" s="4">
        <v>261884456</v>
      </c>
      <c r="C399" s="4" t="s">
        <v>1596</v>
      </c>
      <c r="D399" s="4" t="s">
        <v>109</v>
      </c>
      <c r="E399" s="4" t="s">
        <v>1597</v>
      </c>
      <c r="F399" s="5">
        <v>7</v>
      </c>
      <c r="G399" s="4" t="s">
        <v>10</v>
      </c>
      <c r="H399" s="5">
        <v>3</v>
      </c>
      <c r="I399" s="3"/>
    </row>
    <row r="400" spans="1:9" hidden="1">
      <c r="A400" s="4">
        <v>399</v>
      </c>
      <c r="B400" s="4">
        <v>261976906</v>
      </c>
      <c r="C400" s="4" t="s">
        <v>1608</v>
      </c>
      <c r="D400" s="4" t="s">
        <v>109</v>
      </c>
      <c r="E400" s="4" t="s">
        <v>1609</v>
      </c>
      <c r="F400" s="5">
        <v>7</v>
      </c>
      <c r="G400" s="4" t="s">
        <v>10</v>
      </c>
      <c r="H400" s="5">
        <v>16</v>
      </c>
      <c r="I400" s="3"/>
    </row>
    <row r="401" spans="1:9" ht="31.5" hidden="1">
      <c r="A401" s="4">
        <v>400</v>
      </c>
      <c r="B401" s="4">
        <v>261964099</v>
      </c>
      <c r="C401" s="4" t="s">
        <v>780</v>
      </c>
      <c r="D401" s="4" t="s">
        <v>109</v>
      </c>
      <c r="E401" s="4" t="s">
        <v>5879</v>
      </c>
      <c r="F401" s="5">
        <v>7</v>
      </c>
      <c r="G401" s="4" t="s">
        <v>10</v>
      </c>
      <c r="H401" s="5">
        <v>9</v>
      </c>
      <c r="I401" s="3"/>
    </row>
    <row r="402" spans="1:9" hidden="1">
      <c r="A402" s="4">
        <v>401</v>
      </c>
      <c r="B402" s="4">
        <v>261838379</v>
      </c>
      <c r="C402" s="4" t="s">
        <v>1532</v>
      </c>
      <c r="D402" s="4" t="s">
        <v>109</v>
      </c>
      <c r="E402" s="4" t="s">
        <v>138</v>
      </c>
      <c r="F402" s="5">
        <v>7</v>
      </c>
      <c r="G402" s="4" t="s">
        <v>10</v>
      </c>
      <c r="H402" s="5">
        <v>10</v>
      </c>
      <c r="I402" s="3"/>
    </row>
    <row r="403" spans="1:9" hidden="1">
      <c r="A403" s="4">
        <v>402</v>
      </c>
      <c r="B403" s="4">
        <v>261652033</v>
      </c>
      <c r="C403" s="4" t="s">
        <v>878</v>
      </c>
      <c r="D403" s="4" t="s">
        <v>8</v>
      </c>
      <c r="E403" s="4" t="s">
        <v>879</v>
      </c>
      <c r="F403" s="5">
        <v>7</v>
      </c>
      <c r="G403" s="4" t="s">
        <v>10</v>
      </c>
      <c r="H403" s="5">
        <v>16</v>
      </c>
      <c r="I403" s="3"/>
    </row>
    <row r="404" spans="1:9" hidden="1">
      <c r="A404" s="4">
        <v>403</v>
      </c>
      <c r="B404" s="4">
        <v>261642219</v>
      </c>
      <c r="C404" s="4" t="s">
        <v>17</v>
      </c>
      <c r="D404" s="4" t="s">
        <v>8</v>
      </c>
      <c r="E404" s="4" t="s">
        <v>18</v>
      </c>
      <c r="F404" s="5">
        <v>7</v>
      </c>
      <c r="G404" s="4" t="s">
        <v>10</v>
      </c>
      <c r="H404" s="5">
        <v>22</v>
      </c>
      <c r="I404" s="3">
        <v>1</v>
      </c>
    </row>
    <row r="405" spans="1:9" hidden="1">
      <c r="A405" s="4">
        <v>404</v>
      </c>
      <c r="B405" s="4">
        <v>261967560</v>
      </c>
      <c r="C405" s="4" t="s">
        <v>46</v>
      </c>
      <c r="D405" s="4" t="s">
        <v>8</v>
      </c>
      <c r="E405" s="4" t="s">
        <v>47</v>
      </c>
      <c r="F405" s="5">
        <v>7</v>
      </c>
      <c r="G405" s="4" t="s">
        <v>10</v>
      </c>
      <c r="H405" s="5">
        <v>17</v>
      </c>
      <c r="I405" s="3"/>
    </row>
    <row r="406" spans="1:9" hidden="1">
      <c r="A406" s="4">
        <v>405</v>
      </c>
      <c r="B406" s="4">
        <v>261803645</v>
      </c>
      <c r="C406" s="4" t="s">
        <v>48</v>
      </c>
      <c r="D406" s="4" t="s">
        <v>8</v>
      </c>
      <c r="E406" s="4" t="s">
        <v>49</v>
      </c>
      <c r="F406" s="5">
        <v>7</v>
      </c>
      <c r="G406" s="4" t="s">
        <v>13</v>
      </c>
      <c r="H406" s="5">
        <v>16</v>
      </c>
      <c r="I406" s="3"/>
    </row>
    <row r="407" spans="1:9" hidden="1">
      <c r="A407" s="4">
        <v>406</v>
      </c>
      <c r="B407" s="4">
        <v>261716410</v>
      </c>
      <c r="C407" s="4" t="s">
        <v>66</v>
      </c>
      <c r="D407" s="4" t="s">
        <v>8</v>
      </c>
      <c r="E407" s="4" t="s">
        <v>67</v>
      </c>
      <c r="F407" s="5">
        <v>7</v>
      </c>
      <c r="G407" s="4" t="s">
        <v>13</v>
      </c>
      <c r="H407" s="5">
        <v>14</v>
      </c>
      <c r="I407" s="3"/>
    </row>
    <row r="408" spans="1:9" hidden="1">
      <c r="A408" s="4">
        <v>407</v>
      </c>
      <c r="B408" s="4">
        <v>261981400</v>
      </c>
      <c r="C408" s="4" t="s">
        <v>72</v>
      </c>
      <c r="D408" s="4" t="s">
        <v>8</v>
      </c>
      <c r="E408" s="4" t="s">
        <v>73</v>
      </c>
      <c r="F408" s="5">
        <v>7</v>
      </c>
      <c r="G408" s="4" t="s">
        <v>10</v>
      </c>
      <c r="H408" s="5">
        <v>14</v>
      </c>
      <c r="I408" s="3"/>
    </row>
    <row r="409" spans="1:9" hidden="1">
      <c r="A409" s="4">
        <v>408</v>
      </c>
      <c r="B409" s="4">
        <v>261648302</v>
      </c>
      <c r="C409" s="4" t="s">
        <v>116</v>
      </c>
      <c r="D409" s="4" t="s">
        <v>8</v>
      </c>
      <c r="E409" s="4" t="s">
        <v>117</v>
      </c>
      <c r="F409" s="5">
        <v>7</v>
      </c>
      <c r="G409" s="4" t="s">
        <v>10</v>
      </c>
      <c r="H409" s="5">
        <v>7</v>
      </c>
      <c r="I409" s="3"/>
    </row>
    <row r="410" spans="1:9" hidden="1">
      <c r="A410" s="4">
        <v>409</v>
      </c>
      <c r="B410" s="4">
        <v>261977525</v>
      </c>
      <c r="C410" s="4" t="s">
        <v>146</v>
      </c>
      <c r="D410" s="4" t="s">
        <v>8</v>
      </c>
      <c r="E410" s="4" t="s">
        <v>147</v>
      </c>
      <c r="F410" s="5">
        <v>7</v>
      </c>
      <c r="G410" s="4" t="s">
        <v>10</v>
      </c>
      <c r="H410" s="5">
        <v>15</v>
      </c>
      <c r="I410" s="3"/>
    </row>
    <row r="411" spans="1:9" hidden="1">
      <c r="A411" s="4">
        <v>410</v>
      </c>
      <c r="B411" s="4">
        <v>261930594</v>
      </c>
      <c r="C411" s="4" t="s">
        <v>151</v>
      </c>
      <c r="D411" s="4" t="s">
        <v>8</v>
      </c>
      <c r="E411" s="4" t="s">
        <v>152</v>
      </c>
      <c r="F411" s="5">
        <v>7</v>
      </c>
      <c r="G411" s="4" t="s">
        <v>10</v>
      </c>
      <c r="H411" s="5">
        <v>6</v>
      </c>
      <c r="I411" s="3"/>
    </row>
    <row r="412" spans="1:9" hidden="1">
      <c r="A412" s="4">
        <v>411</v>
      </c>
      <c r="B412" s="4">
        <v>261981195</v>
      </c>
      <c r="C412" s="4" t="s">
        <v>196</v>
      </c>
      <c r="D412" s="4" t="s">
        <v>8</v>
      </c>
      <c r="E412" s="4" t="s">
        <v>197</v>
      </c>
      <c r="F412" s="5">
        <v>7</v>
      </c>
      <c r="G412" s="4" t="s">
        <v>10</v>
      </c>
      <c r="H412" s="5">
        <v>19</v>
      </c>
      <c r="I412" s="3">
        <v>3</v>
      </c>
    </row>
    <row r="413" spans="1:9" hidden="1">
      <c r="A413" s="4">
        <v>412</v>
      </c>
      <c r="B413" s="4">
        <v>261847545</v>
      </c>
      <c r="C413" s="4" t="s">
        <v>284</v>
      </c>
      <c r="D413" s="4" t="s">
        <v>8</v>
      </c>
      <c r="E413" s="4" t="s">
        <v>285</v>
      </c>
      <c r="F413" s="5">
        <v>7</v>
      </c>
      <c r="G413" s="4" t="s">
        <v>10</v>
      </c>
      <c r="H413" s="5">
        <v>19</v>
      </c>
      <c r="I413" s="3">
        <v>3</v>
      </c>
    </row>
    <row r="414" spans="1:9" hidden="1">
      <c r="A414" s="4">
        <v>413</v>
      </c>
      <c r="B414" s="4">
        <v>261978355</v>
      </c>
      <c r="C414" s="4" t="s">
        <v>321</v>
      </c>
      <c r="D414" s="4" t="s">
        <v>8</v>
      </c>
      <c r="E414" s="4" t="s">
        <v>322</v>
      </c>
      <c r="F414" s="5">
        <v>7</v>
      </c>
      <c r="G414" s="4" t="s">
        <v>13</v>
      </c>
      <c r="H414" s="5">
        <v>2</v>
      </c>
      <c r="I414" s="3"/>
    </row>
    <row r="415" spans="1:9" ht="31.5" hidden="1">
      <c r="A415" s="4">
        <v>414</v>
      </c>
      <c r="B415" s="4">
        <v>261893697</v>
      </c>
      <c r="C415" s="4" t="s">
        <v>351</v>
      </c>
      <c r="D415" s="4" t="s">
        <v>8</v>
      </c>
      <c r="E415" s="4" t="s">
        <v>5870</v>
      </c>
      <c r="F415" s="5">
        <v>7</v>
      </c>
      <c r="G415" s="4" t="s">
        <v>10</v>
      </c>
      <c r="H415" s="5">
        <v>19</v>
      </c>
      <c r="I415" s="3">
        <v>3</v>
      </c>
    </row>
    <row r="416" spans="1:9" hidden="1">
      <c r="A416" s="4">
        <v>415</v>
      </c>
      <c r="B416" s="4">
        <v>261828966</v>
      </c>
      <c r="C416" s="4" t="s">
        <v>362</v>
      </c>
      <c r="D416" s="4" t="s">
        <v>8</v>
      </c>
      <c r="E416" s="4" t="s">
        <v>322</v>
      </c>
      <c r="F416" s="5">
        <v>7</v>
      </c>
      <c r="G416" s="4" t="s">
        <v>10</v>
      </c>
      <c r="H416" s="5">
        <v>17</v>
      </c>
      <c r="I416" s="3"/>
    </row>
    <row r="417" spans="1:9" hidden="1">
      <c r="A417" s="4">
        <v>416</v>
      </c>
      <c r="B417" s="4">
        <v>261641626</v>
      </c>
      <c r="C417" s="4" t="s">
        <v>375</v>
      </c>
      <c r="D417" s="4" t="s">
        <v>8</v>
      </c>
      <c r="E417" s="4" t="s">
        <v>376</v>
      </c>
      <c r="F417" s="5">
        <v>7</v>
      </c>
      <c r="G417" s="4" t="s">
        <v>10</v>
      </c>
      <c r="H417" s="5">
        <v>9</v>
      </c>
      <c r="I417" s="3"/>
    </row>
    <row r="418" spans="1:9" hidden="1">
      <c r="A418" s="4">
        <v>417</v>
      </c>
      <c r="B418" s="4">
        <v>261670526</v>
      </c>
      <c r="C418" s="4" t="s">
        <v>377</v>
      </c>
      <c r="D418" s="4" t="s">
        <v>8</v>
      </c>
      <c r="E418" s="4" t="s">
        <v>378</v>
      </c>
      <c r="F418" s="5">
        <v>7</v>
      </c>
      <c r="G418" s="4" t="s">
        <v>10</v>
      </c>
      <c r="H418" s="5">
        <v>16</v>
      </c>
      <c r="I418" s="3"/>
    </row>
    <row r="419" spans="1:9" hidden="1">
      <c r="A419" s="4">
        <v>418</v>
      </c>
      <c r="B419" s="4">
        <v>261984245</v>
      </c>
      <c r="C419" s="4" t="s">
        <v>402</v>
      </c>
      <c r="D419" s="4" t="s">
        <v>8</v>
      </c>
      <c r="E419" s="4" t="s">
        <v>147</v>
      </c>
      <c r="F419" s="5">
        <v>7</v>
      </c>
      <c r="G419" s="4" t="s">
        <v>10</v>
      </c>
      <c r="H419" s="5">
        <v>14</v>
      </c>
      <c r="I419" s="3"/>
    </row>
    <row r="420" spans="1:9" hidden="1">
      <c r="A420" s="4">
        <v>419</v>
      </c>
      <c r="B420" s="4">
        <v>261621046</v>
      </c>
      <c r="C420" s="4" t="s">
        <v>407</v>
      </c>
      <c r="D420" s="4" t="s">
        <v>8</v>
      </c>
      <c r="E420" s="4" t="s">
        <v>408</v>
      </c>
      <c r="F420" s="5">
        <v>7</v>
      </c>
      <c r="G420" s="4" t="s">
        <v>10</v>
      </c>
      <c r="H420" s="5">
        <v>11</v>
      </c>
      <c r="I420" s="3"/>
    </row>
    <row r="421" spans="1:9" hidden="1">
      <c r="A421" s="4">
        <v>420</v>
      </c>
      <c r="B421" s="4">
        <v>261955957</v>
      </c>
      <c r="C421" s="4" t="s">
        <v>419</v>
      </c>
      <c r="D421" s="4" t="s">
        <v>8</v>
      </c>
      <c r="E421" s="4" t="s">
        <v>420</v>
      </c>
      <c r="F421" s="5">
        <v>7</v>
      </c>
      <c r="G421" s="4" t="s">
        <v>10</v>
      </c>
      <c r="H421" s="5">
        <v>17</v>
      </c>
      <c r="I421" s="3"/>
    </row>
    <row r="422" spans="1:9" hidden="1">
      <c r="A422" s="4">
        <v>421</v>
      </c>
      <c r="B422" s="4">
        <v>261825312</v>
      </c>
      <c r="C422" s="4" t="s">
        <v>440</v>
      </c>
      <c r="D422" s="4" t="s">
        <v>8</v>
      </c>
      <c r="E422" s="4" t="s">
        <v>378</v>
      </c>
      <c r="F422" s="5">
        <v>7</v>
      </c>
      <c r="G422" s="4" t="s">
        <v>10</v>
      </c>
      <c r="H422" s="5">
        <v>16</v>
      </c>
      <c r="I422" s="3"/>
    </row>
    <row r="423" spans="1:9" hidden="1">
      <c r="A423" s="4">
        <v>422</v>
      </c>
      <c r="B423" s="4">
        <v>261977540</v>
      </c>
      <c r="C423" s="4" t="s">
        <v>459</v>
      </c>
      <c r="D423" s="4" t="s">
        <v>8</v>
      </c>
      <c r="E423" s="4" t="s">
        <v>460</v>
      </c>
      <c r="F423" s="5">
        <v>7</v>
      </c>
      <c r="G423" s="4" t="s">
        <v>10</v>
      </c>
      <c r="H423" s="5">
        <v>22</v>
      </c>
      <c r="I423" s="3">
        <v>1</v>
      </c>
    </row>
    <row r="424" spans="1:9" hidden="1">
      <c r="A424" s="4">
        <v>423</v>
      </c>
      <c r="B424" s="4">
        <v>261958662</v>
      </c>
      <c r="C424" s="4" t="s">
        <v>465</v>
      </c>
      <c r="D424" s="4" t="s">
        <v>8</v>
      </c>
      <c r="E424" s="4" t="s">
        <v>197</v>
      </c>
      <c r="F424" s="5">
        <v>7</v>
      </c>
      <c r="G424" s="4" t="s">
        <v>10</v>
      </c>
      <c r="H424" s="5">
        <v>16</v>
      </c>
      <c r="I424" s="3"/>
    </row>
    <row r="425" spans="1:9" hidden="1">
      <c r="A425" s="4">
        <v>424</v>
      </c>
      <c r="B425" s="4">
        <v>261825321</v>
      </c>
      <c r="C425" s="4" t="s">
        <v>493</v>
      </c>
      <c r="D425" s="4" t="s">
        <v>8</v>
      </c>
      <c r="E425" s="4" t="s">
        <v>494</v>
      </c>
      <c r="F425" s="5">
        <v>7</v>
      </c>
      <c r="G425" s="4" t="s">
        <v>10</v>
      </c>
      <c r="H425" s="5">
        <v>12</v>
      </c>
      <c r="I425" s="3"/>
    </row>
    <row r="426" spans="1:9" hidden="1">
      <c r="A426" s="4">
        <v>425</v>
      </c>
      <c r="B426" s="4">
        <v>261948489</v>
      </c>
      <c r="C426" s="4" t="s">
        <v>502</v>
      </c>
      <c r="D426" s="4" t="s">
        <v>8</v>
      </c>
      <c r="E426" s="4" t="s">
        <v>420</v>
      </c>
      <c r="F426" s="5">
        <v>7</v>
      </c>
      <c r="G426" s="4" t="s">
        <v>10</v>
      </c>
      <c r="H426" s="5">
        <v>18</v>
      </c>
      <c r="I426" s="3">
        <v>3</v>
      </c>
    </row>
    <row r="427" spans="1:9" ht="31.5" hidden="1">
      <c r="A427" s="4">
        <v>426</v>
      </c>
      <c r="B427" s="4">
        <v>261922338</v>
      </c>
      <c r="C427" s="4" t="s">
        <v>521</v>
      </c>
      <c r="D427" s="4" t="s">
        <v>8</v>
      </c>
      <c r="E427" s="4" t="s">
        <v>5875</v>
      </c>
      <c r="F427" s="5">
        <v>7</v>
      </c>
      <c r="G427" s="4" t="s">
        <v>10</v>
      </c>
      <c r="H427" s="5">
        <v>18</v>
      </c>
      <c r="I427" s="3">
        <v>3</v>
      </c>
    </row>
    <row r="428" spans="1:9" hidden="1">
      <c r="A428" s="4">
        <v>427</v>
      </c>
      <c r="B428" s="4">
        <v>261901003</v>
      </c>
      <c r="C428" s="4" t="s">
        <v>542</v>
      </c>
      <c r="D428" s="4" t="s">
        <v>8</v>
      </c>
      <c r="E428" s="4" t="s">
        <v>543</v>
      </c>
      <c r="F428" s="5">
        <v>7</v>
      </c>
      <c r="G428" s="4" t="s">
        <v>10</v>
      </c>
      <c r="H428" s="5">
        <v>15</v>
      </c>
      <c r="I428" s="3"/>
    </row>
    <row r="429" spans="1:9" hidden="1">
      <c r="A429" s="4">
        <v>428</v>
      </c>
      <c r="B429" s="4">
        <v>261791401</v>
      </c>
      <c r="C429" s="4" t="s">
        <v>586</v>
      </c>
      <c r="D429" s="4" t="s">
        <v>8</v>
      </c>
      <c r="E429" s="4" t="s">
        <v>587</v>
      </c>
      <c r="F429" s="5">
        <v>7</v>
      </c>
      <c r="G429" s="4" t="s">
        <v>10</v>
      </c>
      <c r="H429" s="5">
        <v>15</v>
      </c>
      <c r="I429" s="3"/>
    </row>
    <row r="430" spans="1:9" hidden="1">
      <c r="A430" s="4">
        <v>429</v>
      </c>
      <c r="B430" s="4">
        <v>261982096</v>
      </c>
      <c r="C430" s="4" t="s">
        <v>614</v>
      </c>
      <c r="D430" s="4" t="s">
        <v>8</v>
      </c>
      <c r="E430" s="4" t="s">
        <v>615</v>
      </c>
      <c r="F430" s="5">
        <v>7</v>
      </c>
      <c r="G430" s="4" t="s">
        <v>10</v>
      </c>
      <c r="H430" s="5">
        <v>8</v>
      </c>
      <c r="I430" s="3"/>
    </row>
    <row r="431" spans="1:9" hidden="1">
      <c r="A431" s="4">
        <v>430</v>
      </c>
      <c r="B431" s="4">
        <v>261953877</v>
      </c>
      <c r="C431" s="4" t="s">
        <v>616</v>
      </c>
      <c r="D431" s="4" t="s">
        <v>8</v>
      </c>
      <c r="E431" s="4" t="s">
        <v>197</v>
      </c>
      <c r="F431" s="5">
        <v>7</v>
      </c>
      <c r="G431" s="4" t="s">
        <v>10</v>
      </c>
      <c r="H431" s="5">
        <v>18</v>
      </c>
      <c r="I431" s="3">
        <v>3</v>
      </c>
    </row>
    <row r="432" spans="1:9" hidden="1">
      <c r="A432" s="4">
        <v>431</v>
      </c>
      <c r="B432" s="4">
        <v>261981615</v>
      </c>
      <c r="C432" s="4" t="s">
        <v>626</v>
      </c>
      <c r="D432" s="4" t="s">
        <v>8</v>
      </c>
      <c r="E432" s="4" t="s">
        <v>627</v>
      </c>
      <c r="F432" s="5">
        <v>7</v>
      </c>
      <c r="G432" s="4" t="s">
        <v>10</v>
      </c>
      <c r="H432" s="5">
        <v>10</v>
      </c>
      <c r="I432" s="3"/>
    </row>
    <row r="433" spans="1:9" hidden="1">
      <c r="A433" s="4">
        <v>432</v>
      </c>
      <c r="B433" s="4">
        <v>261888141</v>
      </c>
      <c r="C433" s="4" t="s">
        <v>628</v>
      </c>
      <c r="D433" s="4" t="s">
        <v>8</v>
      </c>
      <c r="E433" s="4" t="s">
        <v>629</v>
      </c>
      <c r="F433" s="5">
        <v>7</v>
      </c>
      <c r="G433" s="4" t="s">
        <v>13</v>
      </c>
      <c r="H433" s="5">
        <v>16</v>
      </c>
      <c r="I433" s="3"/>
    </row>
    <row r="434" spans="1:9" hidden="1">
      <c r="A434" s="4">
        <v>433</v>
      </c>
      <c r="B434" s="4">
        <v>261974600</v>
      </c>
      <c r="C434" s="4" t="s">
        <v>637</v>
      </c>
      <c r="D434" s="4" t="s">
        <v>8</v>
      </c>
      <c r="E434" s="4" t="s">
        <v>5877</v>
      </c>
      <c r="F434" s="5">
        <v>7</v>
      </c>
      <c r="G434" s="4" t="s">
        <v>10</v>
      </c>
      <c r="H434" s="5">
        <v>22</v>
      </c>
      <c r="I434" s="3">
        <v>1</v>
      </c>
    </row>
    <row r="435" spans="1:9" hidden="1">
      <c r="A435" s="4">
        <v>434</v>
      </c>
      <c r="B435" s="4">
        <v>261958762</v>
      </c>
      <c r="C435" s="4" t="s">
        <v>690</v>
      </c>
      <c r="D435" s="4" t="s">
        <v>8</v>
      </c>
      <c r="E435" s="4" t="s">
        <v>691</v>
      </c>
      <c r="F435" s="5">
        <v>7</v>
      </c>
      <c r="G435" s="4" t="s">
        <v>10</v>
      </c>
      <c r="H435" s="5">
        <v>14</v>
      </c>
      <c r="I435" s="3"/>
    </row>
    <row r="436" spans="1:9" hidden="1">
      <c r="A436" s="4">
        <v>435</v>
      </c>
      <c r="B436" s="4">
        <v>261885182</v>
      </c>
      <c r="C436" s="4" t="s">
        <v>713</v>
      </c>
      <c r="D436" s="4" t="s">
        <v>8</v>
      </c>
      <c r="E436" s="4" t="s">
        <v>197</v>
      </c>
      <c r="F436" s="5">
        <v>7</v>
      </c>
      <c r="G436" s="4" t="s">
        <v>10</v>
      </c>
      <c r="H436" s="5">
        <v>14</v>
      </c>
      <c r="I436" s="3"/>
    </row>
    <row r="437" spans="1:9" hidden="1">
      <c r="A437" s="4">
        <v>436</v>
      </c>
      <c r="B437" s="4">
        <v>261638361</v>
      </c>
      <c r="C437" s="4" t="s">
        <v>725</v>
      </c>
      <c r="D437" s="4" t="s">
        <v>8</v>
      </c>
      <c r="E437" s="4" t="s">
        <v>726</v>
      </c>
      <c r="F437" s="5">
        <v>7</v>
      </c>
      <c r="G437" s="4" t="s">
        <v>10</v>
      </c>
      <c r="H437" s="5">
        <v>20</v>
      </c>
      <c r="I437" s="3">
        <v>2</v>
      </c>
    </row>
    <row r="438" spans="1:9" hidden="1">
      <c r="A438" s="4">
        <v>437</v>
      </c>
      <c r="B438" s="4">
        <v>261793514</v>
      </c>
      <c r="C438" s="4" t="s">
        <v>732</v>
      </c>
      <c r="D438" s="4" t="s">
        <v>8</v>
      </c>
      <c r="E438" s="4" t="s">
        <v>733</v>
      </c>
      <c r="F438" s="5">
        <v>7</v>
      </c>
      <c r="G438" s="4" t="s">
        <v>10</v>
      </c>
      <c r="H438" s="5">
        <v>10</v>
      </c>
      <c r="I438" s="3"/>
    </row>
    <row r="439" spans="1:9" hidden="1">
      <c r="A439" s="4">
        <v>438</v>
      </c>
      <c r="B439" s="4">
        <v>261904386</v>
      </c>
      <c r="C439" s="4" t="s">
        <v>804</v>
      </c>
      <c r="D439" s="4" t="s">
        <v>8</v>
      </c>
      <c r="E439" s="4" t="s">
        <v>805</v>
      </c>
      <c r="F439" s="5">
        <v>7</v>
      </c>
      <c r="G439" s="4" t="s">
        <v>10</v>
      </c>
      <c r="H439" s="5">
        <v>5</v>
      </c>
      <c r="I439" s="3"/>
    </row>
    <row r="440" spans="1:9" hidden="1">
      <c r="A440" s="4">
        <v>439</v>
      </c>
      <c r="B440" s="4">
        <v>261644338</v>
      </c>
      <c r="C440" s="4" t="s">
        <v>839</v>
      </c>
      <c r="D440" s="4" t="s">
        <v>8</v>
      </c>
      <c r="E440" s="4" t="s">
        <v>840</v>
      </c>
      <c r="F440" s="5">
        <v>7</v>
      </c>
      <c r="G440" s="4" t="s">
        <v>10</v>
      </c>
      <c r="H440" s="5">
        <v>22</v>
      </c>
      <c r="I440" s="3">
        <v>1</v>
      </c>
    </row>
    <row r="441" spans="1:9" hidden="1">
      <c r="A441" s="4">
        <v>440</v>
      </c>
      <c r="B441" s="4">
        <v>261942379</v>
      </c>
      <c r="C441" s="4" t="s">
        <v>849</v>
      </c>
      <c r="D441" s="4" t="s">
        <v>8</v>
      </c>
      <c r="E441" s="4" t="s">
        <v>850</v>
      </c>
      <c r="F441" s="5">
        <v>7</v>
      </c>
      <c r="G441" s="4" t="s">
        <v>10</v>
      </c>
      <c r="H441" s="5">
        <v>11</v>
      </c>
      <c r="I441" s="3"/>
    </row>
    <row r="442" spans="1:9" hidden="1">
      <c r="A442" s="4">
        <v>441</v>
      </c>
      <c r="B442" s="4">
        <v>261795104</v>
      </c>
      <c r="C442" s="4" t="s">
        <v>855</v>
      </c>
      <c r="D442" s="4" t="s">
        <v>8</v>
      </c>
      <c r="E442" s="4" t="s">
        <v>856</v>
      </c>
      <c r="F442" s="5">
        <v>7</v>
      </c>
      <c r="G442" s="4" t="s">
        <v>10</v>
      </c>
      <c r="H442" s="5">
        <v>7</v>
      </c>
      <c r="I442" s="3"/>
    </row>
    <row r="443" spans="1:9" hidden="1">
      <c r="A443" s="4">
        <v>442</v>
      </c>
      <c r="B443" s="4">
        <v>261776173</v>
      </c>
      <c r="C443" s="4" t="s">
        <v>884</v>
      </c>
      <c r="D443" s="4" t="s">
        <v>8</v>
      </c>
      <c r="E443" s="4" t="s">
        <v>1668</v>
      </c>
      <c r="F443" s="5">
        <v>7</v>
      </c>
      <c r="G443" s="4" t="s">
        <v>10</v>
      </c>
      <c r="H443" s="5">
        <v>11</v>
      </c>
      <c r="I443" s="3"/>
    </row>
    <row r="444" spans="1:9" hidden="1">
      <c r="A444" s="4">
        <v>443</v>
      </c>
      <c r="B444" s="4">
        <v>261921642</v>
      </c>
      <c r="C444" s="4" t="s">
        <v>901</v>
      </c>
      <c r="D444" s="4" t="s">
        <v>8</v>
      </c>
      <c r="E444" s="4" t="s">
        <v>65</v>
      </c>
      <c r="F444" s="5">
        <v>7</v>
      </c>
      <c r="G444" s="4" t="s">
        <v>10</v>
      </c>
      <c r="H444" s="5">
        <v>10</v>
      </c>
      <c r="I444" s="3"/>
    </row>
    <row r="445" spans="1:9" hidden="1">
      <c r="A445" s="4">
        <v>444</v>
      </c>
      <c r="B445" s="4">
        <v>261890545</v>
      </c>
      <c r="C445" s="4" t="s">
        <v>913</v>
      </c>
      <c r="D445" s="4" t="s">
        <v>8</v>
      </c>
      <c r="E445" s="4" t="s">
        <v>914</v>
      </c>
      <c r="F445" s="5">
        <v>7</v>
      </c>
      <c r="G445" s="4" t="s">
        <v>10</v>
      </c>
      <c r="H445" s="5">
        <v>22</v>
      </c>
      <c r="I445" s="3">
        <v>1</v>
      </c>
    </row>
    <row r="446" spans="1:9" hidden="1">
      <c r="A446" s="4">
        <v>445</v>
      </c>
      <c r="B446" s="4">
        <v>261975965</v>
      </c>
      <c r="C446" s="4" t="s">
        <v>921</v>
      </c>
      <c r="D446" s="4" t="s">
        <v>8</v>
      </c>
      <c r="E446" s="4" t="s">
        <v>922</v>
      </c>
      <c r="F446" s="5">
        <v>7</v>
      </c>
      <c r="G446" s="4" t="s">
        <v>13</v>
      </c>
      <c r="H446" s="5">
        <v>6</v>
      </c>
      <c r="I446" s="3"/>
    </row>
    <row r="447" spans="1:9" hidden="1">
      <c r="A447" s="4">
        <v>446</v>
      </c>
      <c r="B447" s="4">
        <v>261928962</v>
      </c>
      <c r="C447" s="4" t="s">
        <v>933</v>
      </c>
      <c r="D447" s="4" t="s">
        <v>8</v>
      </c>
      <c r="E447" s="4" t="s">
        <v>1670</v>
      </c>
      <c r="F447" s="5">
        <v>7</v>
      </c>
      <c r="G447" s="4" t="s">
        <v>10</v>
      </c>
      <c r="H447" s="5">
        <v>17</v>
      </c>
      <c r="I447" s="3"/>
    </row>
    <row r="448" spans="1:9" hidden="1">
      <c r="A448" s="4">
        <v>447</v>
      </c>
      <c r="B448" s="4">
        <v>261977653</v>
      </c>
      <c r="C448" s="4" t="s">
        <v>5861</v>
      </c>
      <c r="D448" s="4" t="s">
        <v>8</v>
      </c>
      <c r="E448" s="4" t="s">
        <v>9</v>
      </c>
      <c r="F448" s="5">
        <v>7</v>
      </c>
      <c r="G448" s="4" t="s">
        <v>10</v>
      </c>
      <c r="H448" s="5">
        <v>18</v>
      </c>
      <c r="I448" s="3">
        <v>3</v>
      </c>
    </row>
    <row r="449" spans="1:9" hidden="1">
      <c r="A449" s="4">
        <v>448</v>
      </c>
      <c r="B449" s="4">
        <v>261975670</v>
      </c>
      <c r="C449" s="4" t="s">
        <v>962</v>
      </c>
      <c r="D449" s="4" t="s">
        <v>8</v>
      </c>
      <c r="E449" s="4" t="s">
        <v>408</v>
      </c>
      <c r="F449" s="5">
        <v>7</v>
      </c>
      <c r="G449" s="4" t="s">
        <v>10</v>
      </c>
      <c r="H449" s="5">
        <v>11</v>
      </c>
      <c r="I449" s="3"/>
    </row>
    <row r="450" spans="1:9" hidden="1">
      <c r="A450" s="4">
        <v>449</v>
      </c>
      <c r="B450" s="4">
        <v>261883407</v>
      </c>
      <c r="C450" s="4" t="s">
        <v>996</v>
      </c>
      <c r="D450" s="4" t="s">
        <v>8</v>
      </c>
      <c r="E450" s="4" t="s">
        <v>997</v>
      </c>
      <c r="F450" s="5">
        <v>7</v>
      </c>
      <c r="G450" s="4" t="s">
        <v>13</v>
      </c>
      <c r="H450" s="5">
        <v>15</v>
      </c>
      <c r="I450" s="3"/>
    </row>
    <row r="451" spans="1:9" ht="31.5" hidden="1">
      <c r="A451" s="4">
        <v>450</v>
      </c>
      <c r="B451" s="4">
        <v>261902435</v>
      </c>
      <c r="C451" s="4" t="s">
        <v>1029</v>
      </c>
      <c r="D451" s="4" t="s">
        <v>8</v>
      </c>
      <c r="E451" s="4" t="s">
        <v>1030</v>
      </c>
      <c r="F451" s="5">
        <v>7</v>
      </c>
      <c r="G451" s="4" t="s">
        <v>10</v>
      </c>
      <c r="H451" s="5">
        <v>7</v>
      </c>
      <c r="I451" s="3"/>
    </row>
    <row r="452" spans="1:9" ht="31.5" hidden="1">
      <c r="A452" s="4">
        <v>451</v>
      </c>
      <c r="B452" s="4">
        <v>261861313</v>
      </c>
      <c r="C452" s="4" t="s">
        <v>1040</v>
      </c>
      <c r="D452" s="4" t="s">
        <v>8</v>
      </c>
      <c r="E452" s="4" t="s">
        <v>1041</v>
      </c>
      <c r="F452" s="5">
        <v>7</v>
      </c>
      <c r="G452" s="4" t="s">
        <v>10</v>
      </c>
      <c r="H452" s="5">
        <v>9</v>
      </c>
      <c r="I452" s="3"/>
    </row>
    <row r="453" spans="1:9" hidden="1">
      <c r="A453" s="4">
        <v>452</v>
      </c>
      <c r="B453" s="4">
        <v>261977378</v>
      </c>
      <c r="C453" s="4" t="s">
        <v>1073</v>
      </c>
      <c r="D453" s="4" t="s">
        <v>8</v>
      </c>
      <c r="E453" s="4" t="s">
        <v>197</v>
      </c>
      <c r="F453" s="5">
        <v>7</v>
      </c>
      <c r="G453" s="4" t="s">
        <v>10</v>
      </c>
      <c r="H453" s="5">
        <v>18</v>
      </c>
      <c r="I453" s="3">
        <v>3</v>
      </c>
    </row>
    <row r="454" spans="1:9" hidden="1">
      <c r="A454" s="4">
        <v>453</v>
      </c>
      <c r="B454" s="4">
        <v>261985437</v>
      </c>
      <c r="C454" s="4" t="s">
        <v>1082</v>
      </c>
      <c r="D454" s="4" t="s">
        <v>8</v>
      </c>
      <c r="E454" s="4" t="s">
        <v>1083</v>
      </c>
      <c r="F454" s="5">
        <v>7</v>
      </c>
      <c r="G454" s="4" t="s">
        <v>10</v>
      </c>
      <c r="H454" s="5">
        <v>20</v>
      </c>
      <c r="I454" s="3">
        <v>2</v>
      </c>
    </row>
    <row r="455" spans="1:9" hidden="1">
      <c r="A455" s="4">
        <v>454</v>
      </c>
      <c r="B455" s="4">
        <v>261813924</v>
      </c>
      <c r="C455" s="4" t="s">
        <v>1088</v>
      </c>
      <c r="D455" s="4" t="s">
        <v>8</v>
      </c>
      <c r="E455" s="4" t="s">
        <v>1089</v>
      </c>
      <c r="F455" s="5">
        <v>7</v>
      </c>
      <c r="G455" s="4" t="s">
        <v>10</v>
      </c>
      <c r="H455" s="5">
        <v>14</v>
      </c>
      <c r="I455" s="3"/>
    </row>
    <row r="456" spans="1:9" hidden="1">
      <c r="A456" s="4">
        <v>455</v>
      </c>
      <c r="B456" s="4">
        <v>261723585</v>
      </c>
      <c r="C456" s="4" t="s">
        <v>1119</v>
      </c>
      <c r="D456" s="4" t="s">
        <v>8</v>
      </c>
      <c r="E456" s="4" t="s">
        <v>1120</v>
      </c>
      <c r="F456" s="5">
        <v>7</v>
      </c>
      <c r="G456" s="4" t="s">
        <v>13</v>
      </c>
      <c r="H456" s="5">
        <v>7</v>
      </c>
      <c r="I456" s="3"/>
    </row>
    <row r="457" spans="1:9" hidden="1">
      <c r="A457" s="4">
        <v>456</v>
      </c>
      <c r="B457" s="4">
        <v>261714985</v>
      </c>
      <c r="C457" s="4" t="s">
        <v>1177</v>
      </c>
      <c r="D457" s="4" t="s">
        <v>8</v>
      </c>
      <c r="E457" s="4" t="s">
        <v>1178</v>
      </c>
      <c r="F457" s="5">
        <v>7</v>
      </c>
      <c r="G457" s="4" t="s">
        <v>13</v>
      </c>
      <c r="H457" s="5">
        <v>10</v>
      </c>
      <c r="I457" s="3"/>
    </row>
    <row r="458" spans="1:9" hidden="1">
      <c r="A458" s="4">
        <v>457</v>
      </c>
      <c r="B458" s="4">
        <v>261979194</v>
      </c>
      <c r="C458" s="4" t="s">
        <v>1239</v>
      </c>
      <c r="D458" s="4" t="s">
        <v>8</v>
      </c>
      <c r="E458" s="4" t="s">
        <v>47</v>
      </c>
      <c r="F458" s="5">
        <v>7</v>
      </c>
      <c r="G458" s="4" t="s">
        <v>10</v>
      </c>
      <c r="H458" s="5">
        <v>15</v>
      </c>
      <c r="I458" s="3"/>
    </row>
    <row r="459" spans="1:9" hidden="1">
      <c r="A459" s="4">
        <v>458</v>
      </c>
      <c r="B459" s="4">
        <v>261813714</v>
      </c>
      <c r="C459" s="4" t="s">
        <v>1266</v>
      </c>
      <c r="D459" s="4" t="s">
        <v>8</v>
      </c>
      <c r="E459" s="4" t="s">
        <v>1267</v>
      </c>
      <c r="F459" s="5">
        <v>7</v>
      </c>
      <c r="G459" s="4" t="s">
        <v>10</v>
      </c>
      <c r="H459" s="5">
        <v>14</v>
      </c>
      <c r="I459" s="3"/>
    </row>
    <row r="460" spans="1:9" hidden="1">
      <c r="A460" s="4">
        <v>459</v>
      </c>
      <c r="B460" s="4">
        <v>261973657</v>
      </c>
      <c r="C460" s="4" t="s">
        <v>1287</v>
      </c>
      <c r="D460" s="4" t="s">
        <v>8</v>
      </c>
      <c r="E460" s="4" t="s">
        <v>1288</v>
      </c>
      <c r="F460" s="5">
        <v>7</v>
      </c>
      <c r="G460" s="4" t="s">
        <v>13</v>
      </c>
      <c r="H460" s="5">
        <v>10</v>
      </c>
      <c r="I460" s="3"/>
    </row>
    <row r="461" spans="1:9" hidden="1">
      <c r="A461" s="4">
        <v>460</v>
      </c>
      <c r="B461" s="4">
        <v>261980363</v>
      </c>
      <c r="C461" s="4" t="s">
        <v>1307</v>
      </c>
      <c r="D461" s="4" t="s">
        <v>8</v>
      </c>
      <c r="E461" s="4" t="s">
        <v>1308</v>
      </c>
      <c r="F461" s="5">
        <v>7</v>
      </c>
      <c r="G461" s="4" t="s">
        <v>10</v>
      </c>
      <c r="H461" s="5">
        <v>12</v>
      </c>
      <c r="I461" s="3"/>
    </row>
    <row r="462" spans="1:9" hidden="1">
      <c r="A462" s="4">
        <v>461</v>
      </c>
      <c r="B462" s="4">
        <v>261768377</v>
      </c>
      <c r="C462" s="4" t="s">
        <v>1340</v>
      </c>
      <c r="D462" s="4" t="s">
        <v>8</v>
      </c>
      <c r="E462" s="4">
        <v>13</v>
      </c>
      <c r="F462" s="5">
        <v>7</v>
      </c>
      <c r="G462" s="4" t="s">
        <v>13</v>
      </c>
      <c r="H462" s="5">
        <v>15</v>
      </c>
      <c r="I462" s="3"/>
    </row>
    <row r="463" spans="1:9" hidden="1">
      <c r="A463" s="4">
        <v>462</v>
      </c>
      <c r="B463" s="4">
        <v>261887433</v>
      </c>
      <c r="C463" s="4" t="s">
        <v>1345</v>
      </c>
      <c r="D463" s="4" t="s">
        <v>8</v>
      </c>
      <c r="E463" s="4" t="s">
        <v>1346</v>
      </c>
      <c r="F463" s="5">
        <v>7</v>
      </c>
      <c r="G463" s="4" t="s">
        <v>13</v>
      </c>
      <c r="H463" s="5">
        <v>13</v>
      </c>
      <c r="I463" s="3"/>
    </row>
    <row r="464" spans="1:9" hidden="1">
      <c r="A464" s="4">
        <v>463</v>
      </c>
      <c r="B464" s="4">
        <v>261974996</v>
      </c>
      <c r="C464" s="4" t="s">
        <v>1347</v>
      </c>
      <c r="D464" s="4" t="s">
        <v>8</v>
      </c>
      <c r="E464" s="4" t="s">
        <v>1058</v>
      </c>
      <c r="F464" s="5">
        <v>7</v>
      </c>
      <c r="G464" s="4" t="s">
        <v>10</v>
      </c>
      <c r="H464" s="5">
        <v>9</v>
      </c>
      <c r="I464" s="3"/>
    </row>
    <row r="465" spans="1:9" hidden="1">
      <c r="A465" s="4">
        <v>464</v>
      </c>
      <c r="B465" s="4">
        <v>261943335</v>
      </c>
      <c r="C465" s="4" t="s">
        <v>1371</v>
      </c>
      <c r="D465" s="4" t="s">
        <v>8</v>
      </c>
      <c r="E465" s="4" t="s">
        <v>1372</v>
      </c>
      <c r="F465" s="5">
        <v>7</v>
      </c>
      <c r="G465" s="4" t="s">
        <v>10</v>
      </c>
      <c r="H465" s="5">
        <v>15</v>
      </c>
      <c r="I465" s="3"/>
    </row>
    <row r="466" spans="1:9" hidden="1">
      <c r="A466" s="4">
        <v>465</v>
      </c>
      <c r="B466" s="4">
        <v>261916410</v>
      </c>
      <c r="C466" s="4" t="s">
        <v>1384</v>
      </c>
      <c r="D466" s="4" t="s">
        <v>8</v>
      </c>
      <c r="E466" s="4" t="s">
        <v>1385</v>
      </c>
      <c r="F466" s="5">
        <v>7</v>
      </c>
      <c r="G466" s="4" t="s">
        <v>10</v>
      </c>
      <c r="H466" s="5">
        <v>18</v>
      </c>
      <c r="I466" s="3">
        <v>3</v>
      </c>
    </row>
    <row r="467" spans="1:9" ht="31.5" hidden="1">
      <c r="A467" s="4">
        <v>466</v>
      </c>
      <c r="B467" s="4">
        <v>261945587</v>
      </c>
      <c r="C467" s="4" t="s">
        <v>1389</v>
      </c>
      <c r="D467" s="4" t="s">
        <v>8</v>
      </c>
      <c r="E467" s="4" t="s">
        <v>1390</v>
      </c>
      <c r="F467" s="5">
        <v>7</v>
      </c>
      <c r="G467" s="4" t="s">
        <v>13</v>
      </c>
      <c r="H467" s="5">
        <v>16</v>
      </c>
      <c r="I467" s="3"/>
    </row>
    <row r="468" spans="1:9" hidden="1">
      <c r="A468" s="4">
        <v>467</v>
      </c>
      <c r="B468" s="4">
        <v>261983856</v>
      </c>
      <c r="C468" s="4" t="s">
        <v>1528</v>
      </c>
      <c r="D468" s="4" t="s">
        <v>8</v>
      </c>
      <c r="E468" s="4">
        <v>14</v>
      </c>
      <c r="F468" s="5">
        <v>7</v>
      </c>
      <c r="G468" s="4" t="s">
        <v>10</v>
      </c>
      <c r="H468" s="5">
        <v>4</v>
      </c>
      <c r="I468" s="3"/>
    </row>
    <row r="469" spans="1:9" hidden="1">
      <c r="A469" s="4">
        <v>468</v>
      </c>
      <c r="B469" s="4">
        <v>261798581</v>
      </c>
      <c r="C469" s="4" t="s">
        <v>1540</v>
      </c>
      <c r="D469" s="4" t="s">
        <v>8</v>
      </c>
      <c r="E469" s="4" t="s">
        <v>1541</v>
      </c>
      <c r="F469" s="5">
        <v>7</v>
      </c>
      <c r="G469" s="4" t="s">
        <v>13</v>
      </c>
      <c r="H469" s="5">
        <v>8</v>
      </c>
      <c r="I469" s="3"/>
    </row>
    <row r="470" spans="1:9" hidden="1">
      <c r="A470" s="4">
        <v>469</v>
      </c>
      <c r="B470" s="4">
        <v>261953885</v>
      </c>
      <c r="C470" s="4" t="s">
        <v>1561</v>
      </c>
      <c r="D470" s="4" t="s">
        <v>8</v>
      </c>
      <c r="E470" s="4">
        <v>11</v>
      </c>
      <c r="F470" s="5">
        <v>7</v>
      </c>
      <c r="G470" s="4" t="s">
        <v>13</v>
      </c>
      <c r="H470" s="5">
        <v>7</v>
      </c>
      <c r="I470" s="3"/>
    </row>
    <row r="471" spans="1:9" ht="31.5" hidden="1">
      <c r="A471" s="4">
        <v>470</v>
      </c>
      <c r="B471" s="4">
        <v>261945352</v>
      </c>
      <c r="C471" s="4" t="s">
        <v>1585</v>
      </c>
      <c r="D471" s="4" t="s">
        <v>8</v>
      </c>
      <c r="E471" s="4" t="s">
        <v>1586</v>
      </c>
      <c r="F471" s="5">
        <v>7</v>
      </c>
      <c r="G471" s="4" t="s">
        <v>10</v>
      </c>
      <c r="H471" s="5">
        <v>6</v>
      </c>
      <c r="I471" s="3"/>
    </row>
    <row r="472" spans="1:9" hidden="1">
      <c r="A472" s="4">
        <v>471</v>
      </c>
      <c r="B472" s="4">
        <v>261939458</v>
      </c>
      <c r="C472" s="4" t="s">
        <v>1601</v>
      </c>
      <c r="D472" s="4" t="s">
        <v>8</v>
      </c>
      <c r="E472" s="4" t="s">
        <v>1385</v>
      </c>
      <c r="F472" s="5">
        <v>7</v>
      </c>
      <c r="G472" s="4" t="s">
        <v>10</v>
      </c>
      <c r="H472" s="5">
        <v>18</v>
      </c>
      <c r="I472" s="3">
        <v>3</v>
      </c>
    </row>
    <row r="473" spans="1:9" hidden="1">
      <c r="A473" s="4">
        <v>472</v>
      </c>
      <c r="B473" s="4">
        <v>261651493</v>
      </c>
      <c r="C473" s="4" t="s">
        <v>56</v>
      </c>
      <c r="D473" s="4" t="s">
        <v>8</v>
      </c>
      <c r="E473" s="4" t="s">
        <v>57</v>
      </c>
      <c r="F473" s="5">
        <v>7</v>
      </c>
      <c r="G473" s="4" t="s">
        <v>10</v>
      </c>
      <c r="H473" s="5">
        <v>19</v>
      </c>
      <c r="I473" s="3">
        <v>3</v>
      </c>
    </row>
    <row r="474" spans="1:9" hidden="1">
      <c r="A474" s="4">
        <v>473</v>
      </c>
      <c r="B474" s="4">
        <v>261957770</v>
      </c>
      <c r="C474" s="4" t="s">
        <v>897</v>
      </c>
      <c r="D474" s="4" t="s">
        <v>8</v>
      </c>
      <c r="E474" s="4" t="s">
        <v>9</v>
      </c>
      <c r="F474" s="5">
        <v>7</v>
      </c>
      <c r="G474" s="4" t="s">
        <v>10</v>
      </c>
      <c r="H474" s="5">
        <v>14</v>
      </c>
      <c r="I474" s="3"/>
    </row>
    <row r="475" spans="1:9" ht="31.5" hidden="1">
      <c r="A475" s="4">
        <v>474</v>
      </c>
      <c r="B475" s="4">
        <v>261872049</v>
      </c>
      <c r="C475" s="4" t="s">
        <v>1454</v>
      </c>
      <c r="D475" s="4" t="s">
        <v>8</v>
      </c>
      <c r="E475" s="4" t="s">
        <v>1455</v>
      </c>
      <c r="F475" s="5">
        <v>7</v>
      </c>
      <c r="G475" s="4" t="s">
        <v>10</v>
      </c>
      <c r="H475" s="5">
        <v>15</v>
      </c>
      <c r="I475" s="3"/>
    </row>
    <row r="476" spans="1:9" hidden="1">
      <c r="A476" s="4">
        <v>475</v>
      </c>
      <c r="B476" s="4">
        <v>261767621</v>
      </c>
      <c r="C476" s="4" t="s">
        <v>50</v>
      </c>
      <c r="D476" s="4" t="s">
        <v>51</v>
      </c>
      <c r="E476" s="4" t="s">
        <v>52</v>
      </c>
      <c r="F476" s="5">
        <v>7</v>
      </c>
      <c r="G476" s="4" t="s">
        <v>10</v>
      </c>
      <c r="H476" s="5">
        <v>8</v>
      </c>
      <c r="I476" s="3"/>
    </row>
    <row r="477" spans="1:9" hidden="1">
      <c r="A477" s="4">
        <v>476</v>
      </c>
      <c r="B477" s="4">
        <v>261677638</v>
      </c>
      <c r="C477" s="4" t="s">
        <v>91</v>
      </c>
      <c r="D477" s="4" t="s">
        <v>51</v>
      </c>
      <c r="E477" s="4" t="s">
        <v>92</v>
      </c>
      <c r="F477" s="5">
        <v>7</v>
      </c>
      <c r="G477" s="4" t="s">
        <v>10</v>
      </c>
      <c r="H477" s="5">
        <v>17</v>
      </c>
      <c r="I477" s="3"/>
    </row>
    <row r="478" spans="1:9" hidden="1">
      <c r="A478" s="4">
        <v>477</v>
      </c>
      <c r="B478" s="4">
        <v>261701216</v>
      </c>
      <c r="C478" s="4" t="s">
        <v>141</v>
      </c>
      <c r="D478" s="4" t="s">
        <v>51</v>
      </c>
      <c r="E478" s="4" t="s">
        <v>142</v>
      </c>
      <c r="F478" s="5">
        <v>7</v>
      </c>
      <c r="G478" s="4" t="s">
        <v>10</v>
      </c>
      <c r="H478" s="5">
        <v>19</v>
      </c>
      <c r="I478" s="3">
        <v>3</v>
      </c>
    </row>
    <row r="479" spans="1:9" hidden="1">
      <c r="A479" s="4">
        <v>478</v>
      </c>
      <c r="B479" s="4">
        <v>261890629</v>
      </c>
      <c r="C479" s="4" t="s">
        <v>178</v>
      </c>
      <c r="D479" s="4" t="s">
        <v>51</v>
      </c>
      <c r="E479" s="4" t="s">
        <v>179</v>
      </c>
      <c r="F479" s="5">
        <v>7</v>
      </c>
      <c r="G479" s="4" t="s">
        <v>10</v>
      </c>
      <c r="H479" s="5">
        <v>14</v>
      </c>
      <c r="I479" s="3"/>
    </row>
    <row r="480" spans="1:9" hidden="1">
      <c r="A480" s="4">
        <v>479</v>
      </c>
      <c r="B480" s="4">
        <v>261880036</v>
      </c>
      <c r="C480" s="4" t="s">
        <v>182</v>
      </c>
      <c r="D480" s="4" t="s">
        <v>51</v>
      </c>
      <c r="E480" s="4" t="s">
        <v>183</v>
      </c>
      <c r="F480" s="5">
        <v>7</v>
      </c>
      <c r="G480" s="4" t="s">
        <v>10</v>
      </c>
      <c r="H480" s="5">
        <v>5</v>
      </c>
      <c r="I480" s="3"/>
    </row>
    <row r="481" spans="1:9" hidden="1">
      <c r="A481" s="4">
        <v>480</v>
      </c>
      <c r="B481" s="4">
        <v>261732193</v>
      </c>
      <c r="C481" s="4" t="s">
        <v>295</v>
      </c>
      <c r="D481" s="4" t="s">
        <v>51</v>
      </c>
      <c r="E481" s="4" t="s">
        <v>296</v>
      </c>
      <c r="F481" s="5">
        <v>7</v>
      </c>
      <c r="G481" s="4" t="s">
        <v>10</v>
      </c>
      <c r="H481" s="5">
        <v>14</v>
      </c>
      <c r="I481" s="3"/>
    </row>
    <row r="482" spans="1:9" hidden="1">
      <c r="A482" s="4">
        <v>481</v>
      </c>
      <c r="B482" s="4">
        <v>261676629</v>
      </c>
      <c r="C482" s="4" t="s">
        <v>353</v>
      </c>
      <c r="D482" s="4" t="s">
        <v>51</v>
      </c>
      <c r="E482" s="4" t="s">
        <v>354</v>
      </c>
      <c r="F482" s="5">
        <v>7</v>
      </c>
      <c r="G482" s="4" t="s">
        <v>10</v>
      </c>
      <c r="H482" s="5">
        <v>14</v>
      </c>
      <c r="I482" s="3"/>
    </row>
    <row r="483" spans="1:9" hidden="1">
      <c r="A483" s="4">
        <v>482</v>
      </c>
      <c r="B483" s="4">
        <v>261683484</v>
      </c>
      <c r="C483" s="4" t="s">
        <v>466</v>
      </c>
      <c r="D483" s="4" t="s">
        <v>51</v>
      </c>
      <c r="E483" s="4" t="s">
        <v>296</v>
      </c>
      <c r="F483" s="5">
        <v>7</v>
      </c>
      <c r="G483" s="4" t="s">
        <v>10</v>
      </c>
      <c r="H483" s="5">
        <v>15</v>
      </c>
      <c r="I483" s="3"/>
    </row>
    <row r="484" spans="1:9" hidden="1">
      <c r="A484" s="4">
        <v>483</v>
      </c>
      <c r="B484" s="4">
        <v>261943903</v>
      </c>
      <c r="C484" s="4" t="s">
        <v>523</v>
      </c>
      <c r="D484" s="4" t="s">
        <v>51</v>
      </c>
      <c r="E484" s="4" t="s">
        <v>524</v>
      </c>
      <c r="F484" s="5">
        <v>7</v>
      </c>
      <c r="G484" s="4" t="s">
        <v>10</v>
      </c>
      <c r="H484" s="5">
        <v>3</v>
      </c>
      <c r="I484" s="3"/>
    </row>
    <row r="485" spans="1:9" hidden="1">
      <c r="A485" s="4">
        <v>484</v>
      </c>
      <c r="B485" s="4">
        <v>261677414</v>
      </c>
      <c r="C485" s="4" t="s">
        <v>531</v>
      </c>
      <c r="D485" s="4" t="s">
        <v>51</v>
      </c>
      <c r="E485" s="4" t="s">
        <v>92</v>
      </c>
      <c r="F485" s="5">
        <v>7</v>
      </c>
      <c r="G485" s="4" t="s">
        <v>10</v>
      </c>
      <c r="H485" s="5">
        <v>9</v>
      </c>
      <c r="I485" s="3"/>
    </row>
    <row r="486" spans="1:9" hidden="1">
      <c r="A486" s="4">
        <v>485</v>
      </c>
      <c r="B486" s="4">
        <v>261719630</v>
      </c>
      <c r="C486" s="4" t="s">
        <v>536</v>
      </c>
      <c r="D486" s="4" t="s">
        <v>51</v>
      </c>
      <c r="E486" s="4" t="s">
        <v>537</v>
      </c>
      <c r="F486" s="5">
        <v>7</v>
      </c>
      <c r="G486" s="4" t="s">
        <v>10</v>
      </c>
      <c r="H486" s="5">
        <v>6</v>
      </c>
      <c r="I486" s="3"/>
    </row>
    <row r="487" spans="1:9" hidden="1">
      <c r="A487" s="4">
        <v>486</v>
      </c>
      <c r="B487" s="4">
        <v>261887973</v>
      </c>
      <c r="C487" s="4" t="s">
        <v>570</v>
      </c>
      <c r="D487" s="4" t="s">
        <v>51</v>
      </c>
      <c r="E487" s="4" t="s">
        <v>179</v>
      </c>
      <c r="F487" s="5">
        <v>7</v>
      </c>
      <c r="G487" s="4" t="s">
        <v>10</v>
      </c>
      <c r="H487" s="5">
        <v>16</v>
      </c>
      <c r="I487" s="3"/>
    </row>
    <row r="488" spans="1:9" hidden="1">
      <c r="A488" s="4">
        <v>487</v>
      </c>
      <c r="B488" s="4">
        <v>261873987</v>
      </c>
      <c r="C488" s="4" t="s">
        <v>647</v>
      </c>
      <c r="D488" s="4" t="s">
        <v>51</v>
      </c>
      <c r="E488" s="4" t="s">
        <v>648</v>
      </c>
      <c r="F488" s="5">
        <v>7</v>
      </c>
      <c r="G488" s="4" t="s">
        <v>13</v>
      </c>
      <c r="H488" s="5">
        <v>9</v>
      </c>
      <c r="I488" s="3"/>
    </row>
    <row r="489" spans="1:9" hidden="1">
      <c r="A489" s="4">
        <v>488</v>
      </c>
      <c r="B489" s="4">
        <v>261872799</v>
      </c>
      <c r="C489" s="4" t="s">
        <v>774</v>
      </c>
      <c r="D489" s="4" t="s">
        <v>51</v>
      </c>
      <c r="E489" s="4" t="s">
        <v>775</v>
      </c>
      <c r="F489" s="5">
        <v>7</v>
      </c>
      <c r="G489" s="4" t="s">
        <v>10</v>
      </c>
      <c r="H489" s="5">
        <v>16</v>
      </c>
      <c r="I489" s="3"/>
    </row>
    <row r="490" spans="1:9" hidden="1">
      <c r="A490" s="4">
        <v>489</v>
      </c>
      <c r="B490" s="4">
        <v>261766448</v>
      </c>
      <c r="C490" s="4" t="s">
        <v>880</v>
      </c>
      <c r="D490" s="4" t="s">
        <v>51</v>
      </c>
      <c r="E490" s="4" t="s">
        <v>1667</v>
      </c>
      <c r="F490" s="5">
        <v>7</v>
      </c>
      <c r="G490" s="4" t="s">
        <v>10</v>
      </c>
      <c r="H490" s="5">
        <v>10</v>
      </c>
      <c r="I490" s="3"/>
    </row>
    <row r="491" spans="1:9" hidden="1">
      <c r="A491" s="4">
        <v>490</v>
      </c>
      <c r="B491" s="4">
        <v>261638172</v>
      </c>
      <c r="C491" s="4" t="s">
        <v>906</v>
      </c>
      <c r="D491" s="4" t="s">
        <v>51</v>
      </c>
      <c r="E491" s="4" t="s">
        <v>907</v>
      </c>
      <c r="F491" s="5">
        <v>7</v>
      </c>
      <c r="G491" s="4" t="s">
        <v>13</v>
      </c>
      <c r="H491" s="5">
        <v>3</v>
      </c>
      <c r="I491" s="3"/>
    </row>
    <row r="492" spans="1:9" hidden="1">
      <c r="A492" s="4">
        <v>491</v>
      </c>
      <c r="B492" s="4">
        <v>261883862</v>
      </c>
      <c r="C492" s="4" t="s">
        <v>953</v>
      </c>
      <c r="D492" s="4" t="s">
        <v>51</v>
      </c>
      <c r="E492" s="4" t="s">
        <v>954</v>
      </c>
      <c r="F492" s="5">
        <v>7</v>
      </c>
      <c r="G492" s="4" t="s">
        <v>10</v>
      </c>
      <c r="H492" s="5">
        <v>14</v>
      </c>
      <c r="I492" s="3"/>
    </row>
    <row r="493" spans="1:9" ht="31.5" hidden="1">
      <c r="A493" s="4">
        <v>492</v>
      </c>
      <c r="B493" s="4">
        <v>261735888</v>
      </c>
      <c r="C493" s="4" t="s">
        <v>1015</v>
      </c>
      <c r="D493" s="4" t="s">
        <v>51</v>
      </c>
      <c r="E493" s="4" t="s">
        <v>881</v>
      </c>
      <c r="F493" s="5">
        <v>7</v>
      </c>
      <c r="G493" s="4" t="s">
        <v>10</v>
      </c>
      <c r="H493" s="5">
        <v>11</v>
      </c>
      <c r="I493" s="3"/>
    </row>
    <row r="494" spans="1:9" hidden="1">
      <c r="A494" s="4">
        <v>493</v>
      </c>
      <c r="B494" s="4">
        <v>261695783</v>
      </c>
      <c r="C494" s="4" t="s">
        <v>1049</v>
      </c>
      <c r="D494" s="4" t="s">
        <v>51</v>
      </c>
      <c r="E494" s="4" t="s">
        <v>1050</v>
      </c>
      <c r="F494" s="5">
        <v>7</v>
      </c>
      <c r="G494" s="4" t="s">
        <v>10</v>
      </c>
      <c r="H494" s="5">
        <v>9</v>
      </c>
      <c r="I494" s="3"/>
    </row>
    <row r="495" spans="1:9" ht="31.5" hidden="1">
      <c r="A495" s="4">
        <v>494</v>
      </c>
      <c r="B495" s="4">
        <v>261772482</v>
      </c>
      <c r="C495" s="4" t="s">
        <v>1069</v>
      </c>
      <c r="D495" s="4" t="s">
        <v>51</v>
      </c>
      <c r="E495" s="4" t="s">
        <v>881</v>
      </c>
      <c r="F495" s="5">
        <v>7</v>
      </c>
      <c r="G495" s="4" t="s">
        <v>10</v>
      </c>
      <c r="H495" s="5">
        <v>6</v>
      </c>
      <c r="I495" s="3"/>
    </row>
    <row r="496" spans="1:9" hidden="1">
      <c r="A496" s="4">
        <v>495</v>
      </c>
      <c r="B496" s="4">
        <v>261878659</v>
      </c>
      <c r="C496" s="4" t="s">
        <v>1144</v>
      </c>
      <c r="D496" s="4" t="s">
        <v>51</v>
      </c>
      <c r="E496" s="4" t="s">
        <v>648</v>
      </c>
      <c r="F496" s="5">
        <v>7</v>
      </c>
      <c r="G496" s="4" t="s">
        <v>13</v>
      </c>
      <c r="H496" s="5">
        <v>10</v>
      </c>
      <c r="I496" s="3"/>
    </row>
    <row r="497" spans="1:9" hidden="1">
      <c r="A497" s="4">
        <v>496</v>
      </c>
      <c r="B497" s="4">
        <v>261734571</v>
      </c>
      <c r="C497" s="4" t="s">
        <v>1227</v>
      </c>
      <c r="D497" s="4" t="s">
        <v>51</v>
      </c>
      <c r="E497" s="4" t="s">
        <v>1228</v>
      </c>
      <c r="F497" s="5">
        <v>7</v>
      </c>
      <c r="G497" s="4" t="s">
        <v>10</v>
      </c>
      <c r="H497" s="5">
        <v>5</v>
      </c>
      <c r="I497" s="3"/>
    </row>
    <row r="498" spans="1:9" hidden="1">
      <c r="A498" s="4">
        <v>497</v>
      </c>
      <c r="B498" s="4">
        <v>261734385</v>
      </c>
      <c r="C498" s="4" t="s">
        <v>1276</v>
      </c>
      <c r="D498" s="4" t="s">
        <v>51</v>
      </c>
      <c r="E498" s="4" t="s">
        <v>1277</v>
      </c>
      <c r="F498" s="5">
        <v>7</v>
      </c>
      <c r="G498" s="4" t="s">
        <v>10</v>
      </c>
      <c r="H498" s="5">
        <v>4</v>
      </c>
      <c r="I498" s="3"/>
    </row>
    <row r="499" spans="1:9" hidden="1">
      <c r="A499" s="4">
        <v>498</v>
      </c>
      <c r="B499" s="4">
        <v>261873271</v>
      </c>
      <c r="C499" s="4" t="s">
        <v>1409</v>
      </c>
      <c r="D499" s="4" t="s">
        <v>51</v>
      </c>
      <c r="E499" s="4" t="s">
        <v>954</v>
      </c>
      <c r="F499" s="5">
        <v>7</v>
      </c>
      <c r="G499" s="4" t="s">
        <v>10</v>
      </c>
      <c r="H499" s="5">
        <v>11</v>
      </c>
      <c r="I499" s="3"/>
    </row>
    <row r="500" spans="1:9" hidden="1">
      <c r="A500" s="4">
        <v>499</v>
      </c>
      <c r="B500" s="4">
        <v>261980929</v>
      </c>
      <c r="C500" s="4" t="s">
        <v>1475</v>
      </c>
      <c r="D500" s="4" t="s">
        <v>51</v>
      </c>
      <c r="E500" s="4" t="s">
        <v>1476</v>
      </c>
      <c r="F500" s="5">
        <v>7</v>
      </c>
      <c r="G500" s="4" t="s">
        <v>13</v>
      </c>
      <c r="H500" s="5">
        <v>7</v>
      </c>
      <c r="I500" s="3"/>
    </row>
    <row r="501" spans="1:9" hidden="1">
      <c r="A501" s="4">
        <v>500</v>
      </c>
      <c r="B501" s="4">
        <v>261677255</v>
      </c>
      <c r="C501" s="4" t="s">
        <v>1523</v>
      </c>
      <c r="D501" s="4" t="s">
        <v>51</v>
      </c>
      <c r="E501" s="4" t="s">
        <v>92</v>
      </c>
      <c r="F501" s="5">
        <v>7</v>
      </c>
      <c r="G501" s="4" t="s">
        <v>10</v>
      </c>
      <c r="H501" s="5">
        <v>12</v>
      </c>
      <c r="I501" s="3"/>
    </row>
    <row r="502" spans="1:9" hidden="1">
      <c r="A502" s="4">
        <v>501</v>
      </c>
      <c r="B502" s="4">
        <v>261693139</v>
      </c>
      <c r="C502" s="4" t="s">
        <v>1554</v>
      </c>
      <c r="D502" s="4" t="s">
        <v>51</v>
      </c>
      <c r="E502" s="4" t="s">
        <v>1555</v>
      </c>
      <c r="F502" s="5">
        <v>7</v>
      </c>
      <c r="G502" s="4" t="s">
        <v>10</v>
      </c>
      <c r="H502" s="5">
        <v>14</v>
      </c>
      <c r="I502" s="3"/>
    </row>
    <row r="503" spans="1:9" hidden="1">
      <c r="A503" s="4">
        <v>502</v>
      </c>
      <c r="B503" s="4">
        <v>261709072</v>
      </c>
      <c r="C503" s="4" t="s">
        <v>1573</v>
      </c>
      <c r="D503" s="4" t="s">
        <v>51</v>
      </c>
      <c r="E503" s="4" t="s">
        <v>142</v>
      </c>
      <c r="F503" s="5">
        <v>7</v>
      </c>
      <c r="G503" s="4" t="s">
        <v>10</v>
      </c>
      <c r="H503" s="5">
        <v>18</v>
      </c>
      <c r="I503" s="3">
        <v>3</v>
      </c>
    </row>
    <row r="504" spans="1:9" hidden="1">
      <c r="A504" s="4">
        <v>503</v>
      </c>
      <c r="B504" s="4">
        <v>261861316</v>
      </c>
      <c r="C504" s="4" t="s">
        <v>372</v>
      </c>
      <c r="D504" s="4" t="s">
        <v>51</v>
      </c>
      <c r="E504" s="4" t="s">
        <v>373</v>
      </c>
      <c r="F504" s="5">
        <v>7</v>
      </c>
      <c r="G504" s="4" t="s">
        <v>10</v>
      </c>
      <c r="H504" s="5">
        <v>14</v>
      </c>
      <c r="I504" s="3"/>
    </row>
    <row r="505" spans="1:9" hidden="1">
      <c r="A505" s="4">
        <v>504</v>
      </c>
      <c r="B505" s="4">
        <v>261710512</v>
      </c>
      <c r="C505" s="4" t="s">
        <v>654</v>
      </c>
      <c r="D505" s="4" t="s">
        <v>51</v>
      </c>
      <c r="E505" s="4" t="s">
        <v>655</v>
      </c>
      <c r="F505" s="5">
        <v>7</v>
      </c>
      <c r="G505" s="4" t="s">
        <v>10</v>
      </c>
      <c r="H505" s="5">
        <v>19</v>
      </c>
      <c r="I505" s="3">
        <v>3</v>
      </c>
    </row>
    <row r="506" spans="1:9" hidden="1">
      <c r="A506" s="4">
        <v>505</v>
      </c>
      <c r="B506" s="4">
        <v>261661321</v>
      </c>
      <c r="C506" s="4" t="s">
        <v>1653</v>
      </c>
      <c r="D506" s="4" t="s">
        <v>51</v>
      </c>
      <c r="E506" s="4" t="s">
        <v>1654</v>
      </c>
      <c r="F506" s="5">
        <v>7</v>
      </c>
      <c r="G506" s="4" t="s">
        <v>10</v>
      </c>
      <c r="H506" s="5">
        <v>17</v>
      </c>
      <c r="I506" s="3"/>
    </row>
    <row r="507" spans="1:9" hidden="1">
      <c r="A507" s="4">
        <v>506</v>
      </c>
      <c r="B507" s="4">
        <v>261980238</v>
      </c>
      <c r="C507" s="4" t="s">
        <v>25</v>
      </c>
      <c r="D507" s="4" t="s">
        <v>26</v>
      </c>
      <c r="E507" s="4" t="s">
        <v>27</v>
      </c>
      <c r="F507" s="5">
        <v>7</v>
      </c>
      <c r="G507" s="4" t="s">
        <v>10</v>
      </c>
      <c r="H507" s="5">
        <v>7</v>
      </c>
      <c r="I507" s="3"/>
    </row>
    <row r="508" spans="1:9" hidden="1">
      <c r="A508" s="4">
        <v>507</v>
      </c>
      <c r="B508" s="4">
        <v>261785945</v>
      </c>
      <c r="C508" s="4" t="s">
        <v>87</v>
      </c>
      <c r="D508" s="4" t="s">
        <v>26</v>
      </c>
      <c r="E508" s="4" t="s">
        <v>88</v>
      </c>
      <c r="F508" s="5">
        <v>7</v>
      </c>
      <c r="G508" s="4" t="s">
        <v>13</v>
      </c>
      <c r="H508" s="5">
        <v>18</v>
      </c>
      <c r="I508" s="3">
        <v>3</v>
      </c>
    </row>
    <row r="509" spans="1:9" hidden="1">
      <c r="A509" s="4">
        <v>508</v>
      </c>
      <c r="B509" s="4">
        <v>261903214</v>
      </c>
      <c r="C509" s="4" t="s">
        <v>333</v>
      </c>
      <c r="D509" s="4" t="s">
        <v>26</v>
      </c>
      <c r="E509" s="4" t="s">
        <v>75</v>
      </c>
      <c r="F509" s="5">
        <v>7</v>
      </c>
      <c r="G509" s="4" t="s">
        <v>13</v>
      </c>
      <c r="H509" s="5">
        <v>12</v>
      </c>
      <c r="I509" s="3"/>
    </row>
    <row r="510" spans="1:9" hidden="1">
      <c r="A510" s="4">
        <v>509</v>
      </c>
      <c r="B510" s="4">
        <v>261795199</v>
      </c>
      <c r="C510" s="4" t="s">
        <v>424</v>
      </c>
      <c r="D510" s="4" t="s">
        <v>26</v>
      </c>
      <c r="E510" s="4" t="s">
        <v>425</v>
      </c>
      <c r="F510" s="5">
        <v>7</v>
      </c>
      <c r="G510" s="4" t="s">
        <v>13</v>
      </c>
      <c r="H510" s="5">
        <v>13</v>
      </c>
      <c r="I510" s="3"/>
    </row>
    <row r="511" spans="1:9" hidden="1">
      <c r="A511" s="4">
        <v>510</v>
      </c>
      <c r="B511" s="4">
        <v>261791591</v>
      </c>
      <c r="C511" s="4" t="s">
        <v>538</v>
      </c>
      <c r="D511" s="4" t="s">
        <v>26</v>
      </c>
      <c r="E511" s="4" t="s">
        <v>539</v>
      </c>
      <c r="F511" s="5">
        <v>7</v>
      </c>
      <c r="G511" s="4" t="s">
        <v>13</v>
      </c>
      <c r="H511" s="5">
        <v>10</v>
      </c>
      <c r="I511" s="3"/>
    </row>
    <row r="512" spans="1:9" hidden="1">
      <c r="A512" s="4">
        <v>511</v>
      </c>
      <c r="B512" s="4">
        <v>261975942</v>
      </c>
      <c r="C512" s="4" t="s">
        <v>630</v>
      </c>
      <c r="D512" s="4" t="s">
        <v>26</v>
      </c>
      <c r="E512" s="4" t="s">
        <v>27</v>
      </c>
      <c r="F512" s="5">
        <v>7</v>
      </c>
      <c r="G512" s="4" t="s">
        <v>10</v>
      </c>
      <c r="H512" s="5">
        <v>8</v>
      </c>
      <c r="I512" s="3"/>
    </row>
    <row r="513" spans="1:9" hidden="1">
      <c r="A513" s="4">
        <v>512</v>
      </c>
      <c r="B513" s="4">
        <v>261748730</v>
      </c>
      <c r="C513" s="4" t="s">
        <v>645</v>
      </c>
      <c r="D513" s="4" t="s">
        <v>26</v>
      </c>
      <c r="E513" s="4" t="s">
        <v>646</v>
      </c>
      <c r="F513" s="5">
        <v>7</v>
      </c>
      <c r="G513" s="4" t="s">
        <v>13</v>
      </c>
      <c r="H513" s="5">
        <v>12</v>
      </c>
      <c r="I513" s="3"/>
    </row>
    <row r="514" spans="1:9" hidden="1">
      <c r="A514" s="4">
        <v>513</v>
      </c>
      <c r="B514" s="4">
        <v>261780736</v>
      </c>
      <c r="C514" s="4" t="s">
        <v>681</v>
      </c>
      <c r="D514" s="4" t="s">
        <v>26</v>
      </c>
      <c r="E514" s="4" t="s">
        <v>682</v>
      </c>
      <c r="F514" s="5">
        <v>7</v>
      </c>
      <c r="G514" s="4" t="s">
        <v>13</v>
      </c>
      <c r="H514" s="5">
        <v>3</v>
      </c>
      <c r="I514" s="3"/>
    </row>
    <row r="515" spans="1:9" hidden="1">
      <c r="A515" s="4">
        <v>514</v>
      </c>
      <c r="B515" s="4">
        <v>261792502</v>
      </c>
      <c r="C515" s="4" t="s">
        <v>719</v>
      </c>
      <c r="D515" s="4" t="s">
        <v>26</v>
      </c>
      <c r="E515" s="4" t="s">
        <v>720</v>
      </c>
      <c r="F515" s="5">
        <v>7</v>
      </c>
      <c r="G515" s="4" t="s">
        <v>13</v>
      </c>
      <c r="H515" s="5">
        <v>15</v>
      </c>
      <c r="I515" s="3"/>
    </row>
    <row r="516" spans="1:9" hidden="1">
      <c r="A516" s="4">
        <v>515</v>
      </c>
      <c r="B516" s="4">
        <v>261937254</v>
      </c>
      <c r="C516" s="4" t="s">
        <v>968</v>
      </c>
      <c r="D516" s="4" t="s">
        <v>26</v>
      </c>
      <c r="E516" s="4" t="s">
        <v>77</v>
      </c>
      <c r="F516" s="5">
        <v>7</v>
      </c>
      <c r="G516" s="4" t="s">
        <v>13</v>
      </c>
      <c r="H516" s="5">
        <v>7</v>
      </c>
      <c r="I516" s="3"/>
    </row>
    <row r="517" spans="1:9" hidden="1">
      <c r="A517" s="4">
        <v>516</v>
      </c>
      <c r="B517" s="4">
        <v>261773725</v>
      </c>
      <c r="C517" s="4" t="s">
        <v>1007</v>
      </c>
      <c r="D517" s="4" t="s">
        <v>26</v>
      </c>
      <c r="E517" s="4" t="s">
        <v>1008</v>
      </c>
      <c r="F517" s="5">
        <v>7</v>
      </c>
      <c r="G517" s="4" t="s">
        <v>13</v>
      </c>
      <c r="H517" s="5">
        <v>9</v>
      </c>
      <c r="I517" s="3"/>
    </row>
    <row r="518" spans="1:9" hidden="1">
      <c r="A518" s="4">
        <v>517</v>
      </c>
      <c r="B518" s="4">
        <v>261981014</v>
      </c>
      <c r="C518" s="4" t="s">
        <v>78</v>
      </c>
      <c r="D518" s="4" t="s">
        <v>79</v>
      </c>
      <c r="E518" s="4" t="s">
        <v>80</v>
      </c>
      <c r="F518" s="5">
        <v>7</v>
      </c>
      <c r="G518" s="4" t="s">
        <v>10</v>
      </c>
      <c r="H518" s="5">
        <v>10</v>
      </c>
      <c r="I518" s="3"/>
    </row>
    <row r="519" spans="1:9" hidden="1">
      <c r="A519" s="4">
        <v>518</v>
      </c>
      <c r="B519" s="4">
        <v>261873168</v>
      </c>
      <c r="C519" s="4" t="s">
        <v>93</v>
      </c>
      <c r="D519" s="4" t="s">
        <v>79</v>
      </c>
      <c r="E519" s="4" t="s">
        <v>94</v>
      </c>
      <c r="F519" s="5">
        <v>7</v>
      </c>
      <c r="G519" s="4" t="s">
        <v>10</v>
      </c>
      <c r="H519" s="5">
        <v>7</v>
      </c>
      <c r="I519" s="3"/>
    </row>
    <row r="520" spans="1:9" hidden="1">
      <c r="A520" s="4">
        <v>519</v>
      </c>
      <c r="B520" s="4">
        <v>261656256</v>
      </c>
      <c r="C520" s="4" t="s">
        <v>104</v>
      </c>
      <c r="D520" s="4" t="s">
        <v>79</v>
      </c>
      <c r="E520" s="4" t="s">
        <v>105</v>
      </c>
      <c r="F520" s="5">
        <v>7</v>
      </c>
      <c r="G520" s="4" t="s">
        <v>13</v>
      </c>
      <c r="H520" s="5">
        <v>9</v>
      </c>
      <c r="I520" s="3"/>
    </row>
    <row r="521" spans="1:9" hidden="1">
      <c r="A521" s="4">
        <v>520</v>
      </c>
      <c r="B521" s="4">
        <v>261803337</v>
      </c>
      <c r="C521" s="4" t="s">
        <v>198</v>
      </c>
      <c r="D521" s="4" t="s">
        <v>79</v>
      </c>
      <c r="E521" s="4" t="s">
        <v>199</v>
      </c>
      <c r="F521" s="5">
        <v>7</v>
      </c>
      <c r="G521" s="4" t="s">
        <v>10</v>
      </c>
      <c r="H521" s="5">
        <v>10</v>
      </c>
      <c r="I521" s="3"/>
    </row>
    <row r="522" spans="1:9" hidden="1">
      <c r="A522" s="4">
        <v>521</v>
      </c>
      <c r="B522" s="4">
        <v>261640868</v>
      </c>
      <c r="C522" s="4" t="s">
        <v>266</v>
      </c>
      <c r="D522" s="4" t="s">
        <v>79</v>
      </c>
      <c r="E522" s="4" t="s">
        <v>267</v>
      </c>
      <c r="F522" s="5">
        <v>7</v>
      </c>
      <c r="G522" s="4" t="s">
        <v>10</v>
      </c>
      <c r="H522" s="5">
        <v>12</v>
      </c>
      <c r="I522" s="3"/>
    </row>
    <row r="523" spans="1:9" hidden="1">
      <c r="A523" s="4">
        <v>522</v>
      </c>
      <c r="B523" s="4">
        <v>261675205</v>
      </c>
      <c r="C523" s="4" t="s">
        <v>270</v>
      </c>
      <c r="D523" s="4" t="s">
        <v>79</v>
      </c>
      <c r="E523" s="4" t="s">
        <v>271</v>
      </c>
      <c r="F523" s="5">
        <v>7</v>
      </c>
      <c r="G523" s="4" t="s">
        <v>10</v>
      </c>
      <c r="H523" s="5">
        <v>16</v>
      </c>
      <c r="I523" s="3"/>
    </row>
    <row r="524" spans="1:9" hidden="1">
      <c r="A524" s="4">
        <v>523</v>
      </c>
      <c r="B524" s="4">
        <v>261888236</v>
      </c>
      <c r="C524" s="4" t="s">
        <v>307</v>
      </c>
      <c r="D524" s="4" t="s">
        <v>79</v>
      </c>
      <c r="E524" s="4" t="s">
        <v>308</v>
      </c>
      <c r="F524" s="5">
        <v>7</v>
      </c>
      <c r="G524" s="4" t="s">
        <v>10</v>
      </c>
      <c r="H524" s="5">
        <v>17</v>
      </c>
      <c r="I524" s="3"/>
    </row>
    <row r="525" spans="1:9" hidden="1">
      <c r="A525" s="4">
        <v>524</v>
      </c>
      <c r="B525" s="4">
        <v>261809634</v>
      </c>
      <c r="C525" s="4" t="s">
        <v>392</v>
      </c>
      <c r="D525" s="4" t="s">
        <v>79</v>
      </c>
      <c r="E525" s="4" t="s">
        <v>5872</v>
      </c>
      <c r="F525" s="5">
        <v>7</v>
      </c>
      <c r="G525" s="4" t="s">
        <v>10</v>
      </c>
      <c r="H525" s="5">
        <v>17</v>
      </c>
      <c r="I525" s="3"/>
    </row>
    <row r="526" spans="1:9" hidden="1">
      <c r="A526" s="4">
        <v>525</v>
      </c>
      <c r="B526" s="4">
        <v>261637497</v>
      </c>
      <c r="C526" s="4" t="s">
        <v>405</v>
      </c>
      <c r="D526" s="4" t="s">
        <v>79</v>
      </c>
      <c r="E526" s="4" t="s">
        <v>406</v>
      </c>
      <c r="F526" s="5">
        <v>7</v>
      </c>
      <c r="G526" s="4" t="s">
        <v>10</v>
      </c>
      <c r="H526" s="5">
        <v>20</v>
      </c>
      <c r="I526" s="3">
        <v>2</v>
      </c>
    </row>
    <row r="527" spans="1:9" hidden="1">
      <c r="A527" s="4">
        <v>526</v>
      </c>
      <c r="B527" s="4">
        <v>261919628</v>
      </c>
      <c r="C527" s="4" t="s">
        <v>461</v>
      </c>
      <c r="D527" s="4" t="s">
        <v>79</v>
      </c>
      <c r="E527" s="4" t="s">
        <v>462</v>
      </c>
      <c r="F527" s="5">
        <v>7</v>
      </c>
      <c r="G527" s="4" t="s">
        <v>10</v>
      </c>
      <c r="H527" s="5">
        <v>12</v>
      </c>
      <c r="I527" s="3"/>
    </row>
    <row r="528" spans="1:9" hidden="1">
      <c r="A528" s="4">
        <v>527</v>
      </c>
      <c r="B528" s="4">
        <v>261756385</v>
      </c>
      <c r="C528" s="4" t="s">
        <v>469</v>
      </c>
      <c r="D528" s="4" t="s">
        <v>79</v>
      </c>
      <c r="E528" s="4" t="s">
        <v>470</v>
      </c>
      <c r="F528" s="5">
        <v>7</v>
      </c>
      <c r="G528" s="4" t="s">
        <v>10</v>
      </c>
      <c r="H528" s="5">
        <v>12</v>
      </c>
      <c r="I528" s="3"/>
    </row>
    <row r="529" spans="1:9" hidden="1">
      <c r="A529" s="4">
        <v>528</v>
      </c>
      <c r="B529" s="4">
        <v>261759711</v>
      </c>
      <c r="C529" s="4" t="s">
        <v>556</v>
      </c>
      <c r="D529" s="4" t="s">
        <v>79</v>
      </c>
      <c r="E529" s="4" t="s">
        <v>557</v>
      </c>
      <c r="F529" s="5">
        <v>7</v>
      </c>
      <c r="G529" s="4" t="s">
        <v>10</v>
      </c>
      <c r="H529" s="5">
        <v>11</v>
      </c>
      <c r="I529" s="3"/>
    </row>
    <row r="530" spans="1:9" hidden="1">
      <c r="A530" s="4">
        <v>529</v>
      </c>
      <c r="B530" s="4">
        <v>261648893</v>
      </c>
      <c r="C530" s="4" t="s">
        <v>664</v>
      </c>
      <c r="D530" s="4" t="s">
        <v>79</v>
      </c>
      <c r="E530" s="4" t="s">
        <v>105</v>
      </c>
      <c r="F530" s="5">
        <v>7</v>
      </c>
      <c r="G530" s="4" t="s">
        <v>13</v>
      </c>
      <c r="H530" s="5">
        <v>8</v>
      </c>
      <c r="I530" s="3"/>
    </row>
    <row r="531" spans="1:9" hidden="1">
      <c r="A531" s="4">
        <v>530</v>
      </c>
      <c r="B531" s="4">
        <v>261749162</v>
      </c>
      <c r="C531" s="4" t="s">
        <v>729</v>
      </c>
      <c r="D531" s="4" t="s">
        <v>79</v>
      </c>
      <c r="E531" s="4" t="s">
        <v>406</v>
      </c>
      <c r="F531" s="5">
        <v>7</v>
      </c>
      <c r="G531" s="4" t="s">
        <v>10</v>
      </c>
      <c r="H531" s="5">
        <v>5</v>
      </c>
      <c r="I531" s="3"/>
    </row>
    <row r="532" spans="1:9" hidden="1">
      <c r="A532" s="4">
        <v>531</v>
      </c>
      <c r="B532" s="4">
        <v>261808133</v>
      </c>
      <c r="C532" s="4" t="s">
        <v>735</v>
      </c>
      <c r="D532" s="4" t="s">
        <v>79</v>
      </c>
      <c r="E532" s="4" t="s">
        <v>736</v>
      </c>
      <c r="F532" s="5">
        <v>7</v>
      </c>
      <c r="G532" s="4" t="s">
        <v>10</v>
      </c>
      <c r="H532" s="5">
        <v>12</v>
      </c>
      <c r="I532" s="3"/>
    </row>
    <row r="533" spans="1:9" hidden="1">
      <c r="A533" s="4">
        <v>532</v>
      </c>
      <c r="B533" s="4">
        <v>261677231</v>
      </c>
      <c r="C533" s="4" t="s">
        <v>741</v>
      </c>
      <c r="D533" s="4" t="s">
        <v>79</v>
      </c>
      <c r="E533" s="4" t="s">
        <v>742</v>
      </c>
      <c r="F533" s="5">
        <v>7</v>
      </c>
      <c r="G533" s="4" t="s">
        <v>10</v>
      </c>
      <c r="H533" s="5">
        <v>15</v>
      </c>
      <c r="I533" s="3"/>
    </row>
    <row r="534" spans="1:9" hidden="1">
      <c r="A534" s="4">
        <v>533</v>
      </c>
      <c r="B534" s="4">
        <v>261874864</v>
      </c>
      <c r="C534" s="4" t="s">
        <v>747</v>
      </c>
      <c r="D534" s="4" t="s">
        <v>79</v>
      </c>
      <c r="E534" s="4" t="s">
        <v>748</v>
      </c>
      <c r="F534" s="5">
        <v>7</v>
      </c>
      <c r="G534" s="4" t="s">
        <v>10</v>
      </c>
      <c r="H534" s="5">
        <v>14</v>
      </c>
      <c r="I534" s="3"/>
    </row>
    <row r="535" spans="1:9" hidden="1">
      <c r="A535" s="4">
        <v>534</v>
      </c>
      <c r="B535" s="4">
        <v>261981078</v>
      </c>
      <c r="C535" s="4" t="s">
        <v>754</v>
      </c>
      <c r="D535" s="4" t="s">
        <v>79</v>
      </c>
      <c r="E535" s="4" t="s">
        <v>755</v>
      </c>
      <c r="F535" s="5">
        <v>7</v>
      </c>
      <c r="G535" s="4" t="s">
        <v>10</v>
      </c>
      <c r="H535" s="5">
        <v>15</v>
      </c>
      <c r="I535" s="3"/>
    </row>
    <row r="536" spans="1:9" hidden="1">
      <c r="A536" s="4">
        <v>535</v>
      </c>
      <c r="B536" s="4">
        <v>261871649</v>
      </c>
      <c r="C536" s="4" t="s">
        <v>768</v>
      </c>
      <c r="D536" s="4" t="s">
        <v>79</v>
      </c>
      <c r="E536" s="4" t="s">
        <v>769</v>
      </c>
      <c r="F536" s="5">
        <v>7</v>
      </c>
      <c r="G536" s="4" t="s">
        <v>10</v>
      </c>
      <c r="H536" s="5">
        <v>16</v>
      </c>
      <c r="I536" s="3"/>
    </row>
    <row r="537" spans="1:9" hidden="1">
      <c r="A537" s="4">
        <v>536</v>
      </c>
      <c r="B537" s="4">
        <v>261733931</v>
      </c>
      <c r="C537" s="4" t="s">
        <v>770</v>
      </c>
      <c r="D537" s="4" t="s">
        <v>79</v>
      </c>
      <c r="E537" s="4" t="s">
        <v>755</v>
      </c>
      <c r="F537" s="5">
        <v>7</v>
      </c>
      <c r="G537" s="4" t="s">
        <v>10</v>
      </c>
      <c r="H537" s="5">
        <v>11</v>
      </c>
      <c r="I537" s="3"/>
    </row>
    <row r="538" spans="1:9" hidden="1">
      <c r="A538" s="4">
        <v>537</v>
      </c>
      <c r="B538" s="4">
        <v>261977432</v>
      </c>
      <c r="C538" s="4" t="s">
        <v>1121</v>
      </c>
      <c r="D538" s="4" t="s">
        <v>79</v>
      </c>
      <c r="E538" s="4" t="s">
        <v>1122</v>
      </c>
      <c r="F538" s="5">
        <v>7</v>
      </c>
      <c r="G538" s="4" t="s">
        <v>10</v>
      </c>
      <c r="H538" s="5">
        <v>2</v>
      </c>
      <c r="I538" s="3"/>
    </row>
    <row r="539" spans="1:9" hidden="1">
      <c r="A539" s="4">
        <v>538</v>
      </c>
      <c r="B539" s="4">
        <v>261984761</v>
      </c>
      <c r="C539" s="4" t="s">
        <v>1191</v>
      </c>
      <c r="D539" s="4" t="s">
        <v>79</v>
      </c>
      <c r="E539" s="4" t="s">
        <v>1675</v>
      </c>
      <c r="F539" s="5">
        <v>7</v>
      </c>
      <c r="G539" s="4" t="s">
        <v>13</v>
      </c>
      <c r="H539" s="5">
        <v>16</v>
      </c>
      <c r="I539" s="3"/>
    </row>
    <row r="540" spans="1:9" hidden="1">
      <c r="A540" s="4">
        <v>539</v>
      </c>
      <c r="B540" s="4">
        <v>261976728</v>
      </c>
      <c r="C540" s="4" t="s">
        <v>1218</v>
      </c>
      <c r="D540" s="4" t="s">
        <v>79</v>
      </c>
      <c r="E540" s="4" t="s">
        <v>1219</v>
      </c>
      <c r="F540" s="5">
        <v>7</v>
      </c>
      <c r="G540" s="4" t="s">
        <v>13</v>
      </c>
      <c r="H540" s="5">
        <v>12</v>
      </c>
      <c r="I540" s="3"/>
    </row>
    <row r="541" spans="1:9" hidden="1">
      <c r="A541" s="4">
        <v>540</v>
      </c>
      <c r="B541" s="4">
        <v>261972425</v>
      </c>
      <c r="C541" s="4" t="s">
        <v>1221</v>
      </c>
      <c r="D541" s="4" t="s">
        <v>79</v>
      </c>
      <c r="E541" s="4" t="s">
        <v>1222</v>
      </c>
      <c r="F541" s="5">
        <v>7</v>
      </c>
      <c r="G541" s="4" t="s">
        <v>10</v>
      </c>
      <c r="H541" s="5">
        <v>19</v>
      </c>
      <c r="I541" s="3">
        <v>3</v>
      </c>
    </row>
    <row r="542" spans="1:9" hidden="1">
      <c r="A542" s="4">
        <v>541</v>
      </c>
      <c r="B542" s="4">
        <v>261672967</v>
      </c>
      <c r="C542" s="4" t="s">
        <v>1272</v>
      </c>
      <c r="D542" s="4" t="s">
        <v>79</v>
      </c>
      <c r="E542" s="4" t="s">
        <v>1273</v>
      </c>
      <c r="F542" s="5">
        <v>7</v>
      </c>
      <c r="G542" s="4" t="s">
        <v>13</v>
      </c>
      <c r="H542" s="5">
        <v>9</v>
      </c>
      <c r="I542" s="3"/>
    </row>
    <row r="543" spans="1:9" hidden="1">
      <c r="A543" s="4">
        <v>542</v>
      </c>
      <c r="B543" s="4">
        <v>261882594</v>
      </c>
      <c r="C543" s="4" t="s">
        <v>1289</v>
      </c>
      <c r="D543" s="4" t="s">
        <v>79</v>
      </c>
      <c r="E543" s="4" t="s">
        <v>1290</v>
      </c>
      <c r="F543" s="5">
        <v>7</v>
      </c>
      <c r="G543" s="4" t="s">
        <v>10</v>
      </c>
      <c r="H543" s="5">
        <v>16</v>
      </c>
      <c r="I543" s="3"/>
    </row>
    <row r="544" spans="1:9" hidden="1">
      <c r="A544" s="4">
        <v>543</v>
      </c>
      <c r="B544" s="4">
        <v>261873122</v>
      </c>
      <c r="C544" s="4" t="s">
        <v>1291</v>
      </c>
      <c r="D544" s="4" t="s">
        <v>79</v>
      </c>
      <c r="E544" s="4" t="s">
        <v>1292</v>
      </c>
      <c r="F544" s="5">
        <v>7</v>
      </c>
      <c r="G544" s="4" t="s">
        <v>10</v>
      </c>
      <c r="H544" s="5">
        <v>5</v>
      </c>
      <c r="I544" s="3"/>
    </row>
    <row r="545" spans="1:9" ht="31.5" hidden="1">
      <c r="A545" s="4">
        <v>544</v>
      </c>
      <c r="B545" s="4">
        <v>261981174</v>
      </c>
      <c r="C545" s="4" t="s">
        <v>1309</v>
      </c>
      <c r="D545" s="4" t="s">
        <v>79</v>
      </c>
      <c r="E545" s="4" t="s">
        <v>1678</v>
      </c>
      <c r="F545" s="5">
        <v>7</v>
      </c>
      <c r="G545" s="4" t="s">
        <v>13</v>
      </c>
      <c r="H545" s="5">
        <v>15</v>
      </c>
      <c r="I545" s="3"/>
    </row>
    <row r="546" spans="1:9" hidden="1">
      <c r="A546" s="4">
        <v>545</v>
      </c>
      <c r="B546" s="4">
        <v>261740167</v>
      </c>
      <c r="C546" s="4" t="s">
        <v>1406</v>
      </c>
      <c r="D546" s="4" t="s">
        <v>79</v>
      </c>
      <c r="E546" s="4" t="s">
        <v>755</v>
      </c>
      <c r="F546" s="5">
        <v>7</v>
      </c>
      <c r="G546" s="4" t="s">
        <v>10</v>
      </c>
      <c r="H546" s="5">
        <v>10</v>
      </c>
      <c r="I546" s="3"/>
    </row>
    <row r="547" spans="1:9" hidden="1">
      <c r="A547" s="4">
        <v>546</v>
      </c>
      <c r="B547" s="4">
        <v>261960190</v>
      </c>
      <c r="C547" s="4" t="s">
        <v>1425</v>
      </c>
      <c r="D547" s="4" t="s">
        <v>79</v>
      </c>
      <c r="E547" s="4" t="s">
        <v>1426</v>
      </c>
      <c r="F547" s="5">
        <v>7</v>
      </c>
      <c r="G547" s="4" t="s">
        <v>10</v>
      </c>
      <c r="H547" s="5">
        <v>21</v>
      </c>
      <c r="I547" s="3">
        <v>2</v>
      </c>
    </row>
    <row r="548" spans="1:9" hidden="1">
      <c r="A548" s="4">
        <v>547</v>
      </c>
      <c r="B548" s="4">
        <v>261905015</v>
      </c>
      <c r="C548" s="4" t="s">
        <v>1459</v>
      </c>
      <c r="D548" s="4" t="s">
        <v>79</v>
      </c>
      <c r="E548" s="4" t="s">
        <v>1460</v>
      </c>
      <c r="F548" s="5">
        <v>7</v>
      </c>
      <c r="G548" s="4" t="s">
        <v>10</v>
      </c>
      <c r="H548" s="5">
        <v>19</v>
      </c>
      <c r="I548" s="3">
        <v>3</v>
      </c>
    </row>
    <row r="549" spans="1:9" hidden="1">
      <c r="A549" s="4">
        <v>548</v>
      </c>
      <c r="B549" s="4">
        <v>261642312</v>
      </c>
      <c r="C549" s="4" t="s">
        <v>1571</v>
      </c>
      <c r="D549" s="4" t="s">
        <v>79</v>
      </c>
      <c r="E549" s="4" t="s">
        <v>1572</v>
      </c>
      <c r="F549" s="5">
        <v>7</v>
      </c>
      <c r="G549" s="4" t="s">
        <v>10</v>
      </c>
      <c r="H549" s="5">
        <v>14</v>
      </c>
      <c r="I549" s="3"/>
    </row>
    <row r="550" spans="1:9" hidden="1">
      <c r="A550" s="4">
        <v>549</v>
      </c>
      <c r="B550" s="4">
        <v>261714354</v>
      </c>
      <c r="C550" s="4" t="s">
        <v>1606</v>
      </c>
      <c r="D550" s="4" t="s">
        <v>79</v>
      </c>
      <c r="E550" s="4" t="s">
        <v>1607</v>
      </c>
      <c r="F550" s="5">
        <v>7</v>
      </c>
      <c r="G550" s="4" t="s">
        <v>10</v>
      </c>
      <c r="H550" s="5">
        <v>17</v>
      </c>
      <c r="I550" s="3"/>
    </row>
    <row r="551" spans="1:9" hidden="1">
      <c r="A551" s="4">
        <v>550</v>
      </c>
      <c r="B551" s="4">
        <v>261973155</v>
      </c>
      <c r="C551" s="4" t="s">
        <v>1663</v>
      </c>
      <c r="D551" s="4" t="s">
        <v>79</v>
      </c>
      <c r="E551" s="4" t="s">
        <v>1669</v>
      </c>
      <c r="F551" s="5">
        <v>7</v>
      </c>
      <c r="G551" s="4" t="s">
        <v>10</v>
      </c>
      <c r="H551" s="5">
        <v>17</v>
      </c>
      <c r="I551" s="3"/>
    </row>
    <row r="552" spans="1:9" hidden="1">
      <c r="A552" s="4">
        <v>551</v>
      </c>
      <c r="B552" s="4">
        <v>261979220</v>
      </c>
      <c r="C552" s="4" t="s">
        <v>350</v>
      </c>
      <c r="D552" s="4" t="s">
        <v>79</v>
      </c>
      <c r="E552" s="4" t="s">
        <v>5869</v>
      </c>
      <c r="F552" s="5">
        <v>7</v>
      </c>
      <c r="G552" s="4" t="s">
        <v>10</v>
      </c>
      <c r="H552" s="5">
        <v>20</v>
      </c>
      <c r="I552" s="3">
        <v>2</v>
      </c>
    </row>
    <row r="553" spans="1:9" hidden="1">
      <c r="A553" s="4">
        <v>552</v>
      </c>
      <c r="B553" s="4">
        <v>261736784</v>
      </c>
      <c r="C553" s="4" t="s">
        <v>1130</v>
      </c>
      <c r="D553" s="4" t="s">
        <v>79</v>
      </c>
      <c r="E553" s="4" t="s">
        <v>700</v>
      </c>
      <c r="F553" s="5">
        <v>7</v>
      </c>
      <c r="G553" s="4" t="s">
        <v>10</v>
      </c>
      <c r="H553" s="5">
        <v>6</v>
      </c>
      <c r="I553" s="3"/>
    </row>
    <row r="554" spans="1:9" hidden="1">
      <c r="A554" s="4">
        <v>553</v>
      </c>
      <c r="B554" s="4">
        <v>261976621</v>
      </c>
      <c r="C554" s="4" t="s">
        <v>1651</v>
      </c>
      <c r="D554" s="4" t="s">
        <v>79</v>
      </c>
      <c r="E554" s="4" t="s">
        <v>406</v>
      </c>
      <c r="F554" s="5">
        <v>7</v>
      </c>
      <c r="G554" s="4" t="s">
        <v>10</v>
      </c>
      <c r="H554" s="5">
        <v>21</v>
      </c>
      <c r="I554" s="3">
        <v>2</v>
      </c>
    </row>
    <row r="555" spans="1:9" hidden="1">
      <c r="A555" s="4">
        <v>554</v>
      </c>
      <c r="B555" s="4">
        <v>261639380</v>
      </c>
      <c r="C555" s="4" t="s">
        <v>1138</v>
      </c>
      <c r="D555" s="4" t="s">
        <v>112</v>
      </c>
      <c r="E555" s="4" t="s">
        <v>1139</v>
      </c>
      <c r="F555" s="5">
        <v>7</v>
      </c>
      <c r="G555" s="4" t="s">
        <v>13</v>
      </c>
      <c r="H555" s="5">
        <v>11</v>
      </c>
      <c r="I555" s="3"/>
    </row>
    <row r="556" spans="1:9" hidden="1">
      <c r="A556" s="4">
        <v>555</v>
      </c>
      <c r="B556" s="4">
        <v>261629033</v>
      </c>
      <c r="C556" s="4" t="s">
        <v>111</v>
      </c>
      <c r="D556" s="4" t="s">
        <v>112</v>
      </c>
      <c r="E556" s="4" t="s">
        <v>113</v>
      </c>
      <c r="F556" s="5">
        <v>7</v>
      </c>
      <c r="G556" s="4" t="s">
        <v>10</v>
      </c>
      <c r="H556" s="5">
        <v>8</v>
      </c>
      <c r="I556" s="3"/>
    </row>
    <row r="557" spans="1:9" hidden="1">
      <c r="A557" s="4">
        <v>556</v>
      </c>
      <c r="B557" s="4">
        <v>261639663</v>
      </c>
      <c r="C557" s="4" t="s">
        <v>208</v>
      </c>
      <c r="D557" s="4" t="s">
        <v>112</v>
      </c>
      <c r="E557" s="4" t="s">
        <v>209</v>
      </c>
      <c r="F557" s="5">
        <v>7</v>
      </c>
      <c r="G557" s="4" t="s">
        <v>13</v>
      </c>
      <c r="H557" s="5">
        <v>9</v>
      </c>
      <c r="I557" s="3"/>
    </row>
    <row r="558" spans="1:9" hidden="1">
      <c r="A558" s="4">
        <v>557</v>
      </c>
      <c r="B558" s="4">
        <v>261946235</v>
      </c>
      <c r="C558" s="4" t="s">
        <v>213</v>
      </c>
      <c r="D558" s="4" t="s">
        <v>112</v>
      </c>
      <c r="E558" s="4" t="s">
        <v>214</v>
      </c>
      <c r="F558" s="5">
        <v>7</v>
      </c>
      <c r="G558" s="4" t="s">
        <v>13</v>
      </c>
      <c r="H558" s="5">
        <v>19</v>
      </c>
      <c r="I558" s="3">
        <v>3</v>
      </c>
    </row>
    <row r="559" spans="1:9" hidden="1">
      <c r="A559" s="4">
        <v>558</v>
      </c>
      <c r="B559" s="4">
        <v>261639463</v>
      </c>
      <c r="C559" s="4" t="s">
        <v>231</v>
      </c>
      <c r="D559" s="4" t="s">
        <v>112</v>
      </c>
      <c r="E559" s="4" t="s">
        <v>232</v>
      </c>
      <c r="F559" s="5">
        <v>7</v>
      </c>
      <c r="G559" s="4" t="s">
        <v>13</v>
      </c>
      <c r="H559" s="5">
        <v>12</v>
      </c>
      <c r="I559" s="3"/>
    </row>
    <row r="560" spans="1:9" hidden="1">
      <c r="A560" s="4">
        <v>559</v>
      </c>
      <c r="B560" s="4">
        <v>261660806</v>
      </c>
      <c r="C560" s="4" t="s">
        <v>278</v>
      </c>
      <c r="D560" s="4" t="s">
        <v>112</v>
      </c>
      <c r="E560" s="4" t="s">
        <v>279</v>
      </c>
      <c r="F560" s="5">
        <v>7</v>
      </c>
      <c r="G560" s="4" t="s">
        <v>10</v>
      </c>
      <c r="H560" s="5">
        <v>18</v>
      </c>
      <c r="I560" s="3">
        <v>3</v>
      </c>
    </row>
    <row r="561" spans="1:9" hidden="1">
      <c r="A561" s="4">
        <v>560</v>
      </c>
      <c r="B561" s="4">
        <v>261628619</v>
      </c>
      <c r="C561" s="4" t="s">
        <v>421</v>
      </c>
      <c r="D561" s="4" t="s">
        <v>112</v>
      </c>
      <c r="E561" s="4" t="s">
        <v>422</v>
      </c>
      <c r="F561" s="5">
        <v>7</v>
      </c>
      <c r="G561" s="4" t="s">
        <v>10</v>
      </c>
      <c r="H561" s="5">
        <v>7</v>
      </c>
      <c r="I561" s="3"/>
    </row>
    <row r="562" spans="1:9" hidden="1">
      <c r="A562" s="4">
        <v>561</v>
      </c>
      <c r="B562" s="4">
        <v>261947356</v>
      </c>
      <c r="C562" s="4" t="s">
        <v>511</v>
      </c>
      <c r="D562" s="4" t="s">
        <v>112</v>
      </c>
      <c r="E562" s="4" t="s">
        <v>512</v>
      </c>
      <c r="F562" s="5">
        <v>7</v>
      </c>
      <c r="G562" s="4" t="s">
        <v>10</v>
      </c>
      <c r="H562" s="5">
        <v>17</v>
      </c>
      <c r="I562" s="3"/>
    </row>
    <row r="563" spans="1:9" hidden="1">
      <c r="A563" s="4">
        <v>562</v>
      </c>
      <c r="B563" s="4">
        <v>261958585</v>
      </c>
      <c r="C563" s="4" t="s">
        <v>513</v>
      </c>
      <c r="D563" s="4" t="s">
        <v>112</v>
      </c>
      <c r="E563" s="4" t="s">
        <v>514</v>
      </c>
      <c r="F563" s="5">
        <v>7</v>
      </c>
      <c r="G563" s="4" t="s">
        <v>13</v>
      </c>
      <c r="H563" s="5">
        <v>18</v>
      </c>
      <c r="I563" s="3">
        <v>3</v>
      </c>
    </row>
    <row r="564" spans="1:9" hidden="1">
      <c r="A564" s="4">
        <v>563</v>
      </c>
      <c r="B564" s="4">
        <v>261665664</v>
      </c>
      <c r="C564" s="4" t="s">
        <v>528</v>
      </c>
      <c r="D564" s="4" t="s">
        <v>112</v>
      </c>
      <c r="E564" s="4" t="s">
        <v>279</v>
      </c>
      <c r="F564" s="5">
        <v>7</v>
      </c>
      <c r="G564" s="4" t="s">
        <v>10</v>
      </c>
      <c r="H564" s="5">
        <v>18</v>
      </c>
      <c r="I564" s="3">
        <v>3</v>
      </c>
    </row>
    <row r="565" spans="1:9" hidden="1">
      <c r="A565" s="4">
        <v>564</v>
      </c>
      <c r="B565" s="4">
        <v>261629520</v>
      </c>
      <c r="C565" s="4" t="s">
        <v>532</v>
      </c>
      <c r="D565" s="4" t="s">
        <v>112</v>
      </c>
      <c r="E565" s="4" t="s">
        <v>533</v>
      </c>
      <c r="F565" s="5">
        <v>7</v>
      </c>
      <c r="G565" s="4" t="s">
        <v>10</v>
      </c>
      <c r="H565" s="5">
        <v>6</v>
      </c>
      <c r="I565" s="3"/>
    </row>
    <row r="566" spans="1:9" hidden="1">
      <c r="A566" s="4">
        <v>565</v>
      </c>
      <c r="B566" s="4">
        <v>261644560</v>
      </c>
      <c r="C566" s="4" t="s">
        <v>656</v>
      </c>
      <c r="D566" s="4" t="s">
        <v>112</v>
      </c>
      <c r="E566" s="4" t="s">
        <v>657</v>
      </c>
      <c r="F566" s="5">
        <v>7</v>
      </c>
      <c r="G566" s="4" t="s">
        <v>13</v>
      </c>
      <c r="H566" s="5">
        <v>7</v>
      </c>
      <c r="I566" s="3"/>
    </row>
    <row r="567" spans="1:9" hidden="1">
      <c r="A567" s="4">
        <v>566</v>
      </c>
      <c r="B567" s="4">
        <v>261945824</v>
      </c>
      <c r="C567" s="4" t="s">
        <v>789</v>
      </c>
      <c r="D567" s="4" t="s">
        <v>112</v>
      </c>
      <c r="E567" s="4" t="s">
        <v>790</v>
      </c>
      <c r="F567" s="5">
        <v>7</v>
      </c>
      <c r="G567" s="4" t="s">
        <v>10</v>
      </c>
      <c r="H567" s="5">
        <v>15</v>
      </c>
      <c r="I567" s="3"/>
    </row>
    <row r="568" spans="1:9" hidden="1">
      <c r="A568" s="4">
        <v>567</v>
      </c>
      <c r="B568" s="4">
        <v>261739167</v>
      </c>
      <c r="C568" s="4" t="s">
        <v>808</v>
      </c>
      <c r="D568" s="4" t="s">
        <v>112</v>
      </c>
      <c r="E568" s="4" t="s">
        <v>809</v>
      </c>
      <c r="F568" s="5">
        <v>7</v>
      </c>
      <c r="G568" s="4" t="s">
        <v>10</v>
      </c>
      <c r="H568" s="5">
        <v>13</v>
      </c>
      <c r="I568" s="3"/>
    </row>
    <row r="569" spans="1:9" hidden="1">
      <c r="A569" s="4">
        <v>568</v>
      </c>
      <c r="B569" s="4">
        <v>261639480</v>
      </c>
      <c r="C569" s="4" t="s">
        <v>837</v>
      </c>
      <c r="D569" s="4" t="s">
        <v>112</v>
      </c>
      <c r="E569" s="4" t="s">
        <v>838</v>
      </c>
      <c r="F569" s="5">
        <v>7</v>
      </c>
      <c r="G569" s="4" t="s">
        <v>13</v>
      </c>
      <c r="H569" s="5">
        <v>10</v>
      </c>
      <c r="I569" s="3"/>
    </row>
    <row r="570" spans="1:9" hidden="1">
      <c r="A570" s="4">
        <v>569</v>
      </c>
      <c r="B570" s="4">
        <v>261628628</v>
      </c>
      <c r="C570" s="4" t="s">
        <v>918</v>
      </c>
      <c r="D570" s="4" t="s">
        <v>112</v>
      </c>
      <c r="E570" s="4" t="s">
        <v>422</v>
      </c>
      <c r="F570" s="5">
        <v>7</v>
      </c>
      <c r="G570" s="4" t="s">
        <v>10</v>
      </c>
      <c r="H570" s="5">
        <v>5</v>
      </c>
      <c r="I570" s="3"/>
    </row>
    <row r="571" spans="1:9" hidden="1">
      <c r="A571" s="4">
        <v>570</v>
      </c>
      <c r="B571" s="4">
        <v>261663426</v>
      </c>
      <c r="C571" s="4" t="s">
        <v>980</v>
      </c>
      <c r="D571" s="4" t="s">
        <v>112</v>
      </c>
      <c r="E571" s="4" t="s">
        <v>279</v>
      </c>
      <c r="F571" s="5">
        <v>7</v>
      </c>
      <c r="G571" s="4" t="s">
        <v>10</v>
      </c>
      <c r="H571" s="5">
        <v>19</v>
      </c>
      <c r="I571" s="3">
        <v>3</v>
      </c>
    </row>
    <row r="572" spans="1:9" hidden="1">
      <c r="A572" s="4">
        <v>571</v>
      </c>
      <c r="B572" s="4">
        <v>261682778</v>
      </c>
      <c r="C572" s="4" t="s">
        <v>1004</v>
      </c>
      <c r="D572" s="4" t="s">
        <v>112</v>
      </c>
      <c r="E572" s="4" t="s">
        <v>514</v>
      </c>
      <c r="F572" s="5">
        <v>7</v>
      </c>
      <c r="G572" s="4" t="s">
        <v>13</v>
      </c>
      <c r="H572" s="5">
        <v>14</v>
      </c>
      <c r="I572" s="3"/>
    </row>
    <row r="573" spans="1:9" hidden="1">
      <c r="A573" s="4">
        <v>572</v>
      </c>
      <c r="B573" s="4">
        <v>261655392</v>
      </c>
      <c r="C573" s="4" t="s">
        <v>1150</v>
      </c>
      <c r="D573" s="4" t="s">
        <v>112</v>
      </c>
      <c r="E573" s="4" t="s">
        <v>279</v>
      </c>
      <c r="F573" s="5">
        <v>7</v>
      </c>
      <c r="G573" s="4" t="s">
        <v>10</v>
      </c>
      <c r="H573" s="5">
        <v>16</v>
      </c>
      <c r="I573" s="3"/>
    </row>
    <row r="574" spans="1:9" hidden="1">
      <c r="A574" s="4">
        <v>573</v>
      </c>
      <c r="B574" s="4">
        <v>261668268</v>
      </c>
      <c r="C574" s="4" t="s">
        <v>1214</v>
      </c>
      <c r="D574" s="4" t="s">
        <v>112</v>
      </c>
      <c r="E574" s="4" t="s">
        <v>279</v>
      </c>
      <c r="F574" s="5">
        <v>7</v>
      </c>
      <c r="G574" s="4" t="s">
        <v>10</v>
      </c>
      <c r="H574" s="5">
        <v>19</v>
      </c>
      <c r="I574" s="3">
        <v>3</v>
      </c>
    </row>
    <row r="575" spans="1:9" hidden="1">
      <c r="A575" s="4">
        <v>574</v>
      </c>
      <c r="B575" s="4">
        <v>261626145</v>
      </c>
      <c r="C575" s="4" t="s">
        <v>1320</v>
      </c>
      <c r="D575" s="4" t="s">
        <v>112</v>
      </c>
      <c r="E575" s="4" t="s">
        <v>1321</v>
      </c>
      <c r="F575" s="5">
        <v>7</v>
      </c>
      <c r="G575" s="4" t="s">
        <v>10</v>
      </c>
      <c r="H575" s="5">
        <v>6</v>
      </c>
      <c r="I575" s="3"/>
    </row>
    <row r="576" spans="1:9" hidden="1">
      <c r="A576" s="4">
        <v>575</v>
      </c>
      <c r="B576" s="4">
        <v>261905771</v>
      </c>
      <c r="C576" s="4" t="s">
        <v>1322</v>
      </c>
      <c r="D576" s="4" t="s">
        <v>112</v>
      </c>
      <c r="E576" s="4" t="s">
        <v>1323</v>
      </c>
      <c r="F576" s="5">
        <v>7</v>
      </c>
      <c r="G576" s="4" t="s">
        <v>13</v>
      </c>
      <c r="H576" s="5">
        <v>16</v>
      </c>
      <c r="I576" s="3"/>
    </row>
    <row r="577" spans="1:9" hidden="1">
      <c r="A577" s="4">
        <v>576</v>
      </c>
      <c r="B577" s="4">
        <v>261670794</v>
      </c>
      <c r="C577" s="4" t="s">
        <v>1337</v>
      </c>
      <c r="D577" s="4" t="s">
        <v>112</v>
      </c>
      <c r="E577" s="4" t="s">
        <v>279</v>
      </c>
      <c r="F577" s="5">
        <v>7</v>
      </c>
      <c r="G577" s="4" t="s">
        <v>10</v>
      </c>
      <c r="H577" s="5">
        <v>18</v>
      </c>
      <c r="I577" s="3">
        <v>3</v>
      </c>
    </row>
    <row r="578" spans="1:9" hidden="1">
      <c r="A578" s="4">
        <v>577</v>
      </c>
      <c r="B578" s="4">
        <v>261645307</v>
      </c>
      <c r="C578" s="4" t="s">
        <v>1344</v>
      </c>
      <c r="D578" s="4" t="s">
        <v>112</v>
      </c>
      <c r="E578" s="4" t="s">
        <v>279</v>
      </c>
      <c r="F578" s="5">
        <v>7</v>
      </c>
      <c r="G578" s="4" t="s">
        <v>10</v>
      </c>
      <c r="H578" s="5">
        <v>16</v>
      </c>
      <c r="I578" s="3"/>
    </row>
    <row r="579" spans="1:9" hidden="1">
      <c r="A579" s="4">
        <v>578</v>
      </c>
      <c r="B579" s="4">
        <v>261657633</v>
      </c>
      <c r="C579" s="4" t="s">
        <v>1412</v>
      </c>
      <c r="D579" s="4" t="s">
        <v>112</v>
      </c>
      <c r="E579" s="4" t="s">
        <v>1413</v>
      </c>
      <c r="F579" s="5">
        <v>7</v>
      </c>
      <c r="G579" s="4" t="s">
        <v>10</v>
      </c>
      <c r="H579" s="5">
        <v>0</v>
      </c>
      <c r="I579" s="3"/>
    </row>
    <row r="580" spans="1:9" hidden="1">
      <c r="A580" s="4">
        <v>579</v>
      </c>
      <c r="B580" s="4">
        <v>261638497</v>
      </c>
      <c r="C580" s="4" t="s">
        <v>1587</v>
      </c>
      <c r="D580" s="4" t="s">
        <v>112</v>
      </c>
      <c r="E580" s="4" t="s">
        <v>1588</v>
      </c>
      <c r="F580" s="5">
        <v>7</v>
      </c>
      <c r="G580" s="4" t="s">
        <v>10</v>
      </c>
      <c r="H580" s="5">
        <v>14</v>
      </c>
      <c r="I580" s="3"/>
    </row>
    <row r="581" spans="1:9" hidden="1">
      <c r="A581" s="4">
        <v>580</v>
      </c>
      <c r="B581" s="4">
        <v>261628467</v>
      </c>
      <c r="C581" s="4" t="s">
        <v>1589</v>
      </c>
      <c r="D581" s="4" t="s">
        <v>112</v>
      </c>
      <c r="E581" s="4" t="s">
        <v>1590</v>
      </c>
      <c r="F581" s="5">
        <v>7</v>
      </c>
      <c r="G581" s="4" t="s">
        <v>10</v>
      </c>
      <c r="H581" s="5">
        <v>4</v>
      </c>
      <c r="I581" s="3"/>
    </row>
    <row r="582" spans="1:9" hidden="1">
      <c r="A582" s="4">
        <v>581</v>
      </c>
      <c r="B582" s="4">
        <v>261662416</v>
      </c>
      <c r="C582" s="4" t="s">
        <v>191</v>
      </c>
      <c r="D582" s="4" t="s">
        <v>192</v>
      </c>
      <c r="E582" s="4" t="s">
        <v>193</v>
      </c>
      <c r="F582" s="5">
        <v>7</v>
      </c>
      <c r="G582" s="4" t="s">
        <v>10</v>
      </c>
      <c r="H582" s="5">
        <v>8</v>
      </c>
      <c r="I582" s="3"/>
    </row>
    <row r="583" spans="1:9" hidden="1">
      <c r="A583" s="4">
        <v>582</v>
      </c>
      <c r="B583" s="4">
        <v>261689179</v>
      </c>
      <c r="C583" s="4" t="s">
        <v>194</v>
      </c>
      <c r="D583" s="4" t="s">
        <v>192</v>
      </c>
      <c r="E583" s="4" t="s">
        <v>195</v>
      </c>
      <c r="F583" s="5">
        <v>7</v>
      </c>
      <c r="G583" s="4" t="s">
        <v>10</v>
      </c>
      <c r="H583" s="5">
        <v>19</v>
      </c>
      <c r="I583" s="3">
        <v>3</v>
      </c>
    </row>
    <row r="584" spans="1:9" hidden="1">
      <c r="A584" s="4">
        <v>583</v>
      </c>
      <c r="B584" s="4">
        <v>261664022</v>
      </c>
      <c r="C584" s="4" t="s">
        <v>220</v>
      </c>
      <c r="D584" s="4" t="s">
        <v>192</v>
      </c>
      <c r="E584" s="4" t="s">
        <v>221</v>
      </c>
      <c r="F584" s="5">
        <v>7</v>
      </c>
      <c r="G584" s="4" t="s">
        <v>10</v>
      </c>
      <c r="H584" s="5">
        <v>5</v>
      </c>
      <c r="I584" s="3"/>
    </row>
    <row r="585" spans="1:9" hidden="1">
      <c r="A585" s="4">
        <v>584</v>
      </c>
      <c r="B585" s="4">
        <v>261919539</v>
      </c>
      <c r="C585" s="4" t="s">
        <v>234</v>
      </c>
      <c r="D585" s="4" t="s">
        <v>192</v>
      </c>
      <c r="E585" s="4" t="s">
        <v>235</v>
      </c>
      <c r="F585" s="5">
        <v>7</v>
      </c>
      <c r="G585" s="4" t="s">
        <v>10</v>
      </c>
      <c r="H585" s="5">
        <v>16</v>
      </c>
      <c r="I585" s="3"/>
    </row>
    <row r="586" spans="1:9" hidden="1">
      <c r="A586" s="4">
        <v>585</v>
      </c>
      <c r="B586" s="4">
        <v>261661369</v>
      </c>
      <c r="C586" s="4" t="s">
        <v>334</v>
      </c>
      <c r="D586" s="4" t="s">
        <v>192</v>
      </c>
      <c r="E586" s="4" t="s">
        <v>335</v>
      </c>
      <c r="F586" s="5">
        <v>7</v>
      </c>
      <c r="G586" s="4" t="s">
        <v>10</v>
      </c>
      <c r="H586" s="5">
        <v>14</v>
      </c>
      <c r="I586" s="3"/>
    </row>
    <row r="587" spans="1:9" hidden="1">
      <c r="A587" s="4">
        <v>586</v>
      </c>
      <c r="B587" s="4">
        <v>261662535</v>
      </c>
      <c r="C587" s="4" t="s">
        <v>338</v>
      </c>
      <c r="D587" s="4" t="s">
        <v>192</v>
      </c>
      <c r="E587" s="4" t="s">
        <v>339</v>
      </c>
      <c r="F587" s="5">
        <v>7</v>
      </c>
      <c r="G587" s="4" t="s">
        <v>10</v>
      </c>
      <c r="H587" s="5">
        <v>2</v>
      </c>
      <c r="I587" s="3"/>
    </row>
    <row r="588" spans="1:9" hidden="1">
      <c r="A588" s="4">
        <v>587</v>
      </c>
      <c r="B588" s="4">
        <v>261655837</v>
      </c>
      <c r="C588" s="4" t="s">
        <v>340</v>
      </c>
      <c r="D588" s="4" t="s">
        <v>192</v>
      </c>
      <c r="E588" s="4" t="s">
        <v>341</v>
      </c>
      <c r="F588" s="5">
        <v>7</v>
      </c>
      <c r="G588" s="4" t="s">
        <v>10</v>
      </c>
      <c r="H588" s="5">
        <v>16</v>
      </c>
      <c r="I588" s="3"/>
    </row>
    <row r="589" spans="1:9" hidden="1">
      <c r="A589" s="4">
        <v>588</v>
      </c>
      <c r="B589" s="4">
        <v>261664646</v>
      </c>
      <c r="C589" s="4" t="s">
        <v>357</v>
      </c>
      <c r="D589" s="4" t="s">
        <v>192</v>
      </c>
      <c r="E589" s="4" t="s">
        <v>358</v>
      </c>
      <c r="F589" s="5">
        <v>7</v>
      </c>
      <c r="G589" s="4" t="s">
        <v>10</v>
      </c>
      <c r="H589" s="5">
        <v>4</v>
      </c>
      <c r="I589" s="3"/>
    </row>
    <row r="590" spans="1:9" hidden="1">
      <c r="A590" s="4">
        <v>589</v>
      </c>
      <c r="B590" s="4">
        <v>261864962</v>
      </c>
      <c r="C590" s="4" t="s">
        <v>452</v>
      </c>
      <c r="D590" s="4" t="s">
        <v>192</v>
      </c>
      <c r="E590" s="4" t="s">
        <v>453</v>
      </c>
      <c r="F590" s="5">
        <v>7</v>
      </c>
      <c r="G590" s="4" t="s">
        <v>10</v>
      </c>
      <c r="H590" s="5">
        <v>18</v>
      </c>
      <c r="I590" s="3">
        <v>3</v>
      </c>
    </row>
    <row r="591" spans="1:9" hidden="1">
      <c r="A591" s="4">
        <v>590</v>
      </c>
      <c r="B591" s="4">
        <v>261643879</v>
      </c>
      <c r="C591" s="4" t="s">
        <v>554</v>
      </c>
      <c r="D591" s="4" t="s">
        <v>192</v>
      </c>
      <c r="E591" s="4" t="s">
        <v>555</v>
      </c>
      <c r="F591" s="5">
        <v>7</v>
      </c>
      <c r="G591" s="4" t="s">
        <v>10</v>
      </c>
      <c r="H591" s="5">
        <v>15</v>
      </c>
      <c r="I591" s="3"/>
    </row>
    <row r="592" spans="1:9" hidden="1">
      <c r="A592" s="4">
        <v>591</v>
      </c>
      <c r="B592" s="4">
        <v>261648514</v>
      </c>
      <c r="C592" s="4" t="s">
        <v>617</v>
      </c>
      <c r="D592" s="4" t="s">
        <v>192</v>
      </c>
      <c r="E592" s="4" t="s">
        <v>618</v>
      </c>
      <c r="F592" s="5">
        <v>7</v>
      </c>
      <c r="G592" s="4" t="s">
        <v>13</v>
      </c>
      <c r="H592" s="5">
        <v>10</v>
      </c>
      <c r="I592" s="3"/>
    </row>
    <row r="593" spans="1:9" hidden="1">
      <c r="A593" s="4">
        <v>592</v>
      </c>
      <c r="B593" s="4">
        <v>261621013</v>
      </c>
      <c r="C593" s="4" t="s">
        <v>650</v>
      </c>
      <c r="D593" s="4" t="s">
        <v>192</v>
      </c>
      <c r="E593" s="4" t="s">
        <v>651</v>
      </c>
      <c r="F593" s="5">
        <v>7</v>
      </c>
      <c r="G593" s="4" t="s">
        <v>13</v>
      </c>
      <c r="H593" s="5">
        <v>13</v>
      </c>
      <c r="I593" s="3"/>
    </row>
    <row r="594" spans="1:9" hidden="1">
      <c r="A594" s="4">
        <v>593</v>
      </c>
      <c r="B594" s="4">
        <v>261664567</v>
      </c>
      <c r="C594" s="4" t="s">
        <v>669</v>
      </c>
      <c r="D594" s="4" t="s">
        <v>192</v>
      </c>
      <c r="E594" s="4" t="s">
        <v>670</v>
      </c>
      <c r="F594" s="5">
        <v>7</v>
      </c>
      <c r="G594" s="4" t="s">
        <v>10</v>
      </c>
      <c r="H594" s="5">
        <v>4</v>
      </c>
      <c r="I594" s="3"/>
    </row>
    <row r="595" spans="1:9" hidden="1">
      <c r="A595" s="4">
        <v>594</v>
      </c>
      <c r="B595" s="4">
        <v>261650171</v>
      </c>
      <c r="C595" s="4" t="s">
        <v>702</v>
      </c>
      <c r="D595" s="4" t="s">
        <v>192</v>
      </c>
      <c r="E595" s="4" t="s">
        <v>703</v>
      </c>
      <c r="F595" s="5">
        <v>7</v>
      </c>
      <c r="G595" s="4" t="s">
        <v>10</v>
      </c>
      <c r="H595" s="5">
        <v>15</v>
      </c>
      <c r="I595" s="3"/>
    </row>
    <row r="596" spans="1:9" hidden="1">
      <c r="A596" s="4">
        <v>595</v>
      </c>
      <c r="B596" s="4">
        <v>261916117</v>
      </c>
      <c r="C596" s="4" t="s">
        <v>704</v>
      </c>
      <c r="D596" s="4" t="s">
        <v>192</v>
      </c>
      <c r="E596" s="4" t="s">
        <v>195</v>
      </c>
      <c r="F596" s="5">
        <v>7</v>
      </c>
      <c r="G596" s="4" t="s">
        <v>10</v>
      </c>
      <c r="H596" s="5">
        <v>21</v>
      </c>
      <c r="I596" s="3">
        <v>2</v>
      </c>
    </row>
    <row r="597" spans="1:9" hidden="1">
      <c r="A597" s="4">
        <v>596</v>
      </c>
      <c r="B597" s="4">
        <v>261746930</v>
      </c>
      <c r="C597" s="4" t="s">
        <v>708</v>
      </c>
      <c r="D597" s="4" t="s">
        <v>192</v>
      </c>
      <c r="E597" s="4" t="s">
        <v>235</v>
      </c>
      <c r="F597" s="5">
        <v>7</v>
      </c>
      <c r="G597" s="4" t="s">
        <v>10</v>
      </c>
      <c r="H597" s="5">
        <v>16</v>
      </c>
      <c r="I597" s="3"/>
    </row>
    <row r="598" spans="1:9" hidden="1">
      <c r="A598" s="4">
        <v>597</v>
      </c>
      <c r="B598" s="4">
        <v>261870404</v>
      </c>
      <c r="C598" s="4" t="s">
        <v>760</v>
      </c>
      <c r="D598" s="4" t="s">
        <v>192</v>
      </c>
      <c r="E598" s="4" t="s">
        <v>761</v>
      </c>
      <c r="F598" s="5">
        <v>7</v>
      </c>
      <c r="G598" s="4" t="s">
        <v>10</v>
      </c>
      <c r="H598" s="5">
        <v>7</v>
      </c>
      <c r="I598" s="3"/>
    </row>
    <row r="599" spans="1:9" hidden="1">
      <c r="A599" s="4">
        <v>598</v>
      </c>
      <c r="B599" s="4">
        <v>261871481</v>
      </c>
      <c r="C599" s="4" t="s">
        <v>763</v>
      </c>
      <c r="D599" s="4" t="s">
        <v>192</v>
      </c>
      <c r="E599" s="4" t="s">
        <v>764</v>
      </c>
      <c r="F599" s="5">
        <v>7</v>
      </c>
      <c r="G599" s="4" t="s">
        <v>10</v>
      </c>
      <c r="H599" s="5">
        <v>10</v>
      </c>
      <c r="I599" s="3"/>
    </row>
    <row r="600" spans="1:9" hidden="1">
      <c r="A600" s="4">
        <v>599</v>
      </c>
      <c r="B600" s="4">
        <v>261940166</v>
      </c>
      <c r="C600" s="4" t="s">
        <v>812</v>
      </c>
      <c r="D600" s="4" t="s">
        <v>192</v>
      </c>
      <c r="E600" s="4" t="s">
        <v>703</v>
      </c>
      <c r="F600" s="5">
        <v>7</v>
      </c>
      <c r="G600" s="4" t="s">
        <v>10</v>
      </c>
      <c r="H600" s="5">
        <v>15</v>
      </c>
      <c r="I600" s="3"/>
    </row>
    <row r="601" spans="1:9" hidden="1">
      <c r="A601" s="4">
        <v>600</v>
      </c>
      <c r="B601" s="4">
        <v>261666016</v>
      </c>
      <c r="C601" s="4" t="s">
        <v>836</v>
      </c>
      <c r="D601" s="4" t="s">
        <v>192</v>
      </c>
      <c r="E601" s="4" t="s">
        <v>335</v>
      </c>
      <c r="F601" s="5">
        <v>7</v>
      </c>
      <c r="G601" s="4" t="s">
        <v>10</v>
      </c>
      <c r="H601" s="5">
        <v>14</v>
      </c>
      <c r="I601" s="3"/>
    </row>
    <row r="602" spans="1:9" hidden="1">
      <c r="A602" s="4">
        <v>601</v>
      </c>
      <c r="B602" s="4">
        <v>261634007</v>
      </c>
      <c r="C602" s="4" t="s">
        <v>857</v>
      </c>
      <c r="D602" s="4" t="s">
        <v>192</v>
      </c>
      <c r="E602" s="4" t="s">
        <v>858</v>
      </c>
      <c r="F602" s="5">
        <v>7</v>
      </c>
      <c r="G602" s="4" t="s">
        <v>13</v>
      </c>
      <c r="H602" s="5">
        <v>1</v>
      </c>
      <c r="I602" s="3"/>
    </row>
    <row r="603" spans="1:9" hidden="1">
      <c r="A603" s="4">
        <v>602</v>
      </c>
      <c r="B603" s="4">
        <v>261873228</v>
      </c>
      <c r="C603" s="4" t="s">
        <v>861</v>
      </c>
      <c r="D603" s="4" t="s">
        <v>192</v>
      </c>
      <c r="E603" s="4" t="s">
        <v>862</v>
      </c>
      <c r="F603" s="5">
        <v>7</v>
      </c>
      <c r="G603" s="4" t="s">
        <v>10</v>
      </c>
      <c r="H603" s="5">
        <v>10</v>
      </c>
      <c r="I603" s="3"/>
    </row>
    <row r="604" spans="1:9" hidden="1">
      <c r="A604" s="4">
        <v>603</v>
      </c>
      <c r="B604" s="4">
        <v>261794519</v>
      </c>
      <c r="C604" s="4" t="s">
        <v>1025</v>
      </c>
      <c r="D604" s="4" t="s">
        <v>192</v>
      </c>
      <c r="E604" s="4" t="s">
        <v>1026</v>
      </c>
      <c r="F604" s="5">
        <v>7</v>
      </c>
      <c r="G604" s="4" t="s">
        <v>10</v>
      </c>
      <c r="H604" s="5">
        <v>17</v>
      </c>
      <c r="I604" s="3"/>
    </row>
    <row r="605" spans="1:9" hidden="1">
      <c r="A605" s="4">
        <v>604</v>
      </c>
      <c r="B605" s="4">
        <v>261856729</v>
      </c>
      <c r="C605" s="4" t="s">
        <v>1046</v>
      </c>
      <c r="D605" s="4" t="s">
        <v>192</v>
      </c>
      <c r="E605" s="4" t="s">
        <v>1672</v>
      </c>
      <c r="F605" s="5">
        <v>7</v>
      </c>
      <c r="G605" s="4" t="s">
        <v>10</v>
      </c>
      <c r="H605" s="5">
        <v>18</v>
      </c>
      <c r="I605" s="3">
        <v>3</v>
      </c>
    </row>
    <row r="606" spans="1:9" hidden="1">
      <c r="A606" s="4">
        <v>605</v>
      </c>
      <c r="B606" s="4">
        <v>261625917</v>
      </c>
      <c r="C606" s="4" t="s">
        <v>1102</v>
      </c>
      <c r="D606" s="4" t="s">
        <v>192</v>
      </c>
      <c r="E606" s="4" t="s">
        <v>618</v>
      </c>
      <c r="F606" s="5">
        <v>7</v>
      </c>
      <c r="G606" s="4" t="s">
        <v>13</v>
      </c>
      <c r="H606" s="5">
        <v>9</v>
      </c>
      <c r="I606" s="3"/>
    </row>
    <row r="607" spans="1:9" hidden="1">
      <c r="A607" s="4">
        <v>606</v>
      </c>
      <c r="B607" s="4">
        <v>261673793</v>
      </c>
      <c r="C607" s="4" t="s">
        <v>1128</v>
      </c>
      <c r="D607" s="4" t="s">
        <v>192</v>
      </c>
      <c r="E607" s="4" t="s">
        <v>1129</v>
      </c>
      <c r="F607" s="5">
        <v>7</v>
      </c>
      <c r="G607" s="4" t="s">
        <v>13</v>
      </c>
      <c r="H607" s="5">
        <v>5</v>
      </c>
      <c r="I607" s="3"/>
    </row>
    <row r="608" spans="1:9" hidden="1">
      <c r="A608" s="4">
        <v>607</v>
      </c>
      <c r="B608" s="4">
        <v>261628172</v>
      </c>
      <c r="C608" s="4" t="s">
        <v>1131</v>
      </c>
      <c r="D608" s="4" t="s">
        <v>192</v>
      </c>
      <c r="E608" s="4" t="s">
        <v>1132</v>
      </c>
      <c r="F608" s="5">
        <v>7</v>
      </c>
      <c r="G608" s="4" t="s">
        <v>13</v>
      </c>
      <c r="H608" s="5">
        <v>4</v>
      </c>
      <c r="I608" s="3"/>
    </row>
    <row r="609" spans="1:9" hidden="1">
      <c r="A609" s="4">
        <v>608</v>
      </c>
      <c r="B609" s="4">
        <v>261666134</v>
      </c>
      <c r="C609" s="4" t="s">
        <v>1192</v>
      </c>
      <c r="D609" s="4" t="s">
        <v>192</v>
      </c>
      <c r="E609" s="4" t="s">
        <v>1193</v>
      </c>
      <c r="F609" s="5">
        <v>7</v>
      </c>
      <c r="G609" s="4" t="s">
        <v>10</v>
      </c>
      <c r="H609" s="5">
        <v>9</v>
      </c>
      <c r="I609" s="3"/>
    </row>
    <row r="610" spans="1:9" hidden="1">
      <c r="A610" s="4">
        <v>609</v>
      </c>
      <c r="B610" s="4">
        <v>261755272</v>
      </c>
      <c r="C610" s="4" t="s">
        <v>1247</v>
      </c>
      <c r="D610" s="4" t="s">
        <v>192</v>
      </c>
      <c r="E610" s="4" t="s">
        <v>1672</v>
      </c>
      <c r="F610" s="5">
        <v>7</v>
      </c>
      <c r="G610" s="4" t="s">
        <v>10</v>
      </c>
      <c r="H610" s="5">
        <v>18</v>
      </c>
      <c r="I610" s="3">
        <v>3</v>
      </c>
    </row>
    <row r="611" spans="1:9" hidden="1">
      <c r="A611" s="4">
        <v>610</v>
      </c>
      <c r="B611" s="4">
        <v>261664701</v>
      </c>
      <c r="C611" s="4" t="s">
        <v>1251</v>
      </c>
      <c r="D611" s="4" t="s">
        <v>192</v>
      </c>
      <c r="E611" s="4" t="s">
        <v>1252</v>
      </c>
      <c r="F611" s="5">
        <v>7</v>
      </c>
      <c r="G611" s="4" t="s">
        <v>10</v>
      </c>
      <c r="H611" s="5">
        <v>4</v>
      </c>
      <c r="I611" s="3"/>
    </row>
    <row r="612" spans="1:9" hidden="1">
      <c r="A612" s="4">
        <v>611</v>
      </c>
      <c r="B612" s="4">
        <v>261696779</v>
      </c>
      <c r="C612" s="4" t="s">
        <v>1278</v>
      </c>
      <c r="D612" s="4" t="s">
        <v>192</v>
      </c>
      <c r="E612" s="4" t="s">
        <v>1279</v>
      </c>
      <c r="F612" s="5">
        <v>7</v>
      </c>
      <c r="G612" s="4" t="s">
        <v>10</v>
      </c>
      <c r="H612" s="5">
        <v>17</v>
      </c>
      <c r="I612" s="3"/>
    </row>
    <row r="613" spans="1:9" hidden="1">
      <c r="A613" s="4">
        <v>612</v>
      </c>
      <c r="B613" s="4">
        <v>261624396</v>
      </c>
      <c r="C613" s="4" t="s">
        <v>1285</v>
      </c>
      <c r="D613" s="4" t="s">
        <v>192</v>
      </c>
      <c r="E613" s="4" t="s">
        <v>1286</v>
      </c>
      <c r="F613" s="5">
        <v>7</v>
      </c>
      <c r="G613" s="4" t="s">
        <v>13</v>
      </c>
      <c r="H613" s="5">
        <v>8</v>
      </c>
      <c r="I613" s="3"/>
    </row>
    <row r="614" spans="1:9" hidden="1">
      <c r="A614" s="4">
        <v>613</v>
      </c>
      <c r="B614" s="4">
        <v>261744430</v>
      </c>
      <c r="C614" s="4" t="s">
        <v>1304</v>
      </c>
      <c r="D614" s="4" t="s">
        <v>192</v>
      </c>
      <c r="E614" s="4" t="s">
        <v>235</v>
      </c>
      <c r="F614" s="5">
        <v>7</v>
      </c>
      <c r="G614" s="4" t="s">
        <v>10</v>
      </c>
      <c r="H614" s="5">
        <v>15</v>
      </c>
      <c r="I614" s="3"/>
    </row>
    <row r="615" spans="1:9" hidden="1">
      <c r="A615" s="4">
        <v>614</v>
      </c>
      <c r="B615" s="4">
        <v>261803450</v>
      </c>
      <c r="C615" s="4" t="s">
        <v>1354</v>
      </c>
      <c r="D615" s="4" t="s">
        <v>192</v>
      </c>
      <c r="E615" s="4" t="s">
        <v>618</v>
      </c>
      <c r="F615" s="5">
        <v>7</v>
      </c>
      <c r="G615" s="4" t="s">
        <v>13</v>
      </c>
      <c r="H615" s="5">
        <v>19</v>
      </c>
      <c r="I615" s="3">
        <v>3</v>
      </c>
    </row>
    <row r="616" spans="1:9" hidden="1">
      <c r="A616" s="4">
        <v>615</v>
      </c>
      <c r="B616" s="4">
        <v>261792763</v>
      </c>
      <c r="C616" s="4" t="s">
        <v>1525</v>
      </c>
      <c r="D616" s="4" t="s">
        <v>192</v>
      </c>
      <c r="E616" s="4" t="s">
        <v>618</v>
      </c>
      <c r="F616" s="5">
        <v>7</v>
      </c>
      <c r="G616" s="4" t="s">
        <v>13</v>
      </c>
      <c r="H616" s="5">
        <v>13</v>
      </c>
      <c r="I616" s="3"/>
    </row>
    <row r="617" spans="1:9" hidden="1">
      <c r="A617" s="4">
        <v>616</v>
      </c>
      <c r="B617" s="4">
        <v>261787533</v>
      </c>
      <c r="C617" s="4" t="s">
        <v>1535</v>
      </c>
      <c r="D617" s="4" t="s">
        <v>192</v>
      </c>
      <c r="E617" s="4" t="s">
        <v>1536</v>
      </c>
      <c r="F617" s="5">
        <v>7</v>
      </c>
      <c r="G617" s="4" t="s">
        <v>10</v>
      </c>
      <c r="H617" s="5">
        <v>14</v>
      </c>
      <c r="I617" s="3"/>
    </row>
    <row r="618" spans="1:9" hidden="1">
      <c r="A618" s="4">
        <v>617</v>
      </c>
      <c r="B618" s="4">
        <v>261666063</v>
      </c>
      <c r="C618" s="4" t="s">
        <v>1547</v>
      </c>
      <c r="D618" s="4" t="s">
        <v>192</v>
      </c>
      <c r="E618" s="4" t="s">
        <v>1548</v>
      </c>
      <c r="F618" s="5">
        <v>7</v>
      </c>
      <c r="G618" s="4" t="s">
        <v>10</v>
      </c>
      <c r="H618" s="5">
        <v>9</v>
      </c>
      <c r="I618" s="3"/>
    </row>
    <row r="619" spans="1:9" hidden="1">
      <c r="A619" s="4">
        <v>618</v>
      </c>
      <c r="B619" s="4">
        <v>261800284</v>
      </c>
      <c r="C619" s="4" t="s">
        <v>1551</v>
      </c>
      <c r="D619" s="4" t="s">
        <v>192</v>
      </c>
      <c r="E619" s="4" t="s">
        <v>1681</v>
      </c>
      <c r="F619" s="5">
        <v>7</v>
      </c>
      <c r="G619" s="4" t="s">
        <v>10</v>
      </c>
      <c r="H619" s="5">
        <v>18</v>
      </c>
      <c r="I619" s="3">
        <v>3</v>
      </c>
    </row>
    <row r="620" spans="1:9" hidden="1">
      <c r="A620" s="4">
        <v>619</v>
      </c>
      <c r="B620" s="4">
        <v>261630336</v>
      </c>
      <c r="C620" s="4" t="s">
        <v>1598</v>
      </c>
      <c r="D620" s="4" t="s">
        <v>192</v>
      </c>
      <c r="E620" s="4" t="s">
        <v>618</v>
      </c>
      <c r="F620" s="5">
        <v>7</v>
      </c>
      <c r="G620" s="4" t="s">
        <v>13</v>
      </c>
      <c r="H620" s="5">
        <v>3</v>
      </c>
      <c r="I620" s="3"/>
    </row>
    <row r="621" spans="1:9" hidden="1">
      <c r="A621" s="4">
        <v>620</v>
      </c>
      <c r="B621" s="4">
        <v>261789519</v>
      </c>
      <c r="C621" s="4" t="s">
        <v>1617</v>
      </c>
      <c r="D621" s="4" t="s">
        <v>192</v>
      </c>
      <c r="E621" s="4" t="s">
        <v>1618</v>
      </c>
      <c r="F621" s="5">
        <v>7</v>
      </c>
      <c r="G621" s="4" t="s">
        <v>10</v>
      </c>
      <c r="H621" s="5">
        <v>5</v>
      </c>
      <c r="I621" s="3"/>
    </row>
    <row r="622" spans="1:9" hidden="1">
      <c r="A622" s="4">
        <v>621</v>
      </c>
      <c r="B622" s="4">
        <v>261630787</v>
      </c>
      <c r="C622" s="4" t="s">
        <v>1641</v>
      </c>
      <c r="D622" s="4" t="s">
        <v>192</v>
      </c>
      <c r="E622" s="4" t="s">
        <v>1642</v>
      </c>
      <c r="F622" s="5">
        <v>7</v>
      </c>
      <c r="G622" s="4" t="s">
        <v>13</v>
      </c>
      <c r="H622" s="5">
        <v>5</v>
      </c>
      <c r="I622" s="3"/>
    </row>
    <row r="623" spans="1:9" hidden="1">
      <c r="A623" s="4">
        <v>622</v>
      </c>
      <c r="B623" s="4">
        <v>261631322</v>
      </c>
      <c r="C623" s="4" t="s">
        <v>225</v>
      </c>
      <c r="D623" s="4" t="s">
        <v>192</v>
      </c>
      <c r="E623" s="4" t="s">
        <v>226</v>
      </c>
      <c r="F623" s="5">
        <v>7</v>
      </c>
      <c r="G623" s="4" t="s">
        <v>10</v>
      </c>
      <c r="H623" s="5">
        <v>19</v>
      </c>
      <c r="I623" s="3">
        <v>3</v>
      </c>
    </row>
    <row r="624" spans="1:9" hidden="1">
      <c r="A624" s="4">
        <v>623</v>
      </c>
      <c r="B624" s="4">
        <v>261909344</v>
      </c>
      <c r="C624" s="4" t="s">
        <v>696</v>
      </c>
      <c r="D624" s="4" t="s">
        <v>697</v>
      </c>
      <c r="E624" s="4" t="s">
        <v>698</v>
      </c>
      <c r="F624" s="5">
        <v>7</v>
      </c>
      <c r="G624" s="4" t="s">
        <v>10</v>
      </c>
      <c r="H624" s="5">
        <v>9</v>
      </c>
      <c r="I624" s="3"/>
    </row>
    <row r="625" spans="1:9" hidden="1">
      <c r="A625" s="4">
        <v>624</v>
      </c>
      <c r="B625" s="4">
        <v>261909323</v>
      </c>
      <c r="C625" s="4" t="s">
        <v>936</v>
      </c>
      <c r="D625" s="4" t="s">
        <v>697</v>
      </c>
      <c r="E625" s="4" t="s">
        <v>937</v>
      </c>
      <c r="F625" s="5">
        <v>7</v>
      </c>
      <c r="G625" s="4" t="s">
        <v>10</v>
      </c>
      <c r="H625" s="5">
        <v>13</v>
      </c>
      <c r="I625" s="3"/>
    </row>
    <row r="626" spans="1:9" hidden="1">
      <c r="A626" s="4">
        <v>625</v>
      </c>
      <c r="B626" s="4">
        <v>261844218</v>
      </c>
      <c r="C626" s="4" t="s">
        <v>939</v>
      </c>
      <c r="D626" s="4" t="s">
        <v>697</v>
      </c>
      <c r="E626" s="4">
        <v>1</v>
      </c>
      <c r="F626" s="5">
        <v>7</v>
      </c>
      <c r="G626" s="4" t="s">
        <v>10</v>
      </c>
      <c r="H626" s="5">
        <v>1</v>
      </c>
      <c r="I626" s="3"/>
    </row>
    <row r="627" spans="1:9" hidden="1">
      <c r="A627" s="4">
        <v>626</v>
      </c>
      <c r="B627" s="4">
        <v>261912417</v>
      </c>
      <c r="C627" s="4" t="s">
        <v>1071</v>
      </c>
      <c r="D627" s="4" t="s">
        <v>697</v>
      </c>
      <c r="E627" s="4" t="s">
        <v>1072</v>
      </c>
      <c r="F627" s="5">
        <v>7</v>
      </c>
      <c r="G627" s="4" t="s">
        <v>10</v>
      </c>
      <c r="H627" s="5">
        <v>9</v>
      </c>
      <c r="I627" s="3"/>
    </row>
    <row r="628" spans="1:9" hidden="1">
      <c r="A628" s="4">
        <v>627</v>
      </c>
      <c r="B628" s="4">
        <v>261657860</v>
      </c>
      <c r="C628" s="4" t="s">
        <v>1329</v>
      </c>
      <c r="D628" s="4" t="s">
        <v>697</v>
      </c>
      <c r="E628" s="4" t="s">
        <v>1330</v>
      </c>
      <c r="F628" s="5">
        <v>7</v>
      </c>
      <c r="G628" s="4" t="s">
        <v>10</v>
      </c>
      <c r="H628" s="5">
        <v>12</v>
      </c>
      <c r="I628" s="3"/>
    </row>
    <row r="629" spans="1:9" hidden="1">
      <c r="A629" s="4">
        <v>628</v>
      </c>
      <c r="B629" s="4">
        <v>261683388</v>
      </c>
      <c r="C629" s="4" t="s">
        <v>701</v>
      </c>
      <c r="D629" s="4" t="s">
        <v>54</v>
      </c>
      <c r="E629" s="4" t="s">
        <v>69</v>
      </c>
      <c r="F629" s="5">
        <v>7</v>
      </c>
      <c r="G629" s="4" t="s">
        <v>10</v>
      </c>
      <c r="H629" s="5">
        <v>9</v>
      </c>
      <c r="I629" s="3"/>
    </row>
    <row r="630" spans="1:9" hidden="1">
      <c r="A630" s="4">
        <v>629</v>
      </c>
      <c r="B630" s="4">
        <v>261923076</v>
      </c>
      <c r="C630" s="4" t="s">
        <v>706</v>
      </c>
      <c r="D630" s="4" t="s">
        <v>54</v>
      </c>
      <c r="E630" s="4" t="s">
        <v>707</v>
      </c>
      <c r="F630" s="5">
        <v>7</v>
      </c>
      <c r="G630" s="4" t="s">
        <v>10</v>
      </c>
      <c r="H630" s="5">
        <v>0</v>
      </c>
      <c r="I630" s="3"/>
    </row>
    <row r="631" spans="1:9" ht="31.5" hidden="1">
      <c r="A631" s="4">
        <v>630</v>
      </c>
      <c r="B631" s="4">
        <v>261689730</v>
      </c>
      <c r="C631" s="4" t="s">
        <v>778</v>
      </c>
      <c r="D631" s="4" t="s">
        <v>54</v>
      </c>
      <c r="E631" s="4" t="s">
        <v>779</v>
      </c>
      <c r="F631" s="5">
        <v>7</v>
      </c>
      <c r="G631" s="4" t="s">
        <v>13</v>
      </c>
      <c r="H631" s="5">
        <v>10</v>
      </c>
      <c r="I631" s="3"/>
    </row>
    <row r="632" spans="1:9" hidden="1">
      <c r="A632" s="4">
        <v>631</v>
      </c>
      <c r="B632" s="4">
        <v>261848574</v>
      </c>
      <c r="C632" s="4" t="s">
        <v>1182</v>
      </c>
      <c r="D632" s="4" t="s">
        <v>54</v>
      </c>
      <c r="E632" s="4" t="s">
        <v>1183</v>
      </c>
      <c r="F632" s="5">
        <v>7</v>
      </c>
      <c r="G632" s="4" t="s">
        <v>10</v>
      </c>
      <c r="H632" s="5">
        <v>12</v>
      </c>
      <c r="I632" s="3"/>
    </row>
    <row r="633" spans="1:9" ht="31.5" hidden="1">
      <c r="A633" s="4">
        <v>632</v>
      </c>
      <c r="B633" s="4">
        <v>261689608</v>
      </c>
      <c r="C633" s="4" t="s">
        <v>1386</v>
      </c>
      <c r="D633" s="4" t="s">
        <v>54</v>
      </c>
      <c r="E633" s="4" t="s">
        <v>1387</v>
      </c>
      <c r="F633" s="5">
        <v>7</v>
      </c>
      <c r="G633" s="4" t="s">
        <v>13</v>
      </c>
      <c r="H633" s="5">
        <v>15</v>
      </c>
      <c r="I633" s="3"/>
    </row>
    <row r="634" spans="1:9" ht="31.5" hidden="1">
      <c r="A634" s="4">
        <v>633</v>
      </c>
      <c r="B634" s="4">
        <v>261689402</v>
      </c>
      <c r="C634" s="4" t="s">
        <v>1529</v>
      </c>
      <c r="D634" s="4" t="s">
        <v>54</v>
      </c>
      <c r="E634" s="4" t="s">
        <v>1530</v>
      </c>
      <c r="F634" s="5">
        <v>7</v>
      </c>
      <c r="G634" s="4" t="s">
        <v>13</v>
      </c>
      <c r="H634" s="5">
        <v>16</v>
      </c>
      <c r="I634" s="3"/>
    </row>
    <row r="635" spans="1:9" hidden="1">
      <c r="A635" s="4">
        <v>634</v>
      </c>
      <c r="B635" s="4">
        <v>261752117</v>
      </c>
      <c r="C635" s="4" t="s">
        <v>1591</v>
      </c>
      <c r="D635" s="4" t="s">
        <v>54</v>
      </c>
      <c r="E635" s="4" t="s">
        <v>1592</v>
      </c>
      <c r="F635" s="5">
        <v>7</v>
      </c>
      <c r="G635" s="4" t="s">
        <v>10</v>
      </c>
      <c r="H635" s="5">
        <v>1</v>
      </c>
      <c r="I635" s="3"/>
    </row>
    <row r="636" spans="1:9" hidden="1">
      <c r="A636" s="4">
        <v>635</v>
      </c>
      <c r="B636" s="4">
        <v>261807715</v>
      </c>
      <c r="C636" s="4" t="s">
        <v>53</v>
      </c>
      <c r="D636" s="4" t="s">
        <v>54</v>
      </c>
      <c r="E636" s="4" t="s">
        <v>55</v>
      </c>
      <c r="F636" s="5">
        <v>7</v>
      </c>
      <c r="G636" s="4" t="s">
        <v>10</v>
      </c>
      <c r="H636" s="5">
        <v>23</v>
      </c>
      <c r="I636" s="3">
        <v>1</v>
      </c>
    </row>
    <row r="637" spans="1:9" hidden="1">
      <c r="A637" s="4">
        <v>636</v>
      </c>
      <c r="B637" s="4">
        <v>261832660</v>
      </c>
      <c r="C637" s="4" t="s">
        <v>68</v>
      </c>
      <c r="D637" s="4" t="s">
        <v>54</v>
      </c>
      <c r="E637" s="4" t="s">
        <v>69</v>
      </c>
      <c r="F637" s="5">
        <v>7</v>
      </c>
      <c r="G637" s="4" t="s">
        <v>10</v>
      </c>
      <c r="H637" s="5">
        <v>9</v>
      </c>
      <c r="I637" s="3"/>
    </row>
    <row r="638" spans="1:9" hidden="1">
      <c r="A638" s="4">
        <v>637</v>
      </c>
      <c r="B638" s="4">
        <v>261741679</v>
      </c>
      <c r="C638" s="4" t="s">
        <v>74</v>
      </c>
      <c r="D638" s="4" t="s">
        <v>54</v>
      </c>
      <c r="E638" s="4" t="s">
        <v>75</v>
      </c>
      <c r="F638" s="5">
        <v>7</v>
      </c>
      <c r="G638" s="4" t="s">
        <v>13</v>
      </c>
      <c r="H638" s="5">
        <v>12</v>
      </c>
      <c r="I638" s="3"/>
    </row>
    <row r="639" spans="1:9" hidden="1">
      <c r="A639" s="4">
        <v>638</v>
      </c>
      <c r="B639" s="4">
        <v>261743140</v>
      </c>
      <c r="C639" s="4" t="s">
        <v>76</v>
      </c>
      <c r="D639" s="4" t="s">
        <v>54</v>
      </c>
      <c r="E639" s="4" t="s">
        <v>77</v>
      </c>
      <c r="F639" s="5">
        <v>7</v>
      </c>
      <c r="G639" s="4" t="s">
        <v>13</v>
      </c>
      <c r="H639" s="5">
        <v>8</v>
      </c>
      <c r="I639" s="3"/>
    </row>
    <row r="640" spans="1:9" hidden="1">
      <c r="A640" s="4">
        <v>639</v>
      </c>
      <c r="B640" s="4">
        <v>261975899</v>
      </c>
      <c r="C640" s="4" t="s">
        <v>100</v>
      </c>
      <c r="D640" s="4" t="s">
        <v>54</v>
      </c>
      <c r="E640" s="4" t="s">
        <v>101</v>
      </c>
      <c r="F640" s="5">
        <v>7</v>
      </c>
      <c r="G640" s="4" t="s">
        <v>13</v>
      </c>
      <c r="H640" s="5">
        <v>16</v>
      </c>
      <c r="I640" s="3"/>
    </row>
    <row r="641" spans="1:9" hidden="1">
      <c r="A641" s="4">
        <v>640</v>
      </c>
      <c r="B641" s="4">
        <v>261884897</v>
      </c>
      <c r="C641" s="4" t="s">
        <v>114</v>
      </c>
      <c r="D641" s="4" t="s">
        <v>54</v>
      </c>
      <c r="E641" s="4" t="s">
        <v>115</v>
      </c>
      <c r="F641" s="5">
        <v>7</v>
      </c>
      <c r="G641" s="4" t="s">
        <v>10</v>
      </c>
      <c r="H641" s="5">
        <v>13</v>
      </c>
      <c r="I641" s="3"/>
    </row>
    <row r="642" spans="1:9" hidden="1">
      <c r="A642" s="4">
        <v>641</v>
      </c>
      <c r="B642" s="4">
        <v>261825530</v>
      </c>
      <c r="C642" s="4" t="s">
        <v>122</v>
      </c>
      <c r="D642" s="4" t="s">
        <v>54</v>
      </c>
      <c r="E642" s="4" t="s">
        <v>123</v>
      </c>
      <c r="F642" s="5">
        <v>7</v>
      </c>
      <c r="G642" s="4" t="s">
        <v>10</v>
      </c>
      <c r="H642" s="5">
        <v>7</v>
      </c>
      <c r="I642" s="3"/>
    </row>
    <row r="643" spans="1:9" hidden="1">
      <c r="A643" s="4">
        <v>642</v>
      </c>
      <c r="B643" s="4">
        <v>261637913</v>
      </c>
      <c r="C643" s="4" t="s">
        <v>128</v>
      </c>
      <c r="D643" s="4" t="s">
        <v>54</v>
      </c>
      <c r="E643" s="4" t="s">
        <v>129</v>
      </c>
      <c r="F643" s="5">
        <v>7</v>
      </c>
      <c r="G643" s="4" t="s">
        <v>13</v>
      </c>
      <c r="H643" s="5">
        <v>8</v>
      </c>
      <c r="I643" s="3"/>
    </row>
    <row r="644" spans="1:9" hidden="1">
      <c r="A644" s="4">
        <v>643</v>
      </c>
      <c r="B644" s="4">
        <v>261721987</v>
      </c>
      <c r="C644" s="4" t="s">
        <v>153</v>
      </c>
      <c r="D644" s="4" t="s">
        <v>32</v>
      </c>
      <c r="E644" s="4" t="s">
        <v>154</v>
      </c>
      <c r="F644" s="5">
        <v>7</v>
      </c>
      <c r="G644" s="4" t="s">
        <v>13</v>
      </c>
      <c r="H644" s="5">
        <v>20</v>
      </c>
      <c r="I644" s="3">
        <v>2</v>
      </c>
    </row>
    <row r="645" spans="1:9" hidden="1">
      <c r="A645" s="4">
        <v>644</v>
      </c>
      <c r="B645" s="4">
        <v>261952409</v>
      </c>
      <c r="C645" s="4" t="s">
        <v>165</v>
      </c>
      <c r="D645" s="4" t="s">
        <v>54</v>
      </c>
      <c r="E645" s="4" t="s">
        <v>166</v>
      </c>
      <c r="F645" s="5">
        <v>7</v>
      </c>
      <c r="G645" s="4" t="s">
        <v>13</v>
      </c>
      <c r="H645" s="5">
        <v>4</v>
      </c>
      <c r="I645" s="3"/>
    </row>
    <row r="646" spans="1:9" hidden="1">
      <c r="A646" s="4">
        <v>645</v>
      </c>
      <c r="B646" s="4">
        <v>261670267</v>
      </c>
      <c r="C646" s="4" t="s">
        <v>174</v>
      </c>
      <c r="D646" s="4" t="s">
        <v>54</v>
      </c>
      <c r="E646" s="4" t="s">
        <v>175</v>
      </c>
      <c r="F646" s="5">
        <v>7</v>
      </c>
      <c r="G646" s="4" t="s">
        <v>10</v>
      </c>
      <c r="H646" s="5">
        <v>19</v>
      </c>
      <c r="I646" s="3">
        <v>3</v>
      </c>
    </row>
    <row r="647" spans="1:9" hidden="1">
      <c r="A647" s="4">
        <v>646</v>
      </c>
      <c r="B647" s="4">
        <v>261675582</v>
      </c>
      <c r="C647" s="4" t="s">
        <v>215</v>
      </c>
      <c r="D647" s="4" t="s">
        <v>54</v>
      </c>
      <c r="E647" s="4" t="s">
        <v>216</v>
      </c>
      <c r="F647" s="5">
        <v>7</v>
      </c>
      <c r="G647" s="4" t="s">
        <v>10</v>
      </c>
      <c r="H647" s="5">
        <v>12</v>
      </c>
      <c r="I647" s="3"/>
    </row>
    <row r="648" spans="1:9" hidden="1">
      <c r="A648" s="4">
        <v>647</v>
      </c>
      <c r="B648" s="4">
        <v>261922054</v>
      </c>
      <c r="C648" s="4" t="s">
        <v>223</v>
      </c>
      <c r="D648" s="4" t="s">
        <v>54</v>
      </c>
      <c r="E648" s="4" t="s">
        <v>224</v>
      </c>
      <c r="F648" s="5">
        <v>7</v>
      </c>
      <c r="G648" s="4" t="s">
        <v>13</v>
      </c>
      <c r="H648" s="5">
        <v>1</v>
      </c>
      <c r="I648" s="3"/>
    </row>
    <row r="649" spans="1:9" hidden="1">
      <c r="A649" s="4">
        <v>648</v>
      </c>
      <c r="B649" s="4">
        <v>261920346</v>
      </c>
      <c r="C649" s="4" t="s">
        <v>229</v>
      </c>
      <c r="D649" s="4" t="s">
        <v>54</v>
      </c>
      <c r="E649" s="4" t="s">
        <v>230</v>
      </c>
      <c r="F649" s="5">
        <v>7</v>
      </c>
      <c r="G649" s="4" t="s">
        <v>10</v>
      </c>
      <c r="H649" s="5">
        <v>17</v>
      </c>
      <c r="I649" s="3"/>
    </row>
    <row r="650" spans="1:9" hidden="1">
      <c r="A650" s="4">
        <v>649</v>
      </c>
      <c r="B650" s="4">
        <v>261899086</v>
      </c>
      <c r="C650" s="4" t="s">
        <v>239</v>
      </c>
      <c r="D650" s="4" t="s">
        <v>54</v>
      </c>
      <c r="E650" s="4" t="s">
        <v>240</v>
      </c>
      <c r="F650" s="5">
        <v>7</v>
      </c>
      <c r="G650" s="4" t="s">
        <v>13</v>
      </c>
      <c r="H650" s="5">
        <v>18</v>
      </c>
      <c r="I650" s="3">
        <v>3</v>
      </c>
    </row>
    <row r="651" spans="1:9" ht="31.5" hidden="1">
      <c r="A651" s="4">
        <v>650</v>
      </c>
      <c r="B651" s="4">
        <v>261686085</v>
      </c>
      <c r="C651" s="4" t="s">
        <v>301</v>
      </c>
      <c r="D651" s="4" t="s">
        <v>54</v>
      </c>
      <c r="E651" s="4" t="s">
        <v>302</v>
      </c>
      <c r="F651" s="5">
        <v>7</v>
      </c>
      <c r="G651" s="4" t="s">
        <v>13</v>
      </c>
      <c r="H651" s="5">
        <v>8</v>
      </c>
      <c r="I651" s="3"/>
    </row>
    <row r="652" spans="1:9" ht="31.5" hidden="1">
      <c r="A652" s="4">
        <v>651</v>
      </c>
      <c r="B652" s="4">
        <v>261686782</v>
      </c>
      <c r="C652" s="4" t="s">
        <v>305</v>
      </c>
      <c r="D652" s="4" t="s">
        <v>54</v>
      </c>
      <c r="E652" s="4" t="s">
        <v>306</v>
      </c>
      <c r="F652" s="5">
        <v>7</v>
      </c>
      <c r="G652" s="4" t="s">
        <v>13</v>
      </c>
      <c r="H652" s="5">
        <v>10</v>
      </c>
      <c r="I652" s="3"/>
    </row>
    <row r="653" spans="1:9" hidden="1">
      <c r="A653" s="4">
        <v>652</v>
      </c>
      <c r="B653" s="4">
        <v>261811038</v>
      </c>
      <c r="C653" s="4" t="s">
        <v>309</v>
      </c>
      <c r="D653" s="4" t="s">
        <v>54</v>
      </c>
      <c r="E653" s="4" t="s">
        <v>310</v>
      </c>
      <c r="F653" s="5">
        <v>7</v>
      </c>
      <c r="G653" s="4" t="s">
        <v>10</v>
      </c>
      <c r="H653" s="5">
        <v>21</v>
      </c>
      <c r="I653" s="3">
        <v>2</v>
      </c>
    </row>
    <row r="654" spans="1:9" hidden="1">
      <c r="A654" s="4">
        <v>653</v>
      </c>
      <c r="B654" s="4">
        <v>261811188</v>
      </c>
      <c r="C654" s="4" t="s">
        <v>317</v>
      </c>
      <c r="D654" s="4" t="s">
        <v>54</v>
      </c>
      <c r="E654" s="4" t="s">
        <v>69</v>
      </c>
      <c r="F654" s="5">
        <v>7</v>
      </c>
      <c r="G654" s="4" t="s">
        <v>10</v>
      </c>
      <c r="H654" s="5">
        <v>17</v>
      </c>
      <c r="I654" s="3"/>
    </row>
    <row r="655" spans="1:9" hidden="1">
      <c r="A655" s="4">
        <v>654</v>
      </c>
      <c r="B655" s="4">
        <v>261827826</v>
      </c>
      <c r="C655" s="4" t="s">
        <v>336</v>
      </c>
      <c r="D655" s="4" t="s">
        <v>54</v>
      </c>
      <c r="E655" s="4" t="s">
        <v>337</v>
      </c>
      <c r="F655" s="5">
        <v>7</v>
      </c>
      <c r="G655" s="4" t="s">
        <v>10</v>
      </c>
      <c r="H655" s="5">
        <v>15</v>
      </c>
      <c r="I655" s="3"/>
    </row>
    <row r="656" spans="1:9" hidden="1">
      <c r="A656" s="4">
        <v>655</v>
      </c>
      <c r="B656" s="4">
        <v>261775734</v>
      </c>
      <c r="C656" s="4" t="s">
        <v>346</v>
      </c>
      <c r="D656" s="4" t="s">
        <v>54</v>
      </c>
      <c r="E656" s="4" t="s">
        <v>347</v>
      </c>
      <c r="F656" s="5">
        <v>7</v>
      </c>
      <c r="G656" s="4" t="s">
        <v>10</v>
      </c>
      <c r="H656" s="5">
        <v>14</v>
      </c>
      <c r="I656" s="3"/>
    </row>
    <row r="657" spans="1:9" hidden="1">
      <c r="A657" s="4">
        <v>656</v>
      </c>
      <c r="B657" s="4">
        <v>261948903</v>
      </c>
      <c r="C657" s="4" t="s">
        <v>348</v>
      </c>
      <c r="D657" s="4" t="s">
        <v>54</v>
      </c>
      <c r="E657" s="4" t="s">
        <v>349</v>
      </c>
      <c r="F657" s="5">
        <v>7</v>
      </c>
      <c r="G657" s="4" t="s">
        <v>10</v>
      </c>
      <c r="H657" s="5">
        <v>20</v>
      </c>
      <c r="I657" s="3">
        <v>2</v>
      </c>
    </row>
    <row r="658" spans="1:9" hidden="1">
      <c r="A658" s="4">
        <v>657</v>
      </c>
      <c r="B658" s="4">
        <v>261957475</v>
      </c>
      <c r="C658" s="4" t="s">
        <v>360</v>
      </c>
      <c r="D658" s="4" t="s">
        <v>54</v>
      </c>
      <c r="E658" s="4" t="s">
        <v>361</v>
      </c>
      <c r="F658" s="5">
        <v>7</v>
      </c>
      <c r="G658" s="4" t="s">
        <v>10</v>
      </c>
      <c r="H658" s="5">
        <v>15</v>
      </c>
      <c r="I658" s="3"/>
    </row>
    <row r="659" spans="1:9" hidden="1">
      <c r="A659" s="4">
        <v>658</v>
      </c>
      <c r="B659" s="4">
        <v>261805069</v>
      </c>
      <c r="C659" s="4" t="s">
        <v>381</v>
      </c>
      <c r="D659" s="4" t="s">
        <v>54</v>
      </c>
      <c r="E659" s="4" t="s">
        <v>382</v>
      </c>
      <c r="F659" s="5">
        <v>7</v>
      </c>
      <c r="G659" s="4" t="s">
        <v>10</v>
      </c>
      <c r="H659" s="5">
        <v>19</v>
      </c>
      <c r="I659" s="3">
        <v>3</v>
      </c>
    </row>
    <row r="660" spans="1:9" hidden="1">
      <c r="A660" s="4">
        <v>659</v>
      </c>
      <c r="B660" s="4">
        <v>261746031</v>
      </c>
      <c r="C660" s="4" t="s">
        <v>393</v>
      </c>
      <c r="D660" s="4" t="s">
        <v>54</v>
      </c>
      <c r="E660" s="4" t="s">
        <v>394</v>
      </c>
      <c r="F660" s="5">
        <v>7</v>
      </c>
      <c r="G660" s="4" t="s">
        <v>10</v>
      </c>
      <c r="H660" s="5">
        <v>14</v>
      </c>
      <c r="I660" s="3"/>
    </row>
    <row r="661" spans="1:9" hidden="1">
      <c r="A661" s="4">
        <v>660</v>
      </c>
      <c r="B661" s="4">
        <v>261965869</v>
      </c>
      <c r="C661" s="4" t="s">
        <v>399</v>
      </c>
      <c r="D661" s="4" t="s">
        <v>54</v>
      </c>
      <c r="E661" s="4" t="s">
        <v>361</v>
      </c>
      <c r="F661" s="5">
        <v>7</v>
      </c>
      <c r="G661" s="4" t="s">
        <v>10</v>
      </c>
      <c r="H661" s="5">
        <v>13</v>
      </c>
      <c r="I661" s="3"/>
    </row>
    <row r="662" spans="1:9" hidden="1">
      <c r="A662" s="4">
        <v>661</v>
      </c>
      <c r="B662" s="4">
        <v>261772029</v>
      </c>
      <c r="C662" s="4" t="s">
        <v>409</v>
      </c>
      <c r="D662" s="4" t="s">
        <v>54</v>
      </c>
      <c r="E662" s="4" t="s">
        <v>410</v>
      </c>
      <c r="F662" s="5">
        <v>7</v>
      </c>
      <c r="G662" s="4" t="s">
        <v>13</v>
      </c>
      <c r="H662" s="5">
        <v>15</v>
      </c>
      <c r="I662" s="3"/>
    </row>
    <row r="663" spans="1:9" hidden="1">
      <c r="A663" s="4">
        <v>662</v>
      </c>
      <c r="B663" s="4">
        <v>261900439</v>
      </c>
      <c r="C663" s="4" t="s">
        <v>450</v>
      </c>
      <c r="D663" s="4" t="s">
        <v>54</v>
      </c>
      <c r="E663" s="4" t="s">
        <v>451</v>
      </c>
      <c r="F663" s="5">
        <v>7</v>
      </c>
      <c r="G663" s="4" t="s">
        <v>10</v>
      </c>
      <c r="H663" s="5">
        <v>1</v>
      </c>
      <c r="I663" s="3"/>
    </row>
    <row r="664" spans="1:9" hidden="1">
      <c r="A664" s="4">
        <v>663</v>
      </c>
      <c r="B664" s="4">
        <v>261736179</v>
      </c>
      <c r="C664" s="4" t="s">
        <v>467</v>
      </c>
      <c r="D664" s="4" t="s">
        <v>54</v>
      </c>
      <c r="E664" s="4" t="s">
        <v>468</v>
      </c>
      <c r="F664" s="5">
        <v>7</v>
      </c>
      <c r="G664" s="4" t="s">
        <v>10</v>
      </c>
      <c r="H664" s="5">
        <v>15</v>
      </c>
      <c r="I664" s="3"/>
    </row>
    <row r="665" spans="1:9" hidden="1">
      <c r="A665" s="4">
        <v>664</v>
      </c>
      <c r="B665" s="4">
        <v>261760402</v>
      </c>
      <c r="C665" s="4" t="s">
        <v>471</v>
      </c>
      <c r="D665" s="4" t="s">
        <v>54</v>
      </c>
      <c r="E665" s="4" t="s">
        <v>472</v>
      </c>
      <c r="F665" s="5">
        <v>7</v>
      </c>
      <c r="G665" s="4" t="s">
        <v>10</v>
      </c>
      <c r="H665" s="5">
        <v>22</v>
      </c>
      <c r="I665" s="3">
        <v>1</v>
      </c>
    </row>
    <row r="666" spans="1:9" hidden="1">
      <c r="A666" s="4">
        <v>665</v>
      </c>
      <c r="B666" s="4">
        <v>261917073</v>
      </c>
      <c r="C666" s="4" t="s">
        <v>519</v>
      </c>
      <c r="D666" s="4" t="s">
        <v>54</v>
      </c>
      <c r="E666" s="4" t="s">
        <v>520</v>
      </c>
      <c r="F666" s="5">
        <v>7</v>
      </c>
      <c r="G666" s="4" t="s">
        <v>10</v>
      </c>
      <c r="H666" s="5">
        <v>20</v>
      </c>
      <c r="I666" s="3">
        <v>2</v>
      </c>
    </row>
    <row r="667" spans="1:9" hidden="1">
      <c r="A667" s="4">
        <v>666</v>
      </c>
      <c r="B667" s="4">
        <v>261809774</v>
      </c>
      <c r="C667" s="4" t="s">
        <v>522</v>
      </c>
      <c r="D667" s="4" t="s">
        <v>54</v>
      </c>
      <c r="E667" s="4" t="s">
        <v>1671</v>
      </c>
      <c r="F667" s="5">
        <v>7</v>
      </c>
      <c r="G667" s="4" t="s">
        <v>10</v>
      </c>
      <c r="H667" s="5">
        <v>13</v>
      </c>
      <c r="I667" s="3"/>
    </row>
    <row r="668" spans="1:9" hidden="1">
      <c r="A668" s="4">
        <v>667</v>
      </c>
      <c r="B668" s="4">
        <v>261752804</v>
      </c>
      <c r="C668" s="4" t="s">
        <v>534</v>
      </c>
      <c r="D668" s="4" t="s">
        <v>54</v>
      </c>
      <c r="E668" s="4" t="s">
        <v>535</v>
      </c>
      <c r="F668" s="5">
        <v>7</v>
      </c>
      <c r="G668" s="4" t="s">
        <v>10</v>
      </c>
      <c r="H668" s="5">
        <v>18</v>
      </c>
      <c r="I668" s="3">
        <v>3</v>
      </c>
    </row>
    <row r="669" spans="1:9" hidden="1">
      <c r="A669" s="4">
        <v>668</v>
      </c>
      <c r="B669" s="4">
        <v>261826533</v>
      </c>
      <c r="C669" s="4" t="s">
        <v>544</v>
      </c>
      <c r="D669" s="4" t="s">
        <v>54</v>
      </c>
      <c r="E669" s="4" t="s">
        <v>545</v>
      </c>
      <c r="F669" s="5">
        <v>7</v>
      </c>
      <c r="G669" s="4" t="s">
        <v>13</v>
      </c>
      <c r="H669" s="5">
        <v>9</v>
      </c>
      <c r="I669" s="3"/>
    </row>
    <row r="670" spans="1:9" hidden="1">
      <c r="A670" s="4">
        <v>669</v>
      </c>
      <c r="B670" s="4">
        <v>261810214</v>
      </c>
      <c r="C670" s="4" t="s">
        <v>546</v>
      </c>
      <c r="D670" s="4" t="s">
        <v>54</v>
      </c>
      <c r="E670" s="4" t="s">
        <v>547</v>
      </c>
      <c r="F670" s="5">
        <v>7</v>
      </c>
      <c r="G670" s="4" t="s">
        <v>10</v>
      </c>
      <c r="H670" s="5">
        <v>14</v>
      </c>
      <c r="I670" s="3"/>
    </row>
    <row r="671" spans="1:9" hidden="1">
      <c r="A671" s="4">
        <v>670</v>
      </c>
      <c r="B671" s="4">
        <v>261844117</v>
      </c>
      <c r="C671" s="4" t="s">
        <v>560</v>
      </c>
      <c r="D671" s="4" t="s">
        <v>54</v>
      </c>
      <c r="E671" s="4" t="s">
        <v>561</v>
      </c>
      <c r="F671" s="5">
        <v>7</v>
      </c>
      <c r="G671" s="4" t="s">
        <v>10</v>
      </c>
      <c r="H671" s="5">
        <v>10</v>
      </c>
      <c r="I671" s="3"/>
    </row>
    <row r="672" spans="1:9" hidden="1">
      <c r="A672" s="4">
        <v>671</v>
      </c>
      <c r="B672" s="4">
        <v>261958751</v>
      </c>
      <c r="C672" s="4" t="s">
        <v>575</v>
      </c>
      <c r="D672" s="4" t="s">
        <v>54</v>
      </c>
      <c r="E672" s="4" t="s">
        <v>82</v>
      </c>
      <c r="F672" s="5">
        <v>7</v>
      </c>
      <c r="G672" s="4" t="s">
        <v>10</v>
      </c>
      <c r="H672" s="5">
        <v>20</v>
      </c>
      <c r="I672" s="3">
        <v>2</v>
      </c>
    </row>
    <row r="673" spans="1:9" hidden="1">
      <c r="A673" s="4">
        <v>672</v>
      </c>
      <c r="B673" s="4">
        <v>261721901</v>
      </c>
      <c r="C673" s="4" t="s">
        <v>576</v>
      </c>
      <c r="D673" s="4" t="s">
        <v>54</v>
      </c>
      <c r="E673" s="4" t="s">
        <v>577</v>
      </c>
      <c r="F673" s="5">
        <v>7</v>
      </c>
      <c r="G673" s="4" t="s">
        <v>10</v>
      </c>
      <c r="H673" s="5">
        <v>13</v>
      </c>
      <c r="I673" s="3"/>
    </row>
    <row r="674" spans="1:9" hidden="1">
      <c r="A674" s="4">
        <v>673</v>
      </c>
      <c r="B674" s="4">
        <v>261974169</v>
      </c>
      <c r="C674" s="4" t="s">
        <v>582</v>
      </c>
      <c r="D674" s="4" t="s">
        <v>54</v>
      </c>
      <c r="E674" s="4" t="s">
        <v>583</v>
      </c>
      <c r="F674" s="5">
        <v>7</v>
      </c>
      <c r="G674" s="4" t="s">
        <v>10</v>
      </c>
      <c r="H674" s="5">
        <v>11</v>
      </c>
      <c r="I674" s="3"/>
    </row>
    <row r="675" spans="1:9" hidden="1">
      <c r="A675" s="4">
        <v>674</v>
      </c>
      <c r="B675" s="4">
        <v>261759356</v>
      </c>
      <c r="C675" s="4" t="s">
        <v>584</v>
      </c>
      <c r="D675" s="4" t="s">
        <v>54</v>
      </c>
      <c r="E675" s="4" t="s">
        <v>585</v>
      </c>
      <c r="F675" s="5">
        <v>7</v>
      </c>
      <c r="G675" s="4" t="s">
        <v>10</v>
      </c>
      <c r="H675" s="5">
        <v>21</v>
      </c>
      <c r="I675" s="3">
        <v>2</v>
      </c>
    </row>
    <row r="676" spans="1:9" hidden="1">
      <c r="A676" s="4">
        <v>675</v>
      </c>
      <c r="B676" s="4">
        <v>261918598</v>
      </c>
      <c r="C676" s="4" t="s">
        <v>604</v>
      </c>
      <c r="D676" s="4" t="s">
        <v>54</v>
      </c>
      <c r="E676" s="4" t="s">
        <v>605</v>
      </c>
      <c r="F676" s="5">
        <v>7</v>
      </c>
      <c r="G676" s="4" t="s">
        <v>13</v>
      </c>
      <c r="H676" s="5">
        <v>17</v>
      </c>
      <c r="I676" s="3"/>
    </row>
    <row r="677" spans="1:9" hidden="1">
      <c r="A677" s="4">
        <v>676</v>
      </c>
      <c r="B677" s="4">
        <v>261724847</v>
      </c>
      <c r="C677" s="4" t="s">
        <v>635</v>
      </c>
      <c r="D677" s="4" t="s">
        <v>54</v>
      </c>
      <c r="E677" s="4" t="s">
        <v>636</v>
      </c>
      <c r="F677" s="5">
        <v>7</v>
      </c>
      <c r="G677" s="4" t="s">
        <v>13</v>
      </c>
      <c r="H677" s="5">
        <v>15</v>
      </c>
      <c r="I677" s="3"/>
    </row>
    <row r="678" spans="1:9" hidden="1">
      <c r="A678" s="4">
        <v>677</v>
      </c>
      <c r="B678" s="4">
        <v>261750911</v>
      </c>
      <c r="C678" s="4" t="s">
        <v>643</v>
      </c>
      <c r="D678" s="4" t="s">
        <v>54</v>
      </c>
      <c r="E678" s="4" t="s">
        <v>644</v>
      </c>
      <c r="F678" s="5">
        <v>7</v>
      </c>
      <c r="G678" s="4" t="s">
        <v>10</v>
      </c>
      <c r="H678" s="5">
        <v>12</v>
      </c>
      <c r="I678" s="3"/>
    </row>
    <row r="679" spans="1:9" hidden="1">
      <c r="A679" s="4">
        <v>678</v>
      </c>
      <c r="B679" s="4">
        <v>261966724</v>
      </c>
      <c r="C679" s="4" t="s">
        <v>662</v>
      </c>
      <c r="D679" s="4" t="s">
        <v>54</v>
      </c>
      <c r="E679" s="4" t="s">
        <v>663</v>
      </c>
      <c r="F679" s="5">
        <v>7</v>
      </c>
      <c r="G679" s="4" t="s">
        <v>10</v>
      </c>
      <c r="H679" s="5">
        <v>3</v>
      </c>
      <c r="I679" s="3"/>
    </row>
    <row r="680" spans="1:9" hidden="1">
      <c r="A680" s="4">
        <v>679</v>
      </c>
      <c r="B680" s="4">
        <v>261825241</v>
      </c>
      <c r="C680" s="4" t="s">
        <v>674</v>
      </c>
      <c r="D680" s="4" t="s">
        <v>54</v>
      </c>
      <c r="E680" s="4" t="s">
        <v>675</v>
      </c>
      <c r="F680" s="5">
        <v>7</v>
      </c>
      <c r="G680" s="4" t="s">
        <v>13</v>
      </c>
      <c r="H680" s="5">
        <v>14</v>
      </c>
      <c r="I680" s="3"/>
    </row>
    <row r="681" spans="1:9" hidden="1">
      <c r="A681" s="4">
        <v>680</v>
      </c>
      <c r="B681" s="4">
        <v>261775012</v>
      </c>
      <c r="C681" s="4" t="s">
        <v>680</v>
      </c>
      <c r="D681" s="4" t="s">
        <v>54</v>
      </c>
      <c r="E681" s="4" t="s">
        <v>77</v>
      </c>
      <c r="F681" s="5">
        <v>7</v>
      </c>
      <c r="G681" s="4" t="s">
        <v>13</v>
      </c>
      <c r="H681" s="5">
        <v>11</v>
      </c>
      <c r="I681" s="3"/>
    </row>
    <row r="682" spans="1:9" hidden="1">
      <c r="A682" s="4">
        <v>681</v>
      </c>
      <c r="B682" s="4">
        <v>261745015</v>
      </c>
      <c r="C682" s="4" t="s">
        <v>692</v>
      </c>
      <c r="D682" s="4" t="s">
        <v>54</v>
      </c>
      <c r="E682" s="4" t="s">
        <v>693</v>
      </c>
      <c r="F682" s="5">
        <v>7</v>
      </c>
      <c r="G682" s="4" t="s">
        <v>10</v>
      </c>
      <c r="H682" s="5">
        <v>14</v>
      </c>
      <c r="I682" s="3"/>
    </row>
    <row r="683" spans="1:9" hidden="1">
      <c r="A683" s="4">
        <v>682</v>
      </c>
      <c r="B683" s="4">
        <v>261754007</v>
      </c>
      <c r="C683" s="4" t="s">
        <v>694</v>
      </c>
      <c r="D683" s="4" t="s">
        <v>54</v>
      </c>
      <c r="E683" s="4" t="s">
        <v>77</v>
      </c>
      <c r="F683" s="5">
        <v>7</v>
      </c>
      <c r="G683" s="4" t="s">
        <v>13</v>
      </c>
      <c r="H683" s="5">
        <v>7</v>
      </c>
      <c r="I683" s="3"/>
    </row>
    <row r="684" spans="1:9" hidden="1">
      <c r="A684" s="4">
        <v>683</v>
      </c>
      <c r="B684" s="4">
        <v>261793743</v>
      </c>
      <c r="C684" s="4" t="s">
        <v>695</v>
      </c>
      <c r="D684" s="4" t="s">
        <v>54</v>
      </c>
      <c r="E684" s="4" t="s">
        <v>347</v>
      </c>
      <c r="F684" s="5">
        <v>7</v>
      </c>
      <c r="G684" s="4" t="s">
        <v>10</v>
      </c>
      <c r="H684" s="5">
        <v>17</v>
      </c>
      <c r="I684" s="3"/>
    </row>
    <row r="685" spans="1:9" hidden="1">
      <c r="A685" s="4">
        <v>684</v>
      </c>
      <c r="B685" s="4">
        <v>261745040</v>
      </c>
      <c r="C685" s="4" t="s">
        <v>705</v>
      </c>
      <c r="D685" s="4" t="s">
        <v>54</v>
      </c>
      <c r="E685" s="4" t="s">
        <v>663</v>
      </c>
      <c r="F685" s="5">
        <v>7</v>
      </c>
      <c r="G685" s="4" t="s">
        <v>10</v>
      </c>
      <c r="H685" s="5">
        <v>7</v>
      </c>
      <c r="I685" s="3"/>
    </row>
    <row r="686" spans="1:9" hidden="1">
      <c r="A686" s="4">
        <v>685</v>
      </c>
      <c r="B686" s="4">
        <v>261629684</v>
      </c>
      <c r="C686" s="4" t="s">
        <v>709</v>
      </c>
      <c r="D686" s="4" t="s">
        <v>54</v>
      </c>
      <c r="E686" s="4" t="s">
        <v>710</v>
      </c>
      <c r="F686" s="5">
        <v>7</v>
      </c>
      <c r="G686" s="4" t="s">
        <v>10</v>
      </c>
      <c r="H686" s="5">
        <v>1</v>
      </c>
      <c r="I686" s="3"/>
    </row>
    <row r="687" spans="1:9" hidden="1">
      <c r="A687" s="4">
        <v>686</v>
      </c>
      <c r="B687" s="4">
        <v>261970387</v>
      </c>
      <c r="C687" s="4" t="s">
        <v>727</v>
      </c>
      <c r="D687" s="4" t="s">
        <v>54</v>
      </c>
      <c r="E687" s="4" t="s">
        <v>347</v>
      </c>
      <c r="F687" s="5">
        <v>7</v>
      </c>
      <c r="G687" s="4" t="s">
        <v>10</v>
      </c>
      <c r="H687" s="5">
        <v>22</v>
      </c>
      <c r="I687" s="3">
        <v>1</v>
      </c>
    </row>
    <row r="688" spans="1:9" hidden="1">
      <c r="A688" s="4">
        <v>687</v>
      </c>
      <c r="B688" s="4">
        <v>261885590</v>
      </c>
      <c r="C688" s="4" t="s">
        <v>728</v>
      </c>
      <c r="D688" s="4" t="s">
        <v>54</v>
      </c>
      <c r="E688" s="4" t="s">
        <v>119</v>
      </c>
      <c r="F688" s="5">
        <v>7</v>
      </c>
      <c r="G688" s="4" t="s">
        <v>10</v>
      </c>
      <c r="H688" s="5">
        <v>18</v>
      </c>
      <c r="I688" s="3">
        <v>3</v>
      </c>
    </row>
    <row r="689" spans="1:9" hidden="1">
      <c r="A689" s="4">
        <v>688</v>
      </c>
      <c r="B689" s="4">
        <v>261939566</v>
      </c>
      <c r="C689" s="4" t="s">
        <v>730</v>
      </c>
      <c r="D689" s="4" t="s">
        <v>54</v>
      </c>
      <c r="E689" s="4" t="s">
        <v>731</v>
      </c>
      <c r="F689" s="5">
        <v>7</v>
      </c>
      <c r="G689" s="4" t="s">
        <v>10</v>
      </c>
      <c r="H689" s="5">
        <v>22</v>
      </c>
      <c r="I689" s="3">
        <v>1</v>
      </c>
    </row>
    <row r="690" spans="1:9" hidden="1">
      <c r="A690" s="4">
        <v>689</v>
      </c>
      <c r="B690" s="4">
        <v>261920740</v>
      </c>
      <c r="C690" s="4" t="s">
        <v>740</v>
      </c>
      <c r="D690" s="4" t="s">
        <v>54</v>
      </c>
      <c r="E690" s="4" t="s">
        <v>382</v>
      </c>
      <c r="F690" s="5">
        <v>7</v>
      </c>
      <c r="G690" s="4" t="s">
        <v>10</v>
      </c>
      <c r="H690" s="5">
        <v>19</v>
      </c>
      <c r="I690" s="3">
        <v>3</v>
      </c>
    </row>
    <row r="691" spans="1:9" hidden="1">
      <c r="A691" s="4">
        <v>690</v>
      </c>
      <c r="B691" s="4">
        <v>261748284</v>
      </c>
      <c r="C691" s="4" t="s">
        <v>743</v>
      </c>
      <c r="D691" s="4" t="s">
        <v>54</v>
      </c>
      <c r="E691" s="4" t="s">
        <v>744</v>
      </c>
      <c r="F691" s="5">
        <v>7</v>
      </c>
      <c r="G691" s="4" t="s">
        <v>10</v>
      </c>
      <c r="H691" s="5">
        <v>19</v>
      </c>
      <c r="I691" s="3">
        <v>3</v>
      </c>
    </row>
    <row r="692" spans="1:9" hidden="1">
      <c r="A692" s="4">
        <v>691</v>
      </c>
      <c r="B692" s="4">
        <v>261828496</v>
      </c>
      <c r="C692" s="4" t="s">
        <v>745</v>
      </c>
      <c r="D692" s="4" t="s">
        <v>54</v>
      </c>
      <c r="E692" s="4" t="s">
        <v>746</v>
      </c>
      <c r="F692" s="5">
        <v>7</v>
      </c>
      <c r="G692" s="4" t="s">
        <v>10</v>
      </c>
      <c r="H692" s="5">
        <v>2</v>
      </c>
      <c r="I692" s="3"/>
    </row>
    <row r="693" spans="1:9" hidden="1">
      <c r="A693" s="4">
        <v>692</v>
      </c>
      <c r="B693" s="4">
        <v>261974843</v>
      </c>
      <c r="C693" s="4" t="s">
        <v>766</v>
      </c>
      <c r="D693" s="4" t="s">
        <v>54</v>
      </c>
      <c r="E693" s="4" t="s">
        <v>767</v>
      </c>
      <c r="F693" s="5">
        <v>7</v>
      </c>
      <c r="G693" s="4" t="s">
        <v>10</v>
      </c>
      <c r="H693" s="5">
        <v>23</v>
      </c>
      <c r="I693" s="3">
        <v>1</v>
      </c>
    </row>
    <row r="694" spans="1:9" hidden="1">
      <c r="A694" s="4">
        <v>693</v>
      </c>
      <c r="B694" s="4">
        <v>261996984</v>
      </c>
      <c r="C694" s="4" t="s">
        <v>802</v>
      </c>
      <c r="D694" s="4" t="s">
        <v>54</v>
      </c>
      <c r="E694" s="4" t="s">
        <v>803</v>
      </c>
      <c r="F694" s="5">
        <v>7</v>
      </c>
      <c r="G694" s="4" t="s">
        <v>13</v>
      </c>
      <c r="H694" s="5">
        <v>4</v>
      </c>
      <c r="I694" s="3"/>
    </row>
    <row r="695" spans="1:9" hidden="1">
      <c r="A695" s="4">
        <v>694</v>
      </c>
      <c r="B695" s="4">
        <v>261688896</v>
      </c>
      <c r="C695" s="4" t="s">
        <v>810</v>
      </c>
      <c r="D695" s="4" t="s">
        <v>54</v>
      </c>
      <c r="E695" s="4" t="s">
        <v>811</v>
      </c>
      <c r="F695" s="5">
        <v>7</v>
      </c>
      <c r="G695" s="4" t="s">
        <v>13</v>
      </c>
      <c r="H695" s="5">
        <v>15</v>
      </c>
      <c r="I695" s="3"/>
    </row>
    <row r="696" spans="1:9" hidden="1">
      <c r="A696" s="4">
        <v>695</v>
      </c>
      <c r="B696" s="4">
        <v>261894676</v>
      </c>
      <c r="C696" s="4" t="s">
        <v>813</v>
      </c>
      <c r="D696" s="4" t="s">
        <v>54</v>
      </c>
      <c r="E696" s="4" t="s">
        <v>240</v>
      </c>
      <c r="F696" s="5">
        <v>7</v>
      </c>
      <c r="G696" s="4" t="s">
        <v>13</v>
      </c>
      <c r="H696" s="5">
        <v>18</v>
      </c>
      <c r="I696" s="3">
        <v>3</v>
      </c>
    </row>
    <row r="697" spans="1:9" hidden="1">
      <c r="A697" s="4">
        <v>696</v>
      </c>
      <c r="B697" s="4">
        <v>261917594</v>
      </c>
      <c r="C697" s="4" t="s">
        <v>832</v>
      </c>
      <c r="D697" s="4" t="s">
        <v>54</v>
      </c>
      <c r="E697" s="4" t="s">
        <v>833</v>
      </c>
      <c r="F697" s="5">
        <v>7</v>
      </c>
      <c r="G697" s="4" t="s">
        <v>10</v>
      </c>
      <c r="H697" s="5">
        <v>11</v>
      </c>
      <c r="I697" s="3"/>
    </row>
    <row r="698" spans="1:9" hidden="1">
      <c r="A698" s="4">
        <v>697</v>
      </c>
      <c r="B698" s="4">
        <v>261968408</v>
      </c>
      <c r="C698" s="4" t="s">
        <v>834</v>
      </c>
      <c r="D698" s="4" t="s">
        <v>54</v>
      </c>
      <c r="E698" s="4" t="s">
        <v>835</v>
      </c>
      <c r="F698" s="5">
        <v>7</v>
      </c>
      <c r="G698" s="4" t="s">
        <v>13</v>
      </c>
      <c r="H698" s="5">
        <v>17</v>
      </c>
      <c r="I698" s="3"/>
    </row>
    <row r="699" spans="1:9" hidden="1">
      <c r="A699" s="4">
        <v>698</v>
      </c>
      <c r="B699" s="4">
        <v>261787611</v>
      </c>
      <c r="C699" s="4" t="s">
        <v>859</v>
      </c>
      <c r="D699" s="4" t="s">
        <v>54</v>
      </c>
      <c r="E699" s="4" t="s">
        <v>860</v>
      </c>
      <c r="F699" s="5">
        <v>7</v>
      </c>
      <c r="G699" s="4" t="s">
        <v>10</v>
      </c>
      <c r="H699" s="5">
        <v>13</v>
      </c>
      <c r="I699" s="3"/>
    </row>
    <row r="700" spans="1:9" hidden="1">
      <c r="A700" s="4">
        <v>699</v>
      </c>
      <c r="B700" s="4">
        <v>261838201</v>
      </c>
      <c r="C700" s="4" t="s">
        <v>866</v>
      </c>
      <c r="D700" s="4" t="s">
        <v>54</v>
      </c>
      <c r="E700" s="4" t="s">
        <v>867</v>
      </c>
      <c r="F700" s="5">
        <v>7</v>
      </c>
      <c r="G700" s="4" t="s">
        <v>10</v>
      </c>
      <c r="H700" s="5">
        <v>15</v>
      </c>
      <c r="I700" s="3"/>
    </row>
    <row r="701" spans="1:9" hidden="1">
      <c r="A701" s="4">
        <v>700</v>
      </c>
      <c r="B701" s="4">
        <v>261713264</v>
      </c>
      <c r="C701" s="4" t="s">
        <v>873</v>
      </c>
      <c r="D701" s="4" t="s">
        <v>54</v>
      </c>
      <c r="E701" s="4" t="s">
        <v>874</v>
      </c>
      <c r="F701" s="5">
        <v>7</v>
      </c>
      <c r="G701" s="4" t="s">
        <v>10</v>
      </c>
      <c r="H701" s="5">
        <v>7</v>
      </c>
      <c r="I701" s="3"/>
    </row>
    <row r="702" spans="1:9" hidden="1">
      <c r="A702" s="4">
        <v>701</v>
      </c>
      <c r="B702" s="4">
        <v>261833731</v>
      </c>
      <c r="C702" s="4" t="s">
        <v>882</v>
      </c>
      <c r="D702" s="4" t="s">
        <v>54</v>
      </c>
      <c r="E702" s="4" t="s">
        <v>883</v>
      </c>
      <c r="F702" s="5">
        <v>7</v>
      </c>
      <c r="G702" s="4" t="s">
        <v>10</v>
      </c>
      <c r="H702" s="5">
        <v>13</v>
      </c>
      <c r="I702" s="3"/>
    </row>
    <row r="703" spans="1:9" hidden="1">
      <c r="A703" s="4">
        <v>702</v>
      </c>
      <c r="B703" s="4">
        <v>261762853</v>
      </c>
      <c r="C703" s="4" t="s">
        <v>899</v>
      </c>
      <c r="D703" s="4" t="s">
        <v>54</v>
      </c>
      <c r="E703" s="4" t="s">
        <v>900</v>
      </c>
      <c r="F703" s="5">
        <v>7</v>
      </c>
      <c r="G703" s="4" t="s">
        <v>10</v>
      </c>
      <c r="H703" s="5">
        <v>10</v>
      </c>
      <c r="I703" s="3"/>
    </row>
    <row r="704" spans="1:9" hidden="1">
      <c r="A704" s="4">
        <v>703</v>
      </c>
      <c r="B704" s="4">
        <v>261970796</v>
      </c>
      <c r="C704" s="4" t="s">
        <v>905</v>
      </c>
      <c r="D704" s="4" t="s">
        <v>54</v>
      </c>
      <c r="E704" s="4" t="s">
        <v>583</v>
      </c>
      <c r="F704" s="5">
        <v>7</v>
      </c>
      <c r="G704" s="4" t="s">
        <v>10</v>
      </c>
      <c r="H704" s="5">
        <v>13</v>
      </c>
      <c r="I704" s="3"/>
    </row>
    <row r="705" spans="1:9" hidden="1">
      <c r="A705" s="4">
        <v>704</v>
      </c>
      <c r="B705" s="4">
        <v>261938636</v>
      </c>
      <c r="C705" s="4" t="s">
        <v>915</v>
      </c>
      <c r="D705" s="4" t="s">
        <v>54</v>
      </c>
      <c r="E705" s="4" t="s">
        <v>867</v>
      </c>
      <c r="F705" s="5">
        <v>7</v>
      </c>
      <c r="G705" s="4" t="s">
        <v>10</v>
      </c>
      <c r="H705" s="5">
        <v>19</v>
      </c>
      <c r="I705" s="3">
        <v>3</v>
      </c>
    </row>
    <row r="706" spans="1:9" hidden="1">
      <c r="A706" s="4">
        <v>705</v>
      </c>
      <c r="B706" s="4">
        <v>261960669</v>
      </c>
      <c r="C706" s="4" t="s">
        <v>923</v>
      </c>
      <c r="D706" s="4" t="s">
        <v>54</v>
      </c>
      <c r="E706" s="4" t="s">
        <v>361</v>
      </c>
      <c r="F706" s="5">
        <v>7</v>
      </c>
      <c r="G706" s="4" t="s">
        <v>10</v>
      </c>
      <c r="H706" s="5">
        <v>13</v>
      </c>
      <c r="I706" s="3"/>
    </row>
    <row r="707" spans="1:9" hidden="1">
      <c r="A707" s="4">
        <v>706</v>
      </c>
      <c r="B707" s="4">
        <v>261751476</v>
      </c>
      <c r="C707" s="4" t="s">
        <v>926</v>
      </c>
      <c r="D707" s="4" t="s">
        <v>54</v>
      </c>
      <c r="E707" s="4" t="s">
        <v>927</v>
      </c>
      <c r="F707" s="5">
        <v>7</v>
      </c>
      <c r="G707" s="4" t="s">
        <v>13</v>
      </c>
      <c r="H707" s="5">
        <v>6</v>
      </c>
      <c r="I707" s="3"/>
    </row>
    <row r="708" spans="1:9" hidden="1">
      <c r="A708" s="4">
        <v>707</v>
      </c>
      <c r="B708" s="4">
        <v>261829387</v>
      </c>
      <c r="C708" s="4" t="s">
        <v>929</v>
      </c>
      <c r="D708" s="4" t="s">
        <v>54</v>
      </c>
      <c r="E708" s="4" t="s">
        <v>930</v>
      </c>
      <c r="F708" s="5">
        <v>7</v>
      </c>
      <c r="G708" s="4" t="s">
        <v>10</v>
      </c>
      <c r="H708" s="5">
        <v>2</v>
      </c>
      <c r="I708" s="3"/>
    </row>
    <row r="709" spans="1:9" hidden="1">
      <c r="A709" s="4">
        <v>708</v>
      </c>
      <c r="B709" s="4">
        <v>261962757</v>
      </c>
      <c r="C709" s="4" t="s">
        <v>944</v>
      </c>
      <c r="D709" s="4" t="s">
        <v>54</v>
      </c>
      <c r="E709" s="4" t="s">
        <v>361</v>
      </c>
      <c r="F709" s="5">
        <v>7</v>
      </c>
      <c r="G709" s="4" t="s">
        <v>10</v>
      </c>
      <c r="H709" s="5">
        <v>12</v>
      </c>
      <c r="I709" s="3"/>
    </row>
    <row r="710" spans="1:9" hidden="1">
      <c r="A710" s="4">
        <v>709</v>
      </c>
      <c r="B710" s="4">
        <v>261810671</v>
      </c>
      <c r="C710" s="4" t="s">
        <v>947</v>
      </c>
      <c r="D710" s="4" t="s">
        <v>54</v>
      </c>
      <c r="E710" s="4" t="s">
        <v>1671</v>
      </c>
      <c r="F710" s="5">
        <v>7</v>
      </c>
      <c r="G710" s="4" t="s">
        <v>10</v>
      </c>
      <c r="H710" s="5">
        <v>16</v>
      </c>
      <c r="I710" s="3"/>
    </row>
    <row r="711" spans="1:9" hidden="1">
      <c r="A711" s="4">
        <v>710</v>
      </c>
      <c r="B711" s="4">
        <v>261635756</v>
      </c>
      <c r="C711" s="4" t="s">
        <v>981</v>
      </c>
      <c r="D711" s="4" t="s">
        <v>54</v>
      </c>
      <c r="E711" s="4" t="s">
        <v>982</v>
      </c>
      <c r="F711" s="5">
        <v>7</v>
      </c>
      <c r="G711" s="4" t="s">
        <v>13</v>
      </c>
      <c r="H711" s="5">
        <v>7</v>
      </c>
      <c r="I711" s="3"/>
    </row>
    <row r="712" spans="1:9" hidden="1">
      <c r="A712" s="4">
        <v>711</v>
      </c>
      <c r="B712" s="4">
        <v>261964117</v>
      </c>
      <c r="C712" s="4" t="s">
        <v>983</v>
      </c>
      <c r="D712" s="4" t="s">
        <v>54</v>
      </c>
      <c r="E712" s="4" t="s">
        <v>361</v>
      </c>
      <c r="F712" s="5">
        <v>7</v>
      </c>
      <c r="G712" s="4" t="s">
        <v>10</v>
      </c>
      <c r="H712" s="5">
        <v>14</v>
      </c>
      <c r="I712" s="3"/>
    </row>
    <row r="713" spans="1:9" hidden="1">
      <c r="A713" s="4">
        <v>712</v>
      </c>
      <c r="B713" s="4">
        <v>261636254</v>
      </c>
      <c r="C713" s="4" t="s">
        <v>992</v>
      </c>
      <c r="D713" s="4" t="s">
        <v>54</v>
      </c>
      <c r="E713" s="4" t="s">
        <v>993</v>
      </c>
      <c r="F713" s="5">
        <v>7</v>
      </c>
      <c r="G713" s="4" t="s">
        <v>13</v>
      </c>
      <c r="H713" s="5">
        <v>10</v>
      </c>
      <c r="I713" s="3"/>
    </row>
    <row r="714" spans="1:9" hidden="1">
      <c r="A714" s="4">
        <v>713</v>
      </c>
      <c r="B714" s="4">
        <v>261636324</v>
      </c>
      <c r="C714" s="4" t="s">
        <v>1000</v>
      </c>
      <c r="D714" s="4" t="s">
        <v>54</v>
      </c>
      <c r="E714" s="4" t="s">
        <v>129</v>
      </c>
      <c r="F714" s="5">
        <v>7</v>
      </c>
      <c r="G714" s="4" t="s">
        <v>13</v>
      </c>
      <c r="H714" s="5">
        <v>12</v>
      </c>
      <c r="I714" s="3"/>
    </row>
    <row r="715" spans="1:9" hidden="1">
      <c r="A715" s="4">
        <v>714</v>
      </c>
      <c r="B715" s="4">
        <v>261750521</v>
      </c>
      <c r="C715" s="4" t="s">
        <v>1001</v>
      </c>
      <c r="D715" s="4" t="s">
        <v>54</v>
      </c>
      <c r="E715" s="4" t="s">
        <v>883</v>
      </c>
      <c r="F715" s="5">
        <v>7</v>
      </c>
      <c r="G715" s="4" t="s">
        <v>10</v>
      </c>
      <c r="H715" s="5">
        <v>12</v>
      </c>
      <c r="I715" s="3"/>
    </row>
    <row r="716" spans="1:9" hidden="1">
      <c r="A716" s="4">
        <v>715</v>
      </c>
      <c r="B716" s="4">
        <v>261961953</v>
      </c>
      <c r="C716" s="4" t="s">
        <v>1014</v>
      </c>
      <c r="D716" s="4" t="s">
        <v>54</v>
      </c>
      <c r="E716" s="4" t="s">
        <v>82</v>
      </c>
      <c r="F716" s="5">
        <v>7</v>
      </c>
      <c r="G716" s="4" t="s">
        <v>10</v>
      </c>
      <c r="H716" s="5">
        <v>20</v>
      </c>
      <c r="I716" s="3">
        <v>2</v>
      </c>
    </row>
    <row r="717" spans="1:9" hidden="1">
      <c r="A717" s="4">
        <v>716</v>
      </c>
      <c r="B717" s="4">
        <v>261848630</v>
      </c>
      <c r="C717" s="4" t="s">
        <v>1022</v>
      </c>
      <c r="D717" s="4" t="s">
        <v>54</v>
      </c>
      <c r="E717" s="4" t="s">
        <v>1023</v>
      </c>
      <c r="F717" s="5">
        <v>7</v>
      </c>
      <c r="G717" s="4" t="s">
        <v>10</v>
      </c>
      <c r="H717" s="5">
        <v>11</v>
      </c>
      <c r="I717" s="3"/>
    </row>
    <row r="718" spans="1:9" hidden="1">
      <c r="A718" s="4">
        <v>717</v>
      </c>
      <c r="B718" s="4">
        <v>261945649</v>
      </c>
      <c r="C718" s="4" t="s">
        <v>1028</v>
      </c>
      <c r="D718" s="4" t="s">
        <v>54</v>
      </c>
      <c r="E718" s="4" t="s">
        <v>349</v>
      </c>
      <c r="F718" s="5">
        <v>7</v>
      </c>
      <c r="G718" s="4" t="s">
        <v>10</v>
      </c>
      <c r="H718" s="5">
        <v>20</v>
      </c>
      <c r="I718" s="3">
        <v>2</v>
      </c>
    </row>
    <row r="719" spans="1:9" hidden="1">
      <c r="A719" s="4">
        <v>718</v>
      </c>
      <c r="B719" s="4">
        <v>261977277</v>
      </c>
      <c r="C719" s="4" t="s">
        <v>1034</v>
      </c>
      <c r="D719" s="4" t="s">
        <v>54</v>
      </c>
      <c r="E719" s="4" t="s">
        <v>1669</v>
      </c>
      <c r="F719" s="5">
        <v>7</v>
      </c>
      <c r="G719" s="4" t="s">
        <v>10</v>
      </c>
      <c r="H719" s="5">
        <v>18</v>
      </c>
      <c r="I719" s="3">
        <v>3</v>
      </c>
    </row>
    <row r="720" spans="1:9" hidden="1">
      <c r="A720" s="4">
        <v>719</v>
      </c>
      <c r="B720" s="4">
        <v>261737335</v>
      </c>
      <c r="C720" s="4" t="s">
        <v>1047</v>
      </c>
      <c r="D720" s="4" t="s">
        <v>54</v>
      </c>
      <c r="E720" s="4" t="s">
        <v>860</v>
      </c>
      <c r="F720" s="5">
        <v>7</v>
      </c>
      <c r="G720" s="4" t="s">
        <v>10</v>
      </c>
      <c r="H720" s="5">
        <v>15</v>
      </c>
      <c r="I720" s="3"/>
    </row>
    <row r="721" spans="1:9" hidden="1">
      <c r="A721" s="4">
        <v>720</v>
      </c>
      <c r="B721" s="4">
        <v>261963005</v>
      </c>
      <c r="C721" s="4" t="s">
        <v>1054</v>
      </c>
      <c r="D721" s="4" t="s">
        <v>54</v>
      </c>
      <c r="E721" s="4" t="s">
        <v>82</v>
      </c>
      <c r="F721" s="5">
        <v>7</v>
      </c>
      <c r="G721" s="4" t="s">
        <v>10</v>
      </c>
      <c r="H721" s="5">
        <v>20</v>
      </c>
      <c r="I721" s="3">
        <v>2</v>
      </c>
    </row>
    <row r="722" spans="1:9" hidden="1">
      <c r="A722" s="4">
        <v>721</v>
      </c>
      <c r="B722" s="4">
        <v>261684955</v>
      </c>
      <c r="C722" s="4" t="s">
        <v>1062</v>
      </c>
      <c r="D722" s="4" t="s">
        <v>54</v>
      </c>
      <c r="E722" s="4" t="s">
        <v>1674</v>
      </c>
      <c r="F722" s="5">
        <v>7</v>
      </c>
      <c r="G722" s="4" t="s">
        <v>13</v>
      </c>
      <c r="H722" s="5">
        <v>13</v>
      </c>
      <c r="I722" s="3"/>
    </row>
    <row r="723" spans="1:9" hidden="1">
      <c r="A723" s="4">
        <v>722</v>
      </c>
      <c r="B723" s="4">
        <v>261953435</v>
      </c>
      <c r="C723" s="4" t="s">
        <v>1063</v>
      </c>
      <c r="D723" s="4" t="s">
        <v>54</v>
      </c>
      <c r="E723" s="4" t="s">
        <v>349</v>
      </c>
      <c r="F723" s="5">
        <v>7</v>
      </c>
      <c r="G723" s="4" t="s">
        <v>10</v>
      </c>
      <c r="H723" s="5">
        <v>20</v>
      </c>
      <c r="I723" s="3">
        <v>2</v>
      </c>
    </row>
    <row r="724" spans="1:9" hidden="1">
      <c r="A724" s="4">
        <v>723</v>
      </c>
      <c r="B724" s="4">
        <v>261636582</v>
      </c>
      <c r="C724" s="4" t="s">
        <v>1067</v>
      </c>
      <c r="D724" s="4" t="s">
        <v>54</v>
      </c>
      <c r="E724" s="4" t="s">
        <v>1068</v>
      </c>
      <c r="F724" s="5">
        <v>7</v>
      </c>
      <c r="G724" s="4" t="s">
        <v>13</v>
      </c>
      <c r="H724" s="5">
        <v>8</v>
      </c>
      <c r="I724" s="3"/>
    </row>
    <row r="725" spans="1:9" hidden="1">
      <c r="A725" s="4">
        <v>724</v>
      </c>
      <c r="B725" s="4">
        <v>261824622</v>
      </c>
      <c r="C725" s="4" t="s">
        <v>1079</v>
      </c>
      <c r="D725" s="4" t="s">
        <v>54</v>
      </c>
      <c r="E725" s="4" t="s">
        <v>675</v>
      </c>
      <c r="F725" s="5">
        <v>7</v>
      </c>
      <c r="G725" s="4" t="s">
        <v>13</v>
      </c>
      <c r="H725" s="5">
        <v>16</v>
      </c>
      <c r="I725" s="3"/>
    </row>
    <row r="726" spans="1:9" hidden="1">
      <c r="A726" s="4">
        <v>725</v>
      </c>
      <c r="B726" s="4">
        <v>261923465</v>
      </c>
      <c r="C726" s="4" t="s">
        <v>1080</v>
      </c>
      <c r="D726" s="4" t="s">
        <v>54</v>
      </c>
      <c r="E726" s="4" t="s">
        <v>1081</v>
      </c>
      <c r="F726" s="5">
        <v>7</v>
      </c>
      <c r="G726" s="4" t="s">
        <v>10</v>
      </c>
      <c r="H726" s="5">
        <v>22</v>
      </c>
      <c r="I726" s="3">
        <v>1</v>
      </c>
    </row>
    <row r="727" spans="1:9" hidden="1">
      <c r="A727" s="4">
        <v>726</v>
      </c>
      <c r="B727" s="4">
        <v>261716411</v>
      </c>
      <c r="C727" s="4" t="s">
        <v>1092</v>
      </c>
      <c r="D727" s="4" t="s">
        <v>54</v>
      </c>
      <c r="E727" s="4" t="s">
        <v>1093</v>
      </c>
      <c r="F727" s="5">
        <v>7</v>
      </c>
      <c r="G727" s="4" t="s">
        <v>10</v>
      </c>
      <c r="H727" s="5">
        <v>8</v>
      </c>
      <c r="I727" s="3"/>
    </row>
    <row r="728" spans="1:9" hidden="1">
      <c r="A728" s="4">
        <v>727</v>
      </c>
      <c r="B728" s="4">
        <v>261891046</v>
      </c>
      <c r="C728" s="4" t="s">
        <v>1095</v>
      </c>
      <c r="D728" s="4" t="s">
        <v>54</v>
      </c>
      <c r="E728" s="4">
        <v>2</v>
      </c>
      <c r="F728" s="5">
        <v>7</v>
      </c>
      <c r="G728" s="4" t="s">
        <v>10</v>
      </c>
      <c r="H728" s="5">
        <v>9</v>
      </c>
      <c r="I728" s="3"/>
    </row>
    <row r="729" spans="1:9" hidden="1">
      <c r="A729" s="4">
        <v>728</v>
      </c>
      <c r="B729" s="4">
        <v>261639339</v>
      </c>
      <c r="C729" s="4" t="s">
        <v>1116</v>
      </c>
      <c r="D729" s="4" t="s">
        <v>54</v>
      </c>
      <c r="E729" s="4" t="s">
        <v>1117</v>
      </c>
      <c r="F729" s="5">
        <v>7</v>
      </c>
      <c r="G729" s="4" t="s">
        <v>13</v>
      </c>
      <c r="H729" s="5">
        <v>7</v>
      </c>
      <c r="I729" s="3"/>
    </row>
    <row r="730" spans="1:9" hidden="1">
      <c r="A730" s="4">
        <v>729</v>
      </c>
      <c r="B730" s="4">
        <v>261951214</v>
      </c>
      <c r="C730" s="4" t="s">
        <v>1133</v>
      </c>
      <c r="D730" s="4" t="s">
        <v>54</v>
      </c>
      <c r="E730" s="4" t="s">
        <v>310</v>
      </c>
      <c r="F730" s="5">
        <v>7</v>
      </c>
      <c r="G730" s="4" t="s">
        <v>10</v>
      </c>
      <c r="H730" s="5">
        <v>20</v>
      </c>
      <c r="I730" s="3">
        <v>2</v>
      </c>
    </row>
    <row r="731" spans="1:9" hidden="1">
      <c r="A731" s="4">
        <v>730</v>
      </c>
      <c r="B731" s="4">
        <v>261961516</v>
      </c>
      <c r="C731" s="4" t="s">
        <v>1147</v>
      </c>
      <c r="D731" s="4" t="s">
        <v>54</v>
      </c>
      <c r="E731" s="4" t="s">
        <v>1148</v>
      </c>
      <c r="F731" s="5">
        <v>7</v>
      </c>
      <c r="G731" s="4" t="s">
        <v>10</v>
      </c>
      <c r="H731" s="5">
        <v>21</v>
      </c>
      <c r="I731" s="3">
        <v>2</v>
      </c>
    </row>
    <row r="732" spans="1:9" hidden="1">
      <c r="A732" s="4">
        <v>731</v>
      </c>
      <c r="B732" s="4">
        <v>261866814</v>
      </c>
      <c r="C732" s="4" t="s">
        <v>1167</v>
      </c>
      <c r="D732" s="4" t="s">
        <v>54</v>
      </c>
      <c r="E732" s="4" t="s">
        <v>347</v>
      </c>
      <c r="F732" s="5">
        <v>7</v>
      </c>
      <c r="G732" s="4" t="s">
        <v>10</v>
      </c>
      <c r="H732" s="5">
        <v>22</v>
      </c>
      <c r="I732" s="3">
        <v>1</v>
      </c>
    </row>
    <row r="733" spans="1:9" hidden="1">
      <c r="A733" s="4">
        <v>732</v>
      </c>
      <c r="B733" s="4">
        <v>261912617</v>
      </c>
      <c r="C733" s="4" t="s">
        <v>1168</v>
      </c>
      <c r="D733" s="4" t="s">
        <v>54</v>
      </c>
      <c r="E733" s="4" t="s">
        <v>520</v>
      </c>
      <c r="F733" s="5">
        <v>7</v>
      </c>
      <c r="G733" s="4" t="s">
        <v>10</v>
      </c>
      <c r="H733" s="5">
        <v>19</v>
      </c>
      <c r="I733" s="3">
        <v>3</v>
      </c>
    </row>
    <row r="734" spans="1:9" hidden="1">
      <c r="A734" s="4">
        <v>733</v>
      </c>
      <c r="B734" s="4">
        <v>261741958</v>
      </c>
      <c r="C734" s="4" t="s">
        <v>1175</v>
      </c>
      <c r="D734" s="4" t="s">
        <v>54</v>
      </c>
      <c r="E734" s="4" t="s">
        <v>1176</v>
      </c>
      <c r="F734" s="5">
        <v>7</v>
      </c>
      <c r="G734" s="4" t="s">
        <v>13</v>
      </c>
      <c r="H734" s="5">
        <v>9</v>
      </c>
      <c r="I734" s="3"/>
    </row>
    <row r="735" spans="1:9" hidden="1">
      <c r="A735" s="4">
        <v>734</v>
      </c>
      <c r="B735" s="4">
        <v>261980382</v>
      </c>
      <c r="C735" s="4" t="s">
        <v>1180</v>
      </c>
      <c r="D735" s="4" t="s">
        <v>54</v>
      </c>
      <c r="E735" s="4" t="s">
        <v>1669</v>
      </c>
      <c r="F735" s="5">
        <v>7</v>
      </c>
      <c r="G735" s="4" t="s">
        <v>10</v>
      </c>
      <c r="H735" s="5">
        <v>21</v>
      </c>
      <c r="I735" s="3">
        <v>2</v>
      </c>
    </row>
    <row r="736" spans="1:9" hidden="1">
      <c r="A736" s="4">
        <v>735</v>
      </c>
      <c r="B736" s="4">
        <v>261745968</v>
      </c>
      <c r="C736" s="4" t="s">
        <v>1194</v>
      </c>
      <c r="D736" s="4" t="s">
        <v>54</v>
      </c>
      <c r="E736" s="4" t="s">
        <v>1195</v>
      </c>
      <c r="F736" s="5">
        <v>7</v>
      </c>
      <c r="G736" s="4" t="s">
        <v>10</v>
      </c>
      <c r="H736" s="5">
        <v>6</v>
      </c>
      <c r="I736" s="3"/>
    </row>
    <row r="737" spans="1:9" hidden="1">
      <c r="A737" s="4">
        <v>736</v>
      </c>
      <c r="B737" s="4">
        <v>261804258</v>
      </c>
      <c r="C737" s="4" t="s">
        <v>1198</v>
      </c>
      <c r="D737" s="4" t="s">
        <v>54</v>
      </c>
      <c r="E737" s="4" t="s">
        <v>1199</v>
      </c>
      <c r="F737" s="5">
        <v>7</v>
      </c>
      <c r="G737" s="4" t="s">
        <v>10</v>
      </c>
      <c r="H737" s="5">
        <v>11</v>
      </c>
      <c r="I737" s="3"/>
    </row>
    <row r="738" spans="1:9" hidden="1">
      <c r="A738" s="4">
        <v>737</v>
      </c>
      <c r="B738" s="4">
        <v>261741323</v>
      </c>
      <c r="C738" s="4" t="s">
        <v>1206</v>
      </c>
      <c r="D738" s="4" t="s">
        <v>54</v>
      </c>
      <c r="E738" s="4" t="s">
        <v>636</v>
      </c>
      <c r="F738" s="5">
        <v>7</v>
      </c>
      <c r="G738" s="4" t="s">
        <v>10</v>
      </c>
      <c r="H738" s="5">
        <v>2</v>
      </c>
      <c r="I738" s="3"/>
    </row>
    <row r="739" spans="1:9" hidden="1">
      <c r="A739" s="4">
        <v>738</v>
      </c>
      <c r="B739" s="4">
        <v>261686641</v>
      </c>
      <c r="C739" s="4" t="s">
        <v>1211</v>
      </c>
      <c r="D739" s="4" t="s">
        <v>54</v>
      </c>
      <c r="E739" s="4" t="s">
        <v>216</v>
      </c>
      <c r="F739" s="5">
        <v>7</v>
      </c>
      <c r="G739" s="4" t="s">
        <v>10</v>
      </c>
      <c r="H739" s="5">
        <v>13</v>
      </c>
      <c r="I739" s="3"/>
    </row>
    <row r="740" spans="1:9" hidden="1">
      <c r="A740" s="4">
        <v>739</v>
      </c>
      <c r="B740" s="4">
        <v>261974706</v>
      </c>
      <c r="C740" s="4" t="s">
        <v>1229</v>
      </c>
      <c r="D740" s="4" t="s">
        <v>54</v>
      </c>
      <c r="E740" s="4" t="s">
        <v>1230</v>
      </c>
      <c r="F740" s="5">
        <v>7</v>
      </c>
      <c r="G740" s="4" t="s">
        <v>10</v>
      </c>
      <c r="H740" s="5">
        <v>2</v>
      </c>
      <c r="I740" s="3"/>
    </row>
    <row r="741" spans="1:9" hidden="1">
      <c r="A741" s="4">
        <v>740</v>
      </c>
      <c r="B741" s="4">
        <v>261652850</v>
      </c>
      <c r="C741" s="4" t="s">
        <v>1235</v>
      </c>
      <c r="D741" s="4" t="s">
        <v>54</v>
      </c>
      <c r="E741" s="4" t="s">
        <v>1236</v>
      </c>
      <c r="F741" s="5">
        <v>7</v>
      </c>
      <c r="G741" s="4" t="s">
        <v>10</v>
      </c>
      <c r="H741" s="5">
        <v>17</v>
      </c>
      <c r="I741" s="3"/>
    </row>
    <row r="742" spans="1:9" hidden="1">
      <c r="A742" s="4">
        <v>741</v>
      </c>
      <c r="B742" s="4">
        <v>261829211</v>
      </c>
      <c r="C742" s="4" t="s">
        <v>1241</v>
      </c>
      <c r="D742" s="4" t="s">
        <v>54</v>
      </c>
      <c r="E742" s="4" t="s">
        <v>1242</v>
      </c>
      <c r="F742" s="5">
        <v>7</v>
      </c>
      <c r="G742" s="4" t="s">
        <v>10</v>
      </c>
      <c r="H742" s="5">
        <v>4</v>
      </c>
      <c r="I742" s="3"/>
    </row>
    <row r="743" spans="1:9" hidden="1">
      <c r="A743" s="4">
        <v>742</v>
      </c>
      <c r="B743" s="4">
        <v>261960991</v>
      </c>
      <c r="C743" s="4" t="s">
        <v>1268</v>
      </c>
      <c r="D743" s="4" t="s">
        <v>54</v>
      </c>
      <c r="E743" s="4" t="s">
        <v>349</v>
      </c>
      <c r="F743" s="5">
        <v>7</v>
      </c>
      <c r="G743" s="4" t="s">
        <v>10</v>
      </c>
      <c r="H743" s="5">
        <v>20</v>
      </c>
      <c r="I743" s="3">
        <v>2</v>
      </c>
    </row>
    <row r="744" spans="1:9" hidden="1">
      <c r="A744" s="4">
        <v>743</v>
      </c>
      <c r="B744" s="4">
        <v>261826830</v>
      </c>
      <c r="C744" s="4" t="s">
        <v>1343</v>
      </c>
      <c r="D744" s="4" t="s">
        <v>54</v>
      </c>
      <c r="E744" s="4" t="s">
        <v>675</v>
      </c>
      <c r="F744" s="5">
        <v>7</v>
      </c>
      <c r="G744" s="4" t="s">
        <v>13</v>
      </c>
      <c r="H744" s="5">
        <v>22</v>
      </c>
      <c r="I744" s="3">
        <v>1</v>
      </c>
    </row>
    <row r="745" spans="1:9" ht="31.5" hidden="1">
      <c r="A745" s="4">
        <v>744</v>
      </c>
      <c r="B745" s="4">
        <v>261689544</v>
      </c>
      <c r="C745" s="4" t="s">
        <v>1357</v>
      </c>
      <c r="D745" s="4" t="s">
        <v>54</v>
      </c>
      <c r="E745" s="4" t="s">
        <v>1358</v>
      </c>
      <c r="F745" s="5">
        <v>7</v>
      </c>
      <c r="G745" s="4" t="s">
        <v>13</v>
      </c>
      <c r="H745" s="5">
        <v>18</v>
      </c>
      <c r="I745" s="3">
        <v>3</v>
      </c>
    </row>
    <row r="746" spans="1:9" hidden="1">
      <c r="A746" s="4">
        <v>745</v>
      </c>
      <c r="B746" s="4">
        <v>261954818</v>
      </c>
      <c r="C746" s="4" t="s">
        <v>1367</v>
      </c>
      <c r="D746" s="4" t="s">
        <v>54</v>
      </c>
      <c r="E746" s="4" t="s">
        <v>677</v>
      </c>
      <c r="F746" s="5">
        <v>7</v>
      </c>
      <c r="G746" s="4" t="s">
        <v>10</v>
      </c>
      <c r="H746" s="5">
        <v>14</v>
      </c>
      <c r="I746" s="3"/>
    </row>
    <row r="747" spans="1:9" hidden="1">
      <c r="A747" s="4">
        <v>746</v>
      </c>
      <c r="B747" s="4">
        <v>261923578</v>
      </c>
      <c r="C747" s="4" t="s">
        <v>1369</v>
      </c>
      <c r="D747" s="4" t="s">
        <v>54</v>
      </c>
      <c r="E747" s="4" t="s">
        <v>1370</v>
      </c>
      <c r="F747" s="5">
        <v>7</v>
      </c>
      <c r="G747" s="4" t="s">
        <v>10</v>
      </c>
      <c r="H747" s="5">
        <v>18</v>
      </c>
      <c r="I747" s="3">
        <v>3</v>
      </c>
    </row>
    <row r="748" spans="1:9" hidden="1">
      <c r="A748" s="4">
        <v>747</v>
      </c>
      <c r="B748" s="4">
        <v>261877138</v>
      </c>
      <c r="C748" s="4" t="s">
        <v>1377</v>
      </c>
      <c r="D748" s="4" t="s">
        <v>54</v>
      </c>
      <c r="E748" s="4" t="s">
        <v>1378</v>
      </c>
      <c r="F748" s="5">
        <v>7</v>
      </c>
      <c r="G748" s="4" t="s">
        <v>10</v>
      </c>
      <c r="H748" s="5">
        <v>7</v>
      </c>
      <c r="I748" s="3"/>
    </row>
    <row r="749" spans="1:9" hidden="1">
      <c r="A749" s="4">
        <v>748</v>
      </c>
      <c r="B749" s="4">
        <v>261966240</v>
      </c>
      <c r="C749" s="4" t="s">
        <v>1392</v>
      </c>
      <c r="D749" s="4" t="s">
        <v>54</v>
      </c>
      <c r="E749" s="4" t="s">
        <v>1393</v>
      </c>
      <c r="F749" s="5">
        <v>7</v>
      </c>
      <c r="G749" s="4" t="s">
        <v>10</v>
      </c>
      <c r="H749" s="5">
        <v>13</v>
      </c>
      <c r="I749" s="3"/>
    </row>
    <row r="750" spans="1:9" hidden="1">
      <c r="A750" s="4">
        <v>749</v>
      </c>
      <c r="B750" s="4">
        <v>261681552</v>
      </c>
      <c r="C750" s="4" t="s">
        <v>1414</v>
      </c>
      <c r="D750" s="4" t="s">
        <v>54</v>
      </c>
      <c r="E750" s="4" t="s">
        <v>216</v>
      </c>
      <c r="F750" s="5">
        <v>7</v>
      </c>
      <c r="G750" s="4" t="s">
        <v>10</v>
      </c>
      <c r="H750" s="5">
        <v>11</v>
      </c>
      <c r="I750" s="3"/>
    </row>
    <row r="751" spans="1:9" hidden="1">
      <c r="A751" s="4">
        <v>750</v>
      </c>
      <c r="B751" s="4">
        <v>261841873</v>
      </c>
      <c r="C751" s="4" t="s">
        <v>1420</v>
      </c>
      <c r="D751" s="4" t="s">
        <v>54</v>
      </c>
      <c r="E751" s="4" t="s">
        <v>1421</v>
      </c>
      <c r="F751" s="5">
        <v>7</v>
      </c>
      <c r="G751" s="4" t="s">
        <v>10</v>
      </c>
      <c r="H751" s="5">
        <v>20</v>
      </c>
      <c r="I751" s="3">
        <v>2</v>
      </c>
    </row>
    <row r="752" spans="1:9" hidden="1">
      <c r="A752" s="4">
        <v>751</v>
      </c>
      <c r="B752" s="4">
        <v>261737067</v>
      </c>
      <c r="C752" s="4" t="s">
        <v>1427</v>
      </c>
      <c r="D752" s="4" t="s">
        <v>54</v>
      </c>
      <c r="E752" s="4" t="s">
        <v>1195</v>
      </c>
      <c r="F752" s="5">
        <v>7</v>
      </c>
      <c r="G752" s="4" t="s">
        <v>10</v>
      </c>
      <c r="H752" s="5">
        <v>5</v>
      </c>
      <c r="I752" s="3"/>
    </row>
    <row r="753" spans="1:9" hidden="1">
      <c r="A753" s="4">
        <v>752</v>
      </c>
      <c r="B753" s="4">
        <v>261983681</v>
      </c>
      <c r="C753" s="4" t="s">
        <v>1435</v>
      </c>
      <c r="D753" s="4" t="s">
        <v>54</v>
      </c>
      <c r="E753" s="4" t="s">
        <v>1436</v>
      </c>
      <c r="F753" s="5">
        <v>7</v>
      </c>
      <c r="G753" s="4" t="s">
        <v>10</v>
      </c>
      <c r="H753" s="5">
        <v>17</v>
      </c>
      <c r="I753" s="3"/>
    </row>
    <row r="754" spans="1:9" hidden="1">
      <c r="A754" s="4">
        <v>753</v>
      </c>
      <c r="B754" s="4">
        <v>261662213</v>
      </c>
      <c r="C754" s="4" t="s">
        <v>1437</v>
      </c>
      <c r="D754" s="4" t="s">
        <v>54</v>
      </c>
      <c r="E754" s="4" t="s">
        <v>1438</v>
      </c>
      <c r="F754" s="5">
        <v>7</v>
      </c>
      <c r="G754" s="4" t="s">
        <v>13</v>
      </c>
      <c r="H754" s="5">
        <v>14</v>
      </c>
      <c r="I754" s="3"/>
    </row>
    <row r="755" spans="1:9" hidden="1">
      <c r="A755" s="4">
        <v>754</v>
      </c>
      <c r="B755" s="4">
        <v>261657920</v>
      </c>
      <c r="C755" s="4" t="s">
        <v>1439</v>
      </c>
      <c r="D755" s="4" t="s">
        <v>54</v>
      </c>
      <c r="E755" s="4" t="s">
        <v>1440</v>
      </c>
      <c r="F755" s="5">
        <v>7</v>
      </c>
      <c r="G755" s="4" t="s">
        <v>10</v>
      </c>
      <c r="H755" s="5">
        <v>13</v>
      </c>
      <c r="I755" s="3"/>
    </row>
    <row r="756" spans="1:9" hidden="1">
      <c r="A756" s="4">
        <v>755</v>
      </c>
      <c r="B756" s="4">
        <v>261966744</v>
      </c>
      <c r="C756" s="4" t="s">
        <v>1441</v>
      </c>
      <c r="D756" s="4" t="s">
        <v>54</v>
      </c>
      <c r="E756" s="4" t="s">
        <v>347</v>
      </c>
      <c r="F756" s="5">
        <v>7</v>
      </c>
      <c r="G756" s="4" t="s">
        <v>10</v>
      </c>
      <c r="H756" s="5">
        <v>21</v>
      </c>
      <c r="I756" s="3">
        <v>2</v>
      </c>
    </row>
    <row r="757" spans="1:9" hidden="1">
      <c r="A757" s="4">
        <v>756</v>
      </c>
      <c r="B757" s="4">
        <v>261755997</v>
      </c>
      <c r="C757" s="4" t="s">
        <v>1448</v>
      </c>
      <c r="D757" s="4" t="s">
        <v>54</v>
      </c>
      <c r="E757" s="4" t="s">
        <v>605</v>
      </c>
      <c r="F757" s="5">
        <v>7</v>
      </c>
      <c r="G757" s="4" t="s">
        <v>13</v>
      </c>
      <c r="H757" s="5">
        <v>17</v>
      </c>
      <c r="I757" s="3"/>
    </row>
    <row r="758" spans="1:9" hidden="1">
      <c r="A758" s="4">
        <v>757</v>
      </c>
      <c r="B758" s="4">
        <v>261673841</v>
      </c>
      <c r="C758" s="4" t="s">
        <v>1467</v>
      </c>
      <c r="D758" s="4" t="s">
        <v>54</v>
      </c>
      <c r="E758" s="4" t="s">
        <v>675</v>
      </c>
      <c r="F758" s="5">
        <v>7</v>
      </c>
      <c r="G758" s="4" t="s">
        <v>13</v>
      </c>
      <c r="H758" s="5">
        <v>16</v>
      </c>
      <c r="I758" s="3"/>
    </row>
    <row r="759" spans="1:9" hidden="1">
      <c r="A759" s="4">
        <v>758</v>
      </c>
      <c r="B759" s="4">
        <v>261917454</v>
      </c>
      <c r="C759" s="4" t="s">
        <v>1478</v>
      </c>
      <c r="D759" s="4" t="s">
        <v>54</v>
      </c>
      <c r="E759" s="4" t="s">
        <v>337</v>
      </c>
      <c r="F759" s="5">
        <v>7</v>
      </c>
      <c r="G759" s="4" t="s">
        <v>10</v>
      </c>
      <c r="H759" s="5">
        <v>14</v>
      </c>
      <c r="I759" s="3"/>
    </row>
    <row r="760" spans="1:9" hidden="1">
      <c r="A760" s="4">
        <v>759</v>
      </c>
      <c r="B760" s="4">
        <v>261988552</v>
      </c>
      <c r="C760" s="4" t="s">
        <v>1497</v>
      </c>
      <c r="D760" s="4" t="s">
        <v>54</v>
      </c>
      <c r="E760" s="4" t="s">
        <v>1498</v>
      </c>
      <c r="F760" s="5">
        <v>7</v>
      </c>
      <c r="G760" s="4" t="s">
        <v>13</v>
      </c>
      <c r="H760" s="5">
        <v>12</v>
      </c>
      <c r="I760" s="3"/>
    </row>
    <row r="761" spans="1:9" hidden="1">
      <c r="A761" s="4">
        <v>760</v>
      </c>
      <c r="B761" s="4">
        <v>261944923</v>
      </c>
      <c r="C761" s="4" t="s">
        <v>1513</v>
      </c>
      <c r="D761" s="4" t="s">
        <v>54</v>
      </c>
      <c r="E761" s="4" t="s">
        <v>1023</v>
      </c>
      <c r="F761" s="5">
        <v>7</v>
      </c>
      <c r="G761" s="4" t="s">
        <v>10</v>
      </c>
      <c r="H761" s="5">
        <v>14</v>
      </c>
      <c r="I761" s="3"/>
    </row>
    <row r="762" spans="1:9" hidden="1">
      <c r="A762" s="4">
        <v>761</v>
      </c>
      <c r="B762" s="4">
        <v>261959854</v>
      </c>
      <c r="C762" s="4" t="s">
        <v>1515</v>
      </c>
      <c r="D762" s="4" t="s">
        <v>54</v>
      </c>
      <c r="E762" s="4" t="s">
        <v>82</v>
      </c>
      <c r="F762" s="5">
        <v>7</v>
      </c>
      <c r="G762" s="4" t="s">
        <v>10</v>
      </c>
      <c r="H762" s="5">
        <v>20</v>
      </c>
      <c r="I762" s="3">
        <v>2</v>
      </c>
    </row>
    <row r="763" spans="1:9" hidden="1">
      <c r="A763" s="4">
        <v>762</v>
      </c>
      <c r="B763" s="4">
        <v>261784870</v>
      </c>
      <c r="C763" s="4" t="s">
        <v>1519</v>
      </c>
      <c r="D763" s="4" t="s">
        <v>54</v>
      </c>
      <c r="E763" s="4" t="s">
        <v>860</v>
      </c>
      <c r="F763" s="5">
        <v>7</v>
      </c>
      <c r="G763" s="4" t="s">
        <v>13</v>
      </c>
      <c r="H763" s="5">
        <v>14</v>
      </c>
      <c r="I763" s="3"/>
    </row>
    <row r="764" spans="1:9" hidden="1">
      <c r="A764" s="4">
        <v>763</v>
      </c>
      <c r="B764" s="4">
        <v>261919704</v>
      </c>
      <c r="C764" s="4" t="s">
        <v>1520</v>
      </c>
      <c r="D764" s="4" t="s">
        <v>54</v>
      </c>
      <c r="E764" s="4" t="s">
        <v>175</v>
      </c>
      <c r="F764" s="5">
        <v>7</v>
      </c>
      <c r="G764" s="4" t="s">
        <v>10</v>
      </c>
      <c r="H764" s="5">
        <v>21</v>
      </c>
      <c r="I764" s="3">
        <v>2</v>
      </c>
    </row>
    <row r="765" spans="1:9" ht="31.5" hidden="1">
      <c r="A765" s="4">
        <v>764</v>
      </c>
      <c r="B765" s="4">
        <v>261689400</v>
      </c>
      <c r="C765" s="4" t="s">
        <v>1526</v>
      </c>
      <c r="D765" s="4" t="s">
        <v>54</v>
      </c>
      <c r="E765" s="4" t="s">
        <v>1527</v>
      </c>
      <c r="F765" s="5">
        <v>7</v>
      </c>
      <c r="G765" s="4" t="s">
        <v>13</v>
      </c>
      <c r="H765" s="5">
        <v>9</v>
      </c>
      <c r="I765" s="3"/>
    </row>
    <row r="766" spans="1:9" hidden="1">
      <c r="A766" s="4">
        <v>765</v>
      </c>
      <c r="B766" s="4">
        <v>261832192</v>
      </c>
      <c r="C766" s="4" t="s">
        <v>1531</v>
      </c>
      <c r="D766" s="4" t="s">
        <v>54</v>
      </c>
      <c r="E766" s="4" t="s">
        <v>883</v>
      </c>
      <c r="F766" s="5">
        <v>7</v>
      </c>
      <c r="G766" s="4" t="s">
        <v>10</v>
      </c>
      <c r="H766" s="5">
        <v>8</v>
      </c>
      <c r="I766" s="3"/>
    </row>
    <row r="767" spans="1:9" hidden="1">
      <c r="A767" s="4">
        <v>766</v>
      </c>
      <c r="B767" s="4">
        <v>261694841</v>
      </c>
      <c r="C767" s="4" t="s">
        <v>1545</v>
      </c>
      <c r="D767" s="4" t="s">
        <v>54</v>
      </c>
      <c r="E767" s="4" t="s">
        <v>1546</v>
      </c>
      <c r="F767" s="5">
        <v>7</v>
      </c>
      <c r="G767" s="4" t="s">
        <v>10</v>
      </c>
      <c r="H767" s="5">
        <v>8</v>
      </c>
      <c r="I767" s="3"/>
    </row>
    <row r="768" spans="1:9" hidden="1">
      <c r="A768" s="4">
        <v>767</v>
      </c>
      <c r="B768" s="4">
        <v>261752250</v>
      </c>
      <c r="C768" s="4" t="s">
        <v>1567</v>
      </c>
      <c r="D768" s="4" t="s">
        <v>54</v>
      </c>
      <c r="E768" s="4" t="s">
        <v>1568</v>
      </c>
      <c r="F768" s="5">
        <v>7</v>
      </c>
      <c r="G768" s="4" t="s">
        <v>10</v>
      </c>
      <c r="H768" s="5">
        <v>18</v>
      </c>
      <c r="I768" s="3">
        <v>3</v>
      </c>
    </row>
    <row r="769" spans="1:9" hidden="1">
      <c r="A769" s="4">
        <v>768</v>
      </c>
      <c r="B769" s="4">
        <v>261636643</v>
      </c>
      <c r="C769" s="4" t="s">
        <v>1575</v>
      </c>
      <c r="D769" s="4" t="s">
        <v>54</v>
      </c>
      <c r="E769" s="4" t="s">
        <v>1576</v>
      </c>
      <c r="F769" s="5">
        <v>7</v>
      </c>
      <c r="G769" s="4" t="s">
        <v>13</v>
      </c>
      <c r="H769" s="5">
        <v>10</v>
      </c>
      <c r="I769" s="3"/>
    </row>
    <row r="770" spans="1:9" hidden="1">
      <c r="A770" s="4">
        <v>769</v>
      </c>
      <c r="B770" s="4">
        <v>261788802</v>
      </c>
      <c r="C770" s="4" t="s">
        <v>1600</v>
      </c>
      <c r="D770" s="4" t="s">
        <v>54</v>
      </c>
      <c r="E770" s="4" t="s">
        <v>347</v>
      </c>
      <c r="F770" s="5">
        <v>7</v>
      </c>
      <c r="G770" s="4" t="s">
        <v>10</v>
      </c>
      <c r="H770" s="5">
        <v>18</v>
      </c>
      <c r="I770" s="3">
        <v>3</v>
      </c>
    </row>
    <row r="771" spans="1:9" hidden="1">
      <c r="A771" s="4">
        <v>770</v>
      </c>
      <c r="B771" s="4">
        <v>261912548</v>
      </c>
      <c r="C771" s="4" t="s">
        <v>1605</v>
      </c>
      <c r="D771" s="4" t="s">
        <v>54</v>
      </c>
      <c r="E771" s="4" t="s">
        <v>230</v>
      </c>
      <c r="F771" s="5">
        <v>7</v>
      </c>
      <c r="G771" s="4" t="s">
        <v>10</v>
      </c>
      <c r="H771" s="5">
        <v>12</v>
      </c>
      <c r="I771" s="3"/>
    </row>
    <row r="772" spans="1:9" hidden="1">
      <c r="A772" s="4">
        <v>771</v>
      </c>
      <c r="B772" s="4">
        <v>261848196</v>
      </c>
      <c r="C772" s="4" t="s">
        <v>1611</v>
      </c>
      <c r="D772" s="4" t="s">
        <v>54</v>
      </c>
      <c r="E772" s="4" t="s">
        <v>1612</v>
      </c>
      <c r="F772" s="5">
        <v>7</v>
      </c>
      <c r="G772" s="4" t="s">
        <v>10</v>
      </c>
      <c r="H772" s="5">
        <v>11</v>
      </c>
      <c r="I772" s="3"/>
    </row>
    <row r="773" spans="1:9" hidden="1">
      <c r="A773" s="4">
        <v>772</v>
      </c>
      <c r="B773" s="4">
        <v>261869483</v>
      </c>
      <c r="C773" s="4" t="s">
        <v>1619</v>
      </c>
      <c r="D773" s="4" t="s">
        <v>54</v>
      </c>
      <c r="E773" s="4" t="s">
        <v>1620</v>
      </c>
      <c r="F773" s="5">
        <v>7</v>
      </c>
      <c r="G773" s="4" t="s">
        <v>13</v>
      </c>
      <c r="H773" s="5">
        <v>20</v>
      </c>
      <c r="I773" s="3">
        <v>2</v>
      </c>
    </row>
    <row r="774" spans="1:9" hidden="1">
      <c r="A774" s="4">
        <v>773</v>
      </c>
      <c r="B774" s="4">
        <v>261758972</v>
      </c>
      <c r="C774" s="4" t="s">
        <v>1626</v>
      </c>
      <c r="D774" s="4" t="s">
        <v>54</v>
      </c>
      <c r="E774" s="4" t="s">
        <v>347</v>
      </c>
      <c r="F774" s="5">
        <v>7</v>
      </c>
      <c r="G774" s="4" t="s">
        <v>10</v>
      </c>
      <c r="H774" s="5">
        <v>8</v>
      </c>
      <c r="I774" s="3"/>
    </row>
    <row r="775" spans="1:9" hidden="1">
      <c r="A775" s="4">
        <v>774</v>
      </c>
      <c r="B775" s="4">
        <v>261636865</v>
      </c>
      <c r="C775" s="4" t="s">
        <v>1645</v>
      </c>
      <c r="D775" s="4" t="s">
        <v>54</v>
      </c>
      <c r="E775" s="4" t="s">
        <v>1646</v>
      </c>
      <c r="F775" s="5">
        <v>7</v>
      </c>
      <c r="G775" s="4" t="s">
        <v>13</v>
      </c>
      <c r="H775" s="5">
        <v>11</v>
      </c>
      <c r="I775" s="3"/>
    </row>
    <row r="776" spans="1:9" hidden="1">
      <c r="A776" s="4">
        <v>775</v>
      </c>
      <c r="B776" s="4">
        <v>261781206</v>
      </c>
      <c r="C776" s="4" t="s">
        <v>1652</v>
      </c>
      <c r="D776" s="4" t="s">
        <v>54</v>
      </c>
      <c r="E776" s="4" t="s">
        <v>767</v>
      </c>
      <c r="F776" s="5">
        <v>7</v>
      </c>
      <c r="G776" s="4" t="s">
        <v>10</v>
      </c>
      <c r="H776" s="5">
        <v>23</v>
      </c>
      <c r="I776" s="3">
        <v>1</v>
      </c>
    </row>
    <row r="777" spans="1:9">
      <c r="A777" s="4">
        <v>776</v>
      </c>
      <c r="B777" s="4">
        <v>261866561</v>
      </c>
      <c r="C777" s="4" t="s">
        <v>186</v>
      </c>
      <c r="D777" s="4" t="s">
        <v>187</v>
      </c>
      <c r="E777" s="4" t="s">
        <v>188</v>
      </c>
      <c r="F777" s="5">
        <v>7</v>
      </c>
      <c r="G777" s="4" t="s">
        <v>10</v>
      </c>
      <c r="H777" s="5">
        <v>20</v>
      </c>
      <c r="I777" s="3">
        <v>2</v>
      </c>
    </row>
    <row r="778" spans="1:9">
      <c r="A778" s="4">
        <v>777</v>
      </c>
      <c r="B778" s="4">
        <v>261779477</v>
      </c>
      <c r="C778" s="4" t="s">
        <v>257</v>
      </c>
      <c r="D778" s="4" t="s">
        <v>187</v>
      </c>
      <c r="E778" s="4" t="s">
        <v>258</v>
      </c>
      <c r="F778" s="5">
        <v>7</v>
      </c>
      <c r="G778" s="4" t="s">
        <v>10</v>
      </c>
      <c r="H778" s="5">
        <v>17</v>
      </c>
      <c r="I778" s="3"/>
    </row>
    <row r="779" spans="1:9">
      <c r="A779" s="4">
        <v>778</v>
      </c>
      <c r="B779" s="4">
        <v>261847967</v>
      </c>
      <c r="C779" s="4" t="s">
        <v>323</v>
      </c>
      <c r="D779" s="4" t="s">
        <v>187</v>
      </c>
      <c r="E779" s="4" t="s">
        <v>324</v>
      </c>
      <c r="F779" s="5">
        <v>7</v>
      </c>
      <c r="G779" s="4" t="s">
        <v>10</v>
      </c>
      <c r="H779" s="5">
        <v>19</v>
      </c>
      <c r="I779" s="3">
        <v>3</v>
      </c>
    </row>
    <row r="780" spans="1:9">
      <c r="A780" s="4">
        <v>779</v>
      </c>
      <c r="B780" s="4">
        <v>261722719</v>
      </c>
      <c r="C780" s="4" t="s">
        <v>818</v>
      </c>
      <c r="D780" s="4" t="s">
        <v>187</v>
      </c>
      <c r="E780" s="4" t="s">
        <v>819</v>
      </c>
      <c r="F780" s="5">
        <v>7</v>
      </c>
      <c r="G780" s="4" t="s">
        <v>10</v>
      </c>
      <c r="H780" s="5">
        <v>18</v>
      </c>
      <c r="I780" s="3">
        <v>3</v>
      </c>
    </row>
    <row r="781" spans="1:9">
      <c r="A781" s="4">
        <v>780</v>
      </c>
      <c r="B781" s="4">
        <v>261708175</v>
      </c>
      <c r="C781" s="4" t="s">
        <v>934</v>
      </c>
      <c r="D781" s="4" t="s">
        <v>187</v>
      </c>
      <c r="E781" s="4" t="s">
        <v>935</v>
      </c>
      <c r="F781" s="5">
        <v>7</v>
      </c>
      <c r="G781" s="4" t="s">
        <v>10</v>
      </c>
      <c r="H781" s="5">
        <v>16</v>
      </c>
      <c r="I781" s="3"/>
    </row>
    <row r="782" spans="1:9">
      <c r="A782" s="4">
        <v>781</v>
      </c>
      <c r="B782" s="4">
        <v>261841296</v>
      </c>
      <c r="C782" s="4" t="s">
        <v>976</v>
      </c>
      <c r="D782" s="4" t="s">
        <v>187</v>
      </c>
      <c r="E782" s="4" t="s">
        <v>977</v>
      </c>
      <c r="F782" s="5">
        <v>7</v>
      </c>
      <c r="G782" s="4" t="s">
        <v>10</v>
      </c>
      <c r="H782" s="5">
        <v>20</v>
      </c>
      <c r="I782" s="3">
        <v>2</v>
      </c>
    </row>
    <row r="783" spans="1:9">
      <c r="A783" s="4">
        <v>782</v>
      </c>
      <c r="B783" s="4">
        <v>261774974</v>
      </c>
      <c r="C783" s="4" t="s">
        <v>1163</v>
      </c>
      <c r="D783" s="4" t="s">
        <v>187</v>
      </c>
      <c r="E783" s="4" t="s">
        <v>1164</v>
      </c>
      <c r="F783" s="5">
        <v>7</v>
      </c>
      <c r="G783" s="4" t="s">
        <v>10</v>
      </c>
      <c r="H783" s="5">
        <v>18</v>
      </c>
      <c r="I783" s="3">
        <v>3</v>
      </c>
    </row>
    <row r="784" spans="1:9">
      <c r="A784" s="4">
        <v>783</v>
      </c>
      <c r="B784" s="4">
        <v>261740033</v>
      </c>
      <c r="C784" s="4" t="s">
        <v>1253</v>
      </c>
      <c r="D784" s="4" t="s">
        <v>187</v>
      </c>
      <c r="E784" s="4" t="s">
        <v>1254</v>
      </c>
      <c r="F784" s="5">
        <v>7</v>
      </c>
      <c r="G784" s="4" t="s">
        <v>10</v>
      </c>
      <c r="H784" s="5">
        <v>16</v>
      </c>
      <c r="I784" s="3"/>
    </row>
    <row r="785" spans="1:9">
      <c r="A785" s="4">
        <v>784</v>
      </c>
      <c r="B785" s="4">
        <v>261781610</v>
      </c>
      <c r="C785" s="4" t="s">
        <v>1255</v>
      </c>
      <c r="D785" s="4" t="s">
        <v>187</v>
      </c>
      <c r="E785" s="4" t="s">
        <v>1256</v>
      </c>
      <c r="F785" s="5">
        <v>7</v>
      </c>
      <c r="G785" s="4" t="s">
        <v>10</v>
      </c>
      <c r="H785" s="5">
        <v>19</v>
      </c>
      <c r="I785" s="3">
        <v>3</v>
      </c>
    </row>
    <row r="786" spans="1:9">
      <c r="A786" s="4">
        <v>785</v>
      </c>
      <c r="B786" s="4">
        <v>261838366</v>
      </c>
      <c r="C786" s="4" t="s">
        <v>1261</v>
      </c>
      <c r="D786" s="4" t="s">
        <v>187</v>
      </c>
      <c r="E786" s="4" t="s">
        <v>1262</v>
      </c>
      <c r="F786" s="5">
        <v>7</v>
      </c>
      <c r="G786" s="4" t="s">
        <v>10</v>
      </c>
      <c r="H786" s="5">
        <v>19</v>
      </c>
      <c r="I786" s="3">
        <v>3</v>
      </c>
    </row>
    <row r="787" spans="1:9">
      <c r="A787" s="4">
        <v>786</v>
      </c>
      <c r="B787" s="4">
        <v>261718803</v>
      </c>
      <c r="C787" s="4" t="s">
        <v>1431</v>
      </c>
      <c r="D787" s="4" t="s">
        <v>187</v>
      </c>
      <c r="E787" s="4" t="s">
        <v>1432</v>
      </c>
      <c r="F787" s="5">
        <v>7</v>
      </c>
      <c r="G787" s="4" t="s">
        <v>10</v>
      </c>
      <c r="H787" s="5">
        <v>10</v>
      </c>
      <c r="I787" s="3"/>
    </row>
    <row r="788" spans="1:9" hidden="1">
      <c r="A788" s="4">
        <v>787</v>
      </c>
      <c r="B788" s="4">
        <v>261667919</v>
      </c>
      <c r="C788" s="4" t="s">
        <v>97</v>
      </c>
      <c r="D788" s="4" t="s">
        <v>98</v>
      </c>
      <c r="E788" s="4" t="s">
        <v>99</v>
      </c>
      <c r="F788" s="5">
        <v>7</v>
      </c>
      <c r="G788" s="4" t="s">
        <v>13</v>
      </c>
      <c r="H788" s="5">
        <v>6</v>
      </c>
      <c r="I788" s="3"/>
    </row>
    <row r="789" spans="1:9" hidden="1">
      <c r="A789" s="4">
        <v>788</v>
      </c>
      <c r="B789" s="4">
        <v>261728833</v>
      </c>
      <c r="C789" s="4" t="s">
        <v>118</v>
      </c>
      <c r="D789" s="4" t="s">
        <v>98</v>
      </c>
      <c r="E789" s="4" t="s">
        <v>119</v>
      </c>
      <c r="F789" s="5">
        <v>7</v>
      </c>
      <c r="G789" s="4" t="s">
        <v>13</v>
      </c>
      <c r="H789" s="5">
        <v>17</v>
      </c>
      <c r="I789" s="3"/>
    </row>
    <row r="790" spans="1:9" hidden="1">
      <c r="A790" s="4">
        <v>789</v>
      </c>
      <c r="B790" s="4">
        <v>261924744</v>
      </c>
      <c r="C790" s="4" t="s">
        <v>156</v>
      </c>
      <c r="D790" s="4" t="s">
        <v>98</v>
      </c>
      <c r="E790" s="4" t="s">
        <v>119</v>
      </c>
      <c r="F790" s="5">
        <v>7</v>
      </c>
      <c r="G790" s="4" t="s">
        <v>13</v>
      </c>
      <c r="H790" s="5">
        <v>21</v>
      </c>
      <c r="I790" s="3">
        <v>2</v>
      </c>
    </row>
    <row r="791" spans="1:9" hidden="1">
      <c r="A791" s="4">
        <v>790</v>
      </c>
      <c r="B791" s="4">
        <v>261761604</v>
      </c>
      <c r="C791" s="4" t="s">
        <v>161</v>
      </c>
      <c r="D791" s="4" t="s">
        <v>98</v>
      </c>
      <c r="E791" s="4" t="s">
        <v>162</v>
      </c>
      <c r="F791" s="5">
        <v>7</v>
      </c>
      <c r="G791" s="4" t="s">
        <v>13</v>
      </c>
      <c r="H791" s="5">
        <v>3</v>
      </c>
      <c r="I791" s="3"/>
    </row>
    <row r="792" spans="1:9" hidden="1">
      <c r="A792" s="4">
        <v>791</v>
      </c>
      <c r="B792" s="4">
        <v>262013512</v>
      </c>
      <c r="C792" s="4" t="s">
        <v>170</v>
      </c>
      <c r="D792" s="4" t="s">
        <v>98</v>
      </c>
      <c r="E792" s="4" t="s">
        <v>171</v>
      </c>
      <c r="F792" s="5">
        <v>7</v>
      </c>
      <c r="G792" s="4" t="s">
        <v>13</v>
      </c>
      <c r="H792" s="5">
        <v>2</v>
      </c>
      <c r="I792" s="3"/>
    </row>
    <row r="793" spans="1:9" hidden="1">
      <c r="A793" s="4">
        <v>792</v>
      </c>
      <c r="B793" s="4">
        <v>261753659</v>
      </c>
      <c r="C793" s="4" t="s">
        <v>265</v>
      </c>
      <c r="D793" s="4" t="s">
        <v>98</v>
      </c>
      <c r="E793" s="4" t="s">
        <v>155</v>
      </c>
      <c r="F793" s="5">
        <v>7</v>
      </c>
      <c r="G793" s="4" t="s">
        <v>13</v>
      </c>
      <c r="H793" s="5">
        <v>12</v>
      </c>
      <c r="I793" s="3"/>
    </row>
    <row r="794" spans="1:9" hidden="1">
      <c r="A794" s="4">
        <v>793</v>
      </c>
      <c r="B794" s="4">
        <v>261708713</v>
      </c>
      <c r="C794" s="4" t="s">
        <v>938</v>
      </c>
      <c r="D794" s="4" t="s">
        <v>98</v>
      </c>
      <c r="E794" s="4" t="s">
        <v>119</v>
      </c>
      <c r="F794" s="5">
        <v>7</v>
      </c>
      <c r="G794" s="4" t="s">
        <v>13</v>
      </c>
      <c r="H794" s="5">
        <v>16</v>
      </c>
      <c r="I794" s="3"/>
    </row>
    <row r="795" spans="1:9" hidden="1">
      <c r="A795" s="4">
        <v>794</v>
      </c>
      <c r="B795" s="4">
        <v>261873216</v>
      </c>
      <c r="C795" s="4" t="s">
        <v>988</v>
      </c>
      <c r="D795" s="4" t="s">
        <v>98</v>
      </c>
      <c r="E795" s="4" t="s">
        <v>119</v>
      </c>
      <c r="F795" s="5">
        <v>7</v>
      </c>
      <c r="G795" s="4" t="s">
        <v>13</v>
      </c>
      <c r="H795" s="5">
        <v>22</v>
      </c>
      <c r="I795" s="3">
        <v>1</v>
      </c>
    </row>
    <row r="796" spans="1:9" hidden="1">
      <c r="A796" s="4">
        <v>795</v>
      </c>
      <c r="B796" s="4">
        <v>261773894</v>
      </c>
      <c r="C796" s="4" t="s">
        <v>994</v>
      </c>
      <c r="D796" s="4" t="s">
        <v>98</v>
      </c>
      <c r="E796" s="4" t="s">
        <v>155</v>
      </c>
      <c r="F796" s="5">
        <v>7</v>
      </c>
      <c r="G796" s="4" t="s">
        <v>13</v>
      </c>
      <c r="H796" s="5">
        <v>14</v>
      </c>
      <c r="I796" s="3"/>
    </row>
    <row r="797" spans="1:9" hidden="1">
      <c r="A797" s="4">
        <v>796</v>
      </c>
      <c r="B797" s="4">
        <v>261927007</v>
      </c>
      <c r="C797" s="4" t="s">
        <v>1042</v>
      </c>
      <c r="D797" s="4" t="s">
        <v>98</v>
      </c>
      <c r="E797" s="4" t="s">
        <v>119</v>
      </c>
      <c r="F797" s="5">
        <v>7</v>
      </c>
      <c r="G797" s="4" t="s">
        <v>13</v>
      </c>
      <c r="H797" s="5">
        <v>20</v>
      </c>
      <c r="I797" s="3">
        <v>2</v>
      </c>
    </row>
    <row r="798" spans="1:9" hidden="1">
      <c r="A798" s="4">
        <v>797</v>
      </c>
      <c r="B798" s="4">
        <v>261660612</v>
      </c>
      <c r="C798" s="4" t="s">
        <v>1248</v>
      </c>
      <c r="D798" s="4" t="s">
        <v>98</v>
      </c>
      <c r="E798" s="4" t="s">
        <v>1249</v>
      </c>
      <c r="F798" s="5">
        <v>7</v>
      </c>
      <c r="G798" s="4" t="s">
        <v>13</v>
      </c>
      <c r="H798" s="5">
        <v>5</v>
      </c>
      <c r="I798" s="3"/>
    </row>
    <row r="799" spans="1:9" hidden="1">
      <c r="A799" s="4">
        <v>798</v>
      </c>
      <c r="B799" s="4">
        <v>261664988</v>
      </c>
      <c r="C799" s="4" t="s">
        <v>1383</v>
      </c>
      <c r="D799" s="4" t="s">
        <v>98</v>
      </c>
      <c r="E799" s="4" t="s">
        <v>119</v>
      </c>
      <c r="F799" s="5">
        <v>7</v>
      </c>
      <c r="G799" s="4" t="s">
        <v>13</v>
      </c>
      <c r="H799" s="5">
        <v>20</v>
      </c>
      <c r="I799" s="3">
        <v>2</v>
      </c>
    </row>
    <row r="800" spans="1:9" hidden="1">
      <c r="A800" s="4">
        <v>799</v>
      </c>
      <c r="B800" s="4">
        <v>261667697</v>
      </c>
      <c r="C800" s="4" t="s">
        <v>1468</v>
      </c>
      <c r="D800" s="4" t="s">
        <v>98</v>
      </c>
      <c r="E800" s="4" t="s">
        <v>1469</v>
      </c>
      <c r="F800" s="5">
        <v>7</v>
      </c>
      <c r="G800" s="4" t="s">
        <v>13</v>
      </c>
      <c r="H800" s="5">
        <v>15</v>
      </c>
      <c r="I800" s="3"/>
    </row>
    <row r="801" spans="1:9" hidden="1">
      <c r="A801" s="4">
        <v>800</v>
      </c>
      <c r="B801" s="4">
        <v>261749246</v>
      </c>
      <c r="C801" s="4" t="s">
        <v>1471</v>
      </c>
      <c r="D801" s="4" t="s">
        <v>98</v>
      </c>
      <c r="E801" s="4" t="s">
        <v>1472</v>
      </c>
      <c r="F801" s="5">
        <v>7</v>
      </c>
      <c r="G801" s="4" t="s">
        <v>13</v>
      </c>
      <c r="H801" s="5">
        <v>14</v>
      </c>
      <c r="I801" s="3"/>
    </row>
    <row r="802" spans="1:9" hidden="1">
      <c r="A802" s="4">
        <v>801</v>
      </c>
      <c r="B802" s="4">
        <v>261715220</v>
      </c>
      <c r="C802" s="4" t="s">
        <v>1512</v>
      </c>
      <c r="D802" s="4" t="s">
        <v>98</v>
      </c>
      <c r="E802" s="4" t="s">
        <v>155</v>
      </c>
      <c r="F802" s="5">
        <v>7</v>
      </c>
      <c r="G802" s="4" t="s">
        <v>13</v>
      </c>
      <c r="H802" s="5">
        <v>14</v>
      </c>
      <c r="I802" s="3"/>
    </row>
    <row r="803" spans="1:9" hidden="1">
      <c r="A803" s="4">
        <v>802</v>
      </c>
      <c r="B803" s="4">
        <v>261956814</v>
      </c>
      <c r="C803" s="4" t="s">
        <v>180</v>
      </c>
      <c r="D803" s="4" t="s">
        <v>14</v>
      </c>
      <c r="E803" s="4" t="s">
        <v>181</v>
      </c>
      <c r="F803" s="5">
        <v>7</v>
      </c>
      <c r="G803" s="4" t="s">
        <v>10</v>
      </c>
      <c r="H803" s="5">
        <v>9</v>
      </c>
      <c r="I803" s="3"/>
    </row>
    <row r="804" spans="1:9" hidden="1">
      <c r="A804" s="4">
        <v>803</v>
      </c>
      <c r="B804" s="4">
        <v>261854549</v>
      </c>
      <c r="C804" s="4" t="s">
        <v>415</v>
      </c>
      <c r="D804" s="4" t="s">
        <v>14</v>
      </c>
      <c r="E804" s="4" t="s">
        <v>416</v>
      </c>
      <c r="F804" s="5">
        <v>7</v>
      </c>
      <c r="G804" s="4" t="s">
        <v>10</v>
      </c>
      <c r="H804" s="5">
        <v>5</v>
      </c>
      <c r="I804" s="3"/>
    </row>
    <row r="805" spans="1:9" hidden="1">
      <c r="A805" s="4">
        <v>804</v>
      </c>
      <c r="B805" s="4">
        <v>261923777</v>
      </c>
      <c r="C805" s="4" t="s">
        <v>438</v>
      </c>
      <c r="D805" s="4" t="s">
        <v>14</v>
      </c>
      <c r="E805" s="4" t="s">
        <v>439</v>
      </c>
      <c r="F805" s="5">
        <v>7</v>
      </c>
      <c r="G805" s="4" t="s">
        <v>10</v>
      </c>
      <c r="H805" s="5">
        <v>7</v>
      </c>
      <c r="I805" s="3"/>
    </row>
    <row r="806" spans="1:9" hidden="1">
      <c r="A806" s="4">
        <v>805</v>
      </c>
      <c r="B806" s="4">
        <v>261686453</v>
      </c>
      <c r="C806" s="4" t="s">
        <v>516</v>
      </c>
      <c r="D806" s="4" t="s">
        <v>14</v>
      </c>
      <c r="E806" s="4" t="s">
        <v>517</v>
      </c>
      <c r="F806" s="5">
        <v>7</v>
      </c>
      <c r="G806" s="4" t="s">
        <v>10</v>
      </c>
      <c r="H806" s="5">
        <v>14</v>
      </c>
      <c r="I806" s="3"/>
    </row>
    <row r="807" spans="1:9" hidden="1">
      <c r="A807" s="4">
        <v>806</v>
      </c>
      <c r="B807" s="4">
        <v>261713211</v>
      </c>
      <c r="C807" s="4" t="s">
        <v>870</v>
      </c>
      <c r="D807" s="4" t="s">
        <v>14</v>
      </c>
      <c r="E807" s="4" t="s">
        <v>871</v>
      </c>
      <c r="F807" s="5">
        <v>7</v>
      </c>
      <c r="G807" s="4" t="s">
        <v>10</v>
      </c>
      <c r="H807" s="5">
        <v>14</v>
      </c>
      <c r="I807" s="3"/>
    </row>
    <row r="808" spans="1:9" hidden="1">
      <c r="A808" s="4">
        <v>807</v>
      </c>
      <c r="B808" s="4">
        <v>261691364</v>
      </c>
      <c r="C808" s="4" t="s">
        <v>1166</v>
      </c>
      <c r="D808" s="4" t="s">
        <v>14</v>
      </c>
      <c r="E808" s="4" t="s">
        <v>871</v>
      </c>
      <c r="F808" s="5">
        <v>7</v>
      </c>
      <c r="G808" s="4" t="s">
        <v>10</v>
      </c>
      <c r="H808" s="5">
        <v>16</v>
      </c>
      <c r="I808" s="3"/>
    </row>
    <row r="809" spans="1:9" hidden="1">
      <c r="A809" s="4">
        <v>808</v>
      </c>
      <c r="B809" s="4">
        <v>261686870</v>
      </c>
      <c r="C809" s="4" t="s">
        <v>1169</v>
      </c>
      <c r="D809" s="4" t="s">
        <v>14</v>
      </c>
      <c r="E809" s="4" t="s">
        <v>1170</v>
      </c>
      <c r="F809" s="5">
        <v>7</v>
      </c>
      <c r="G809" s="4" t="s">
        <v>10</v>
      </c>
      <c r="H809" s="5">
        <v>11</v>
      </c>
      <c r="I809" s="3"/>
    </row>
    <row r="810" spans="1:9" hidden="1">
      <c r="A810" s="4">
        <v>809</v>
      </c>
      <c r="B810" s="4">
        <v>261687458</v>
      </c>
      <c r="C810" s="4" t="s">
        <v>1461</v>
      </c>
      <c r="D810" s="4" t="s">
        <v>14</v>
      </c>
      <c r="E810" s="4" t="s">
        <v>517</v>
      </c>
      <c r="F810" s="5">
        <v>7</v>
      </c>
      <c r="G810" s="4" t="s">
        <v>10</v>
      </c>
      <c r="H810" s="5">
        <v>14</v>
      </c>
      <c r="I810" s="3"/>
    </row>
    <row r="811" spans="1:9" hidden="1">
      <c r="A811" s="4">
        <v>810</v>
      </c>
      <c r="B811" s="4">
        <v>261753079</v>
      </c>
      <c r="C811" s="4" t="s">
        <v>1516</v>
      </c>
      <c r="D811" s="4" t="s">
        <v>14</v>
      </c>
      <c r="E811" s="4" t="s">
        <v>1517</v>
      </c>
      <c r="F811" s="5">
        <v>7</v>
      </c>
      <c r="G811" s="4" t="s">
        <v>10</v>
      </c>
      <c r="H811" s="5">
        <v>14</v>
      </c>
      <c r="I811" s="3"/>
    </row>
    <row r="812" spans="1:9" hidden="1">
      <c r="A812" s="4">
        <v>811</v>
      </c>
      <c r="B812" s="4">
        <v>261673787</v>
      </c>
      <c r="C812" s="4" t="s">
        <v>1578</v>
      </c>
      <c r="D812" s="4" t="s">
        <v>14</v>
      </c>
      <c r="E812" s="4" t="s">
        <v>1579</v>
      </c>
      <c r="F812" s="5">
        <v>7</v>
      </c>
      <c r="G812" s="4" t="s">
        <v>10</v>
      </c>
      <c r="H812" s="5">
        <v>7</v>
      </c>
      <c r="I812" s="3"/>
    </row>
    <row r="813" spans="1:9" hidden="1">
      <c r="A813" s="4">
        <v>812</v>
      </c>
      <c r="B813" s="4">
        <v>261675020</v>
      </c>
      <c r="C813" s="4" t="s">
        <v>1593</v>
      </c>
      <c r="D813" s="4" t="s">
        <v>14</v>
      </c>
      <c r="E813" s="4" t="s">
        <v>1594</v>
      </c>
      <c r="F813" s="5">
        <v>7</v>
      </c>
      <c r="G813" s="4" t="s">
        <v>10</v>
      </c>
      <c r="H813" s="5">
        <v>16</v>
      </c>
      <c r="I813" s="3"/>
    </row>
    <row r="814" spans="1:9" hidden="1">
      <c r="A814" s="4">
        <v>813</v>
      </c>
      <c r="B814" s="4">
        <v>261784206</v>
      </c>
      <c r="C814" s="4" t="s">
        <v>1636</v>
      </c>
      <c r="D814" s="4" t="s">
        <v>14</v>
      </c>
      <c r="E814" s="4" t="s">
        <v>1637</v>
      </c>
      <c r="F814" s="5">
        <v>7</v>
      </c>
      <c r="G814" s="4" t="s">
        <v>10</v>
      </c>
      <c r="H814" s="5">
        <v>3</v>
      </c>
      <c r="I814" s="3"/>
    </row>
    <row r="815" spans="1:9" hidden="1">
      <c r="A815" s="4">
        <v>814</v>
      </c>
      <c r="B815" s="4">
        <v>261686932</v>
      </c>
      <c r="C815" s="4" t="s">
        <v>1647</v>
      </c>
      <c r="D815" s="4" t="s">
        <v>14</v>
      </c>
      <c r="E815" s="4" t="s">
        <v>1648</v>
      </c>
      <c r="F815" s="5">
        <v>7</v>
      </c>
      <c r="G815" s="4" t="s">
        <v>10</v>
      </c>
      <c r="H815" s="5">
        <v>10</v>
      </c>
      <c r="I815" s="3"/>
    </row>
    <row r="816" spans="1:9" hidden="1">
      <c r="A816" s="4">
        <v>815</v>
      </c>
      <c r="B816" s="4">
        <v>261685714</v>
      </c>
      <c r="C816" s="4" t="s">
        <v>70</v>
      </c>
      <c r="D816" s="4" t="s">
        <v>14</v>
      </c>
      <c r="E816" s="4" t="s">
        <v>71</v>
      </c>
      <c r="F816" s="5">
        <v>7</v>
      </c>
      <c r="G816" s="4" t="s">
        <v>10</v>
      </c>
      <c r="H816" s="5">
        <v>18</v>
      </c>
      <c r="I816" s="3">
        <v>3</v>
      </c>
    </row>
    <row r="817" spans="1:9" hidden="1">
      <c r="A817" s="4">
        <v>816</v>
      </c>
      <c r="B817" s="4">
        <v>261626312</v>
      </c>
      <c r="C817" s="4" t="s">
        <v>126</v>
      </c>
      <c r="D817" s="4" t="s">
        <v>14</v>
      </c>
      <c r="E817" s="4" t="s">
        <v>127</v>
      </c>
      <c r="F817" s="5">
        <v>7</v>
      </c>
      <c r="G817" s="4" t="s">
        <v>10</v>
      </c>
      <c r="H817" s="5">
        <v>19</v>
      </c>
      <c r="I817" s="3">
        <v>3</v>
      </c>
    </row>
    <row r="818" spans="1:9" hidden="1">
      <c r="A818" s="4">
        <v>817</v>
      </c>
      <c r="B818" s="4">
        <v>261944981</v>
      </c>
      <c r="C818" s="4" t="s">
        <v>184</v>
      </c>
      <c r="D818" s="4" t="s">
        <v>14</v>
      </c>
      <c r="E818" s="4" t="s">
        <v>185</v>
      </c>
      <c r="F818" s="5">
        <v>7</v>
      </c>
      <c r="G818" s="4" t="s">
        <v>13</v>
      </c>
      <c r="H818" s="5">
        <v>21</v>
      </c>
      <c r="I818" s="3">
        <v>2</v>
      </c>
    </row>
    <row r="819" spans="1:9" hidden="1">
      <c r="A819" s="4">
        <v>818</v>
      </c>
      <c r="B819" s="4">
        <v>261859507</v>
      </c>
      <c r="C819" s="4" t="s">
        <v>250</v>
      </c>
      <c r="D819" s="4" t="s">
        <v>14</v>
      </c>
      <c r="E819" s="4" t="s">
        <v>251</v>
      </c>
      <c r="F819" s="5">
        <v>7</v>
      </c>
      <c r="G819" s="4" t="s">
        <v>13</v>
      </c>
      <c r="H819" s="5">
        <v>13</v>
      </c>
      <c r="I819" s="3"/>
    </row>
    <row r="820" spans="1:9" hidden="1">
      <c r="A820" s="4">
        <v>819</v>
      </c>
      <c r="B820" s="4">
        <v>261689388</v>
      </c>
      <c r="C820" s="4" t="s">
        <v>256</v>
      </c>
      <c r="D820" s="4" t="s">
        <v>14</v>
      </c>
      <c r="E820" s="4" t="s">
        <v>71</v>
      </c>
      <c r="F820" s="5">
        <v>7</v>
      </c>
      <c r="G820" s="4" t="s">
        <v>10</v>
      </c>
      <c r="H820" s="5">
        <v>19</v>
      </c>
      <c r="I820" s="3">
        <v>3</v>
      </c>
    </row>
    <row r="821" spans="1:9" hidden="1">
      <c r="A821" s="4">
        <v>820</v>
      </c>
      <c r="B821" s="4">
        <v>261692673</v>
      </c>
      <c r="C821" s="4" t="s">
        <v>272</v>
      </c>
      <c r="D821" s="4" t="s">
        <v>14</v>
      </c>
      <c r="E821" s="4" t="s">
        <v>273</v>
      </c>
      <c r="F821" s="5">
        <v>7</v>
      </c>
      <c r="G821" s="4" t="s">
        <v>10</v>
      </c>
      <c r="H821" s="5">
        <v>19</v>
      </c>
      <c r="I821" s="3">
        <v>3</v>
      </c>
    </row>
    <row r="822" spans="1:9" hidden="1">
      <c r="A822" s="4">
        <v>821</v>
      </c>
      <c r="B822" s="4">
        <v>261699517</v>
      </c>
      <c r="C822" s="4" t="s">
        <v>274</v>
      </c>
      <c r="D822" s="4" t="s">
        <v>14</v>
      </c>
      <c r="E822" s="4" t="s">
        <v>71</v>
      </c>
      <c r="F822" s="5">
        <v>7</v>
      </c>
      <c r="G822" s="4" t="s">
        <v>10</v>
      </c>
      <c r="H822" s="5">
        <v>18</v>
      </c>
      <c r="I822" s="3">
        <v>3</v>
      </c>
    </row>
    <row r="823" spans="1:9" hidden="1">
      <c r="A823" s="4">
        <v>822</v>
      </c>
      <c r="B823" s="4">
        <v>261902317</v>
      </c>
      <c r="C823" s="4" t="s">
        <v>277</v>
      </c>
      <c r="D823" s="4" t="s">
        <v>14</v>
      </c>
      <c r="E823" s="4" t="s">
        <v>273</v>
      </c>
      <c r="F823" s="5">
        <v>7</v>
      </c>
      <c r="G823" s="4" t="s">
        <v>10</v>
      </c>
      <c r="H823" s="5">
        <v>18</v>
      </c>
      <c r="I823" s="3">
        <v>3</v>
      </c>
    </row>
    <row r="824" spans="1:9" hidden="1">
      <c r="A824" s="4">
        <v>823</v>
      </c>
      <c r="B824" s="4">
        <v>261689519</v>
      </c>
      <c r="C824" s="4" t="s">
        <v>282</v>
      </c>
      <c r="D824" s="4" t="s">
        <v>14</v>
      </c>
      <c r="E824" s="4" t="s">
        <v>283</v>
      </c>
      <c r="F824" s="5">
        <v>7</v>
      </c>
      <c r="G824" s="4" t="s">
        <v>10</v>
      </c>
      <c r="H824" s="5">
        <v>3</v>
      </c>
      <c r="I824" s="3"/>
    </row>
    <row r="825" spans="1:9" hidden="1">
      <c r="A825" s="4">
        <v>824</v>
      </c>
      <c r="B825" s="4">
        <v>261777056</v>
      </c>
      <c r="C825" s="4" t="s">
        <v>293</v>
      </c>
      <c r="D825" s="4" t="s">
        <v>14</v>
      </c>
      <c r="E825" s="4" t="s">
        <v>294</v>
      </c>
      <c r="F825" s="5">
        <v>7</v>
      </c>
      <c r="G825" s="4" t="s">
        <v>10</v>
      </c>
      <c r="H825" s="5">
        <v>8</v>
      </c>
      <c r="I825" s="3"/>
    </row>
    <row r="826" spans="1:9" hidden="1">
      <c r="A826" s="4">
        <v>825</v>
      </c>
      <c r="B826" s="4">
        <v>261850037</v>
      </c>
      <c r="C826" s="4" t="s">
        <v>432</v>
      </c>
      <c r="D826" s="4" t="s">
        <v>14</v>
      </c>
      <c r="E826" s="4" t="s">
        <v>433</v>
      </c>
      <c r="F826" s="5">
        <v>7</v>
      </c>
      <c r="G826" s="4" t="s">
        <v>10</v>
      </c>
      <c r="H826" s="5">
        <v>16</v>
      </c>
      <c r="I826" s="3"/>
    </row>
    <row r="827" spans="1:9" hidden="1">
      <c r="A827" s="4">
        <v>826</v>
      </c>
      <c r="B827" s="4">
        <v>261859143</v>
      </c>
      <c r="C827" s="4" t="s">
        <v>435</v>
      </c>
      <c r="D827" s="4" t="s">
        <v>14</v>
      </c>
      <c r="E827" s="4" t="s">
        <v>433</v>
      </c>
      <c r="F827" s="5">
        <v>7</v>
      </c>
      <c r="G827" s="4" t="s">
        <v>10</v>
      </c>
      <c r="H827" s="5">
        <v>18</v>
      </c>
      <c r="I827" s="3">
        <v>3</v>
      </c>
    </row>
    <row r="828" spans="1:9" hidden="1">
      <c r="A828" s="4">
        <v>827</v>
      </c>
      <c r="B828" s="4">
        <v>261694641</v>
      </c>
      <c r="C828" s="4" t="s">
        <v>441</v>
      </c>
      <c r="D828" s="4" t="s">
        <v>14</v>
      </c>
      <c r="E828" s="4" t="s">
        <v>71</v>
      </c>
      <c r="F828" s="5">
        <v>7</v>
      </c>
      <c r="G828" s="4" t="s">
        <v>10</v>
      </c>
      <c r="H828" s="5">
        <v>18</v>
      </c>
      <c r="I828" s="3">
        <v>3</v>
      </c>
    </row>
    <row r="829" spans="1:9" hidden="1">
      <c r="A829" s="4">
        <v>828</v>
      </c>
      <c r="B829" s="4">
        <v>261911409</v>
      </c>
      <c r="C829" s="4" t="s">
        <v>454</v>
      </c>
      <c r="D829" s="4" t="s">
        <v>14</v>
      </c>
      <c r="E829" s="4" t="s">
        <v>71</v>
      </c>
      <c r="F829" s="5">
        <v>7</v>
      </c>
      <c r="G829" s="4" t="s">
        <v>10</v>
      </c>
      <c r="H829" s="5">
        <v>18</v>
      </c>
      <c r="I829" s="3">
        <v>3</v>
      </c>
    </row>
    <row r="830" spans="1:9" hidden="1">
      <c r="A830" s="4">
        <v>829</v>
      </c>
      <c r="B830" s="4">
        <v>261697763</v>
      </c>
      <c r="C830" s="4" t="s">
        <v>473</v>
      </c>
      <c r="D830" s="4" t="s">
        <v>14</v>
      </c>
      <c r="E830" s="4" t="s">
        <v>71</v>
      </c>
      <c r="F830" s="5">
        <v>7</v>
      </c>
      <c r="G830" s="4" t="s">
        <v>10</v>
      </c>
      <c r="H830" s="5">
        <v>18</v>
      </c>
      <c r="I830" s="3">
        <v>3</v>
      </c>
    </row>
    <row r="831" spans="1:9" hidden="1">
      <c r="A831" s="4">
        <v>830</v>
      </c>
      <c r="B831" s="4">
        <v>261938963</v>
      </c>
      <c r="C831" s="4" t="s">
        <v>480</v>
      </c>
      <c r="D831" s="4" t="s">
        <v>14</v>
      </c>
      <c r="E831" s="4" t="s">
        <v>481</v>
      </c>
      <c r="F831" s="5">
        <v>7</v>
      </c>
      <c r="G831" s="4" t="s">
        <v>13</v>
      </c>
      <c r="H831" s="5">
        <v>18</v>
      </c>
      <c r="I831" s="3">
        <v>3</v>
      </c>
    </row>
    <row r="832" spans="1:9" hidden="1">
      <c r="A832" s="4">
        <v>831</v>
      </c>
      <c r="B832" s="4">
        <v>261856975</v>
      </c>
      <c r="C832" s="4" t="s">
        <v>482</v>
      </c>
      <c r="D832" s="4" t="s">
        <v>14</v>
      </c>
      <c r="E832" s="4" t="s">
        <v>483</v>
      </c>
      <c r="F832" s="5">
        <v>7</v>
      </c>
      <c r="G832" s="4" t="s">
        <v>13</v>
      </c>
      <c r="H832" s="5">
        <v>12</v>
      </c>
      <c r="I832" s="3"/>
    </row>
    <row r="833" spans="1:9" hidden="1">
      <c r="A833" s="4">
        <v>832</v>
      </c>
      <c r="B833" s="4">
        <v>261935706</v>
      </c>
      <c r="C833" s="4" t="s">
        <v>487</v>
      </c>
      <c r="D833" s="4" t="s">
        <v>14</v>
      </c>
      <c r="E833" s="4" t="s">
        <v>488</v>
      </c>
      <c r="F833" s="5">
        <v>7</v>
      </c>
      <c r="G833" s="4" t="s">
        <v>10</v>
      </c>
      <c r="H833" s="5">
        <v>9</v>
      </c>
      <c r="I833" s="3"/>
    </row>
    <row r="834" spans="1:9" hidden="1">
      <c r="A834" s="4">
        <v>833</v>
      </c>
      <c r="B834" s="4">
        <v>261707608</v>
      </c>
      <c r="C834" s="4" t="s">
        <v>491</v>
      </c>
      <c r="D834" s="4" t="s">
        <v>14</v>
      </c>
      <c r="E834" s="4" t="s">
        <v>71</v>
      </c>
      <c r="F834" s="5">
        <v>7</v>
      </c>
      <c r="G834" s="4" t="s">
        <v>10</v>
      </c>
      <c r="H834" s="5">
        <v>18</v>
      </c>
      <c r="I834" s="3">
        <v>3</v>
      </c>
    </row>
    <row r="835" spans="1:9" hidden="1">
      <c r="A835" s="4">
        <v>834</v>
      </c>
      <c r="B835" s="4">
        <v>261773647</v>
      </c>
      <c r="C835" s="4" t="s">
        <v>501</v>
      </c>
      <c r="D835" s="4" t="s">
        <v>14</v>
      </c>
      <c r="E835" s="4" t="s">
        <v>16</v>
      </c>
      <c r="F835" s="5">
        <v>7</v>
      </c>
      <c r="G835" s="4" t="s">
        <v>10</v>
      </c>
      <c r="H835" s="5">
        <v>11</v>
      </c>
      <c r="I835" s="3"/>
    </row>
    <row r="836" spans="1:9" hidden="1">
      <c r="A836" s="4">
        <v>835</v>
      </c>
      <c r="B836" s="4">
        <v>261860671</v>
      </c>
      <c r="C836" s="4" t="s">
        <v>505</v>
      </c>
      <c r="D836" s="4" t="s">
        <v>14</v>
      </c>
      <c r="E836" s="4" t="s">
        <v>506</v>
      </c>
      <c r="F836" s="5">
        <v>7</v>
      </c>
      <c r="G836" s="4" t="s">
        <v>13</v>
      </c>
      <c r="H836" s="5">
        <v>10</v>
      </c>
      <c r="I836" s="3"/>
    </row>
    <row r="837" spans="1:9" hidden="1">
      <c r="A837" s="4">
        <v>836</v>
      </c>
      <c r="B837" s="4">
        <v>261709249</v>
      </c>
      <c r="C837" s="4" t="s">
        <v>518</v>
      </c>
      <c r="D837" s="4" t="s">
        <v>14</v>
      </c>
      <c r="E837" s="4" t="s">
        <v>71</v>
      </c>
      <c r="F837" s="5">
        <v>7</v>
      </c>
      <c r="G837" s="4" t="s">
        <v>10</v>
      </c>
      <c r="H837" s="5">
        <v>18</v>
      </c>
      <c r="I837" s="3">
        <v>3</v>
      </c>
    </row>
    <row r="838" spans="1:9" hidden="1">
      <c r="A838" s="4">
        <v>837</v>
      </c>
      <c r="B838" s="4">
        <v>261687302</v>
      </c>
      <c r="C838" s="4" t="s">
        <v>588</v>
      </c>
      <c r="D838" s="4" t="s">
        <v>14</v>
      </c>
      <c r="E838" s="4" t="s">
        <v>589</v>
      </c>
      <c r="F838" s="5">
        <v>7</v>
      </c>
      <c r="G838" s="4" t="s">
        <v>10</v>
      </c>
      <c r="H838" s="5">
        <v>12</v>
      </c>
      <c r="I838" s="3"/>
    </row>
    <row r="839" spans="1:9" hidden="1">
      <c r="A839" s="4">
        <v>838</v>
      </c>
      <c r="B839" s="4">
        <v>261705785</v>
      </c>
      <c r="C839" s="4" t="s">
        <v>638</v>
      </c>
      <c r="D839" s="4" t="s">
        <v>14</v>
      </c>
      <c r="E839" s="4" t="s">
        <v>71</v>
      </c>
      <c r="F839" s="5">
        <v>7</v>
      </c>
      <c r="G839" s="4" t="s">
        <v>10</v>
      </c>
      <c r="H839" s="5">
        <v>18</v>
      </c>
      <c r="I839" s="3">
        <v>3</v>
      </c>
    </row>
    <row r="840" spans="1:9" hidden="1">
      <c r="A840" s="4">
        <v>839</v>
      </c>
      <c r="B840" s="4">
        <v>261753265</v>
      </c>
      <c r="C840" s="4" t="s">
        <v>711</v>
      </c>
      <c r="D840" s="4" t="s">
        <v>14</v>
      </c>
      <c r="E840" s="4" t="s">
        <v>712</v>
      </c>
      <c r="F840" s="5">
        <v>7</v>
      </c>
      <c r="G840" s="4" t="s">
        <v>10</v>
      </c>
      <c r="H840" s="5">
        <v>16</v>
      </c>
      <c r="I840" s="3"/>
    </row>
    <row r="841" spans="1:9" hidden="1">
      <c r="A841" s="4">
        <v>840</v>
      </c>
      <c r="B841" s="4">
        <v>261750460</v>
      </c>
      <c r="C841" s="4" t="s">
        <v>734</v>
      </c>
      <c r="D841" s="4" t="s">
        <v>14</v>
      </c>
      <c r="E841" s="4" t="s">
        <v>712</v>
      </c>
      <c r="F841" s="5">
        <v>7</v>
      </c>
      <c r="G841" s="4" t="s">
        <v>10</v>
      </c>
      <c r="H841" s="5">
        <v>19</v>
      </c>
      <c r="I841" s="3">
        <v>3</v>
      </c>
    </row>
    <row r="842" spans="1:9" hidden="1">
      <c r="A842" s="4">
        <v>841</v>
      </c>
      <c r="B842" s="4">
        <v>261828958</v>
      </c>
      <c r="C842" s="4" t="s">
        <v>758</v>
      </c>
      <c r="D842" s="4" t="s">
        <v>14</v>
      </c>
      <c r="E842" s="4" t="s">
        <v>759</v>
      </c>
      <c r="F842" s="5">
        <v>7</v>
      </c>
      <c r="G842" s="4" t="s">
        <v>10</v>
      </c>
      <c r="H842" s="5">
        <v>16</v>
      </c>
      <c r="I842" s="3"/>
    </row>
    <row r="843" spans="1:9" hidden="1">
      <c r="A843" s="4">
        <v>842</v>
      </c>
      <c r="B843" s="4">
        <v>261629108</v>
      </c>
      <c r="C843" s="4" t="s">
        <v>762</v>
      </c>
      <c r="D843" s="4" t="s">
        <v>14</v>
      </c>
      <c r="E843" s="4" t="s">
        <v>127</v>
      </c>
      <c r="F843" s="5">
        <v>7</v>
      </c>
      <c r="G843" s="4" t="s">
        <v>10</v>
      </c>
      <c r="H843" s="5">
        <v>19</v>
      </c>
      <c r="I843" s="3">
        <v>3</v>
      </c>
    </row>
    <row r="844" spans="1:9" hidden="1">
      <c r="A844" s="4">
        <v>843</v>
      </c>
      <c r="B844" s="4">
        <v>261700993</v>
      </c>
      <c r="C844" s="4" t="s">
        <v>771</v>
      </c>
      <c r="D844" s="4" t="s">
        <v>14</v>
      </c>
      <c r="E844" s="4" t="s">
        <v>71</v>
      </c>
      <c r="F844" s="5">
        <v>7</v>
      </c>
      <c r="G844" s="4" t="s">
        <v>10</v>
      </c>
      <c r="H844" s="5">
        <v>18</v>
      </c>
      <c r="I844" s="3">
        <v>3</v>
      </c>
    </row>
    <row r="845" spans="1:9" hidden="1">
      <c r="A845" s="4">
        <v>844</v>
      </c>
      <c r="B845" s="4">
        <v>261834942</v>
      </c>
      <c r="C845" s="4" t="s">
        <v>781</v>
      </c>
      <c r="D845" s="4" t="s">
        <v>14</v>
      </c>
      <c r="E845" s="4" t="s">
        <v>782</v>
      </c>
      <c r="F845" s="5">
        <v>7</v>
      </c>
      <c r="G845" s="4" t="s">
        <v>10</v>
      </c>
      <c r="H845" s="5">
        <v>14</v>
      </c>
      <c r="I845" s="3"/>
    </row>
    <row r="846" spans="1:9" hidden="1">
      <c r="A846" s="4">
        <v>845</v>
      </c>
      <c r="B846" s="4">
        <v>261901223</v>
      </c>
      <c r="C846" s="4" t="s">
        <v>847</v>
      </c>
      <c r="D846" s="4" t="s">
        <v>14</v>
      </c>
      <c r="E846" s="4" t="s">
        <v>848</v>
      </c>
      <c r="F846" s="5">
        <v>7</v>
      </c>
      <c r="G846" s="4" t="s">
        <v>10</v>
      </c>
      <c r="H846" s="5">
        <v>14</v>
      </c>
      <c r="I846" s="3"/>
    </row>
    <row r="847" spans="1:9" hidden="1">
      <c r="A847" s="4">
        <v>846</v>
      </c>
      <c r="B847" s="4">
        <v>261967510</v>
      </c>
      <c r="C847" s="4" t="s">
        <v>865</v>
      </c>
      <c r="D847" s="4" t="s">
        <v>14</v>
      </c>
      <c r="E847" s="4" t="s">
        <v>16</v>
      </c>
      <c r="F847" s="5">
        <v>7</v>
      </c>
      <c r="G847" s="4" t="s">
        <v>10</v>
      </c>
      <c r="H847" s="5">
        <v>17</v>
      </c>
      <c r="I847" s="3"/>
    </row>
    <row r="848" spans="1:9" hidden="1">
      <c r="A848" s="4">
        <v>847</v>
      </c>
      <c r="B848" s="4">
        <v>261766482</v>
      </c>
      <c r="C848" s="4" t="s">
        <v>885</v>
      </c>
      <c r="D848" s="4" t="s">
        <v>14</v>
      </c>
      <c r="E848" s="4" t="s">
        <v>886</v>
      </c>
      <c r="F848" s="5">
        <v>7</v>
      </c>
      <c r="G848" s="4" t="s">
        <v>10</v>
      </c>
      <c r="H848" s="5">
        <v>5</v>
      </c>
      <c r="I848" s="3"/>
    </row>
    <row r="849" spans="1:9" hidden="1">
      <c r="A849" s="4">
        <v>848</v>
      </c>
      <c r="B849" s="4">
        <v>261702525</v>
      </c>
      <c r="C849" s="4" t="s">
        <v>888</v>
      </c>
      <c r="D849" s="4" t="s">
        <v>14</v>
      </c>
      <c r="E849" s="4" t="s">
        <v>71</v>
      </c>
      <c r="F849" s="5">
        <v>7</v>
      </c>
      <c r="G849" s="4" t="s">
        <v>10</v>
      </c>
      <c r="H849" s="5">
        <v>18</v>
      </c>
      <c r="I849" s="3">
        <v>3</v>
      </c>
    </row>
    <row r="850" spans="1:9" hidden="1">
      <c r="A850" s="4">
        <v>849</v>
      </c>
      <c r="B850" s="4">
        <v>261879905</v>
      </c>
      <c r="C850" s="4" t="s">
        <v>889</v>
      </c>
      <c r="D850" s="4" t="s">
        <v>14</v>
      </c>
      <c r="E850" s="4" t="s">
        <v>890</v>
      </c>
      <c r="F850" s="5">
        <v>7</v>
      </c>
      <c r="G850" s="4" t="s">
        <v>10</v>
      </c>
      <c r="H850" s="5">
        <v>19</v>
      </c>
      <c r="I850" s="3">
        <v>3</v>
      </c>
    </row>
    <row r="851" spans="1:9" hidden="1">
      <c r="A851" s="4">
        <v>850</v>
      </c>
      <c r="B851" s="4">
        <v>261970749</v>
      </c>
      <c r="C851" s="4" t="s">
        <v>928</v>
      </c>
      <c r="D851" s="4" t="s">
        <v>14</v>
      </c>
      <c r="E851" s="4" t="s">
        <v>16</v>
      </c>
      <c r="F851" s="5">
        <v>7</v>
      </c>
      <c r="G851" s="4" t="s">
        <v>10</v>
      </c>
      <c r="H851" s="5">
        <v>17</v>
      </c>
      <c r="I851" s="3"/>
    </row>
    <row r="852" spans="1:9" hidden="1">
      <c r="A852" s="4">
        <v>851</v>
      </c>
      <c r="B852" s="4">
        <v>261962863</v>
      </c>
      <c r="C852" s="4" t="s">
        <v>943</v>
      </c>
      <c r="D852" s="4" t="s">
        <v>14</v>
      </c>
      <c r="E852" s="4" t="s">
        <v>16</v>
      </c>
      <c r="F852" s="5">
        <v>7</v>
      </c>
      <c r="G852" s="4" t="s">
        <v>10</v>
      </c>
      <c r="H852" s="5">
        <v>18</v>
      </c>
      <c r="I852" s="3">
        <v>3</v>
      </c>
    </row>
    <row r="853" spans="1:9" hidden="1">
      <c r="A853" s="4">
        <v>852</v>
      </c>
      <c r="B853" s="4">
        <v>261688065</v>
      </c>
      <c r="C853" s="4" t="s">
        <v>950</v>
      </c>
      <c r="D853" s="4" t="s">
        <v>14</v>
      </c>
      <c r="E853" s="4" t="s">
        <v>951</v>
      </c>
      <c r="F853" s="5">
        <v>7</v>
      </c>
      <c r="G853" s="4" t="s">
        <v>10</v>
      </c>
      <c r="H853" s="5">
        <v>12</v>
      </c>
      <c r="I853" s="3"/>
    </row>
    <row r="854" spans="1:9" hidden="1">
      <c r="A854" s="4">
        <v>853</v>
      </c>
      <c r="B854" s="4">
        <v>261711057</v>
      </c>
      <c r="C854" s="4" t="s">
        <v>961</v>
      </c>
      <c r="D854" s="4" t="s">
        <v>14</v>
      </c>
      <c r="E854" s="4" t="s">
        <v>71</v>
      </c>
      <c r="F854" s="5">
        <v>7</v>
      </c>
      <c r="G854" s="4" t="s">
        <v>10</v>
      </c>
      <c r="H854" s="5">
        <v>18</v>
      </c>
      <c r="I854" s="3">
        <v>3</v>
      </c>
    </row>
    <row r="855" spans="1:9" hidden="1">
      <c r="A855" s="4">
        <v>854</v>
      </c>
      <c r="B855" s="4">
        <v>261973978</v>
      </c>
      <c r="C855" s="4" t="s">
        <v>1031</v>
      </c>
      <c r="D855" s="4" t="s">
        <v>14</v>
      </c>
      <c r="E855" s="4" t="s">
        <v>16</v>
      </c>
      <c r="F855" s="5">
        <v>7</v>
      </c>
      <c r="G855" s="4" t="s">
        <v>10</v>
      </c>
      <c r="H855" s="5">
        <v>17</v>
      </c>
      <c r="I855" s="3"/>
    </row>
    <row r="856" spans="1:9" hidden="1">
      <c r="A856" s="4">
        <v>855</v>
      </c>
      <c r="B856" s="4">
        <v>261665011</v>
      </c>
      <c r="C856" s="4" t="s">
        <v>1059</v>
      </c>
      <c r="D856" s="4" t="s">
        <v>14</v>
      </c>
      <c r="E856" s="4" t="s">
        <v>71</v>
      </c>
      <c r="F856" s="5">
        <v>7</v>
      </c>
      <c r="G856" s="4" t="s">
        <v>10</v>
      </c>
      <c r="H856" s="5">
        <v>14</v>
      </c>
      <c r="I856" s="3"/>
    </row>
    <row r="857" spans="1:9" hidden="1">
      <c r="A857" s="4">
        <v>856</v>
      </c>
      <c r="B857" s="4">
        <v>261669449</v>
      </c>
      <c r="C857" s="4" t="s">
        <v>1086</v>
      </c>
      <c r="D857" s="4" t="s">
        <v>14</v>
      </c>
      <c r="E857" s="4" t="s">
        <v>1087</v>
      </c>
      <c r="F857" s="5">
        <v>7</v>
      </c>
      <c r="G857" s="4" t="s">
        <v>10</v>
      </c>
      <c r="H857" s="5">
        <v>15</v>
      </c>
      <c r="I857" s="3"/>
    </row>
    <row r="858" spans="1:9" hidden="1">
      <c r="A858" s="4">
        <v>857</v>
      </c>
      <c r="B858" s="4">
        <v>261627038</v>
      </c>
      <c r="C858" s="4" t="s">
        <v>1096</v>
      </c>
      <c r="D858" s="4" t="s">
        <v>14</v>
      </c>
      <c r="E858" s="4" t="s">
        <v>1097</v>
      </c>
      <c r="F858" s="5">
        <v>7</v>
      </c>
      <c r="G858" s="4" t="s">
        <v>10</v>
      </c>
      <c r="H858" s="5">
        <v>19</v>
      </c>
      <c r="I858" s="3">
        <v>3</v>
      </c>
    </row>
    <row r="859" spans="1:9" hidden="1">
      <c r="A859" s="4">
        <v>858</v>
      </c>
      <c r="B859" s="4">
        <v>261741231</v>
      </c>
      <c r="C859" s="4" t="s">
        <v>1135</v>
      </c>
      <c r="D859" s="4" t="s">
        <v>14</v>
      </c>
      <c r="E859" s="4" t="s">
        <v>71</v>
      </c>
      <c r="F859" s="5">
        <v>7</v>
      </c>
      <c r="G859" s="4" t="s">
        <v>10</v>
      </c>
      <c r="H859" s="5">
        <v>18</v>
      </c>
      <c r="I859" s="3">
        <v>3</v>
      </c>
    </row>
    <row r="860" spans="1:9" hidden="1">
      <c r="A860" s="4">
        <v>859</v>
      </c>
      <c r="B860" s="4">
        <v>261856935</v>
      </c>
      <c r="C860" s="4" t="s">
        <v>1140</v>
      </c>
      <c r="D860" s="4" t="s">
        <v>14</v>
      </c>
      <c r="E860" s="4" t="s">
        <v>1141</v>
      </c>
      <c r="F860" s="5">
        <v>7</v>
      </c>
      <c r="G860" s="4" t="s">
        <v>13</v>
      </c>
      <c r="H860" s="5">
        <v>11</v>
      </c>
      <c r="I860" s="3"/>
    </row>
    <row r="861" spans="1:9" hidden="1">
      <c r="A861" s="4">
        <v>860</v>
      </c>
      <c r="B861" s="4">
        <v>261689748</v>
      </c>
      <c r="C861" s="4" t="s">
        <v>1196</v>
      </c>
      <c r="D861" s="4" t="s">
        <v>14</v>
      </c>
      <c r="E861" s="4" t="s">
        <v>1197</v>
      </c>
      <c r="F861" s="5">
        <v>7</v>
      </c>
      <c r="G861" s="4" t="s">
        <v>10</v>
      </c>
      <c r="H861" s="5">
        <v>11</v>
      </c>
      <c r="I861" s="3"/>
    </row>
    <row r="862" spans="1:9" hidden="1">
      <c r="A862" s="4">
        <v>861</v>
      </c>
      <c r="B862" s="4">
        <v>261628208</v>
      </c>
      <c r="C862" s="4" t="s">
        <v>1203</v>
      </c>
      <c r="D862" s="4" t="s">
        <v>14</v>
      </c>
      <c r="E862" s="4" t="s">
        <v>127</v>
      </c>
      <c r="F862" s="5">
        <v>7</v>
      </c>
      <c r="G862" s="4" t="s">
        <v>10</v>
      </c>
      <c r="H862" s="5">
        <v>18</v>
      </c>
      <c r="I862" s="3">
        <v>3</v>
      </c>
    </row>
    <row r="863" spans="1:9" hidden="1">
      <c r="A863" s="4">
        <v>862</v>
      </c>
      <c r="B863" s="4">
        <v>261661333</v>
      </c>
      <c r="C863" s="4" t="s">
        <v>1209</v>
      </c>
      <c r="D863" s="4" t="s">
        <v>14</v>
      </c>
      <c r="E863" s="4" t="s">
        <v>506</v>
      </c>
      <c r="F863" s="5">
        <v>7</v>
      </c>
      <c r="G863" s="4" t="s">
        <v>13</v>
      </c>
      <c r="H863" s="5">
        <v>12</v>
      </c>
      <c r="I863" s="3"/>
    </row>
    <row r="864" spans="1:9" hidden="1">
      <c r="A864" s="4">
        <v>863</v>
      </c>
      <c r="B864" s="4">
        <v>261946879</v>
      </c>
      <c r="C864" s="4" t="s">
        <v>1243</v>
      </c>
      <c r="D864" s="4" t="s">
        <v>14</v>
      </c>
      <c r="E864" s="4" t="s">
        <v>1244</v>
      </c>
      <c r="F864" s="5">
        <v>7</v>
      </c>
      <c r="G864" s="4" t="s">
        <v>13</v>
      </c>
      <c r="H864" s="5">
        <v>22</v>
      </c>
      <c r="I864" s="3">
        <v>1</v>
      </c>
    </row>
    <row r="865" spans="1:9" hidden="1">
      <c r="A865" s="4">
        <v>864</v>
      </c>
      <c r="B865" s="4">
        <v>261906996</v>
      </c>
      <c r="C865" s="4" t="s">
        <v>5863</v>
      </c>
      <c r="D865" s="4" t="s">
        <v>14</v>
      </c>
      <c r="E865" s="4" t="s">
        <v>15</v>
      </c>
      <c r="F865" s="5">
        <v>7</v>
      </c>
      <c r="G865" s="4" t="s">
        <v>10</v>
      </c>
      <c r="H865" s="5">
        <v>16</v>
      </c>
      <c r="I865" s="3"/>
    </row>
    <row r="866" spans="1:9" hidden="1">
      <c r="A866" s="4">
        <v>865</v>
      </c>
      <c r="B866" s="4">
        <v>261950470</v>
      </c>
      <c r="C866" s="4" t="s">
        <v>1269</v>
      </c>
      <c r="D866" s="4" t="s">
        <v>14</v>
      </c>
      <c r="E866" s="4" t="s">
        <v>1270</v>
      </c>
      <c r="F866" s="5">
        <v>7</v>
      </c>
      <c r="G866" s="4" t="s">
        <v>10</v>
      </c>
      <c r="H866" s="5">
        <v>5</v>
      </c>
      <c r="I866" s="3"/>
    </row>
    <row r="867" spans="1:9" hidden="1">
      <c r="A867" s="4">
        <v>866</v>
      </c>
      <c r="B867" s="4">
        <v>261649164</v>
      </c>
      <c r="C867" s="4" t="s">
        <v>1294</v>
      </c>
      <c r="D867" s="4" t="s">
        <v>14</v>
      </c>
      <c r="E867" s="4" t="s">
        <v>1295</v>
      </c>
      <c r="F867" s="5">
        <v>7</v>
      </c>
      <c r="G867" s="4" t="s">
        <v>10</v>
      </c>
      <c r="H867" s="5">
        <v>6</v>
      </c>
      <c r="I867" s="3"/>
    </row>
    <row r="868" spans="1:9" hidden="1">
      <c r="A868" s="4">
        <v>867</v>
      </c>
      <c r="B868" s="4">
        <v>261894821</v>
      </c>
      <c r="C868" s="4" t="s">
        <v>1300</v>
      </c>
      <c r="D868" s="4" t="s">
        <v>14</v>
      </c>
      <c r="E868" s="4" t="s">
        <v>1301</v>
      </c>
      <c r="F868" s="5">
        <v>7</v>
      </c>
      <c r="G868" s="4" t="s">
        <v>10</v>
      </c>
      <c r="H868" s="5">
        <v>14</v>
      </c>
      <c r="I868" s="3"/>
    </row>
    <row r="869" spans="1:9" hidden="1">
      <c r="A869" s="4">
        <v>868</v>
      </c>
      <c r="B869" s="4">
        <v>261742428</v>
      </c>
      <c r="C869" s="4" t="s">
        <v>1303</v>
      </c>
      <c r="D869" s="4" t="s">
        <v>14</v>
      </c>
      <c r="E869" s="4" t="s">
        <v>71</v>
      </c>
      <c r="F869" s="5">
        <v>7</v>
      </c>
      <c r="G869" s="4" t="s">
        <v>10</v>
      </c>
      <c r="H869" s="5">
        <v>20</v>
      </c>
      <c r="I869" s="3">
        <v>2</v>
      </c>
    </row>
    <row r="870" spans="1:9" hidden="1">
      <c r="A870" s="4">
        <v>869</v>
      </c>
      <c r="B870" s="4">
        <v>261771036</v>
      </c>
      <c r="C870" s="4" t="s">
        <v>1310</v>
      </c>
      <c r="D870" s="4" t="s">
        <v>14</v>
      </c>
      <c r="E870" s="4" t="s">
        <v>1311</v>
      </c>
      <c r="F870" s="5">
        <v>7</v>
      </c>
      <c r="G870" s="4" t="s">
        <v>10</v>
      </c>
      <c r="H870" s="5">
        <v>4</v>
      </c>
      <c r="I870" s="3"/>
    </row>
    <row r="871" spans="1:9" hidden="1">
      <c r="A871" s="4">
        <v>870</v>
      </c>
      <c r="B871" s="4">
        <v>261853083</v>
      </c>
      <c r="C871" s="4" t="s">
        <v>1314</v>
      </c>
      <c r="D871" s="4" t="s">
        <v>14</v>
      </c>
      <c r="E871" s="4" t="s">
        <v>1315</v>
      </c>
      <c r="F871" s="5">
        <v>7</v>
      </c>
      <c r="G871" s="4" t="s">
        <v>13</v>
      </c>
      <c r="H871" s="5">
        <v>12</v>
      </c>
      <c r="I871" s="3"/>
    </row>
    <row r="872" spans="1:9" hidden="1">
      <c r="A872" s="4">
        <v>871</v>
      </c>
      <c r="B872" s="4">
        <v>261747321</v>
      </c>
      <c r="C872" s="4" t="s">
        <v>1332</v>
      </c>
      <c r="D872" s="4" t="s">
        <v>14</v>
      </c>
      <c r="E872" s="4" t="s">
        <v>71</v>
      </c>
      <c r="F872" s="5">
        <v>7</v>
      </c>
      <c r="G872" s="4" t="s">
        <v>10</v>
      </c>
      <c r="H872" s="5">
        <v>18</v>
      </c>
      <c r="I872" s="3">
        <v>3</v>
      </c>
    </row>
    <row r="873" spans="1:9" hidden="1">
      <c r="A873" s="4">
        <v>872</v>
      </c>
      <c r="B873" s="4">
        <v>261881818</v>
      </c>
      <c r="C873" s="4" t="s">
        <v>1336</v>
      </c>
      <c r="D873" s="4" t="s">
        <v>14</v>
      </c>
      <c r="E873" s="4" t="s">
        <v>759</v>
      </c>
      <c r="F873" s="5">
        <v>7</v>
      </c>
      <c r="G873" s="4" t="s">
        <v>10</v>
      </c>
      <c r="H873" s="5">
        <v>15</v>
      </c>
      <c r="I873" s="3"/>
    </row>
    <row r="874" spans="1:9" hidden="1">
      <c r="A874" s="4">
        <v>873</v>
      </c>
      <c r="B874" s="4">
        <v>261863877</v>
      </c>
      <c r="C874" s="4" t="s">
        <v>1338</v>
      </c>
      <c r="D874" s="4" t="s">
        <v>14</v>
      </c>
      <c r="E874" s="4" t="s">
        <v>1339</v>
      </c>
      <c r="F874" s="5">
        <v>7</v>
      </c>
      <c r="G874" s="4" t="s">
        <v>13</v>
      </c>
      <c r="H874" s="5">
        <v>10</v>
      </c>
      <c r="I874" s="3"/>
    </row>
    <row r="875" spans="1:9" hidden="1">
      <c r="A875" s="4">
        <v>874</v>
      </c>
      <c r="B875" s="4">
        <v>261791590</v>
      </c>
      <c r="C875" s="4" t="s">
        <v>5864</v>
      </c>
      <c r="D875" s="4" t="s">
        <v>14</v>
      </c>
      <c r="E875" s="4" t="s">
        <v>16</v>
      </c>
      <c r="F875" s="5">
        <v>7</v>
      </c>
      <c r="G875" s="4" t="s">
        <v>10</v>
      </c>
      <c r="H875" s="5">
        <v>15</v>
      </c>
      <c r="I875" s="3"/>
    </row>
    <row r="876" spans="1:9" hidden="1">
      <c r="A876" s="4">
        <v>875</v>
      </c>
      <c r="B876" s="4">
        <v>261688162</v>
      </c>
      <c r="C876" s="4" t="s">
        <v>1364</v>
      </c>
      <c r="D876" s="4" t="s">
        <v>14</v>
      </c>
      <c r="E876" s="4" t="s">
        <v>1365</v>
      </c>
      <c r="F876" s="5">
        <v>7</v>
      </c>
      <c r="G876" s="4" t="s">
        <v>10</v>
      </c>
      <c r="H876" s="5">
        <v>7</v>
      </c>
      <c r="I876" s="3"/>
    </row>
    <row r="877" spans="1:9" hidden="1">
      <c r="A877" s="4">
        <v>876</v>
      </c>
      <c r="B877" s="4">
        <v>261782153</v>
      </c>
      <c r="C877" s="4" t="s">
        <v>1410</v>
      </c>
      <c r="D877" s="4" t="s">
        <v>14</v>
      </c>
      <c r="E877" s="4" t="s">
        <v>1411</v>
      </c>
      <c r="F877" s="5">
        <v>7</v>
      </c>
      <c r="G877" s="4" t="s">
        <v>10</v>
      </c>
      <c r="H877" s="5">
        <v>9</v>
      </c>
      <c r="I877" s="3"/>
    </row>
    <row r="878" spans="1:9" hidden="1">
      <c r="A878" s="4">
        <v>877</v>
      </c>
      <c r="B878" s="4">
        <v>261834501</v>
      </c>
      <c r="C878" s="4" t="s">
        <v>1415</v>
      </c>
      <c r="D878" s="4" t="s">
        <v>14</v>
      </c>
      <c r="E878" s="4" t="s">
        <v>1416</v>
      </c>
      <c r="F878" s="5">
        <v>7</v>
      </c>
      <c r="G878" s="4" t="s">
        <v>10</v>
      </c>
      <c r="H878" s="5">
        <v>14</v>
      </c>
      <c r="I878" s="3"/>
    </row>
    <row r="879" spans="1:9" hidden="1">
      <c r="A879" s="4">
        <v>878</v>
      </c>
      <c r="B879" s="4">
        <v>261691730</v>
      </c>
      <c r="C879" s="4" t="s">
        <v>1418</v>
      </c>
      <c r="D879" s="4" t="s">
        <v>14</v>
      </c>
      <c r="E879" s="4" t="s">
        <v>1419</v>
      </c>
      <c r="F879" s="5">
        <v>7</v>
      </c>
      <c r="G879" s="4" t="s">
        <v>10</v>
      </c>
      <c r="H879" s="5">
        <v>9</v>
      </c>
      <c r="I879" s="3"/>
    </row>
    <row r="880" spans="1:9" hidden="1">
      <c r="A880" s="4">
        <v>879</v>
      </c>
      <c r="B880" s="4">
        <v>261745191</v>
      </c>
      <c r="C880" s="4" t="s">
        <v>1422</v>
      </c>
      <c r="D880" s="4" t="s">
        <v>14</v>
      </c>
      <c r="E880" s="4" t="s">
        <v>71</v>
      </c>
      <c r="F880" s="5">
        <v>7</v>
      </c>
      <c r="G880" s="4" t="s">
        <v>10</v>
      </c>
      <c r="H880" s="5">
        <v>18</v>
      </c>
      <c r="I880" s="3">
        <v>3</v>
      </c>
    </row>
    <row r="881" spans="1:9" hidden="1">
      <c r="A881" s="4">
        <v>880</v>
      </c>
      <c r="B881" s="4">
        <v>261846617</v>
      </c>
      <c r="C881" s="4" t="s">
        <v>1456</v>
      </c>
      <c r="D881" s="4" t="s">
        <v>14</v>
      </c>
      <c r="E881" s="4" t="s">
        <v>1457</v>
      </c>
      <c r="F881" s="5">
        <v>7</v>
      </c>
      <c r="G881" s="4" t="s">
        <v>10</v>
      </c>
      <c r="H881" s="5">
        <v>17</v>
      </c>
      <c r="I881" s="3"/>
    </row>
    <row r="882" spans="1:9" hidden="1">
      <c r="A882" s="4">
        <v>881</v>
      </c>
      <c r="B882" s="4">
        <v>261704238</v>
      </c>
      <c r="C882" s="4" t="s">
        <v>1470</v>
      </c>
      <c r="D882" s="4" t="s">
        <v>14</v>
      </c>
      <c r="E882" s="4" t="s">
        <v>71</v>
      </c>
      <c r="F882" s="5">
        <v>7</v>
      </c>
      <c r="G882" s="4" t="s">
        <v>10</v>
      </c>
      <c r="H882" s="5">
        <v>18</v>
      </c>
      <c r="I882" s="3">
        <v>3</v>
      </c>
    </row>
    <row r="883" spans="1:9" hidden="1">
      <c r="A883" s="4">
        <v>882</v>
      </c>
      <c r="B883" s="4">
        <v>261765638</v>
      </c>
      <c r="C883" s="4" t="s">
        <v>1479</v>
      </c>
      <c r="D883" s="4" t="s">
        <v>14</v>
      </c>
      <c r="E883" s="4" t="s">
        <v>1480</v>
      </c>
      <c r="F883" s="5">
        <v>7</v>
      </c>
      <c r="G883" s="4" t="s">
        <v>10</v>
      </c>
      <c r="H883" s="5">
        <v>8</v>
      </c>
      <c r="I883" s="3"/>
    </row>
    <row r="884" spans="1:9" hidden="1">
      <c r="A884" s="4">
        <v>883</v>
      </c>
      <c r="B884" s="4">
        <v>261909514</v>
      </c>
      <c r="C884" s="4" t="s">
        <v>1481</v>
      </c>
      <c r="D884" s="4" t="s">
        <v>14</v>
      </c>
      <c r="E884" s="4" t="s">
        <v>71</v>
      </c>
      <c r="F884" s="5">
        <v>7</v>
      </c>
      <c r="G884" s="4" t="s">
        <v>10</v>
      </c>
      <c r="H884" s="5">
        <v>18</v>
      </c>
      <c r="I884" s="3">
        <v>3</v>
      </c>
    </row>
    <row r="885" spans="1:9" hidden="1">
      <c r="A885" s="4">
        <v>884</v>
      </c>
      <c r="B885" s="4">
        <v>261863131</v>
      </c>
      <c r="C885" s="4" t="s">
        <v>1539</v>
      </c>
      <c r="D885" s="4" t="s">
        <v>14</v>
      </c>
      <c r="E885" s="4" t="s">
        <v>433</v>
      </c>
      <c r="F885" s="5">
        <v>7</v>
      </c>
      <c r="G885" s="4" t="s">
        <v>10</v>
      </c>
      <c r="H885" s="5">
        <v>16</v>
      </c>
      <c r="I885" s="3"/>
    </row>
    <row r="886" spans="1:9" hidden="1">
      <c r="A886" s="4">
        <v>885</v>
      </c>
      <c r="B886" s="4">
        <v>261757362</v>
      </c>
      <c r="C886" s="4" t="s">
        <v>1569</v>
      </c>
      <c r="D886" s="4" t="s">
        <v>14</v>
      </c>
      <c r="E886" s="4" t="s">
        <v>1570</v>
      </c>
      <c r="F886" s="5">
        <v>7</v>
      </c>
      <c r="G886" s="4" t="s">
        <v>10</v>
      </c>
      <c r="H886" s="5">
        <v>9</v>
      </c>
      <c r="I886" s="3"/>
    </row>
    <row r="887" spans="1:9" hidden="1">
      <c r="A887" s="4">
        <v>886</v>
      </c>
      <c r="B887" s="4">
        <v>261874824</v>
      </c>
      <c r="C887" s="4" t="s">
        <v>1649</v>
      </c>
      <c r="D887" s="4" t="s">
        <v>14</v>
      </c>
      <c r="E887" s="4" t="s">
        <v>1650</v>
      </c>
      <c r="F887" s="5">
        <v>7</v>
      </c>
      <c r="G887" s="4" t="s">
        <v>10</v>
      </c>
      <c r="H887" s="5">
        <v>17</v>
      </c>
      <c r="I887" s="3"/>
    </row>
    <row r="888" spans="1:9" hidden="1">
      <c r="A888" s="4">
        <v>887</v>
      </c>
      <c r="B888" s="4">
        <v>261869870</v>
      </c>
      <c r="C888" s="4" t="s">
        <v>400</v>
      </c>
      <c r="D888" s="4" t="s">
        <v>44</v>
      </c>
      <c r="E888" s="4" t="s">
        <v>401</v>
      </c>
      <c r="F888" s="5">
        <v>7</v>
      </c>
      <c r="G888" s="4" t="s">
        <v>10</v>
      </c>
      <c r="H888" s="5">
        <v>5</v>
      </c>
      <c r="I888" s="3"/>
    </row>
    <row r="889" spans="1:9" hidden="1">
      <c r="A889" s="4">
        <v>888</v>
      </c>
      <c r="B889" s="4">
        <v>261869288</v>
      </c>
      <c r="C889" s="4" t="s">
        <v>430</v>
      </c>
      <c r="D889" s="4" t="s">
        <v>44</v>
      </c>
      <c r="E889" s="4" t="s">
        <v>431</v>
      </c>
      <c r="F889" s="5">
        <v>7</v>
      </c>
      <c r="G889" s="4" t="s">
        <v>10</v>
      </c>
      <c r="H889" s="5">
        <v>3</v>
      </c>
      <c r="I889" s="3"/>
    </row>
    <row r="890" spans="1:9" hidden="1">
      <c r="A890" s="4">
        <v>889</v>
      </c>
      <c r="B890" s="4">
        <v>261651036</v>
      </c>
      <c r="C890" s="4" t="s">
        <v>1533</v>
      </c>
      <c r="D890" s="4" t="s">
        <v>44</v>
      </c>
      <c r="E890" s="4" t="s">
        <v>1260</v>
      </c>
      <c r="F890" s="5">
        <v>7</v>
      </c>
      <c r="G890" s="4" t="s">
        <v>10</v>
      </c>
      <c r="H890" s="5">
        <v>19</v>
      </c>
      <c r="I890" s="3">
        <v>3</v>
      </c>
    </row>
    <row r="891" spans="1:9" hidden="1">
      <c r="A891" s="4">
        <v>890</v>
      </c>
      <c r="B891" s="4">
        <v>261836821</v>
      </c>
      <c r="C891" s="4" t="s">
        <v>367</v>
      </c>
      <c r="D891" s="4" t="s">
        <v>44</v>
      </c>
      <c r="E891" s="4" t="s">
        <v>368</v>
      </c>
      <c r="F891" s="5">
        <v>7</v>
      </c>
      <c r="G891" s="4" t="s">
        <v>10</v>
      </c>
      <c r="H891" s="5">
        <v>10</v>
      </c>
      <c r="I891" s="3"/>
    </row>
    <row r="892" spans="1:9" hidden="1">
      <c r="A892" s="4">
        <v>891</v>
      </c>
      <c r="B892" s="4">
        <v>261631060</v>
      </c>
      <c r="C892" s="4" t="s">
        <v>43</v>
      </c>
      <c r="D892" s="4" t="s">
        <v>44</v>
      </c>
      <c r="E892" s="4" t="s">
        <v>45</v>
      </c>
      <c r="F892" s="5">
        <v>7</v>
      </c>
      <c r="G892" s="4" t="s">
        <v>10</v>
      </c>
      <c r="H892" s="5">
        <v>5</v>
      </c>
      <c r="I892" s="3"/>
    </row>
    <row r="893" spans="1:9" hidden="1">
      <c r="A893" s="4">
        <v>892</v>
      </c>
      <c r="B893" s="4">
        <v>261639755</v>
      </c>
      <c r="C893" s="4" t="s">
        <v>83</v>
      </c>
      <c r="D893" s="4" t="s">
        <v>44</v>
      </c>
      <c r="E893" s="4" t="s">
        <v>84</v>
      </c>
      <c r="F893" s="5">
        <v>7</v>
      </c>
      <c r="G893" s="4" t="s">
        <v>10</v>
      </c>
      <c r="H893" s="5">
        <v>13</v>
      </c>
      <c r="I893" s="3"/>
    </row>
    <row r="894" spans="1:9" hidden="1">
      <c r="A894" s="4">
        <v>893</v>
      </c>
      <c r="B894" s="4">
        <v>261782259</v>
      </c>
      <c r="C894" s="4" t="s">
        <v>95</v>
      </c>
      <c r="D894" s="4" t="s">
        <v>44</v>
      </c>
      <c r="E894" s="4" t="s">
        <v>96</v>
      </c>
      <c r="F894" s="5">
        <v>7</v>
      </c>
      <c r="G894" s="4" t="s">
        <v>10</v>
      </c>
      <c r="H894" s="5">
        <v>10</v>
      </c>
      <c r="I894" s="3"/>
    </row>
    <row r="895" spans="1:9" hidden="1">
      <c r="A895" s="4">
        <v>894</v>
      </c>
      <c r="B895" s="4">
        <v>261702902</v>
      </c>
      <c r="C895" s="4" t="s">
        <v>132</v>
      </c>
      <c r="D895" s="4" t="s">
        <v>44</v>
      </c>
      <c r="E895" s="4" t="s">
        <v>5865</v>
      </c>
      <c r="F895" s="5">
        <v>7</v>
      </c>
      <c r="G895" s="4" t="s">
        <v>10</v>
      </c>
      <c r="H895" s="5">
        <v>13</v>
      </c>
      <c r="I895" s="3"/>
    </row>
    <row r="896" spans="1:9" hidden="1">
      <c r="A896" s="4">
        <v>895</v>
      </c>
      <c r="B896" s="4">
        <v>261938074</v>
      </c>
      <c r="C896" s="4" t="s">
        <v>202</v>
      </c>
      <c r="D896" s="4" t="s">
        <v>44</v>
      </c>
      <c r="E896" s="4" t="s">
        <v>203</v>
      </c>
      <c r="F896" s="5">
        <v>7</v>
      </c>
      <c r="G896" s="4" t="s">
        <v>10</v>
      </c>
      <c r="H896" s="5">
        <v>12</v>
      </c>
      <c r="I896" s="3"/>
    </row>
    <row r="897" spans="1:9" hidden="1">
      <c r="A897" s="4">
        <v>896</v>
      </c>
      <c r="B897" s="4">
        <v>261639046</v>
      </c>
      <c r="C897" s="4" t="s">
        <v>227</v>
      </c>
      <c r="D897" s="4" t="s">
        <v>44</v>
      </c>
      <c r="E897" s="4" t="s">
        <v>228</v>
      </c>
      <c r="F897" s="5">
        <v>7</v>
      </c>
      <c r="G897" s="4" t="s">
        <v>10</v>
      </c>
      <c r="H897" s="5">
        <v>7</v>
      </c>
      <c r="I897" s="3"/>
    </row>
    <row r="898" spans="1:9" hidden="1">
      <c r="A898" s="4">
        <v>897</v>
      </c>
      <c r="B898" s="4">
        <v>261631095</v>
      </c>
      <c r="C898" s="4" t="s">
        <v>237</v>
      </c>
      <c r="D898" s="4" t="s">
        <v>44</v>
      </c>
      <c r="E898" s="4" t="s">
        <v>238</v>
      </c>
      <c r="F898" s="5">
        <v>7</v>
      </c>
      <c r="G898" s="4" t="s">
        <v>10</v>
      </c>
      <c r="H898" s="5">
        <v>7</v>
      </c>
      <c r="I898" s="3"/>
    </row>
    <row r="899" spans="1:9" hidden="1">
      <c r="A899" s="4">
        <v>898</v>
      </c>
      <c r="B899" s="4">
        <v>261639595</v>
      </c>
      <c r="C899" s="4" t="s">
        <v>280</v>
      </c>
      <c r="D899" s="4" t="s">
        <v>44</v>
      </c>
      <c r="E899" s="4" t="s">
        <v>281</v>
      </c>
      <c r="F899" s="5">
        <v>7</v>
      </c>
      <c r="G899" s="4" t="s">
        <v>10</v>
      </c>
      <c r="H899" s="5">
        <v>12</v>
      </c>
      <c r="I899" s="3"/>
    </row>
    <row r="900" spans="1:9" hidden="1">
      <c r="A900" s="4">
        <v>899</v>
      </c>
      <c r="B900" s="4">
        <v>261712135</v>
      </c>
      <c r="C900" s="4" t="s">
        <v>320</v>
      </c>
      <c r="D900" s="4" t="s">
        <v>44</v>
      </c>
      <c r="E900" s="4" t="s">
        <v>5970</v>
      </c>
      <c r="F900" s="5">
        <v>7</v>
      </c>
      <c r="G900" s="4" t="s">
        <v>10</v>
      </c>
      <c r="H900" s="5">
        <v>17</v>
      </c>
      <c r="I900" s="3"/>
    </row>
    <row r="901" spans="1:9" hidden="1">
      <c r="A901" s="4">
        <v>900</v>
      </c>
      <c r="B901" s="4">
        <v>261639374</v>
      </c>
      <c r="C901" s="4" t="s">
        <v>327</v>
      </c>
      <c r="D901" s="4" t="s">
        <v>44</v>
      </c>
      <c r="E901" s="4" t="s">
        <v>328</v>
      </c>
      <c r="F901" s="5">
        <v>7</v>
      </c>
      <c r="G901" s="4" t="s">
        <v>10</v>
      </c>
      <c r="H901" s="5">
        <v>13</v>
      </c>
      <c r="I901" s="3"/>
    </row>
    <row r="902" spans="1:9" hidden="1">
      <c r="A902" s="4">
        <v>901</v>
      </c>
      <c r="B902" s="4">
        <v>261948045</v>
      </c>
      <c r="C902" s="4" t="s">
        <v>329</v>
      </c>
      <c r="D902" s="4" t="s">
        <v>44</v>
      </c>
      <c r="E902" s="4" t="s">
        <v>330</v>
      </c>
      <c r="F902" s="5">
        <v>7</v>
      </c>
      <c r="G902" s="4" t="s">
        <v>10</v>
      </c>
      <c r="H902" s="5">
        <v>13</v>
      </c>
      <c r="I902" s="3"/>
    </row>
    <row r="903" spans="1:9" hidden="1">
      <c r="A903" s="4">
        <v>902</v>
      </c>
      <c r="B903" s="4">
        <v>261631550</v>
      </c>
      <c r="C903" s="4" t="s">
        <v>365</v>
      </c>
      <c r="D903" s="4" t="s">
        <v>44</v>
      </c>
      <c r="E903" s="4" t="s">
        <v>366</v>
      </c>
      <c r="F903" s="5">
        <v>7</v>
      </c>
      <c r="G903" s="4" t="s">
        <v>10</v>
      </c>
      <c r="H903" s="5">
        <v>14</v>
      </c>
      <c r="I903" s="3"/>
    </row>
    <row r="904" spans="1:9" hidden="1">
      <c r="A904" s="4">
        <v>903</v>
      </c>
      <c r="B904" s="4">
        <v>261942329</v>
      </c>
      <c r="C904" s="4" t="s">
        <v>369</v>
      </c>
      <c r="D904" s="4" t="s">
        <v>44</v>
      </c>
      <c r="E904" s="4" t="s">
        <v>203</v>
      </c>
      <c r="F904" s="5">
        <v>7</v>
      </c>
      <c r="G904" s="4" t="s">
        <v>10</v>
      </c>
      <c r="H904" s="5">
        <v>11</v>
      </c>
      <c r="I904" s="3"/>
    </row>
    <row r="905" spans="1:9" hidden="1">
      <c r="A905" s="4">
        <v>904</v>
      </c>
      <c r="B905" s="4">
        <v>261636175</v>
      </c>
      <c r="C905" s="4" t="s">
        <v>383</v>
      </c>
      <c r="D905" s="4" t="s">
        <v>44</v>
      </c>
      <c r="E905" s="4" t="s">
        <v>384</v>
      </c>
      <c r="F905" s="5">
        <v>7</v>
      </c>
      <c r="G905" s="4" t="s">
        <v>10</v>
      </c>
      <c r="H905" s="5">
        <v>3</v>
      </c>
      <c r="I905" s="3"/>
    </row>
    <row r="906" spans="1:9" hidden="1">
      <c r="A906" s="4">
        <v>905</v>
      </c>
      <c r="B906" s="4">
        <v>261946333</v>
      </c>
      <c r="C906" s="4" t="s">
        <v>455</v>
      </c>
      <c r="D906" s="4" t="s">
        <v>44</v>
      </c>
      <c r="E906" s="4" t="s">
        <v>456</v>
      </c>
      <c r="F906" s="5">
        <v>7</v>
      </c>
      <c r="G906" s="4" t="s">
        <v>10</v>
      </c>
      <c r="H906" s="5">
        <v>14</v>
      </c>
      <c r="I906" s="3"/>
    </row>
    <row r="907" spans="1:9" hidden="1">
      <c r="A907" s="4">
        <v>906</v>
      </c>
      <c r="B907" s="4">
        <v>261870587</v>
      </c>
      <c r="C907" s="4" t="s">
        <v>463</v>
      </c>
      <c r="D907" s="4" t="s">
        <v>44</v>
      </c>
      <c r="E907" s="4" t="s">
        <v>464</v>
      </c>
      <c r="F907" s="5">
        <v>7</v>
      </c>
      <c r="G907" s="4" t="s">
        <v>10</v>
      </c>
      <c r="H907" s="5">
        <v>12</v>
      </c>
      <c r="I907" s="3"/>
    </row>
    <row r="908" spans="1:9" hidden="1">
      <c r="A908" s="4">
        <v>907</v>
      </c>
      <c r="B908" s="4">
        <v>261628670</v>
      </c>
      <c r="C908" s="4" t="s">
        <v>484</v>
      </c>
      <c r="D908" s="4" t="s">
        <v>44</v>
      </c>
      <c r="E908" s="4" t="s">
        <v>45</v>
      </c>
      <c r="F908" s="5">
        <v>7</v>
      </c>
      <c r="G908" s="4" t="s">
        <v>10</v>
      </c>
      <c r="H908" s="5">
        <v>3</v>
      </c>
      <c r="I908" s="3"/>
    </row>
    <row r="909" spans="1:9" hidden="1">
      <c r="A909" s="4">
        <v>908</v>
      </c>
      <c r="B909" s="4">
        <v>261631803</v>
      </c>
      <c r="C909" s="4" t="s">
        <v>489</v>
      </c>
      <c r="D909" s="4" t="s">
        <v>44</v>
      </c>
      <c r="E909" s="4" t="s">
        <v>490</v>
      </c>
      <c r="F909" s="5">
        <v>7</v>
      </c>
      <c r="G909" s="4" t="s">
        <v>10</v>
      </c>
      <c r="H909" s="5">
        <v>12</v>
      </c>
      <c r="I909" s="3"/>
    </row>
    <row r="910" spans="1:9" hidden="1">
      <c r="A910" s="4">
        <v>909</v>
      </c>
      <c r="B910" s="4">
        <v>261941691</v>
      </c>
      <c r="C910" s="4" t="s">
        <v>507</v>
      </c>
      <c r="D910" s="4" t="s">
        <v>44</v>
      </c>
      <c r="E910" s="4" t="s">
        <v>508</v>
      </c>
      <c r="F910" s="5">
        <v>7</v>
      </c>
      <c r="G910" s="4" t="s">
        <v>13</v>
      </c>
      <c r="H910" s="5">
        <v>15</v>
      </c>
      <c r="I910" s="3"/>
    </row>
    <row r="911" spans="1:9" hidden="1">
      <c r="A911" s="4">
        <v>910</v>
      </c>
      <c r="B911" s="4">
        <v>261661780</v>
      </c>
      <c r="C911" s="4" t="s">
        <v>564</v>
      </c>
      <c r="D911" s="4" t="s">
        <v>44</v>
      </c>
      <c r="E911" s="4" t="s">
        <v>565</v>
      </c>
      <c r="F911" s="5">
        <v>7</v>
      </c>
      <c r="G911" s="4" t="s">
        <v>10</v>
      </c>
      <c r="H911" s="5">
        <v>18</v>
      </c>
      <c r="I911" s="3">
        <v>3</v>
      </c>
    </row>
    <row r="912" spans="1:9" hidden="1">
      <c r="A912" s="4">
        <v>911</v>
      </c>
      <c r="B912" s="4">
        <v>261631570</v>
      </c>
      <c r="C912" s="4" t="s">
        <v>602</v>
      </c>
      <c r="D912" s="4" t="s">
        <v>44</v>
      </c>
      <c r="E912" s="4" t="s">
        <v>603</v>
      </c>
      <c r="F912" s="5">
        <v>7</v>
      </c>
      <c r="G912" s="4" t="s">
        <v>10</v>
      </c>
      <c r="H912" s="5">
        <v>14</v>
      </c>
      <c r="I912" s="3"/>
    </row>
    <row r="913" spans="1:9" hidden="1">
      <c r="A913" s="4">
        <v>912</v>
      </c>
      <c r="B913" s="4">
        <v>261952321</v>
      </c>
      <c r="C913" s="4" t="s">
        <v>649</v>
      </c>
      <c r="D913" s="4" t="s">
        <v>44</v>
      </c>
      <c r="E913" s="4" t="s">
        <v>5878</v>
      </c>
      <c r="F913" s="5">
        <v>7</v>
      </c>
      <c r="G913" s="4" t="s">
        <v>10</v>
      </c>
      <c r="H913" s="5">
        <v>14</v>
      </c>
      <c r="I913" s="3"/>
    </row>
    <row r="914" spans="1:9" hidden="1">
      <c r="A914" s="4">
        <v>913</v>
      </c>
      <c r="B914" s="4">
        <v>261632059</v>
      </c>
      <c r="C914" s="4" t="s">
        <v>772</v>
      </c>
      <c r="D914" s="4" t="s">
        <v>44</v>
      </c>
      <c r="E914" s="4" t="s">
        <v>773</v>
      </c>
      <c r="F914" s="5">
        <v>7</v>
      </c>
      <c r="G914" s="4" t="s">
        <v>10</v>
      </c>
      <c r="H914" s="5">
        <v>0</v>
      </c>
      <c r="I914" s="3"/>
    </row>
    <row r="915" spans="1:9" hidden="1">
      <c r="A915" s="4">
        <v>914</v>
      </c>
      <c r="B915" s="4">
        <v>261737400</v>
      </c>
      <c r="C915" s="4" t="s">
        <v>783</v>
      </c>
      <c r="D915" s="4" t="s">
        <v>44</v>
      </c>
      <c r="E915" s="4" t="s">
        <v>784</v>
      </c>
      <c r="F915" s="5">
        <v>7</v>
      </c>
      <c r="G915" s="4" t="s">
        <v>10</v>
      </c>
      <c r="H915" s="5">
        <v>15</v>
      </c>
      <c r="I915" s="3"/>
    </row>
    <row r="916" spans="1:9" hidden="1">
      <c r="A916" s="4">
        <v>915</v>
      </c>
      <c r="B916" s="4">
        <v>261848453</v>
      </c>
      <c r="C916" s="4" t="s">
        <v>787</v>
      </c>
      <c r="D916" s="4" t="s">
        <v>44</v>
      </c>
      <c r="E916" s="4" t="s">
        <v>788</v>
      </c>
      <c r="F916" s="5">
        <v>7</v>
      </c>
      <c r="G916" s="4" t="s">
        <v>10</v>
      </c>
      <c r="H916" s="5">
        <v>6</v>
      </c>
      <c r="I916" s="3"/>
    </row>
    <row r="917" spans="1:9" hidden="1">
      <c r="A917" s="4">
        <v>916</v>
      </c>
      <c r="B917" s="4">
        <v>261733506</v>
      </c>
      <c r="C917" s="4" t="s">
        <v>794</v>
      </c>
      <c r="D917" s="4" t="s">
        <v>44</v>
      </c>
      <c r="E917" s="4" t="s">
        <v>795</v>
      </c>
      <c r="F917" s="5">
        <v>7</v>
      </c>
      <c r="G917" s="4" t="s">
        <v>10</v>
      </c>
      <c r="H917" s="5">
        <v>14</v>
      </c>
      <c r="I917" s="3"/>
    </row>
    <row r="918" spans="1:9" hidden="1">
      <c r="A918" s="4">
        <v>917</v>
      </c>
      <c r="B918" s="4">
        <v>261864989</v>
      </c>
      <c r="C918" s="4" t="s">
        <v>823</v>
      </c>
      <c r="D918" s="4" t="s">
        <v>44</v>
      </c>
      <c r="E918" s="4" t="s">
        <v>824</v>
      </c>
      <c r="F918" s="5">
        <v>7</v>
      </c>
      <c r="G918" s="4" t="s">
        <v>10</v>
      </c>
      <c r="H918" s="5">
        <v>11</v>
      </c>
      <c r="I918" s="3"/>
    </row>
    <row r="919" spans="1:9" hidden="1">
      <c r="A919" s="4">
        <v>918</v>
      </c>
      <c r="B919" s="4">
        <v>261771918</v>
      </c>
      <c r="C919" s="4" t="s">
        <v>875</v>
      </c>
      <c r="D919" s="4" t="s">
        <v>44</v>
      </c>
      <c r="E919" s="4" t="s">
        <v>281</v>
      </c>
      <c r="F919" s="5">
        <v>7</v>
      </c>
      <c r="G919" s="4" t="s">
        <v>10</v>
      </c>
      <c r="H919" s="5">
        <v>18</v>
      </c>
      <c r="I919" s="3">
        <v>3</v>
      </c>
    </row>
    <row r="920" spans="1:9" hidden="1">
      <c r="A920" s="4">
        <v>919</v>
      </c>
      <c r="B920" s="4">
        <v>261631895</v>
      </c>
      <c r="C920" s="4" t="s">
        <v>916</v>
      </c>
      <c r="D920" s="4" t="s">
        <v>44</v>
      </c>
      <c r="E920" s="4" t="s">
        <v>917</v>
      </c>
      <c r="F920" s="5">
        <v>7</v>
      </c>
      <c r="G920" s="4" t="s">
        <v>10</v>
      </c>
      <c r="H920" s="5">
        <v>12</v>
      </c>
      <c r="I920" s="3"/>
    </row>
    <row r="921" spans="1:9" hidden="1">
      <c r="A921" s="4">
        <v>920</v>
      </c>
      <c r="B921" s="4">
        <v>261631875</v>
      </c>
      <c r="C921" s="4" t="s">
        <v>966</v>
      </c>
      <c r="D921" s="4" t="s">
        <v>44</v>
      </c>
      <c r="E921" s="4" t="s">
        <v>967</v>
      </c>
      <c r="F921" s="5">
        <v>7</v>
      </c>
      <c r="G921" s="4" t="s">
        <v>10</v>
      </c>
      <c r="H921" s="5">
        <v>4</v>
      </c>
      <c r="I921" s="3"/>
    </row>
    <row r="922" spans="1:9" hidden="1">
      <c r="A922" s="4">
        <v>921</v>
      </c>
      <c r="B922" s="4">
        <v>261652283</v>
      </c>
      <c r="C922" s="4" t="s">
        <v>1036</v>
      </c>
      <c r="D922" s="4" t="s">
        <v>44</v>
      </c>
      <c r="E922" s="4" t="s">
        <v>1037</v>
      </c>
      <c r="F922" s="5">
        <v>7</v>
      </c>
      <c r="G922" s="4" t="s">
        <v>10</v>
      </c>
      <c r="H922" s="5">
        <v>19</v>
      </c>
      <c r="I922" s="3">
        <v>3</v>
      </c>
    </row>
    <row r="923" spans="1:9" hidden="1">
      <c r="A923" s="4">
        <v>922</v>
      </c>
      <c r="B923" s="4">
        <v>261876589</v>
      </c>
      <c r="C923" s="4" t="s">
        <v>1055</v>
      </c>
      <c r="D923" s="4" t="s">
        <v>44</v>
      </c>
      <c r="E923" s="4" t="s">
        <v>1056</v>
      </c>
      <c r="F923" s="5">
        <v>7</v>
      </c>
      <c r="G923" s="4" t="s">
        <v>10</v>
      </c>
      <c r="H923" s="5">
        <v>8</v>
      </c>
      <c r="I923" s="3"/>
    </row>
    <row r="924" spans="1:9" hidden="1">
      <c r="A924" s="4">
        <v>923</v>
      </c>
      <c r="B924" s="4">
        <v>261639428</v>
      </c>
      <c r="C924" s="4" t="s">
        <v>1111</v>
      </c>
      <c r="D924" s="4" t="s">
        <v>44</v>
      </c>
      <c r="E924" s="4" t="s">
        <v>281</v>
      </c>
      <c r="F924" s="5">
        <v>7</v>
      </c>
      <c r="G924" s="4" t="s">
        <v>10</v>
      </c>
      <c r="H924" s="5">
        <v>13</v>
      </c>
      <c r="I924" s="3"/>
    </row>
    <row r="925" spans="1:9" hidden="1">
      <c r="A925" s="4">
        <v>924</v>
      </c>
      <c r="B925" s="4">
        <v>261691420</v>
      </c>
      <c r="C925" s="4" t="s">
        <v>1184</v>
      </c>
      <c r="D925" s="4" t="s">
        <v>44</v>
      </c>
      <c r="E925" s="4" t="s">
        <v>1185</v>
      </c>
      <c r="F925" s="5">
        <v>7</v>
      </c>
      <c r="G925" s="4" t="s">
        <v>10</v>
      </c>
      <c r="H925" s="5">
        <v>9</v>
      </c>
      <c r="I925" s="3"/>
    </row>
    <row r="926" spans="1:9" hidden="1">
      <c r="A926" s="4">
        <v>925</v>
      </c>
      <c r="B926" s="4">
        <v>261935040</v>
      </c>
      <c r="C926" s="4" t="s">
        <v>1225</v>
      </c>
      <c r="D926" s="4" t="s">
        <v>44</v>
      </c>
      <c r="E926" s="4" t="s">
        <v>1226</v>
      </c>
      <c r="F926" s="5">
        <v>7</v>
      </c>
      <c r="G926" s="4" t="s">
        <v>13</v>
      </c>
      <c r="H926" s="5">
        <v>15</v>
      </c>
      <c r="I926" s="3"/>
    </row>
    <row r="927" spans="1:9" hidden="1">
      <c r="A927" s="4">
        <v>926</v>
      </c>
      <c r="B927" s="4">
        <v>261631169</v>
      </c>
      <c r="C927" s="4" t="s">
        <v>1233</v>
      </c>
      <c r="D927" s="4" t="s">
        <v>44</v>
      </c>
      <c r="E927" s="4" t="s">
        <v>1234</v>
      </c>
      <c r="F927" s="5">
        <v>7</v>
      </c>
      <c r="G927" s="4" t="s">
        <v>10</v>
      </c>
      <c r="H927" s="5">
        <v>12</v>
      </c>
      <c r="I927" s="3"/>
    </row>
    <row r="928" spans="1:9" hidden="1">
      <c r="A928" s="4">
        <v>927</v>
      </c>
      <c r="B928" s="4">
        <v>261819367</v>
      </c>
      <c r="C928" s="4" t="s">
        <v>1250</v>
      </c>
      <c r="D928" s="4" t="s">
        <v>44</v>
      </c>
      <c r="E928" s="4" t="s">
        <v>328</v>
      </c>
      <c r="F928" s="5">
        <v>7</v>
      </c>
      <c r="G928" s="4" t="s">
        <v>10</v>
      </c>
      <c r="H928" s="5">
        <v>18</v>
      </c>
      <c r="I928" s="3">
        <v>3</v>
      </c>
    </row>
    <row r="929" spans="1:9" hidden="1">
      <c r="A929" s="4">
        <v>928</v>
      </c>
      <c r="B929" s="4">
        <v>261638784</v>
      </c>
      <c r="C929" s="4" t="s">
        <v>1259</v>
      </c>
      <c r="D929" s="4" t="s">
        <v>44</v>
      </c>
      <c r="E929" s="4" t="s">
        <v>1260</v>
      </c>
      <c r="F929" s="5">
        <v>7</v>
      </c>
      <c r="G929" s="4" t="s">
        <v>10</v>
      </c>
      <c r="H929" s="5">
        <v>13</v>
      </c>
      <c r="I929" s="3"/>
    </row>
    <row r="930" spans="1:9" hidden="1">
      <c r="A930" s="4">
        <v>929</v>
      </c>
      <c r="B930" s="4">
        <v>261778148</v>
      </c>
      <c r="C930" s="4" t="s">
        <v>1263</v>
      </c>
      <c r="D930" s="4" t="s">
        <v>44</v>
      </c>
      <c r="E930" s="4" t="s">
        <v>565</v>
      </c>
      <c r="F930" s="5">
        <v>7</v>
      </c>
      <c r="G930" s="4" t="s">
        <v>10</v>
      </c>
      <c r="H930" s="5">
        <v>17</v>
      </c>
      <c r="I930" s="3"/>
    </row>
    <row r="931" spans="1:9" hidden="1">
      <c r="A931" s="4">
        <v>930</v>
      </c>
      <c r="B931" s="4">
        <v>261631011</v>
      </c>
      <c r="C931" s="4" t="s">
        <v>1274</v>
      </c>
      <c r="D931" s="4" t="s">
        <v>44</v>
      </c>
      <c r="E931" s="4" t="s">
        <v>1275</v>
      </c>
      <c r="F931" s="5">
        <v>7</v>
      </c>
      <c r="G931" s="4" t="s">
        <v>10</v>
      </c>
      <c r="H931" s="5">
        <v>9</v>
      </c>
      <c r="I931" s="3"/>
    </row>
    <row r="932" spans="1:9" hidden="1">
      <c r="A932" s="4">
        <v>931</v>
      </c>
      <c r="B932" s="4">
        <v>261871705</v>
      </c>
      <c r="C932" s="4" t="s">
        <v>1280</v>
      </c>
      <c r="D932" s="4" t="s">
        <v>44</v>
      </c>
      <c r="E932" s="4" t="s">
        <v>1281</v>
      </c>
      <c r="F932" s="5">
        <v>7</v>
      </c>
      <c r="G932" s="4" t="s">
        <v>10</v>
      </c>
      <c r="H932" s="5">
        <v>5</v>
      </c>
      <c r="I932" s="3"/>
    </row>
    <row r="933" spans="1:9" hidden="1">
      <c r="A933" s="4">
        <v>932</v>
      </c>
      <c r="B933" s="4">
        <v>261874651</v>
      </c>
      <c r="C933" s="4" t="s">
        <v>1349</v>
      </c>
      <c r="D933" s="4" t="s">
        <v>44</v>
      </c>
      <c r="E933" s="4" t="s">
        <v>1350</v>
      </c>
      <c r="F933" s="5">
        <v>7</v>
      </c>
      <c r="G933" s="4" t="s">
        <v>10</v>
      </c>
      <c r="H933" s="5">
        <v>18</v>
      </c>
      <c r="I933" s="3">
        <v>3</v>
      </c>
    </row>
    <row r="934" spans="1:9" hidden="1">
      <c r="A934" s="4">
        <v>933</v>
      </c>
      <c r="B934" s="4">
        <v>261709387</v>
      </c>
      <c r="C934" s="4" t="s">
        <v>1379</v>
      </c>
      <c r="D934" s="4" t="s">
        <v>44</v>
      </c>
      <c r="E934" s="4" t="s">
        <v>1380</v>
      </c>
      <c r="F934" s="5">
        <v>7</v>
      </c>
      <c r="G934" s="4" t="s">
        <v>10</v>
      </c>
      <c r="H934" s="5">
        <v>0</v>
      </c>
      <c r="I934" s="3"/>
    </row>
    <row r="935" spans="1:9" hidden="1">
      <c r="A935" s="4">
        <v>934</v>
      </c>
      <c r="B935" s="4">
        <v>261885597</v>
      </c>
      <c r="C935" s="4" t="s">
        <v>1483</v>
      </c>
      <c r="D935" s="4" t="s">
        <v>44</v>
      </c>
      <c r="E935" s="4" t="s">
        <v>1484</v>
      </c>
      <c r="F935" s="5">
        <v>7</v>
      </c>
      <c r="G935" s="4" t="s">
        <v>10</v>
      </c>
      <c r="H935" s="5">
        <v>15</v>
      </c>
      <c r="I935" s="3"/>
    </row>
    <row r="936" spans="1:9" hidden="1">
      <c r="A936" s="4">
        <v>935</v>
      </c>
      <c r="B936" s="4">
        <v>261758353</v>
      </c>
      <c r="C936" s="4" t="s">
        <v>1486</v>
      </c>
      <c r="D936" s="4" t="s">
        <v>44</v>
      </c>
      <c r="E936" s="4" t="s">
        <v>1487</v>
      </c>
      <c r="F936" s="5">
        <v>7</v>
      </c>
      <c r="G936" s="4" t="s">
        <v>10</v>
      </c>
      <c r="H936" s="5">
        <v>18</v>
      </c>
      <c r="I936" s="3">
        <v>3</v>
      </c>
    </row>
    <row r="937" spans="1:9" hidden="1">
      <c r="A937" s="4">
        <v>936</v>
      </c>
      <c r="B937" s="4">
        <v>261980930</v>
      </c>
      <c r="C937" s="4" t="s">
        <v>1489</v>
      </c>
      <c r="D937" s="4" t="s">
        <v>44</v>
      </c>
      <c r="E937" s="4" t="s">
        <v>328</v>
      </c>
      <c r="F937" s="5">
        <v>7</v>
      </c>
      <c r="G937" s="4" t="s">
        <v>10</v>
      </c>
      <c r="H937" s="5">
        <v>17</v>
      </c>
      <c r="I937" s="3"/>
    </row>
    <row r="938" spans="1:9" hidden="1">
      <c r="A938" s="4">
        <v>937</v>
      </c>
      <c r="B938" s="4">
        <v>261864980</v>
      </c>
      <c r="C938" s="4" t="s">
        <v>1552</v>
      </c>
      <c r="D938" s="4" t="s">
        <v>44</v>
      </c>
      <c r="E938" s="4" t="s">
        <v>1553</v>
      </c>
      <c r="F938" s="5">
        <v>7</v>
      </c>
      <c r="G938" s="4" t="s">
        <v>10</v>
      </c>
      <c r="H938" s="5">
        <v>13</v>
      </c>
      <c r="I938" s="3"/>
    </row>
    <row r="939" spans="1:9" hidden="1">
      <c r="A939" s="4">
        <v>938</v>
      </c>
      <c r="B939" s="4">
        <v>261941037</v>
      </c>
      <c r="C939" s="4" t="s">
        <v>1562</v>
      </c>
      <c r="D939" s="4" t="s">
        <v>44</v>
      </c>
      <c r="E939" s="4" t="s">
        <v>1563</v>
      </c>
      <c r="F939" s="5">
        <v>7</v>
      </c>
      <c r="G939" s="4" t="s">
        <v>10</v>
      </c>
      <c r="H939" s="5">
        <v>15</v>
      </c>
      <c r="I939" s="3"/>
    </row>
    <row r="940" spans="1:9" hidden="1">
      <c r="A940" s="4">
        <v>939</v>
      </c>
      <c r="B940" s="4">
        <v>261627911</v>
      </c>
      <c r="C940" s="4" t="s">
        <v>1630</v>
      </c>
      <c r="D940" s="4" t="s">
        <v>44</v>
      </c>
      <c r="E940" s="4" t="s">
        <v>565</v>
      </c>
      <c r="F940" s="5">
        <v>7</v>
      </c>
      <c r="G940" s="4" t="s">
        <v>10</v>
      </c>
      <c r="H940" s="5">
        <v>11</v>
      </c>
      <c r="I940" s="3"/>
    </row>
    <row r="941" spans="1:9" hidden="1">
      <c r="A941" s="4">
        <v>940</v>
      </c>
      <c r="B941" s="4">
        <v>261650136</v>
      </c>
      <c r="C941" s="4" t="s">
        <v>1663</v>
      </c>
      <c r="D941" s="4" t="s">
        <v>44</v>
      </c>
      <c r="E941" s="4" t="s">
        <v>1664</v>
      </c>
      <c r="F941" s="5">
        <v>7</v>
      </c>
      <c r="G941" s="4" t="s">
        <v>10</v>
      </c>
      <c r="H941" s="5">
        <v>14</v>
      </c>
      <c r="I941" s="3"/>
    </row>
    <row r="942" spans="1:9" hidden="1">
      <c r="A942" s="4">
        <v>941</v>
      </c>
      <c r="B942" s="4">
        <v>261952856</v>
      </c>
      <c r="C942" s="4" t="s">
        <v>139</v>
      </c>
      <c r="D942" s="4" t="s">
        <v>144</v>
      </c>
      <c r="E942" s="4" t="s">
        <v>140</v>
      </c>
      <c r="F942" s="5">
        <v>7</v>
      </c>
      <c r="G942" s="4" t="s">
        <v>13</v>
      </c>
      <c r="H942" s="5">
        <v>4</v>
      </c>
      <c r="I942" s="3"/>
    </row>
    <row r="943" spans="1:9" hidden="1">
      <c r="A943" s="4">
        <v>942</v>
      </c>
      <c r="B943" s="4">
        <v>261929280</v>
      </c>
      <c r="C943" s="4" t="s">
        <v>620</v>
      </c>
      <c r="D943" s="4" t="s">
        <v>144</v>
      </c>
      <c r="E943" s="4" t="s">
        <v>621</v>
      </c>
      <c r="F943" s="5">
        <v>7</v>
      </c>
      <c r="G943" s="4" t="s">
        <v>10</v>
      </c>
      <c r="H943" s="5">
        <v>8</v>
      </c>
      <c r="I943" s="3"/>
    </row>
    <row r="944" spans="1:9" hidden="1">
      <c r="A944" s="4">
        <v>943</v>
      </c>
      <c r="B944" s="4">
        <v>261963424</v>
      </c>
      <c r="C944" s="4" t="s">
        <v>1543</v>
      </c>
      <c r="D944" s="4" t="s">
        <v>144</v>
      </c>
      <c r="E944" s="4" t="s">
        <v>1544</v>
      </c>
      <c r="F944" s="5">
        <v>7</v>
      </c>
      <c r="G944" s="4" t="s">
        <v>10</v>
      </c>
      <c r="H944" s="5">
        <v>5</v>
      </c>
      <c r="I944" s="3"/>
    </row>
    <row r="945" spans="1:9" hidden="1">
      <c r="A945" s="4">
        <v>944</v>
      </c>
      <c r="B945" s="4">
        <v>261928934</v>
      </c>
      <c r="C945" s="4" t="s">
        <v>143</v>
      </c>
      <c r="D945" s="4" t="s">
        <v>144</v>
      </c>
      <c r="E945" s="4" t="s">
        <v>145</v>
      </c>
      <c r="F945" s="5">
        <v>7</v>
      </c>
      <c r="G945" s="4" t="s">
        <v>10</v>
      </c>
      <c r="H945" s="5">
        <v>4</v>
      </c>
      <c r="I945" s="3"/>
    </row>
    <row r="946" spans="1:9" hidden="1">
      <c r="A946" s="4">
        <v>945</v>
      </c>
      <c r="B946" s="4">
        <v>261958783</v>
      </c>
      <c r="C946" s="4" t="s">
        <v>385</v>
      </c>
      <c r="D946" s="4" t="s">
        <v>144</v>
      </c>
      <c r="E946" s="4" t="s">
        <v>386</v>
      </c>
      <c r="F946" s="5">
        <v>7</v>
      </c>
      <c r="G946" s="4" t="s">
        <v>10</v>
      </c>
      <c r="H946" s="5">
        <v>1</v>
      </c>
      <c r="I946" s="3"/>
    </row>
    <row r="947" spans="1:9" hidden="1">
      <c r="A947" s="4">
        <v>946</v>
      </c>
      <c r="B947" s="4">
        <v>261860520</v>
      </c>
      <c r="C947" s="4" t="s">
        <v>411</v>
      </c>
      <c r="D947" s="4" t="s">
        <v>144</v>
      </c>
      <c r="E947" s="4" t="s">
        <v>412</v>
      </c>
      <c r="F947" s="5">
        <v>7</v>
      </c>
      <c r="G947" s="4" t="s">
        <v>13</v>
      </c>
      <c r="H947" s="5">
        <v>14</v>
      </c>
      <c r="I947" s="3"/>
    </row>
    <row r="948" spans="1:9" hidden="1">
      <c r="A948" s="4">
        <v>947</v>
      </c>
      <c r="B948" s="4">
        <v>261901476</v>
      </c>
      <c r="C948" s="4" t="s">
        <v>497</v>
      </c>
      <c r="D948" s="4" t="s">
        <v>144</v>
      </c>
      <c r="E948" s="4" t="s">
        <v>498</v>
      </c>
      <c r="F948" s="5">
        <v>7</v>
      </c>
      <c r="G948" s="4" t="s">
        <v>13</v>
      </c>
      <c r="H948" s="5">
        <v>9</v>
      </c>
      <c r="I948" s="3"/>
    </row>
    <row r="949" spans="1:9" hidden="1">
      <c r="A949" s="4">
        <v>948</v>
      </c>
      <c r="B949" s="4">
        <v>261928681</v>
      </c>
      <c r="C949" s="4" t="s">
        <v>562</v>
      </c>
      <c r="D949" s="4" t="s">
        <v>144</v>
      </c>
      <c r="E949" s="4" t="s">
        <v>563</v>
      </c>
      <c r="F949" s="5">
        <v>7</v>
      </c>
      <c r="G949" s="4" t="s">
        <v>13</v>
      </c>
      <c r="H949" s="5">
        <v>1</v>
      </c>
      <c r="I949" s="3"/>
    </row>
    <row r="950" spans="1:9" hidden="1">
      <c r="A950" s="4">
        <v>949</v>
      </c>
      <c r="B950" s="4">
        <v>261827548</v>
      </c>
      <c r="C950" s="4" t="s">
        <v>590</v>
      </c>
      <c r="D950" s="4" t="s">
        <v>144</v>
      </c>
      <c r="E950" s="4" t="s">
        <v>591</v>
      </c>
      <c r="F950" s="5">
        <v>7</v>
      </c>
      <c r="G950" s="4" t="s">
        <v>10</v>
      </c>
      <c r="H950" s="5">
        <v>17</v>
      </c>
      <c r="I950" s="3"/>
    </row>
    <row r="951" spans="1:9" hidden="1">
      <c r="A951" s="4">
        <v>950</v>
      </c>
      <c r="B951" s="4">
        <v>261901886</v>
      </c>
      <c r="C951" s="4" t="s">
        <v>598</v>
      </c>
      <c r="D951" s="4" t="s">
        <v>144</v>
      </c>
      <c r="E951" s="4" t="s">
        <v>599</v>
      </c>
      <c r="F951" s="5">
        <v>7</v>
      </c>
      <c r="G951" s="4" t="s">
        <v>10</v>
      </c>
      <c r="H951" s="5">
        <v>18</v>
      </c>
      <c r="I951" s="3">
        <v>3</v>
      </c>
    </row>
    <row r="952" spans="1:9" hidden="1">
      <c r="A952" s="4">
        <v>951</v>
      </c>
      <c r="B952" s="4">
        <v>261705150</v>
      </c>
      <c r="C952" s="4" t="s">
        <v>639</v>
      </c>
      <c r="D952" s="4" t="s">
        <v>144</v>
      </c>
      <c r="E952" s="4" t="s">
        <v>640</v>
      </c>
      <c r="F952" s="5">
        <v>7</v>
      </c>
      <c r="G952" s="4" t="s">
        <v>10</v>
      </c>
      <c r="H952" s="5">
        <v>13</v>
      </c>
      <c r="I952" s="3"/>
    </row>
    <row r="953" spans="1:9" hidden="1">
      <c r="A953" s="4">
        <v>952</v>
      </c>
      <c r="B953" s="4">
        <v>261931117</v>
      </c>
      <c r="C953" s="4" t="s">
        <v>801</v>
      </c>
      <c r="D953" s="4" t="s">
        <v>144</v>
      </c>
      <c r="E953" s="4" t="s">
        <v>563</v>
      </c>
      <c r="F953" s="5">
        <v>7</v>
      </c>
      <c r="G953" s="4" t="s">
        <v>13</v>
      </c>
      <c r="H953" s="5">
        <v>6</v>
      </c>
      <c r="I953" s="3"/>
    </row>
    <row r="954" spans="1:9" hidden="1">
      <c r="A954" s="4">
        <v>953</v>
      </c>
      <c r="B954" s="4">
        <v>261977394</v>
      </c>
      <c r="C954" s="4" t="s">
        <v>868</v>
      </c>
      <c r="D954" s="4" t="s">
        <v>144</v>
      </c>
      <c r="E954" s="4" t="s">
        <v>591</v>
      </c>
      <c r="F954" s="5">
        <v>7</v>
      </c>
      <c r="G954" s="4" t="s">
        <v>10</v>
      </c>
      <c r="H954" s="5">
        <v>18</v>
      </c>
      <c r="I954" s="3">
        <v>3</v>
      </c>
    </row>
    <row r="955" spans="1:9" hidden="1">
      <c r="A955" s="4">
        <v>954</v>
      </c>
      <c r="B955" s="4">
        <v>261730914</v>
      </c>
      <c r="C955" s="4" t="s">
        <v>998</v>
      </c>
      <c r="D955" s="4" t="s">
        <v>144</v>
      </c>
      <c r="E955" s="4" t="s">
        <v>999</v>
      </c>
      <c r="F955" s="5">
        <v>7</v>
      </c>
      <c r="G955" s="4" t="s">
        <v>13</v>
      </c>
      <c r="H955" s="5">
        <v>16</v>
      </c>
      <c r="I955" s="3"/>
    </row>
    <row r="956" spans="1:9" hidden="1">
      <c r="A956" s="4">
        <v>955</v>
      </c>
      <c r="B956" s="4">
        <v>261741463</v>
      </c>
      <c r="C956" s="4" t="s">
        <v>1019</v>
      </c>
      <c r="D956" s="4" t="s">
        <v>144</v>
      </c>
      <c r="E956" s="4" t="s">
        <v>712</v>
      </c>
      <c r="F956" s="5">
        <v>7</v>
      </c>
      <c r="G956" s="4" t="s">
        <v>10</v>
      </c>
      <c r="H956" s="5">
        <v>15</v>
      </c>
      <c r="I956" s="3"/>
    </row>
    <row r="957" spans="1:9" hidden="1">
      <c r="A957" s="4">
        <v>956</v>
      </c>
      <c r="B957" s="4">
        <v>261931552</v>
      </c>
      <c r="C957" s="4" t="s">
        <v>1044</v>
      </c>
      <c r="D957" s="4" t="s">
        <v>144</v>
      </c>
      <c r="E957" s="4" t="s">
        <v>1045</v>
      </c>
      <c r="F957" s="5">
        <v>7</v>
      </c>
      <c r="G957" s="4" t="s">
        <v>10</v>
      </c>
      <c r="H957" s="5">
        <v>7</v>
      </c>
      <c r="I957" s="3"/>
    </row>
    <row r="958" spans="1:9" hidden="1">
      <c r="A958" s="4">
        <v>957</v>
      </c>
      <c r="B958" s="4">
        <v>261976076</v>
      </c>
      <c r="C958" s="4" t="s">
        <v>1137</v>
      </c>
      <c r="D958" s="4" t="s">
        <v>144</v>
      </c>
      <c r="E958" s="4" t="s">
        <v>591</v>
      </c>
      <c r="F958" s="5">
        <v>7</v>
      </c>
      <c r="G958" s="4" t="s">
        <v>10</v>
      </c>
      <c r="H958" s="5">
        <v>15</v>
      </c>
      <c r="I958" s="3"/>
    </row>
    <row r="959" spans="1:9" hidden="1">
      <c r="A959" s="4">
        <v>958</v>
      </c>
      <c r="B959" s="4">
        <v>261927568</v>
      </c>
      <c r="C959" s="4" t="s">
        <v>1282</v>
      </c>
      <c r="D959" s="4" t="s">
        <v>144</v>
      </c>
      <c r="E959" s="4" t="s">
        <v>1283</v>
      </c>
      <c r="F959" s="5">
        <v>7</v>
      </c>
      <c r="G959" s="4" t="s">
        <v>10</v>
      </c>
      <c r="H959" s="5">
        <v>3</v>
      </c>
      <c r="I959" s="3"/>
    </row>
    <row r="960" spans="1:9" hidden="1">
      <c r="A960" s="4">
        <v>959</v>
      </c>
      <c r="B960" s="4">
        <v>261735999</v>
      </c>
      <c r="C960" s="4" t="s">
        <v>1351</v>
      </c>
      <c r="D960" s="4" t="s">
        <v>144</v>
      </c>
      <c r="E960" s="4" t="s">
        <v>712</v>
      </c>
      <c r="F960" s="5">
        <v>7</v>
      </c>
      <c r="G960" s="4" t="s">
        <v>10</v>
      </c>
      <c r="H960" s="5">
        <v>14</v>
      </c>
      <c r="I960" s="3"/>
    </row>
    <row r="961" spans="1:9" hidden="1">
      <c r="A961" s="4">
        <v>960</v>
      </c>
      <c r="B961" s="4">
        <v>261905873</v>
      </c>
      <c r="C961" s="4" t="s">
        <v>1373</v>
      </c>
      <c r="D961" s="4" t="s">
        <v>144</v>
      </c>
      <c r="E961" s="4" t="s">
        <v>1374</v>
      </c>
      <c r="F961" s="5">
        <v>7</v>
      </c>
      <c r="G961" s="4" t="s">
        <v>10</v>
      </c>
      <c r="H961" s="5">
        <v>4</v>
      </c>
      <c r="I961" s="3"/>
    </row>
    <row r="962" spans="1:9" hidden="1">
      <c r="A962" s="4">
        <v>961</v>
      </c>
      <c r="B962" s="4">
        <v>261939801</v>
      </c>
      <c r="C962" s="4" t="s">
        <v>1407</v>
      </c>
      <c r="D962" s="4" t="s">
        <v>144</v>
      </c>
      <c r="E962" s="4" t="s">
        <v>1408</v>
      </c>
      <c r="F962" s="5">
        <v>7</v>
      </c>
      <c r="G962" s="4" t="s">
        <v>10</v>
      </c>
      <c r="H962" s="5">
        <v>14</v>
      </c>
      <c r="I962" s="3"/>
    </row>
    <row r="963" spans="1:9" hidden="1">
      <c r="A963" s="4">
        <v>962</v>
      </c>
      <c r="B963" s="4">
        <v>261640751</v>
      </c>
      <c r="C963" s="4" t="s">
        <v>1433</v>
      </c>
      <c r="D963" s="4" t="s">
        <v>144</v>
      </c>
      <c r="E963" s="4" t="s">
        <v>1434</v>
      </c>
      <c r="F963" s="5">
        <v>7</v>
      </c>
      <c r="G963" s="4" t="s">
        <v>10</v>
      </c>
      <c r="H963" s="5">
        <v>13</v>
      </c>
      <c r="I963" s="3"/>
    </row>
    <row r="964" spans="1:9" hidden="1">
      <c r="A964" s="4">
        <v>963</v>
      </c>
      <c r="B964" s="4">
        <v>261973521</v>
      </c>
      <c r="C964" s="4" t="s">
        <v>1452</v>
      </c>
      <c r="D964" s="4" t="s">
        <v>144</v>
      </c>
      <c r="E964" s="4" t="s">
        <v>1453</v>
      </c>
      <c r="F964" s="5">
        <v>7</v>
      </c>
      <c r="G964" s="4" t="s">
        <v>10</v>
      </c>
      <c r="H964" s="5">
        <v>19</v>
      </c>
      <c r="I964" s="3">
        <v>3</v>
      </c>
    </row>
    <row r="965" spans="1:9" hidden="1">
      <c r="A965" s="4">
        <v>964</v>
      </c>
      <c r="B965" s="4">
        <v>261711838</v>
      </c>
      <c r="C965" s="4" t="s">
        <v>1542</v>
      </c>
      <c r="D965" s="4" t="s">
        <v>144</v>
      </c>
      <c r="E965" s="4" t="s">
        <v>999</v>
      </c>
      <c r="F965" s="5">
        <v>7</v>
      </c>
      <c r="G965" s="4" t="s">
        <v>10</v>
      </c>
      <c r="H965" s="5">
        <v>8</v>
      </c>
      <c r="I965" s="3"/>
    </row>
    <row r="966" spans="1:9" hidden="1">
      <c r="A966" s="4">
        <v>965</v>
      </c>
      <c r="B966" s="4">
        <v>261635106</v>
      </c>
      <c r="C966" s="4" t="s">
        <v>1635</v>
      </c>
      <c r="D966" s="4" t="s">
        <v>144</v>
      </c>
      <c r="E966" s="4" t="s">
        <v>1434</v>
      </c>
      <c r="F966" s="5">
        <v>7</v>
      </c>
      <c r="G966" s="4" t="s">
        <v>10</v>
      </c>
      <c r="H966" s="5">
        <v>13</v>
      </c>
      <c r="I966" s="3"/>
    </row>
    <row r="967" spans="1:9" hidden="1">
      <c r="A967" s="4">
        <v>966</v>
      </c>
      <c r="B967" s="4">
        <v>261871029</v>
      </c>
      <c r="C967" s="4" t="s">
        <v>148</v>
      </c>
      <c r="D967" s="4" t="s">
        <v>149</v>
      </c>
      <c r="E967" s="4" t="s">
        <v>150</v>
      </c>
      <c r="F967" s="5">
        <v>7</v>
      </c>
      <c r="G967" s="4" t="s">
        <v>10</v>
      </c>
      <c r="H967" s="5">
        <v>12</v>
      </c>
      <c r="I967" s="3"/>
    </row>
    <row r="968" spans="1:9" hidden="1">
      <c r="A968" s="4">
        <v>967</v>
      </c>
      <c r="B968" s="4">
        <v>261833820</v>
      </c>
      <c r="C968" s="4" t="s">
        <v>217</v>
      </c>
      <c r="D968" s="4" t="s">
        <v>149</v>
      </c>
      <c r="E968" s="4" t="s">
        <v>218</v>
      </c>
      <c r="F968" s="5">
        <v>7</v>
      </c>
      <c r="G968" s="4" t="s">
        <v>10</v>
      </c>
      <c r="H968" s="5">
        <v>16</v>
      </c>
      <c r="I968" s="3"/>
    </row>
    <row r="969" spans="1:9" hidden="1">
      <c r="A969" s="4">
        <v>968</v>
      </c>
      <c r="B969" s="4">
        <v>261673113</v>
      </c>
      <c r="C969" s="4" t="s">
        <v>286</v>
      </c>
      <c r="D969" s="4" t="s">
        <v>149</v>
      </c>
      <c r="E969" s="4" t="s">
        <v>287</v>
      </c>
      <c r="F969" s="5">
        <v>7</v>
      </c>
      <c r="G969" s="4" t="s">
        <v>10</v>
      </c>
      <c r="H969" s="5">
        <v>15</v>
      </c>
      <c r="I969" s="3"/>
    </row>
    <row r="970" spans="1:9" hidden="1">
      <c r="A970" s="4">
        <v>969</v>
      </c>
      <c r="B970" s="4">
        <v>261889962</v>
      </c>
      <c r="C970" s="4" t="s">
        <v>444</v>
      </c>
      <c r="D970" s="4" t="s">
        <v>149</v>
      </c>
      <c r="E970" s="4" t="s">
        <v>1677</v>
      </c>
      <c r="F970" s="5">
        <v>7</v>
      </c>
      <c r="G970" s="4" t="s">
        <v>10</v>
      </c>
      <c r="H970" s="5">
        <v>17</v>
      </c>
      <c r="I970" s="3"/>
    </row>
    <row r="971" spans="1:9" hidden="1">
      <c r="A971" s="4">
        <v>970</v>
      </c>
      <c r="B971" s="4">
        <v>261878207</v>
      </c>
      <c r="C971" s="4" t="s">
        <v>449</v>
      </c>
      <c r="D971" s="4" t="s">
        <v>149</v>
      </c>
      <c r="E971" s="4" t="s">
        <v>1677</v>
      </c>
      <c r="F971" s="5">
        <v>7</v>
      </c>
      <c r="G971" s="4" t="s">
        <v>10</v>
      </c>
      <c r="H971" s="5">
        <v>17</v>
      </c>
      <c r="I971" s="3"/>
    </row>
    <row r="972" spans="1:9" hidden="1">
      <c r="A972" s="4">
        <v>971</v>
      </c>
      <c r="B972" s="4">
        <v>261693523</v>
      </c>
      <c r="C972" s="4" t="s">
        <v>515</v>
      </c>
      <c r="D972" s="4" t="s">
        <v>149</v>
      </c>
      <c r="E972" s="4" t="s">
        <v>287</v>
      </c>
      <c r="F972" s="5">
        <v>7</v>
      </c>
      <c r="G972" s="4" t="s">
        <v>10</v>
      </c>
      <c r="H972" s="5">
        <v>16</v>
      </c>
      <c r="I972" s="3"/>
    </row>
    <row r="973" spans="1:9" hidden="1">
      <c r="A973" s="4">
        <v>972</v>
      </c>
      <c r="B973" s="4">
        <v>261829398</v>
      </c>
      <c r="C973" s="4" t="s">
        <v>600</v>
      </c>
      <c r="D973" s="4" t="s">
        <v>149</v>
      </c>
      <c r="E973" s="4" t="s">
        <v>601</v>
      </c>
      <c r="F973" s="5">
        <v>7</v>
      </c>
      <c r="G973" s="4" t="s">
        <v>10</v>
      </c>
      <c r="H973" s="5">
        <v>12</v>
      </c>
      <c r="I973" s="3"/>
    </row>
    <row r="974" spans="1:9" hidden="1">
      <c r="A974" s="4">
        <v>973</v>
      </c>
      <c r="B974" s="4">
        <v>261922952</v>
      </c>
      <c r="C974" s="4" t="s">
        <v>613</v>
      </c>
      <c r="D974" s="4" t="s">
        <v>149</v>
      </c>
      <c r="E974" s="4" t="s">
        <v>218</v>
      </c>
      <c r="F974" s="5">
        <v>7</v>
      </c>
      <c r="G974" s="4" t="s">
        <v>10</v>
      </c>
      <c r="H974" s="5">
        <v>12</v>
      </c>
      <c r="I974" s="3"/>
    </row>
    <row r="975" spans="1:9" hidden="1">
      <c r="A975" s="4">
        <v>974</v>
      </c>
      <c r="B975" s="4">
        <v>261748995</v>
      </c>
      <c r="C975" s="4" t="s">
        <v>686</v>
      </c>
      <c r="D975" s="4" t="s">
        <v>149</v>
      </c>
      <c r="E975" s="4" t="s">
        <v>687</v>
      </c>
      <c r="F975" s="5">
        <v>7</v>
      </c>
      <c r="G975" s="4" t="s">
        <v>10</v>
      </c>
      <c r="H975" s="5">
        <v>16</v>
      </c>
      <c r="I975" s="3"/>
    </row>
    <row r="976" spans="1:9" hidden="1">
      <c r="A976" s="4">
        <v>975</v>
      </c>
      <c r="B976" s="4">
        <v>261669216</v>
      </c>
      <c r="C976" s="4" t="s">
        <v>714</v>
      </c>
      <c r="D976" s="4" t="s">
        <v>149</v>
      </c>
      <c r="E976" s="4" t="s">
        <v>715</v>
      </c>
      <c r="F976" s="5">
        <v>7</v>
      </c>
      <c r="G976" s="4" t="s">
        <v>10</v>
      </c>
      <c r="H976" s="5">
        <v>11</v>
      </c>
      <c r="I976" s="3"/>
    </row>
    <row r="977" spans="1:9" hidden="1">
      <c r="A977" s="4">
        <v>976</v>
      </c>
      <c r="B977" s="4">
        <v>261755310</v>
      </c>
      <c r="C977" s="4" t="s">
        <v>791</v>
      </c>
      <c r="D977" s="4" t="s">
        <v>149</v>
      </c>
      <c r="E977" s="4" t="s">
        <v>792</v>
      </c>
      <c r="F977" s="5">
        <v>7</v>
      </c>
      <c r="G977" s="4" t="s">
        <v>10</v>
      </c>
      <c r="H977" s="5">
        <v>10</v>
      </c>
      <c r="I977" s="3"/>
    </row>
    <row r="978" spans="1:9" hidden="1">
      <c r="A978" s="4">
        <v>977</v>
      </c>
      <c r="B978" s="4">
        <v>261859176</v>
      </c>
      <c r="C978" s="4" t="s">
        <v>816</v>
      </c>
      <c r="D978" s="4" t="s">
        <v>149</v>
      </c>
      <c r="E978" s="4" t="s">
        <v>817</v>
      </c>
      <c r="F978" s="5">
        <v>7</v>
      </c>
      <c r="G978" s="4" t="s">
        <v>10</v>
      </c>
      <c r="H978" s="5">
        <v>15</v>
      </c>
      <c r="I978" s="3"/>
    </row>
    <row r="979" spans="1:9" hidden="1">
      <c r="A979" s="4">
        <v>978</v>
      </c>
      <c r="B979" s="4">
        <v>261634128</v>
      </c>
      <c r="C979" s="4" t="s">
        <v>822</v>
      </c>
      <c r="D979" s="4" t="s">
        <v>149</v>
      </c>
      <c r="E979" s="4" t="s">
        <v>817</v>
      </c>
      <c r="F979" s="5">
        <v>7</v>
      </c>
      <c r="G979" s="4" t="s">
        <v>10</v>
      </c>
      <c r="H979" s="5">
        <v>16</v>
      </c>
      <c r="I979" s="3"/>
    </row>
    <row r="980" spans="1:9" hidden="1">
      <c r="A980" s="4">
        <v>979</v>
      </c>
      <c r="B980" s="4">
        <v>261678432</v>
      </c>
      <c r="C980" s="4" t="s">
        <v>830</v>
      </c>
      <c r="D980" s="4" t="s">
        <v>149</v>
      </c>
      <c r="E980" s="4" t="s">
        <v>817</v>
      </c>
      <c r="F980" s="5">
        <v>7</v>
      </c>
      <c r="G980" s="4" t="s">
        <v>10</v>
      </c>
      <c r="H980" s="5">
        <v>18</v>
      </c>
      <c r="I980" s="3">
        <v>3</v>
      </c>
    </row>
    <row r="981" spans="1:9" hidden="1">
      <c r="A981" s="4">
        <v>980</v>
      </c>
      <c r="B981" s="4">
        <v>261925027</v>
      </c>
      <c r="C981" s="4" t="s">
        <v>869</v>
      </c>
      <c r="D981" s="4" t="s">
        <v>149</v>
      </c>
      <c r="E981" s="4" t="s">
        <v>218</v>
      </c>
      <c r="F981" s="5">
        <v>7</v>
      </c>
      <c r="G981" s="4" t="s">
        <v>10</v>
      </c>
      <c r="H981" s="5">
        <v>12</v>
      </c>
      <c r="I981" s="3"/>
    </row>
    <row r="982" spans="1:9" hidden="1">
      <c r="A982" s="4">
        <v>981</v>
      </c>
      <c r="B982" s="4">
        <v>261660797</v>
      </c>
      <c r="C982" s="4" t="s">
        <v>910</v>
      </c>
      <c r="D982" s="4" t="s">
        <v>149</v>
      </c>
      <c r="E982" s="4" t="s">
        <v>911</v>
      </c>
      <c r="F982" s="5">
        <v>7</v>
      </c>
      <c r="G982" s="4" t="s">
        <v>10</v>
      </c>
      <c r="H982" s="5">
        <v>11</v>
      </c>
      <c r="I982" s="3"/>
    </row>
    <row r="983" spans="1:9" hidden="1">
      <c r="A983" s="4">
        <v>982</v>
      </c>
      <c r="B983" s="4">
        <v>261832299</v>
      </c>
      <c r="C983" s="4" t="s">
        <v>1098</v>
      </c>
      <c r="D983" s="4" t="s">
        <v>149</v>
      </c>
      <c r="E983" s="4" t="s">
        <v>218</v>
      </c>
      <c r="F983" s="5">
        <v>7</v>
      </c>
      <c r="G983" s="4" t="s">
        <v>10</v>
      </c>
      <c r="H983" s="5">
        <v>14</v>
      </c>
      <c r="I983" s="3"/>
    </row>
    <row r="984" spans="1:9" hidden="1">
      <c r="A984" s="4">
        <v>983</v>
      </c>
      <c r="B984" s="4">
        <v>261712445</v>
      </c>
      <c r="C984" s="4" t="s">
        <v>1112</v>
      </c>
      <c r="D984" s="4" t="s">
        <v>149</v>
      </c>
      <c r="E984" s="4" t="s">
        <v>1113</v>
      </c>
      <c r="F984" s="5">
        <v>7</v>
      </c>
      <c r="G984" s="4" t="s">
        <v>10</v>
      </c>
      <c r="H984" s="5">
        <v>14</v>
      </c>
      <c r="I984" s="3"/>
    </row>
    <row r="985" spans="1:9" hidden="1">
      <c r="A985" s="4">
        <v>984</v>
      </c>
      <c r="B985" s="4">
        <v>261713297</v>
      </c>
      <c r="C985" s="4" t="s">
        <v>1151</v>
      </c>
      <c r="D985" s="4" t="s">
        <v>149</v>
      </c>
      <c r="E985" s="4" t="s">
        <v>1152</v>
      </c>
      <c r="F985" s="5">
        <v>7</v>
      </c>
      <c r="G985" s="4" t="s">
        <v>10</v>
      </c>
      <c r="H985" s="5">
        <v>12</v>
      </c>
      <c r="I985" s="3"/>
    </row>
    <row r="986" spans="1:9" hidden="1">
      <c r="A986" s="4">
        <v>985</v>
      </c>
      <c r="B986" s="4">
        <v>261838679</v>
      </c>
      <c r="C986" s="4" t="s">
        <v>1237</v>
      </c>
      <c r="D986" s="4" t="s">
        <v>149</v>
      </c>
      <c r="E986" s="4" t="s">
        <v>1238</v>
      </c>
      <c r="F986" s="5">
        <v>7</v>
      </c>
      <c r="G986" s="4" t="s">
        <v>10</v>
      </c>
      <c r="H986" s="5">
        <v>18</v>
      </c>
      <c r="I986" s="3">
        <v>3</v>
      </c>
    </row>
    <row r="987" spans="1:9" hidden="1">
      <c r="A987" s="4">
        <v>986</v>
      </c>
      <c r="B987" s="4">
        <v>261696798</v>
      </c>
      <c r="C987" s="4" t="s">
        <v>1245</v>
      </c>
      <c r="D987" s="4" t="s">
        <v>149</v>
      </c>
      <c r="E987" s="4" t="s">
        <v>856</v>
      </c>
      <c r="F987" s="5">
        <v>7</v>
      </c>
      <c r="G987" s="4" t="s">
        <v>10</v>
      </c>
      <c r="H987" s="5">
        <v>17</v>
      </c>
      <c r="I987" s="3"/>
    </row>
    <row r="988" spans="1:9" hidden="1">
      <c r="A988" s="4">
        <v>987</v>
      </c>
      <c r="B988" s="4">
        <v>261885338</v>
      </c>
      <c r="C988" s="4" t="s">
        <v>1271</v>
      </c>
      <c r="D988" s="4" t="s">
        <v>149</v>
      </c>
      <c r="E988" s="4" t="s">
        <v>1677</v>
      </c>
      <c r="F988" s="5">
        <v>7</v>
      </c>
      <c r="G988" s="4" t="s">
        <v>10</v>
      </c>
      <c r="H988" s="5">
        <v>16</v>
      </c>
      <c r="I988" s="3"/>
    </row>
    <row r="989" spans="1:9" hidden="1">
      <c r="A989" s="4">
        <v>988</v>
      </c>
      <c r="B989" s="4">
        <v>261768796</v>
      </c>
      <c r="C989" s="4" t="s">
        <v>1348</v>
      </c>
      <c r="D989" s="4" t="s">
        <v>149</v>
      </c>
      <c r="E989" s="4" t="s">
        <v>1113</v>
      </c>
      <c r="F989" s="5">
        <v>7</v>
      </c>
      <c r="G989" s="4" t="s">
        <v>10</v>
      </c>
      <c r="H989" s="5">
        <v>14</v>
      </c>
      <c r="I989" s="3"/>
    </row>
    <row r="990" spans="1:9" hidden="1">
      <c r="A990" s="4">
        <v>989</v>
      </c>
      <c r="B990" s="4">
        <v>261638163</v>
      </c>
      <c r="C990" s="4" t="s">
        <v>1518</v>
      </c>
      <c r="D990" s="4" t="s">
        <v>149</v>
      </c>
      <c r="E990" s="4" t="s">
        <v>817</v>
      </c>
      <c r="F990" s="5">
        <v>7</v>
      </c>
      <c r="G990" s="4" t="s">
        <v>10</v>
      </c>
      <c r="H990" s="5">
        <v>19</v>
      </c>
      <c r="I990" s="3">
        <v>3</v>
      </c>
    </row>
    <row r="991" spans="1:9" hidden="1">
      <c r="A991" s="4">
        <v>990</v>
      </c>
      <c r="B991" s="4">
        <v>261957528</v>
      </c>
      <c r="C991" s="4" t="s">
        <v>1559</v>
      </c>
      <c r="D991" s="4" t="s">
        <v>149</v>
      </c>
      <c r="E991" s="4" t="s">
        <v>1560</v>
      </c>
      <c r="F991" s="5">
        <v>7</v>
      </c>
      <c r="G991" s="4" t="s">
        <v>10</v>
      </c>
      <c r="H991" s="5">
        <v>12</v>
      </c>
      <c r="I991" s="3"/>
    </row>
    <row r="992" spans="1:9" hidden="1">
      <c r="A992" s="4">
        <v>991</v>
      </c>
      <c r="B992" s="4">
        <v>261872577</v>
      </c>
      <c r="C992" s="4" t="s">
        <v>1643</v>
      </c>
      <c r="D992" s="4" t="s">
        <v>149</v>
      </c>
      <c r="E992" s="4" t="s">
        <v>1644</v>
      </c>
      <c r="F992" s="5">
        <v>7</v>
      </c>
      <c r="G992" s="4" t="s">
        <v>10</v>
      </c>
      <c r="H992" s="5">
        <v>10</v>
      </c>
      <c r="I992" s="3"/>
    </row>
    <row r="993" spans="1:9" hidden="1">
      <c r="A993" s="4">
        <v>992</v>
      </c>
      <c r="B993" s="4">
        <v>261769909</v>
      </c>
      <c r="C993" s="4" t="s">
        <v>1655</v>
      </c>
      <c r="D993" s="4" t="s">
        <v>149</v>
      </c>
      <c r="E993" s="4" t="s">
        <v>1656</v>
      </c>
      <c r="F993" s="5">
        <v>7</v>
      </c>
      <c r="G993" s="4" t="s">
        <v>10</v>
      </c>
      <c r="H993" s="5">
        <v>6</v>
      </c>
      <c r="I993" s="3"/>
    </row>
    <row r="994" spans="1:9" ht="31.5" hidden="1">
      <c r="A994" s="4">
        <v>993</v>
      </c>
      <c r="B994" s="4">
        <v>261964480</v>
      </c>
      <c r="C994" s="4" t="s">
        <v>290</v>
      </c>
      <c r="D994" s="4" t="s">
        <v>5913</v>
      </c>
      <c r="E994" s="4" t="s">
        <v>5868</v>
      </c>
      <c r="F994" s="5">
        <v>7</v>
      </c>
      <c r="G994" s="4" t="s">
        <v>10</v>
      </c>
      <c r="H994" s="5">
        <v>18</v>
      </c>
      <c r="I994" s="3">
        <v>3</v>
      </c>
    </row>
    <row r="995" spans="1:9" hidden="1">
      <c r="A995" s="4">
        <v>994</v>
      </c>
      <c r="B995" s="4">
        <v>261953220</v>
      </c>
      <c r="C995" s="4" t="s">
        <v>550</v>
      </c>
      <c r="D995" s="4" t="s">
        <v>5913</v>
      </c>
      <c r="E995" s="4" t="s">
        <v>551</v>
      </c>
      <c r="F995" s="5">
        <v>7</v>
      </c>
      <c r="G995" s="4" t="s">
        <v>13</v>
      </c>
      <c r="H995" s="5">
        <v>17</v>
      </c>
      <c r="I995" s="3"/>
    </row>
    <row r="996" spans="1:9" hidden="1">
      <c r="A996" s="4">
        <v>995</v>
      </c>
      <c r="B996" s="4">
        <v>261979821</v>
      </c>
      <c r="C996" s="4" t="s">
        <v>1084</v>
      </c>
      <c r="D996" s="4" t="s">
        <v>5913</v>
      </c>
      <c r="E996" s="4" t="s">
        <v>551</v>
      </c>
      <c r="F996" s="5">
        <v>7</v>
      </c>
      <c r="G996" s="4" t="s">
        <v>13</v>
      </c>
      <c r="H996" s="5">
        <v>11</v>
      </c>
      <c r="I996" s="3"/>
    </row>
    <row r="997" spans="1:9" hidden="1">
      <c r="A997" s="4">
        <v>996</v>
      </c>
      <c r="B997" s="4">
        <v>261973907</v>
      </c>
      <c r="C997" s="4" t="s">
        <v>1105</v>
      </c>
      <c r="D997" s="4" t="s">
        <v>5913</v>
      </c>
      <c r="E997" s="4" t="s">
        <v>1106</v>
      </c>
      <c r="F997" s="5">
        <v>7</v>
      </c>
      <c r="G997" s="4" t="s">
        <v>13</v>
      </c>
      <c r="H997" s="5">
        <v>7</v>
      </c>
      <c r="I997" s="3"/>
    </row>
  </sheetData>
  <autoFilter ref="A1:I997">
    <filterColumn colId="3">
      <filters>
        <filter val="Мендыкаринский"/>
      </filters>
    </filterColumn>
    <sortState ref="A2:I997">
      <sortCondition ref="D2:D997"/>
    </sortState>
  </autoFilter>
  <sortState ref="A2:J999">
    <sortCondition ref="D2:D99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M1072"/>
  <sheetViews>
    <sheetView workbookViewId="0">
      <selection activeCell="D884" sqref="D884:D934"/>
    </sheetView>
  </sheetViews>
  <sheetFormatPr defaultRowHeight="15.75"/>
  <cols>
    <col min="1" max="1" width="5.42578125" style="32" customWidth="1"/>
    <col min="2" max="2" width="14.42578125" style="32" customWidth="1"/>
    <col min="3" max="3" width="31" style="35" customWidth="1"/>
    <col min="4" max="4" width="19.85546875" style="35" customWidth="1"/>
    <col min="5" max="5" width="61.42578125" style="35" customWidth="1"/>
    <col min="6" max="6" width="9.140625" style="32" bestFit="1" customWidth="1"/>
    <col min="7" max="7" width="13.5703125" style="32" customWidth="1"/>
    <col min="8" max="8" width="14.5703125" style="32" customWidth="1"/>
    <col min="9" max="9" width="8.85546875" style="33"/>
  </cols>
  <sheetData>
    <row r="1" spans="1:9" ht="47.25">
      <c r="A1" s="29" t="s">
        <v>1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30" t="s">
        <v>5860</v>
      </c>
    </row>
    <row r="2" spans="1:9" hidden="1">
      <c r="A2" s="31">
        <v>1</v>
      </c>
      <c r="B2" s="31">
        <v>261694601</v>
      </c>
      <c r="C2" s="34" t="s">
        <v>1693</v>
      </c>
      <c r="D2" s="34" t="s">
        <v>29</v>
      </c>
      <c r="E2" s="34" t="s">
        <v>30</v>
      </c>
      <c r="F2" s="31">
        <v>8</v>
      </c>
      <c r="G2" s="31" t="s">
        <v>10</v>
      </c>
      <c r="H2" s="31">
        <v>21</v>
      </c>
      <c r="I2" s="30"/>
    </row>
    <row r="3" spans="1:9" ht="31.5" hidden="1">
      <c r="A3" s="31">
        <v>2</v>
      </c>
      <c r="B3" s="31">
        <v>261980068</v>
      </c>
      <c r="C3" s="34" t="s">
        <v>1709</v>
      </c>
      <c r="D3" s="34" t="s">
        <v>29</v>
      </c>
      <c r="E3" s="34" t="s">
        <v>1710</v>
      </c>
      <c r="F3" s="31">
        <v>8</v>
      </c>
      <c r="G3" s="31" t="s">
        <v>10</v>
      </c>
      <c r="H3" s="31">
        <v>11</v>
      </c>
      <c r="I3" s="30"/>
    </row>
    <row r="4" spans="1:9" hidden="1">
      <c r="A4" s="31">
        <v>3</v>
      </c>
      <c r="B4" s="31">
        <v>261688147</v>
      </c>
      <c r="C4" s="34" t="s">
        <v>1722</v>
      </c>
      <c r="D4" s="34" t="s">
        <v>29</v>
      </c>
      <c r="E4" s="34" t="s">
        <v>1723</v>
      </c>
      <c r="F4" s="31">
        <v>8</v>
      </c>
      <c r="G4" s="31" t="s">
        <v>10</v>
      </c>
      <c r="H4" s="31">
        <v>21</v>
      </c>
      <c r="I4" s="30"/>
    </row>
    <row r="5" spans="1:9" hidden="1">
      <c r="A5" s="31">
        <v>4</v>
      </c>
      <c r="B5" s="31">
        <v>261889375</v>
      </c>
      <c r="C5" s="34" t="s">
        <v>1758</v>
      </c>
      <c r="D5" s="34" t="s">
        <v>29</v>
      </c>
      <c r="E5" s="34" t="s">
        <v>429</v>
      </c>
      <c r="F5" s="31">
        <v>8</v>
      </c>
      <c r="G5" s="31" t="s">
        <v>10</v>
      </c>
      <c r="H5" s="31">
        <v>13</v>
      </c>
      <c r="I5" s="30"/>
    </row>
    <row r="6" spans="1:9" hidden="1">
      <c r="A6" s="31">
        <v>5</v>
      </c>
      <c r="B6" s="31">
        <v>261665701</v>
      </c>
      <c r="C6" s="34" t="s">
        <v>1777</v>
      </c>
      <c r="D6" s="34" t="s">
        <v>29</v>
      </c>
      <c r="E6" s="34" t="s">
        <v>30</v>
      </c>
      <c r="F6" s="31">
        <v>8</v>
      </c>
      <c r="G6" s="31" t="s">
        <v>10</v>
      </c>
      <c r="H6" s="31">
        <v>24</v>
      </c>
      <c r="I6" s="30">
        <v>2</v>
      </c>
    </row>
    <row r="7" spans="1:9" hidden="1">
      <c r="A7" s="31">
        <v>6</v>
      </c>
      <c r="B7" s="31">
        <v>261671342</v>
      </c>
      <c r="C7" s="34" t="s">
        <v>1796</v>
      </c>
      <c r="D7" s="34" t="s">
        <v>29</v>
      </c>
      <c r="E7" s="34" t="s">
        <v>1797</v>
      </c>
      <c r="F7" s="31">
        <v>8</v>
      </c>
      <c r="G7" s="31" t="s">
        <v>10</v>
      </c>
      <c r="H7" s="31">
        <v>23</v>
      </c>
      <c r="I7" s="30">
        <v>3</v>
      </c>
    </row>
    <row r="8" spans="1:9" hidden="1">
      <c r="A8" s="31">
        <v>7</v>
      </c>
      <c r="B8" s="31">
        <v>261690010</v>
      </c>
      <c r="C8" s="34" t="s">
        <v>1828</v>
      </c>
      <c r="D8" s="34" t="s">
        <v>29</v>
      </c>
      <c r="E8" s="34" t="s">
        <v>1723</v>
      </c>
      <c r="F8" s="31">
        <v>8</v>
      </c>
      <c r="G8" s="31" t="s">
        <v>10</v>
      </c>
      <c r="H8" s="31">
        <v>20</v>
      </c>
      <c r="I8" s="30"/>
    </row>
    <row r="9" spans="1:9" hidden="1">
      <c r="A9" s="31">
        <v>8</v>
      </c>
      <c r="B9" s="31">
        <v>261839880</v>
      </c>
      <c r="C9" s="34" t="s">
        <v>1859</v>
      </c>
      <c r="D9" s="34" t="s">
        <v>29</v>
      </c>
      <c r="E9" s="34" t="s">
        <v>1860</v>
      </c>
      <c r="F9" s="31">
        <v>8</v>
      </c>
      <c r="G9" s="31" t="s">
        <v>10</v>
      </c>
      <c r="H9" s="31">
        <v>15</v>
      </c>
      <c r="I9" s="30"/>
    </row>
    <row r="10" spans="1:9" hidden="1">
      <c r="A10" s="31">
        <v>9</v>
      </c>
      <c r="B10" s="31">
        <v>261680798</v>
      </c>
      <c r="C10" s="34" t="s">
        <v>1935</v>
      </c>
      <c r="D10" s="34" t="s">
        <v>29</v>
      </c>
      <c r="E10" s="34" t="s">
        <v>1797</v>
      </c>
      <c r="F10" s="31">
        <v>8</v>
      </c>
      <c r="G10" s="31" t="s">
        <v>10</v>
      </c>
      <c r="H10" s="31">
        <v>20</v>
      </c>
      <c r="I10" s="30"/>
    </row>
    <row r="11" spans="1:9" hidden="1">
      <c r="A11" s="31">
        <v>10</v>
      </c>
      <c r="B11" s="31">
        <v>261665470</v>
      </c>
      <c r="C11" s="34" t="s">
        <v>1960</v>
      </c>
      <c r="D11" s="34" t="s">
        <v>29</v>
      </c>
      <c r="E11" s="34" t="s">
        <v>1017</v>
      </c>
      <c r="F11" s="31">
        <v>8</v>
      </c>
      <c r="G11" s="31" t="s">
        <v>10</v>
      </c>
      <c r="H11" s="31">
        <v>14</v>
      </c>
      <c r="I11" s="30"/>
    </row>
    <row r="12" spans="1:9" hidden="1">
      <c r="A12" s="31">
        <v>11</v>
      </c>
      <c r="B12" s="31">
        <v>261838453</v>
      </c>
      <c r="C12" s="34" t="s">
        <v>1967</v>
      </c>
      <c r="D12" s="34" t="s">
        <v>29</v>
      </c>
      <c r="E12" s="34" t="s">
        <v>1968</v>
      </c>
      <c r="F12" s="31">
        <v>8</v>
      </c>
      <c r="G12" s="31" t="s">
        <v>10</v>
      </c>
      <c r="H12" s="31">
        <v>10</v>
      </c>
      <c r="I12" s="30"/>
    </row>
    <row r="13" spans="1:9" hidden="1">
      <c r="A13" s="31">
        <v>12</v>
      </c>
      <c r="B13" s="31">
        <v>261862018</v>
      </c>
      <c r="C13" s="34" t="s">
        <v>2006</v>
      </c>
      <c r="D13" s="34" t="s">
        <v>29</v>
      </c>
      <c r="E13" s="34" t="s">
        <v>827</v>
      </c>
      <c r="F13" s="31">
        <v>8</v>
      </c>
      <c r="G13" s="31" t="s">
        <v>10</v>
      </c>
      <c r="H13" s="31">
        <v>17</v>
      </c>
      <c r="I13" s="30"/>
    </row>
    <row r="14" spans="1:9" hidden="1">
      <c r="A14" s="31">
        <v>13</v>
      </c>
      <c r="B14" s="31">
        <v>261666419</v>
      </c>
      <c r="C14" s="34" t="s">
        <v>2022</v>
      </c>
      <c r="D14" s="34" t="s">
        <v>29</v>
      </c>
      <c r="E14" s="34" t="s">
        <v>1582</v>
      </c>
      <c r="F14" s="31">
        <v>8</v>
      </c>
      <c r="G14" s="31" t="s">
        <v>10</v>
      </c>
      <c r="H14" s="31">
        <v>17</v>
      </c>
      <c r="I14" s="30"/>
    </row>
    <row r="15" spans="1:9" hidden="1">
      <c r="A15" s="31">
        <v>14</v>
      </c>
      <c r="B15" s="31">
        <v>261891330</v>
      </c>
      <c r="C15" s="34" t="s">
        <v>2055</v>
      </c>
      <c r="D15" s="34" t="s">
        <v>29</v>
      </c>
      <c r="E15" s="34" t="s">
        <v>429</v>
      </c>
      <c r="F15" s="31">
        <v>8</v>
      </c>
      <c r="G15" s="31" t="s">
        <v>10</v>
      </c>
      <c r="H15" s="31">
        <v>14</v>
      </c>
      <c r="I15" s="30"/>
    </row>
    <row r="16" spans="1:9" hidden="1">
      <c r="A16" s="31">
        <v>15</v>
      </c>
      <c r="B16" s="31">
        <v>261875065</v>
      </c>
      <c r="C16" s="34" t="s">
        <v>2067</v>
      </c>
      <c r="D16" s="34" t="s">
        <v>29</v>
      </c>
      <c r="E16" s="34" t="s">
        <v>2068</v>
      </c>
      <c r="F16" s="31">
        <v>8</v>
      </c>
      <c r="G16" s="31" t="s">
        <v>10</v>
      </c>
      <c r="H16" s="31">
        <v>23</v>
      </c>
      <c r="I16" s="30">
        <v>3</v>
      </c>
    </row>
    <row r="17" spans="1:11" hidden="1">
      <c r="A17" s="31">
        <v>16</v>
      </c>
      <c r="B17" s="31">
        <v>261638694</v>
      </c>
      <c r="C17" s="34" t="s">
        <v>2089</v>
      </c>
      <c r="D17" s="34" t="s">
        <v>29</v>
      </c>
      <c r="E17" s="34" t="s">
        <v>2090</v>
      </c>
      <c r="F17" s="31">
        <v>8</v>
      </c>
      <c r="G17" s="31" t="s">
        <v>10</v>
      </c>
      <c r="H17" s="31">
        <v>16</v>
      </c>
      <c r="I17" s="30"/>
      <c r="K17" t="s">
        <v>5968</v>
      </c>
    </row>
    <row r="18" spans="1:11" hidden="1">
      <c r="A18" s="31">
        <v>17</v>
      </c>
      <c r="B18" s="31">
        <v>261640819</v>
      </c>
      <c r="C18" s="34" t="s">
        <v>2129</v>
      </c>
      <c r="D18" s="34" t="s">
        <v>29</v>
      </c>
      <c r="E18" s="34" t="s">
        <v>2130</v>
      </c>
      <c r="F18" s="31">
        <v>8</v>
      </c>
      <c r="G18" s="31" t="s">
        <v>10</v>
      </c>
      <c r="H18" s="31">
        <v>17</v>
      </c>
      <c r="I18" s="30"/>
    </row>
    <row r="19" spans="1:11" hidden="1">
      <c r="A19" s="31">
        <v>18</v>
      </c>
      <c r="B19" s="31">
        <v>261929519</v>
      </c>
      <c r="C19" s="34" t="s">
        <v>2139</v>
      </c>
      <c r="D19" s="34" t="s">
        <v>29</v>
      </c>
      <c r="E19" s="34" t="s">
        <v>2140</v>
      </c>
      <c r="F19" s="31">
        <v>8</v>
      </c>
      <c r="G19" s="31" t="s">
        <v>13</v>
      </c>
      <c r="H19" s="31">
        <v>2</v>
      </c>
      <c r="I19" s="30"/>
    </row>
    <row r="20" spans="1:11" hidden="1">
      <c r="A20" s="31">
        <v>19</v>
      </c>
      <c r="B20" s="31">
        <v>261685263</v>
      </c>
      <c r="C20" s="34" t="s">
        <v>2178</v>
      </c>
      <c r="D20" s="34" t="s">
        <v>29</v>
      </c>
      <c r="E20" s="34" t="s">
        <v>1723</v>
      </c>
      <c r="F20" s="31">
        <v>8</v>
      </c>
      <c r="G20" s="31" t="s">
        <v>10</v>
      </c>
      <c r="H20" s="31">
        <v>22</v>
      </c>
      <c r="I20" s="30">
        <v>3</v>
      </c>
    </row>
    <row r="21" spans="1:11" hidden="1">
      <c r="A21" s="31">
        <v>20</v>
      </c>
      <c r="B21" s="31">
        <v>261962292</v>
      </c>
      <c r="C21" s="34" t="s">
        <v>2258</v>
      </c>
      <c r="D21" s="34" t="s">
        <v>29</v>
      </c>
      <c r="E21" s="34" t="s">
        <v>2259</v>
      </c>
      <c r="F21" s="31">
        <v>8</v>
      </c>
      <c r="G21" s="31" t="s">
        <v>10</v>
      </c>
      <c r="H21" s="31">
        <v>8</v>
      </c>
      <c r="I21" s="30"/>
    </row>
    <row r="22" spans="1:11" hidden="1">
      <c r="A22" s="31">
        <v>21</v>
      </c>
      <c r="B22" s="31">
        <v>261886161</v>
      </c>
      <c r="C22" s="34" t="s">
        <v>2266</v>
      </c>
      <c r="D22" s="34" t="s">
        <v>29</v>
      </c>
      <c r="E22" s="34" t="s">
        <v>429</v>
      </c>
      <c r="F22" s="31">
        <v>8</v>
      </c>
      <c r="G22" s="31" t="s">
        <v>10</v>
      </c>
      <c r="H22" s="31">
        <v>14</v>
      </c>
      <c r="I22" s="30"/>
    </row>
    <row r="23" spans="1:11" hidden="1">
      <c r="A23" s="31">
        <v>22</v>
      </c>
      <c r="B23" s="31">
        <v>261640255</v>
      </c>
      <c r="C23" s="34" t="s">
        <v>2309</v>
      </c>
      <c r="D23" s="34" t="s">
        <v>29</v>
      </c>
      <c r="E23" s="34" t="s">
        <v>2310</v>
      </c>
      <c r="F23" s="31">
        <v>8</v>
      </c>
      <c r="G23" s="31" t="s">
        <v>10</v>
      </c>
      <c r="H23" s="31">
        <v>16</v>
      </c>
      <c r="I23" s="30"/>
    </row>
    <row r="24" spans="1:11" hidden="1">
      <c r="A24" s="31">
        <v>23</v>
      </c>
      <c r="B24" s="31">
        <v>261830743</v>
      </c>
      <c r="C24" s="34" t="s">
        <v>2330</v>
      </c>
      <c r="D24" s="34" t="s">
        <v>29</v>
      </c>
      <c r="E24" s="34" t="s">
        <v>1313</v>
      </c>
      <c r="F24" s="31">
        <v>8</v>
      </c>
      <c r="G24" s="31" t="s">
        <v>10</v>
      </c>
      <c r="H24" s="31">
        <v>20</v>
      </c>
      <c r="I24" s="30"/>
    </row>
    <row r="25" spans="1:11" hidden="1">
      <c r="A25" s="31">
        <v>24</v>
      </c>
      <c r="B25" s="31">
        <v>261839902</v>
      </c>
      <c r="C25" s="34" t="s">
        <v>2373</v>
      </c>
      <c r="D25" s="34" t="s">
        <v>29</v>
      </c>
      <c r="E25" s="34" t="s">
        <v>2374</v>
      </c>
      <c r="F25" s="31">
        <v>8</v>
      </c>
      <c r="G25" s="31" t="s">
        <v>10</v>
      </c>
      <c r="H25" s="31">
        <v>15</v>
      </c>
      <c r="I25" s="30"/>
    </row>
    <row r="26" spans="1:11" hidden="1">
      <c r="A26" s="31">
        <v>25</v>
      </c>
      <c r="B26" s="31">
        <v>261648733</v>
      </c>
      <c r="C26" s="34" t="s">
        <v>2398</v>
      </c>
      <c r="D26" s="34" t="s">
        <v>29</v>
      </c>
      <c r="E26" s="34" t="s">
        <v>2399</v>
      </c>
      <c r="F26" s="31">
        <v>8</v>
      </c>
      <c r="G26" s="31" t="s">
        <v>10</v>
      </c>
      <c r="H26" s="31">
        <v>22</v>
      </c>
      <c r="I26" s="30">
        <v>3</v>
      </c>
    </row>
    <row r="27" spans="1:11" hidden="1">
      <c r="A27" s="31">
        <v>26</v>
      </c>
      <c r="B27" s="31">
        <v>261859015</v>
      </c>
      <c r="C27" s="34" t="s">
        <v>2410</v>
      </c>
      <c r="D27" s="34" t="s">
        <v>29</v>
      </c>
      <c r="E27" s="34" t="s">
        <v>2411</v>
      </c>
      <c r="F27" s="31">
        <v>8</v>
      </c>
      <c r="G27" s="31" t="s">
        <v>10</v>
      </c>
      <c r="H27" s="31">
        <v>3</v>
      </c>
      <c r="I27" s="30"/>
    </row>
    <row r="28" spans="1:11" hidden="1">
      <c r="A28" s="31">
        <v>27</v>
      </c>
      <c r="B28" s="31">
        <v>261633025</v>
      </c>
      <c r="C28" s="34" t="s">
        <v>2418</v>
      </c>
      <c r="D28" s="34" t="s">
        <v>29</v>
      </c>
      <c r="E28" s="34" t="s">
        <v>30</v>
      </c>
      <c r="F28" s="31">
        <v>8</v>
      </c>
      <c r="G28" s="31" t="s">
        <v>10</v>
      </c>
      <c r="H28" s="31">
        <v>18</v>
      </c>
      <c r="I28" s="30"/>
    </row>
    <row r="29" spans="1:11" hidden="1">
      <c r="A29" s="31">
        <v>28</v>
      </c>
      <c r="B29" s="31">
        <v>261639497</v>
      </c>
      <c r="C29" s="34" t="s">
        <v>2443</v>
      </c>
      <c r="D29" s="34" t="s">
        <v>29</v>
      </c>
      <c r="E29" s="34" t="s">
        <v>1797</v>
      </c>
      <c r="F29" s="31">
        <v>8</v>
      </c>
      <c r="G29" s="31" t="s">
        <v>10</v>
      </c>
      <c r="H29" s="31">
        <v>21</v>
      </c>
      <c r="I29" s="30"/>
    </row>
    <row r="30" spans="1:11" hidden="1">
      <c r="A30" s="31">
        <v>29</v>
      </c>
      <c r="B30" s="31">
        <v>261660008</v>
      </c>
      <c r="C30" s="34" t="s">
        <v>2473</v>
      </c>
      <c r="D30" s="34" t="s">
        <v>29</v>
      </c>
      <c r="E30" s="34" t="s">
        <v>30</v>
      </c>
      <c r="F30" s="31">
        <v>8</v>
      </c>
      <c r="G30" s="31" t="s">
        <v>10</v>
      </c>
      <c r="H30" s="31">
        <v>25</v>
      </c>
      <c r="I30" s="30">
        <v>2</v>
      </c>
    </row>
    <row r="31" spans="1:11" hidden="1">
      <c r="A31" s="31">
        <v>30</v>
      </c>
      <c r="B31" s="31">
        <v>261668497</v>
      </c>
      <c r="C31" s="34" t="s">
        <v>2598</v>
      </c>
      <c r="D31" s="34" t="s">
        <v>29</v>
      </c>
      <c r="E31" s="34" t="s">
        <v>30</v>
      </c>
      <c r="F31" s="31">
        <v>8</v>
      </c>
      <c r="G31" s="31" t="s">
        <v>10</v>
      </c>
      <c r="H31" s="31">
        <v>25</v>
      </c>
      <c r="I31" s="30">
        <v>2</v>
      </c>
    </row>
    <row r="32" spans="1:11" hidden="1">
      <c r="A32" s="31">
        <v>31</v>
      </c>
      <c r="B32" s="31">
        <v>261659965</v>
      </c>
      <c r="C32" s="34" t="s">
        <v>2606</v>
      </c>
      <c r="D32" s="34" t="s">
        <v>29</v>
      </c>
      <c r="E32" s="34" t="s">
        <v>30</v>
      </c>
      <c r="F32" s="31">
        <v>8</v>
      </c>
      <c r="G32" s="31" t="s">
        <v>10</v>
      </c>
      <c r="H32" s="31">
        <v>15</v>
      </c>
      <c r="I32" s="30"/>
    </row>
    <row r="33" spans="1:9" hidden="1">
      <c r="A33" s="31">
        <v>32</v>
      </c>
      <c r="B33" s="31">
        <v>261670493</v>
      </c>
      <c r="C33" s="34" t="s">
        <v>2728</v>
      </c>
      <c r="D33" s="34" t="s">
        <v>29</v>
      </c>
      <c r="E33" s="34" t="s">
        <v>30</v>
      </c>
      <c r="F33" s="31">
        <v>8</v>
      </c>
      <c r="G33" s="31" t="s">
        <v>10</v>
      </c>
      <c r="H33" s="31">
        <v>25</v>
      </c>
      <c r="I33" s="30">
        <v>2</v>
      </c>
    </row>
    <row r="34" spans="1:9" hidden="1">
      <c r="A34" s="31">
        <v>33</v>
      </c>
      <c r="B34" s="31">
        <v>261638995</v>
      </c>
      <c r="C34" s="34" t="s">
        <v>2834</v>
      </c>
      <c r="D34" s="34" t="s">
        <v>29</v>
      </c>
      <c r="E34" s="34" t="s">
        <v>2835</v>
      </c>
      <c r="F34" s="31">
        <v>8</v>
      </c>
      <c r="G34" s="31" t="s">
        <v>10</v>
      </c>
      <c r="H34" s="31">
        <v>13</v>
      </c>
      <c r="I34" s="30"/>
    </row>
    <row r="35" spans="1:9" hidden="1">
      <c r="A35" s="31">
        <v>34</v>
      </c>
      <c r="B35" s="31">
        <v>261684556</v>
      </c>
      <c r="C35" s="34" t="s">
        <v>2907</v>
      </c>
      <c r="D35" s="34" t="s">
        <v>29</v>
      </c>
      <c r="E35" s="34" t="s">
        <v>5946</v>
      </c>
      <c r="F35" s="31">
        <v>8</v>
      </c>
      <c r="G35" s="31" t="s">
        <v>10</v>
      </c>
      <c r="H35" s="31">
        <v>15</v>
      </c>
      <c r="I35" s="30"/>
    </row>
    <row r="36" spans="1:9" hidden="1">
      <c r="A36" s="31">
        <v>35</v>
      </c>
      <c r="B36" s="31">
        <v>261885274</v>
      </c>
      <c r="C36" s="34" t="s">
        <v>2922</v>
      </c>
      <c r="D36" s="34" t="s">
        <v>29</v>
      </c>
      <c r="E36" s="34" t="s">
        <v>429</v>
      </c>
      <c r="F36" s="31">
        <v>8</v>
      </c>
      <c r="G36" s="31" t="s">
        <v>10</v>
      </c>
      <c r="H36" s="31">
        <v>15</v>
      </c>
      <c r="I36" s="30"/>
    </row>
    <row r="37" spans="1:9" hidden="1">
      <c r="A37" s="31">
        <v>36</v>
      </c>
      <c r="B37" s="31">
        <v>261661413</v>
      </c>
      <c r="C37" s="34" t="s">
        <v>2923</v>
      </c>
      <c r="D37" s="34" t="s">
        <v>29</v>
      </c>
      <c r="E37" s="34" t="s">
        <v>1723</v>
      </c>
      <c r="F37" s="31">
        <v>8</v>
      </c>
      <c r="G37" s="31" t="s">
        <v>10</v>
      </c>
      <c r="H37" s="31">
        <v>18</v>
      </c>
      <c r="I37" s="30"/>
    </row>
    <row r="38" spans="1:9" hidden="1">
      <c r="A38" s="31">
        <v>37</v>
      </c>
      <c r="B38" s="31">
        <v>261923471</v>
      </c>
      <c r="C38" s="34" t="s">
        <v>2963</v>
      </c>
      <c r="D38" s="34" t="s">
        <v>29</v>
      </c>
      <c r="E38" s="34" t="s">
        <v>2964</v>
      </c>
      <c r="F38" s="31">
        <v>8</v>
      </c>
      <c r="G38" s="31" t="s">
        <v>13</v>
      </c>
      <c r="H38" s="31">
        <v>7</v>
      </c>
      <c r="I38" s="30"/>
    </row>
    <row r="39" spans="1:9" hidden="1">
      <c r="A39" s="31">
        <v>38</v>
      </c>
      <c r="B39" s="31">
        <v>261680473</v>
      </c>
      <c r="C39" s="34" t="s">
        <v>2986</v>
      </c>
      <c r="D39" s="34" t="s">
        <v>29</v>
      </c>
      <c r="E39" s="34" t="s">
        <v>2987</v>
      </c>
      <c r="F39" s="31">
        <v>8</v>
      </c>
      <c r="G39" s="31" t="s">
        <v>10</v>
      </c>
      <c r="H39" s="31">
        <v>21</v>
      </c>
      <c r="I39" s="30"/>
    </row>
    <row r="40" spans="1:9" hidden="1">
      <c r="A40" s="31">
        <v>39</v>
      </c>
      <c r="B40" s="31">
        <v>261857528</v>
      </c>
      <c r="C40" s="34" t="s">
        <v>2994</v>
      </c>
      <c r="D40" s="34" t="s">
        <v>29</v>
      </c>
      <c r="E40" s="34" t="s">
        <v>827</v>
      </c>
      <c r="F40" s="31">
        <v>8</v>
      </c>
      <c r="G40" s="31" t="s">
        <v>10</v>
      </c>
      <c r="H40" s="31">
        <v>17</v>
      </c>
      <c r="I40" s="30"/>
    </row>
    <row r="41" spans="1:9" hidden="1">
      <c r="A41" s="31">
        <v>40</v>
      </c>
      <c r="B41" s="31">
        <v>261839038</v>
      </c>
      <c r="C41" s="34" t="s">
        <v>3014</v>
      </c>
      <c r="D41" s="34" t="s">
        <v>29</v>
      </c>
      <c r="E41" s="34" t="s">
        <v>3015</v>
      </c>
      <c r="F41" s="31">
        <v>8</v>
      </c>
      <c r="G41" s="31" t="s">
        <v>10</v>
      </c>
      <c r="H41" s="31">
        <v>15</v>
      </c>
      <c r="I41" s="30"/>
    </row>
    <row r="42" spans="1:9" hidden="1">
      <c r="A42" s="31">
        <v>41</v>
      </c>
      <c r="B42" s="31">
        <v>261673676</v>
      </c>
      <c r="C42" s="34" t="s">
        <v>3051</v>
      </c>
      <c r="D42" s="34" t="s">
        <v>29</v>
      </c>
      <c r="E42" s="34" t="s">
        <v>3052</v>
      </c>
      <c r="F42" s="31">
        <v>8</v>
      </c>
      <c r="G42" s="31" t="s">
        <v>10</v>
      </c>
      <c r="H42" s="31">
        <v>22</v>
      </c>
      <c r="I42" s="30">
        <v>3</v>
      </c>
    </row>
    <row r="43" spans="1:9" hidden="1">
      <c r="A43" s="31">
        <v>42</v>
      </c>
      <c r="B43" s="31">
        <v>261842504</v>
      </c>
      <c r="C43" s="34" t="s">
        <v>3077</v>
      </c>
      <c r="D43" s="34" t="s">
        <v>29</v>
      </c>
      <c r="E43" s="34" t="s">
        <v>5946</v>
      </c>
      <c r="F43" s="31">
        <v>8</v>
      </c>
      <c r="G43" s="31" t="s">
        <v>10</v>
      </c>
      <c r="H43" s="31">
        <v>16</v>
      </c>
      <c r="I43" s="30"/>
    </row>
    <row r="44" spans="1:9" hidden="1">
      <c r="A44" s="31">
        <v>43</v>
      </c>
      <c r="B44" s="31">
        <v>261632471</v>
      </c>
      <c r="C44" s="34" t="s">
        <v>3092</v>
      </c>
      <c r="D44" s="34" t="s">
        <v>29</v>
      </c>
      <c r="E44" s="34" t="s">
        <v>3093</v>
      </c>
      <c r="F44" s="31">
        <v>8</v>
      </c>
      <c r="G44" s="31" t="s">
        <v>10</v>
      </c>
      <c r="H44" s="31">
        <v>22</v>
      </c>
      <c r="I44" s="30">
        <v>3</v>
      </c>
    </row>
    <row r="45" spans="1:9" hidden="1">
      <c r="A45" s="31">
        <v>44</v>
      </c>
      <c r="B45" s="31">
        <v>261863067</v>
      </c>
      <c r="C45" s="34" t="s">
        <v>3130</v>
      </c>
      <c r="D45" s="34" t="s">
        <v>29</v>
      </c>
      <c r="E45" s="34" t="s">
        <v>3131</v>
      </c>
      <c r="F45" s="31">
        <v>8</v>
      </c>
      <c r="G45" s="31" t="s">
        <v>10</v>
      </c>
      <c r="H45" s="31">
        <v>18</v>
      </c>
      <c r="I45" s="30"/>
    </row>
    <row r="46" spans="1:9" hidden="1">
      <c r="A46" s="31">
        <v>45</v>
      </c>
      <c r="B46" s="31">
        <v>261665620</v>
      </c>
      <c r="C46" s="34" t="s">
        <v>3143</v>
      </c>
      <c r="D46" s="34" t="s">
        <v>29</v>
      </c>
      <c r="E46" s="34" t="s">
        <v>3144</v>
      </c>
      <c r="F46" s="31">
        <v>8</v>
      </c>
      <c r="G46" s="31" t="s">
        <v>10</v>
      </c>
      <c r="H46" s="31">
        <v>22</v>
      </c>
      <c r="I46" s="30">
        <v>3</v>
      </c>
    </row>
    <row r="47" spans="1:9" ht="31.5" hidden="1">
      <c r="A47" s="31">
        <v>46</v>
      </c>
      <c r="B47" s="31">
        <v>261977462</v>
      </c>
      <c r="C47" s="34" t="s">
        <v>3160</v>
      </c>
      <c r="D47" s="34" t="s">
        <v>29</v>
      </c>
      <c r="E47" s="34" t="s">
        <v>1710</v>
      </c>
      <c r="F47" s="31">
        <v>8</v>
      </c>
      <c r="G47" s="31" t="s">
        <v>10</v>
      </c>
      <c r="H47" s="31">
        <v>10</v>
      </c>
      <c r="I47" s="30"/>
    </row>
    <row r="48" spans="1:9" hidden="1">
      <c r="A48" s="31">
        <v>47</v>
      </c>
      <c r="B48" s="31">
        <v>261868913</v>
      </c>
      <c r="C48" s="34" t="s">
        <v>3174</v>
      </c>
      <c r="D48" s="34" t="s">
        <v>29</v>
      </c>
      <c r="E48" s="34" t="s">
        <v>429</v>
      </c>
      <c r="F48" s="31">
        <v>8</v>
      </c>
      <c r="G48" s="31" t="s">
        <v>10</v>
      </c>
      <c r="H48" s="31">
        <v>15</v>
      </c>
      <c r="I48" s="30"/>
    </row>
    <row r="49" spans="1:9" hidden="1">
      <c r="A49" s="31">
        <v>48</v>
      </c>
      <c r="B49" s="31">
        <v>261641600</v>
      </c>
      <c r="C49" s="34" t="s">
        <v>3260</v>
      </c>
      <c r="D49" s="34" t="s">
        <v>29</v>
      </c>
      <c r="E49" s="34" t="s">
        <v>3261</v>
      </c>
      <c r="F49" s="31">
        <v>8</v>
      </c>
      <c r="G49" s="31" t="s">
        <v>10</v>
      </c>
      <c r="H49" s="31">
        <v>20</v>
      </c>
      <c r="I49" s="30"/>
    </row>
    <row r="50" spans="1:9" hidden="1">
      <c r="A50" s="31">
        <v>49</v>
      </c>
      <c r="B50" s="31">
        <v>261685403</v>
      </c>
      <c r="C50" s="34" t="s">
        <v>3269</v>
      </c>
      <c r="D50" s="34" t="s">
        <v>29</v>
      </c>
      <c r="E50" s="34" t="s">
        <v>30</v>
      </c>
      <c r="F50" s="31">
        <v>8</v>
      </c>
      <c r="G50" s="31" t="s">
        <v>10</v>
      </c>
      <c r="H50" s="31">
        <v>21</v>
      </c>
      <c r="I50" s="30"/>
    </row>
    <row r="51" spans="1:9" hidden="1">
      <c r="A51" s="31">
        <v>50</v>
      </c>
      <c r="B51" s="31">
        <v>261699487</v>
      </c>
      <c r="C51" s="34" t="s">
        <v>3274</v>
      </c>
      <c r="D51" s="34" t="s">
        <v>29</v>
      </c>
      <c r="E51" s="34" t="s">
        <v>212</v>
      </c>
      <c r="F51" s="31">
        <v>8</v>
      </c>
      <c r="G51" s="31" t="s">
        <v>10</v>
      </c>
      <c r="H51" s="31">
        <v>12</v>
      </c>
      <c r="I51" s="30"/>
    </row>
    <row r="52" spans="1:9" hidden="1">
      <c r="A52" s="31">
        <v>51</v>
      </c>
      <c r="B52" s="31">
        <v>261898345</v>
      </c>
      <c r="C52" s="34" t="s">
        <v>3286</v>
      </c>
      <c r="D52" s="34" t="s">
        <v>29</v>
      </c>
      <c r="E52" s="34" t="s">
        <v>1558</v>
      </c>
      <c r="F52" s="31">
        <v>8</v>
      </c>
      <c r="G52" s="31" t="s">
        <v>10</v>
      </c>
      <c r="H52" s="31">
        <v>14</v>
      </c>
      <c r="I52" s="30"/>
    </row>
    <row r="53" spans="1:9" hidden="1">
      <c r="A53" s="31">
        <v>52</v>
      </c>
      <c r="B53" s="31">
        <v>261861917</v>
      </c>
      <c r="C53" s="34" t="s">
        <v>3289</v>
      </c>
      <c r="D53" s="34" t="s">
        <v>29</v>
      </c>
      <c r="E53" s="34" t="s">
        <v>3290</v>
      </c>
      <c r="F53" s="31">
        <v>8</v>
      </c>
      <c r="G53" s="31" t="s">
        <v>10</v>
      </c>
      <c r="H53" s="31">
        <v>18</v>
      </c>
      <c r="I53" s="30"/>
    </row>
    <row r="54" spans="1:9" hidden="1">
      <c r="A54" s="31">
        <v>53</v>
      </c>
      <c r="B54" s="31">
        <v>261639783</v>
      </c>
      <c r="C54" s="34" t="s">
        <v>3244</v>
      </c>
      <c r="D54" s="34" t="s">
        <v>29</v>
      </c>
      <c r="E54" s="34" t="s">
        <v>3245</v>
      </c>
      <c r="F54" s="31">
        <v>8</v>
      </c>
      <c r="G54" s="31" t="s">
        <v>13</v>
      </c>
      <c r="H54" s="31">
        <v>9</v>
      </c>
      <c r="I54" s="30"/>
    </row>
    <row r="55" spans="1:9" hidden="1">
      <c r="A55" s="31">
        <v>54</v>
      </c>
      <c r="B55" s="31">
        <v>261707567</v>
      </c>
      <c r="C55" s="34" t="s">
        <v>1768</v>
      </c>
      <c r="D55" s="34" t="s">
        <v>11</v>
      </c>
      <c r="E55" s="34" t="s">
        <v>1769</v>
      </c>
      <c r="F55" s="31">
        <v>8</v>
      </c>
      <c r="G55" s="31" t="s">
        <v>13</v>
      </c>
      <c r="H55" s="31">
        <v>21</v>
      </c>
      <c r="I55" s="30"/>
    </row>
    <row r="56" spans="1:9" hidden="1">
      <c r="A56" s="31">
        <v>55</v>
      </c>
      <c r="B56" s="31">
        <v>261876789</v>
      </c>
      <c r="C56" s="34" t="s">
        <v>1790</v>
      </c>
      <c r="D56" s="34" t="s">
        <v>11</v>
      </c>
      <c r="E56" s="34" t="s">
        <v>1791</v>
      </c>
      <c r="F56" s="31">
        <v>8</v>
      </c>
      <c r="G56" s="31" t="s">
        <v>13</v>
      </c>
      <c r="H56" s="31">
        <v>13</v>
      </c>
      <c r="I56" s="30"/>
    </row>
    <row r="57" spans="1:9" hidden="1">
      <c r="A57" s="31">
        <v>56</v>
      </c>
      <c r="B57" s="31">
        <v>261625320</v>
      </c>
      <c r="C57" s="34" t="s">
        <v>1802</v>
      </c>
      <c r="D57" s="34" t="s">
        <v>11</v>
      </c>
      <c r="E57" s="34" t="s">
        <v>1803</v>
      </c>
      <c r="F57" s="31">
        <v>8</v>
      </c>
      <c r="G57" s="31" t="s">
        <v>13</v>
      </c>
      <c r="H57" s="31">
        <v>20</v>
      </c>
      <c r="I57" s="30"/>
    </row>
    <row r="58" spans="1:9" hidden="1">
      <c r="A58" s="31">
        <v>57</v>
      </c>
      <c r="B58" s="31">
        <v>261639725</v>
      </c>
      <c r="C58" s="34" t="s">
        <v>1831</v>
      </c>
      <c r="D58" s="34" t="s">
        <v>11</v>
      </c>
      <c r="E58" s="34" t="s">
        <v>1832</v>
      </c>
      <c r="F58" s="31">
        <v>8</v>
      </c>
      <c r="G58" s="31" t="s">
        <v>13</v>
      </c>
      <c r="H58" s="31">
        <v>22</v>
      </c>
      <c r="I58" s="30">
        <v>3</v>
      </c>
    </row>
    <row r="59" spans="1:9" hidden="1">
      <c r="A59" s="31">
        <v>58</v>
      </c>
      <c r="B59" s="31">
        <v>261639989</v>
      </c>
      <c r="C59" s="34" t="s">
        <v>1835</v>
      </c>
      <c r="D59" s="34" t="s">
        <v>11</v>
      </c>
      <c r="E59" s="34" t="s">
        <v>1008</v>
      </c>
      <c r="F59" s="31">
        <v>8</v>
      </c>
      <c r="G59" s="31" t="s">
        <v>13</v>
      </c>
      <c r="H59" s="31">
        <v>18</v>
      </c>
      <c r="I59" s="30"/>
    </row>
    <row r="60" spans="1:9" hidden="1">
      <c r="A60" s="31">
        <v>59</v>
      </c>
      <c r="B60" s="31">
        <v>261898107</v>
      </c>
      <c r="C60" s="34" t="s">
        <v>1870</v>
      </c>
      <c r="D60" s="34" t="s">
        <v>11</v>
      </c>
      <c r="E60" s="34" t="s">
        <v>987</v>
      </c>
      <c r="F60" s="31">
        <v>8</v>
      </c>
      <c r="G60" s="31" t="s">
        <v>13</v>
      </c>
      <c r="H60" s="31">
        <v>14</v>
      </c>
      <c r="I60" s="30"/>
    </row>
    <row r="61" spans="1:9" hidden="1">
      <c r="A61" s="31">
        <v>60</v>
      </c>
      <c r="B61" s="31">
        <v>261876792</v>
      </c>
      <c r="C61" s="34" t="s">
        <v>1874</v>
      </c>
      <c r="D61" s="34" t="s">
        <v>11</v>
      </c>
      <c r="E61" s="34" t="s">
        <v>1875</v>
      </c>
      <c r="F61" s="31">
        <v>8</v>
      </c>
      <c r="G61" s="31" t="s">
        <v>13</v>
      </c>
      <c r="H61" s="31">
        <v>13</v>
      </c>
      <c r="I61" s="30"/>
    </row>
    <row r="62" spans="1:9" hidden="1">
      <c r="A62" s="31">
        <v>61</v>
      </c>
      <c r="B62" s="31">
        <v>261879075</v>
      </c>
      <c r="C62" s="34" t="s">
        <v>1877</v>
      </c>
      <c r="D62" s="34" t="s">
        <v>11</v>
      </c>
      <c r="E62" s="34" t="s">
        <v>1803</v>
      </c>
      <c r="F62" s="31">
        <v>8</v>
      </c>
      <c r="G62" s="31" t="s">
        <v>13</v>
      </c>
      <c r="H62" s="31">
        <v>18</v>
      </c>
      <c r="I62" s="30"/>
    </row>
    <row r="63" spans="1:9" hidden="1">
      <c r="A63" s="31">
        <v>62</v>
      </c>
      <c r="B63" s="31">
        <v>261624793</v>
      </c>
      <c r="C63" s="34" t="s">
        <v>1881</v>
      </c>
      <c r="D63" s="34" t="s">
        <v>11</v>
      </c>
      <c r="E63" s="34" t="s">
        <v>677</v>
      </c>
      <c r="F63" s="31">
        <v>8</v>
      </c>
      <c r="G63" s="31" t="s">
        <v>13</v>
      </c>
      <c r="H63" s="31">
        <v>21</v>
      </c>
      <c r="I63" s="30"/>
    </row>
    <row r="64" spans="1:9" hidden="1">
      <c r="A64" s="31">
        <v>63</v>
      </c>
      <c r="B64" s="31">
        <v>261635570</v>
      </c>
      <c r="C64" s="34" t="s">
        <v>1903</v>
      </c>
      <c r="D64" s="34" t="s">
        <v>11</v>
      </c>
      <c r="E64" s="34" t="s">
        <v>1008</v>
      </c>
      <c r="F64" s="31">
        <v>8</v>
      </c>
      <c r="G64" s="31" t="s">
        <v>13</v>
      </c>
      <c r="H64" s="31">
        <v>20</v>
      </c>
      <c r="I64" s="30"/>
    </row>
    <row r="65" spans="1:9" hidden="1">
      <c r="A65" s="31">
        <v>64</v>
      </c>
      <c r="B65" s="31">
        <v>261646207</v>
      </c>
      <c r="C65" s="34" t="s">
        <v>1952</v>
      </c>
      <c r="D65" s="34" t="s">
        <v>11</v>
      </c>
      <c r="E65" s="34" t="s">
        <v>1953</v>
      </c>
      <c r="F65" s="31">
        <v>8</v>
      </c>
      <c r="G65" s="31" t="s">
        <v>13</v>
      </c>
      <c r="H65" s="31">
        <v>25</v>
      </c>
      <c r="I65" s="30">
        <v>2</v>
      </c>
    </row>
    <row r="66" spans="1:9" hidden="1">
      <c r="A66" s="31">
        <v>65</v>
      </c>
      <c r="B66" s="31">
        <v>261980576</v>
      </c>
      <c r="C66" s="34" t="s">
        <v>1965</v>
      </c>
      <c r="D66" s="34" t="s">
        <v>11</v>
      </c>
      <c r="E66" s="34" t="s">
        <v>987</v>
      </c>
      <c r="F66" s="31">
        <v>8</v>
      </c>
      <c r="G66" s="31" t="s">
        <v>13</v>
      </c>
      <c r="H66" s="31">
        <v>15</v>
      </c>
      <c r="I66" s="30"/>
    </row>
    <row r="67" spans="1:9" hidden="1">
      <c r="A67" s="31">
        <v>66</v>
      </c>
      <c r="B67" s="31">
        <v>261710820</v>
      </c>
      <c r="C67" s="34" t="s">
        <v>1998</v>
      </c>
      <c r="D67" s="34" t="s">
        <v>11</v>
      </c>
      <c r="E67" s="34" t="s">
        <v>1999</v>
      </c>
      <c r="F67" s="31">
        <v>8</v>
      </c>
      <c r="G67" s="31" t="s">
        <v>13</v>
      </c>
      <c r="H67" s="31">
        <v>19</v>
      </c>
      <c r="I67" s="30"/>
    </row>
    <row r="68" spans="1:9" hidden="1">
      <c r="A68" s="31">
        <v>67</v>
      </c>
      <c r="B68" s="31">
        <v>261635926</v>
      </c>
      <c r="C68" s="34" t="s">
        <v>2047</v>
      </c>
      <c r="D68" s="34" t="s">
        <v>11</v>
      </c>
      <c r="E68" s="34" t="s">
        <v>77</v>
      </c>
      <c r="F68" s="31">
        <v>8</v>
      </c>
      <c r="G68" s="31" t="s">
        <v>13</v>
      </c>
      <c r="H68" s="31">
        <v>19</v>
      </c>
      <c r="I68" s="30"/>
    </row>
    <row r="69" spans="1:9" hidden="1">
      <c r="A69" s="31">
        <v>68</v>
      </c>
      <c r="B69" s="31">
        <v>261766802</v>
      </c>
      <c r="C69" s="34" t="s">
        <v>2113</v>
      </c>
      <c r="D69" s="34" t="s">
        <v>11</v>
      </c>
      <c r="E69" s="34" t="s">
        <v>2114</v>
      </c>
      <c r="F69" s="31">
        <v>8</v>
      </c>
      <c r="G69" s="31" t="s">
        <v>13</v>
      </c>
      <c r="H69" s="31">
        <v>23</v>
      </c>
      <c r="I69" s="30">
        <v>3</v>
      </c>
    </row>
    <row r="70" spans="1:9" hidden="1">
      <c r="A70" s="31">
        <v>69</v>
      </c>
      <c r="B70" s="31">
        <v>261790548</v>
      </c>
      <c r="C70" s="34" t="s">
        <v>2157</v>
      </c>
      <c r="D70" s="34" t="s">
        <v>11</v>
      </c>
      <c r="E70" s="34" t="s">
        <v>2158</v>
      </c>
      <c r="F70" s="31">
        <v>8</v>
      </c>
      <c r="G70" s="31" t="s">
        <v>13</v>
      </c>
      <c r="H70" s="31">
        <v>19</v>
      </c>
      <c r="I70" s="30"/>
    </row>
    <row r="71" spans="1:9" hidden="1">
      <c r="A71" s="31">
        <v>70</v>
      </c>
      <c r="B71" s="31">
        <v>261877945</v>
      </c>
      <c r="C71" s="34" t="s">
        <v>2160</v>
      </c>
      <c r="D71" s="34" t="s">
        <v>11</v>
      </c>
      <c r="E71" s="34" t="s">
        <v>1803</v>
      </c>
      <c r="F71" s="31">
        <v>8</v>
      </c>
      <c r="G71" s="31" t="s">
        <v>13</v>
      </c>
      <c r="H71" s="31">
        <v>16</v>
      </c>
      <c r="I71" s="30"/>
    </row>
    <row r="72" spans="1:9" hidden="1">
      <c r="A72" s="31">
        <v>71</v>
      </c>
      <c r="B72" s="31">
        <v>261873078</v>
      </c>
      <c r="C72" s="34" t="s">
        <v>2171</v>
      </c>
      <c r="D72" s="34" t="s">
        <v>11</v>
      </c>
      <c r="E72" s="34" t="s">
        <v>2172</v>
      </c>
      <c r="F72" s="31">
        <v>8</v>
      </c>
      <c r="G72" s="31" t="s">
        <v>13</v>
      </c>
      <c r="H72" s="31">
        <v>19</v>
      </c>
      <c r="I72" s="30"/>
    </row>
    <row r="73" spans="1:9" hidden="1">
      <c r="A73" s="31">
        <v>72</v>
      </c>
      <c r="B73" s="31">
        <v>261876410</v>
      </c>
      <c r="C73" s="34" t="s">
        <v>2192</v>
      </c>
      <c r="D73" s="34" t="s">
        <v>11</v>
      </c>
      <c r="E73" s="34" t="s">
        <v>2193</v>
      </c>
      <c r="F73" s="31">
        <v>8</v>
      </c>
      <c r="G73" s="31" t="s">
        <v>13</v>
      </c>
      <c r="H73" s="31">
        <v>14</v>
      </c>
      <c r="I73" s="30"/>
    </row>
    <row r="74" spans="1:9" hidden="1">
      <c r="A74" s="31">
        <v>73</v>
      </c>
      <c r="B74" s="31">
        <v>261878644</v>
      </c>
      <c r="C74" s="34" t="s">
        <v>2236</v>
      </c>
      <c r="D74" s="34" t="s">
        <v>11</v>
      </c>
      <c r="E74" s="34" t="s">
        <v>2237</v>
      </c>
      <c r="F74" s="31">
        <v>8</v>
      </c>
      <c r="G74" s="31" t="s">
        <v>13</v>
      </c>
      <c r="H74" s="31">
        <v>18</v>
      </c>
      <c r="I74" s="30"/>
    </row>
    <row r="75" spans="1:9" hidden="1">
      <c r="A75" s="31">
        <v>74</v>
      </c>
      <c r="B75" s="31">
        <v>261878170</v>
      </c>
      <c r="C75" s="34" t="s">
        <v>2255</v>
      </c>
      <c r="D75" s="34" t="s">
        <v>11</v>
      </c>
      <c r="E75" s="34" t="s">
        <v>1803</v>
      </c>
      <c r="F75" s="31">
        <v>8</v>
      </c>
      <c r="G75" s="31" t="s">
        <v>13</v>
      </c>
      <c r="H75" s="31">
        <v>18</v>
      </c>
      <c r="I75" s="30"/>
    </row>
    <row r="76" spans="1:9" hidden="1">
      <c r="A76" s="31">
        <v>75</v>
      </c>
      <c r="B76" s="31">
        <v>261875626</v>
      </c>
      <c r="C76" s="34" t="s">
        <v>2262</v>
      </c>
      <c r="D76" s="34" t="s">
        <v>11</v>
      </c>
      <c r="E76" s="34" t="s">
        <v>2263</v>
      </c>
      <c r="F76" s="31">
        <v>8</v>
      </c>
      <c r="G76" s="31" t="s">
        <v>13</v>
      </c>
      <c r="H76" s="31">
        <v>20</v>
      </c>
      <c r="I76" s="30"/>
    </row>
    <row r="77" spans="1:9" hidden="1">
      <c r="A77" s="31">
        <v>76</v>
      </c>
      <c r="B77" s="31">
        <v>261766090</v>
      </c>
      <c r="C77" s="34" t="s">
        <v>2308</v>
      </c>
      <c r="D77" s="34" t="s">
        <v>11</v>
      </c>
      <c r="E77" s="34" t="s">
        <v>2114</v>
      </c>
      <c r="F77" s="31">
        <v>8</v>
      </c>
      <c r="G77" s="31" t="s">
        <v>13</v>
      </c>
      <c r="H77" s="31">
        <v>19</v>
      </c>
      <c r="I77" s="30"/>
    </row>
    <row r="78" spans="1:9" hidden="1">
      <c r="A78" s="31">
        <v>77</v>
      </c>
      <c r="B78" s="31">
        <v>261949903</v>
      </c>
      <c r="C78" s="34" t="s">
        <v>2427</v>
      </c>
      <c r="D78" s="34" t="s">
        <v>11</v>
      </c>
      <c r="E78" s="34" t="s">
        <v>2428</v>
      </c>
      <c r="F78" s="31">
        <v>8</v>
      </c>
      <c r="G78" s="31" t="s">
        <v>10</v>
      </c>
      <c r="H78" s="31">
        <v>11</v>
      </c>
      <c r="I78" s="30"/>
    </row>
    <row r="79" spans="1:9" hidden="1">
      <c r="A79" s="31">
        <v>78</v>
      </c>
      <c r="B79" s="31">
        <v>261635207</v>
      </c>
      <c r="C79" s="34" t="s">
        <v>2544</v>
      </c>
      <c r="D79" s="34" t="s">
        <v>11</v>
      </c>
      <c r="E79" s="34" t="s">
        <v>1319</v>
      </c>
      <c r="F79" s="31">
        <v>8</v>
      </c>
      <c r="G79" s="31" t="s">
        <v>13</v>
      </c>
      <c r="H79" s="31">
        <v>18</v>
      </c>
      <c r="I79" s="30"/>
    </row>
    <row r="80" spans="1:9" hidden="1">
      <c r="A80" s="31">
        <v>79</v>
      </c>
      <c r="B80" s="31">
        <v>261881854</v>
      </c>
      <c r="C80" s="34" t="s">
        <v>2550</v>
      </c>
      <c r="D80" s="34" t="s">
        <v>11</v>
      </c>
      <c r="E80" s="34" t="s">
        <v>2551</v>
      </c>
      <c r="F80" s="31">
        <v>8</v>
      </c>
      <c r="G80" s="31" t="s">
        <v>13</v>
      </c>
      <c r="H80" s="31">
        <v>17</v>
      </c>
      <c r="I80" s="30"/>
    </row>
    <row r="81" spans="1:9" hidden="1">
      <c r="A81" s="31">
        <v>80</v>
      </c>
      <c r="B81" s="31">
        <v>261882518</v>
      </c>
      <c r="C81" s="34" t="s">
        <v>2562</v>
      </c>
      <c r="D81" s="34" t="s">
        <v>11</v>
      </c>
      <c r="E81" s="34" t="s">
        <v>1803</v>
      </c>
      <c r="F81" s="31">
        <v>8</v>
      </c>
      <c r="G81" s="31" t="s">
        <v>13</v>
      </c>
      <c r="H81" s="31">
        <v>19</v>
      </c>
      <c r="I81" s="30"/>
    </row>
    <row r="82" spans="1:9" hidden="1">
      <c r="A82" s="31">
        <v>81</v>
      </c>
      <c r="B82" s="31">
        <v>261638087</v>
      </c>
      <c r="C82" s="34" t="s">
        <v>2602</v>
      </c>
      <c r="D82" s="34" t="s">
        <v>11</v>
      </c>
      <c r="E82" s="34" t="s">
        <v>77</v>
      </c>
      <c r="F82" s="31">
        <v>8</v>
      </c>
      <c r="G82" s="31" t="s">
        <v>13</v>
      </c>
      <c r="H82" s="31">
        <v>19</v>
      </c>
      <c r="I82" s="30"/>
    </row>
    <row r="83" spans="1:9" ht="31.5" hidden="1">
      <c r="A83" s="31">
        <v>82</v>
      </c>
      <c r="B83" s="31">
        <v>261741291</v>
      </c>
      <c r="C83" s="34" t="s">
        <v>2729</v>
      </c>
      <c r="D83" s="34" t="s">
        <v>11</v>
      </c>
      <c r="E83" s="34" t="s">
        <v>5873</v>
      </c>
      <c r="F83" s="31">
        <v>8</v>
      </c>
      <c r="G83" s="31" t="s">
        <v>10</v>
      </c>
      <c r="H83" s="31">
        <v>20</v>
      </c>
      <c r="I83" s="30"/>
    </row>
    <row r="84" spans="1:9" hidden="1">
      <c r="A84" s="31">
        <v>83</v>
      </c>
      <c r="B84" s="31">
        <v>261640434</v>
      </c>
      <c r="C84" s="34" t="s">
        <v>2880</v>
      </c>
      <c r="D84" s="34" t="s">
        <v>11</v>
      </c>
      <c r="E84" s="34" t="s">
        <v>2881</v>
      </c>
      <c r="F84" s="31">
        <v>8</v>
      </c>
      <c r="G84" s="31" t="s">
        <v>13</v>
      </c>
      <c r="H84" s="31">
        <v>17</v>
      </c>
      <c r="I84" s="30"/>
    </row>
    <row r="85" spans="1:9" hidden="1">
      <c r="A85" s="31">
        <v>84</v>
      </c>
      <c r="B85" s="31">
        <v>261872264</v>
      </c>
      <c r="C85" s="34" t="s">
        <v>2895</v>
      </c>
      <c r="D85" s="34" t="s">
        <v>11</v>
      </c>
      <c r="E85" s="34" t="s">
        <v>2193</v>
      </c>
      <c r="F85" s="31">
        <v>8</v>
      </c>
      <c r="G85" s="31" t="s">
        <v>13</v>
      </c>
      <c r="H85" s="31">
        <v>14</v>
      </c>
      <c r="I85" s="30"/>
    </row>
    <row r="86" spans="1:9" hidden="1">
      <c r="A86" s="31">
        <v>85</v>
      </c>
      <c r="B86" s="31">
        <v>261700152</v>
      </c>
      <c r="C86" s="34" t="s">
        <v>2935</v>
      </c>
      <c r="D86" s="34" t="s">
        <v>11</v>
      </c>
      <c r="E86" s="34" t="s">
        <v>2936</v>
      </c>
      <c r="F86" s="31">
        <v>8</v>
      </c>
      <c r="G86" s="31" t="s">
        <v>13</v>
      </c>
      <c r="H86" s="31">
        <v>22</v>
      </c>
      <c r="I86" s="30">
        <v>3</v>
      </c>
    </row>
    <row r="87" spans="1:9" hidden="1">
      <c r="A87" s="31">
        <v>86</v>
      </c>
      <c r="B87" s="31">
        <v>261942868</v>
      </c>
      <c r="C87" s="34" t="s">
        <v>2958</v>
      </c>
      <c r="D87" s="34" t="s">
        <v>11</v>
      </c>
      <c r="E87" s="34" t="s">
        <v>2959</v>
      </c>
      <c r="F87" s="31">
        <v>8</v>
      </c>
      <c r="G87" s="31" t="s">
        <v>13</v>
      </c>
      <c r="H87" s="31">
        <v>16</v>
      </c>
      <c r="I87" s="30"/>
    </row>
    <row r="88" spans="1:9" ht="17.25" hidden="1" customHeight="1">
      <c r="A88" s="31">
        <v>87</v>
      </c>
      <c r="B88" s="31">
        <v>261872908</v>
      </c>
      <c r="C88" s="34" t="s">
        <v>2966</v>
      </c>
      <c r="D88" s="34" t="s">
        <v>11</v>
      </c>
      <c r="E88" s="34" t="s">
        <v>2263</v>
      </c>
      <c r="F88" s="31">
        <v>8</v>
      </c>
      <c r="G88" s="31" t="s">
        <v>13</v>
      </c>
      <c r="H88" s="31">
        <v>19</v>
      </c>
      <c r="I88" s="30"/>
    </row>
    <row r="89" spans="1:9" ht="17.25" hidden="1" customHeight="1">
      <c r="A89" s="31">
        <v>88</v>
      </c>
      <c r="B89" s="31">
        <v>261639504</v>
      </c>
      <c r="C89" s="34" t="s">
        <v>2969</v>
      </c>
      <c r="D89" s="34" t="s">
        <v>11</v>
      </c>
      <c r="E89" s="34" t="s">
        <v>2114</v>
      </c>
      <c r="F89" s="31">
        <v>8</v>
      </c>
      <c r="G89" s="31" t="s">
        <v>13</v>
      </c>
      <c r="H89" s="31">
        <v>21</v>
      </c>
      <c r="I89" s="30"/>
    </row>
    <row r="90" spans="1:9" ht="17.25" hidden="1" customHeight="1">
      <c r="A90" s="31">
        <v>89</v>
      </c>
      <c r="B90" s="31">
        <v>261896855</v>
      </c>
      <c r="C90" s="34" t="s">
        <v>3033</v>
      </c>
      <c r="D90" s="34" t="s">
        <v>11</v>
      </c>
      <c r="E90" s="34" t="s">
        <v>3034</v>
      </c>
      <c r="F90" s="31">
        <v>8</v>
      </c>
      <c r="G90" s="31" t="s">
        <v>13</v>
      </c>
      <c r="H90" s="31">
        <v>12</v>
      </c>
      <c r="I90" s="30"/>
    </row>
    <row r="91" spans="1:9" ht="17.25" hidden="1" customHeight="1">
      <c r="A91" s="31">
        <v>90</v>
      </c>
      <c r="B91" s="31">
        <v>261882796</v>
      </c>
      <c r="C91" s="34" t="s">
        <v>3088</v>
      </c>
      <c r="D91" s="34" t="s">
        <v>11</v>
      </c>
      <c r="E91" s="34" t="s">
        <v>1803</v>
      </c>
      <c r="F91" s="31">
        <v>8</v>
      </c>
      <c r="G91" s="31" t="s">
        <v>13</v>
      </c>
      <c r="H91" s="31">
        <v>20</v>
      </c>
      <c r="I91" s="30"/>
    </row>
    <row r="92" spans="1:9" hidden="1">
      <c r="A92" s="31">
        <v>91</v>
      </c>
      <c r="B92" s="31">
        <v>261634676</v>
      </c>
      <c r="C92" s="34" t="s">
        <v>3161</v>
      </c>
      <c r="D92" s="34" t="s">
        <v>11</v>
      </c>
      <c r="E92" s="34" t="s">
        <v>75</v>
      </c>
      <c r="F92" s="31">
        <v>8</v>
      </c>
      <c r="G92" s="31" t="s">
        <v>13</v>
      </c>
      <c r="H92" s="31">
        <v>20</v>
      </c>
      <c r="I92" s="30"/>
    </row>
    <row r="93" spans="1:9" hidden="1">
      <c r="A93" s="31">
        <v>92</v>
      </c>
      <c r="B93" s="31">
        <v>261872596</v>
      </c>
      <c r="C93" s="34" t="s">
        <v>3195</v>
      </c>
      <c r="D93" s="34" t="s">
        <v>11</v>
      </c>
      <c r="E93" s="34" t="s">
        <v>3196</v>
      </c>
      <c r="F93" s="31">
        <v>8</v>
      </c>
      <c r="G93" s="31" t="s">
        <v>13</v>
      </c>
      <c r="H93" s="31">
        <v>14</v>
      </c>
      <c r="I93" s="30"/>
    </row>
    <row r="94" spans="1:9" hidden="1">
      <c r="A94" s="31">
        <v>93</v>
      </c>
      <c r="B94" s="31">
        <v>261768933</v>
      </c>
      <c r="C94" s="34" t="s">
        <v>3229</v>
      </c>
      <c r="D94" s="34" t="s">
        <v>11</v>
      </c>
      <c r="E94" s="34" t="s">
        <v>1832</v>
      </c>
      <c r="F94" s="31">
        <v>8</v>
      </c>
      <c r="G94" s="31" t="s">
        <v>13</v>
      </c>
      <c r="H94" s="31">
        <v>14</v>
      </c>
      <c r="I94" s="30"/>
    </row>
    <row r="95" spans="1:9" hidden="1">
      <c r="A95" s="31">
        <v>94</v>
      </c>
      <c r="B95" s="31">
        <v>261873958</v>
      </c>
      <c r="C95" s="34" t="s">
        <v>3292</v>
      </c>
      <c r="D95" s="34" t="s">
        <v>11</v>
      </c>
      <c r="E95" s="34" t="s">
        <v>3293</v>
      </c>
      <c r="F95" s="31">
        <v>8</v>
      </c>
      <c r="G95" s="31" t="s">
        <v>13</v>
      </c>
      <c r="H95" s="31">
        <v>22</v>
      </c>
      <c r="I95" s="30">
        <v>3</v>
      </c>
    </row>
    <row r="96" spans="1:9" hidden="1">
      <c r="A96" s="31">
        <v>95</v>
      </c>
      <c r="B96" s="31">
        <v>261882653</v>
      </c>
      <c r="C96" s="34" t="s">
        <v>1714</v>
      </c>
      <c r="D96" s="34" t="s">
        <v>23</v>
      </c>
      <c r="E96" s="34" t="s">
        <v>1715</v>
      </c>
      <c r="F96" s="31">
        <v>8</v>
      </c>
      <c r="G96" s="31" t="s">
        <v>13</v>
      </c>
      <c r="H96" s="31">
        <v>7</v>
      </c>
      <c r="I96" s="30"/>
    </row>
    <row r="97" spans="1:9" hidden="1">
      <c r="A97" s="31">
        <v>96</v>
      </c>
      <c r="B97" s="31">
        <v>261662327</v>
      </c>
      <c r="C97" s="34" t="s">
        <v>1726</v>
      </c>
      <c r="D97" s="34" t="s">
        <v>23</v>
      </c>
      <c r="E97" s="34" t="s">
        <v>1727</v>
      </c>
      <c r="F97" s="31">
        <v>8</v>
      </c>
      <c r="G97" s="31" t="s">
        <v>13</v>
      </c>
      <c r="H97" s="31">
        <v>22</v>
      </c>
      <c r="I97" s="30">
        <v>3</v>
      </c>
    </row>
    <row r="98" spans="1:9" hidden="1">
      <c r="A98" s="31">
        <v>97</v>
      </c>
      <c r="B98" s="31">
        <v>261881937</v>
      </c>
      <c r="C98" s="34" t="s">
        <v>1732</v>
      </c>
      <c r="D98" s="34" t="s">
        <v>23</v>
      </c>
      <c r="E98" s="34" t="s">
        <v>1733</v>
      </c>
      <c r="F98" s="31">
        <v>8</v>
      </c>
      <c r="G98" s="31" t="s">
        <v>13</v>
      </c>
      <c r="H98" s="31">
        <v>7</v>
      </c>
      <c r="I98" s="30"/>
    </row>
    <row r="99" spans="1:9" hidden="1">
      <c r="A99" s="31">
        <v>98</v>
      </c>
      <c r="B99" s="31">
        <v>261885653</v>
      </c>
      <c r="C99" s="34" t="s">
        <v>1734</v>
      </c>
      <c r="D99" s="34" t="s">
        <v>23</v>
      </c>
      <c r="E99" s="34" t="s">
        <v>1735</v>
      </c>
      <c r="F99" s="31">
        <v>8</v>
      </c>
      <c r="G99" s="31" t="s">
        <v>13</v>
      </c>
      <c r="H99" s="31">
        <v>11</v>
      </c>
      <c r="I99" s="30"/>
    </row>
    <row r="100" spans="1:9" hidden="1">
      <c r="A100" s="31">
        <v>99</v>
      </c>
      <c r="B100" s="31">
        <v>261695337</v>
      </c>
      <c r="C100" s="34" t="s">
        <v>1736</v>
      </c>
      <c r="D100" s="34" t="s">
        <v>23</v>
      </c>
      <c r="E100" s="34" t="s">
        <v>1737</v>
      </c>
      <c r="F100" s="31">
        <v>8</v>
      </c>
      <c r="G100" s="31" t="s">
        <v>13</v>
      </c>
      <c r="H100" s="31">
        <v>14</v>
      </c>
      <c r="I100" s="30"/>
    </row>
    <row r="101" spans="1:9" ht="31.5" hidden="1">
      <c r="A101" s="31">
        <v>100</v>
      </c>
      <c r="B101" s="31">
        <v>261730422</v>
      </c>
      <c r="C101" s="34" t="s">
        <v>5935</v>
      </c>
      <c r="D101" s="34" t="s">
        <v>23</v>
      </c>
      <c r="E101" s="34" t="s">
        <v>1744</v>
      </c>
      <c r="F101" s="31">
        <v>8</v>
      </c>
      <c r="G101" s="31" t="s">
        <v>13</v>
      </c>
      <c r="H101" s="31">
        <v>11</v>
      </c>
      <c r="I101" s="30"/>
    </row>
    <row r="102" spans="1:9" hidden="1">
      <c r="A102" s="31">
        <v>101</v>
      </c>
      <c r="B102" s="31">
        <v>261635048</v>
      </c>
      <c r="C102" s="34" t="s">
        <v>1800</v>
      </c>
      <c r="D102" s="34" t="s">
        <v>23</v>
      </c>
      <c r="E102" s="34" t="s">
        <v>1801</v>
      </c>
      <c r="F102" s="31">
        <v>8</v>
      </c>
      <c r="G102" s="31" t="s">
        <v>13</v>
      </c>
      <c r="H102" s="31">
        <v>9</v>
      </c>
      <c r="I102" s="30"/>
    </row>
    <row r="103" spans="1:9" hidden="1">
      <c r="A103" s="31">
        <v>102</v>
      </c>
      <c r="B103" s="31">
        <v>261839062</v>
      </c>
      <c r="C103" s="34" t="s">
        <v>1816</v>
      </c>
      <c r="D103" s="34" t="s">
        <v>23</v>
      </c>
      <c r="E103" s="34" t="s">
        <v>1817</v>
      </c>
      <c r="F103" s="31">
        <v>8</v>
      </c>
      <c r="G103" s="31" t="s">
        <v>13</v>
      </c>
      <c r="H103" s="31">
        <v>18</v>
      </c>
      <c r="I103" s="30"/>
    </row>
    <row r="104" spans="1:9" hidden="1">
      <c r="A104" s="31">
        <v>103</v>
      </c>
      <c r="B104" s="31">
        <v>261686185</v>
      </c>
      <c r="C104" s="34" t="s">
        <v>1829</v>
      </c>
      <c r="D104" s="34" t="s">
        <v>23</v>
      </c>
      <c r="E104" s="34" t="s">
        <v>1830</v>
      </c>
      <c r="F104" s="31">
        <v>8</v>
      </c>
      <c r="G104" s="31" t="s">
        <v>10</v>
      </c>
      <c r="H104" s="31">
        <v>8</v>
      </c>
      <c r="I104" s="30"/>
    </row>
    <row r="105" spans="1:9" hidden="1">
      <c r="A105" s="31">
        <v>104</v>
      </c>
      <c r="B105" s="31">
        <v>261655313</v>
      </c>
      <c r="C105" s="34" t="s">
        <v>1843</v>
      </c>
      <c r="D105" s="34" t="s">
        <v>23</v>
      </c>
      <c r="E105" s="34" t="s">
        <v>1844</v>
      </c>
      <c r="F105" s="31">
        <v>8</v>
      </c>
      <c r="G105" s="31" t="s">
        <v>10</v>
      </c>
      <c r="H105" s="31">
        <v>19</v>
      </c>
      <c r="I105" s="30"/>
    </row>
    <row r="106" spans="1:9" hidden="1">
      <c r="A106" s="31">
        <v>105</v>
      </c>
      <c r="B106" s="31">
        <v>261881945</v>
      </c>
      <c r="C106" s="34" t="s">
        <v>1854</v>
      </c>
      <c r="D106" s="34" t="s">
        <v>23</v>
      </c>
      <c r="E106" s="34" t="s">
        <v>1855</v>
      </c>
      <c r="F106" s="31">
        <v>8</v>
      </c>
      <c r="G106" s="31" t="s">
        <v>13</v>
      </c>
      <c r="H106" s="31">
        <v>8</v>
      </c>
      <c r="I106" s="30"/>
    </row>
    <row r="107" spans="1:9" hidden="1">
      <c r="A107" s="31">
        <v>106</v>
      </c>
      <c r="B107" s="31">
        <v>261735011</v>
      </c>
      <c r="C107" s="34" t="s">
        <v>1856</v>
      </c>
      <c r="D107" s="34" t="s">
        <v>23</v>
      </c>
      <c r="E107" s="34" t="s">
        <v>35</v>
      </c>
      <c r="F107" s="31">
        <v>8</v>
      </c>
      <c r="G107" s="31" t="s">
        <v>13</v>
      </c>
      <c r="H107" s="31">
        <v>18</v>
      </c>
      <c r="I107" s="30"/>
    </row>
    <row r="108" spans="1:9" hidden="1">
      <c r="A108" s="31">
        <v>107</v>
      </c>
      <c r="B108" s="31">
        <v>261832595</v>
      </c>
      <c r="C108" s="34" t="s">
        <v>1888</v>
      </c>
      <c r="D108" s="34" t="s">
        <v>23</v>
      </c>
      <c r="E108" s="34" t="s">
        <v>1889</v>
      </c>
      <c r="F108" s="31">
        <v>8</v>
      </c>
      <c r="G108" s="31" t="s">
        <v>13</v>
      </c>
      <c r="H108" s="31">
        <v>19</v>
      </c>
      <c r="I108" s="30"/>
    </row>
    <row r="109" spans="1:9" hidden="1">
      <c r="A109" s="31">
        <v>108</v>
      </c>
      <c r="B109" s="31">
        <v>261871626</v>
      </c>
      <c r="C109" s="34" t="s">
        <v>1976</v>
      </c>
      <c r="D109" s="34" t="s">
        <v>23</v>
      </c>
      <c r="E109" s="34" t="s">
        <v>1977</v>
      </c>
      <c r="F109" s="31">
        <v>8</v>
      </c>
      <c r="G109" s="31" t="s">
        <v>10</v>
      </c>
      <c r="H109" s="31">
        <v>22</v>
      </c>
      <c r="I109" s="30">
        <v>3</v>
      </c>
    </row>
    <row r="110" spans="1:9" hidden="1">
      <c r="A110" s="31">
        <v>109</v>
      </c>
      <c r="B110" s="31">
        <v>261685052</v>
      </c>
      <c r="C110" s="34" t="s">
        <v>2050</v>
      </c>
      <c r="D110" s="34" t="s">
        <v>23</v>
      </c>
      <c r="E110" s="34" t="s">
        <v>2051</v>
      </c>
      <c r="F110" s="31">
        <v>8</v>
      </c>
      <c r="G110" s="31" t="s">
        <v>10</v>
      </c>
      <c r="H110" s="31">
        <v>10</v>
      </c>
      <c r="I110" s="30"/>
    </row>
    <row r="111" spans="1:9" hidden="1">
      <c r="A111" s="31">
        <v>110</v>
      </c>
      <c r="B111" s="31">
        <v>261832859</v>
      </c>
      <c r="C111" s="34" t="s">
        <v>2062</v>
      </c>
      <c r="D111" s="34" t="s">
        <v>23</v>
      </c>
      <c r="E111" s="34" t="s">
        <v>2063</v>
      </c>
      <c r="F111" s="31">
        <v>8</v>
      </c>
      <c r="G111" s="31" t="s">
        <v>10</v>
      </c>
      <c r="H111" s="31">
        <v>25</v>
      </c>
      <c r="I111" s="30">
        <v>2</v>
      </c>
    </row>
    <row r="112" spans="1:9" hidden="1">
      <c r="A112" s="31">
        <v>111</v>
      </c>
      <c r="B112" s="31">
        <v>261682278</v>
      </c>
      <c r="C112" s="34" t="s">
        <v>2076</v>
      </c>
      <c r="D112" s="34" t="s">
        <v>23</v>
      </c>
      <c r="E112" s="34" t="s">
        <v>2077</v>
      </c>
      <c r="F112" s="31">
        <v>8</v>
      </c>
      <c r="G112" s="31" t="s">
        <v>10</v>
      </c>
      <c r="H112" s="31">
        <v>5</v>
      </c>
      <c r="I112" s="30"/>
    </row>
    <row r="113" spans="1:9" hidden="1">
      <c r="A113" s="31">
        <v>112</v>
      </c>
      <c r="B113" s="31">
        <v>261651163</v>
      </c>
      <c r="C113" s="34" t="s">
        <v>2131</v>
      </c>
      <c r="D113" s="34" t="s">
        <v>23</v>
      </c>
      <c r="E113" s="34" t="s">
        <v>2132</v>
      </c>
      <c r="F113" s="31">
        <v>8</v>
      </c>
      <c r="G113" s="31" t="s">
        <v>10</v>
      </c>
      <c r="H113" s="31">
        <v>18</v>
      </c>
      <c r="I113" s="30"/>
    </row>
    <row r="114" spans="1:9" hidden="1">
      <c r="A114" s="31">
        <v>113</v>
      </c>
      <c r="B114" s="31">
        <v>261687332</v>
      </c>
      <c r="C114" s="34" t="s">
        <v>2151</v>
      </c>
      <c r="D114" s="34" t="s">
        <v>23</v>
      </c>
      <c r="E114" s="34" t="s">
        <v>2152</v>
      </c>
      <c r="F114" s="31">
        <v>8</v>
      </c>
      <c r="G114" s="31" t="s">
        <v>10</v>
      </c>
      <c r="H114" s="31">
        <v>7</v>
      </c>
      <c r="I114" s="30"/>
    </row>
    <row r="115" spans="1:9" hidden="1">
      <c r="A115" s="31">
        <v>114</v>
      </c>
      <c r="B115" s="31">
        <v>261835727</v>
      </c>
      <c r="C115" s="34" t="s">
        <v>2179</v>
      </c>
      <c r="D115" s="34" t="s">
        <v>23</v>
      </c>
      <c r="E115" s="34" t="s">
        <v>2180</v>
      </c>
      <c r="F115" s="31">
        <v>8</v>
      </c>
      <c r="G115" s="31" t="s">
        <v>13</v>
      </c>
      <c r="H115" s="31">
        <v>8</v>
      </c>
      <c r="I115" s="30"/>
    </row>
    <row r="116" spans="1:9" hidden="1">
      <c r="A116" s="31">
        <v>115</v>
      </c>
      <c r="B116" s="31">
        <v>261634509</v>
      </c>
      <c r="C116" s="34" t="s">
        <v>2189</v>
      </c>
      <c r="D116" s="34" t="s">
        <v>23</v>
      </c>
      <c r="E116" s="34" t="s">
        <v>2190</v>
      </c>
      <c r="F116" s="31">
        <v>8</v>
      </c>
      <c r="G116" s="31" t="s">
        <v>10</v>
      </c>
      <c r="H116" s="31">
        <v>17</v>
      </c>
      <c r="I116" s="30"/>
    </row>
    <row r="117" spans="1:9" hidden="1">
      <c r="A117" s="31">
        <v>116</v>
      </c>
      <c r="B117" s="31">
        <v>261937961</v>
      </c>
      <c r="C117" s="34" t="s">
        <v>2195</v>
      </c>
      <c r="D117" s="34" t="s">
        <v>23</v>
      </c>
      <c r="E117" s="34" t="s">
        <v>269</v>
      </c>
      <c r="F117" s="31">
        <v>8</v>
      </c>
      <c r="G117" s="31" t="s">
        <v>13</v>
      </c>
      <c r="H117" s="31">
        <v>19</v>
      </c>
      <c r="I117" s="30"/>
    </row>
    <row r="118" spans="1:9" hidden="1">
      <c r="A118" s="31">
        <v>117</v>
      </c>
      <c r="B118" s="31">
        <v>261743520</v>
      </c>
      <c r="C118" s="34" t="s">
        <v>2210</v>
      </c>
      <c r="D118" s="34" t="s">
        <v>23</v>
      </c>
      <c r="E118" s="34" t="s">
        <v>2211</v>
      </c>
      <c r="F118" s="31">
        <v>8</v>
      </c>
      <c r="G118" s="31" t="s">
        <v>13</v>
      </c>
      <c r="H118" s="31">
        <v>15</v>
      </c>
      <c r="I118" s="30"/>
    </row>
    <row r="119" spans="1:9" hidden="1">
      <c r="A119" s="31">
        <v>118</v>
      </c>
      <c r="B119" s="31">
        <v>261687074</v>
      </c>
      <c r="C119" s="34" t="s">
        <v>2270</v>
      </c>
      <c r="D119" s="34" t="s">
        <v>23</v>
      </c>
      <c r="E119" s="34" t="s">
        <v>2271</v>
      </c>
      <c r="F119" s="31">
        <v>8</v>
      </c>
      <c r="G119" s="31" t="s">
        <v>10</v>
      </c>
      <c r="H119" s="31">
        <v>6</v>
      </c>
      <c r="I119" s="30"/>
    </row>
    <row r="120" spans="1:9" hidden="1">
      <c r="A120" s="31">
        <v>119</v>
      </c>
      <c r="B120" s="31">
        <v>261831858</v>
      </c>
      <c r="C120" s="34" t="s">
        <v>2292</v>
      </c>
      <c r="D120" s="34" t="s">
        <v>23</v>
      </c>
      <c r="E120" s="34" t="s">
        <v>2293</v>
      </c>
      <c r="F120" s="31">
        <v>8</v>
      </c>
      <c r="G120" s="31" t="s">
        <v>13</v>
      </c>
      <c r="H120" s="31">
        <v>21</v>
      </c>
      <c r="I120" s="30"/>
    </row>
    <row r="121" spans="1:9" hidden="1">
      <c r="A121" s="31">
        <v>120</v>
      </c>
      <c r="B121" s="31">
        <v>261637009</v>
      </c>
      <c r="C121" s="34" t="s">
        <v>2303</v>
      </c>
      <c r="D121" s="34" t="s">
        <v>23</v>
      </c>
      <c r="E121" s="34" t="s">
        <v>2304</v>
      </c>
      <c r="F121" s="31">
        <v>8</v>
      </c>
      <c r="G121" s="31" t="s">
        <v>13</v>
      </c>
      <c r="H121" s="31">
        <v>15</v>
      </c>
      <c r="I121" s="30"/>
    </row>
    <row r="122" spans="1:9" hidden="1">
      <c r="A122" s="31">
        <v>121</v>
      </c>
      <c r="B122" s="31">
        <v>261636546</v>
      </c>
      <c r="C122" s="34" t="s">
        <v>2312</v>
      </c>
      <c r="D122" s="34" t="s">
        <v>23</v>
      </c>
      <c r="E122" s="34" t="s">
        <v>2313</v>
      </c>
      <c r="F122" s="31">
        <v>8</v>
      </c>
      <c r="G122" s="31" t="s">
        <v>13</v>
      </c>
      <c r="H122" s="31">
        <v>17</v>
      </c>
      <c r="I122" s="30"/>
    </row>
    <row r="123" spans="1:9" ht="31.5" hidden="1">
      <c r="A123" s="31">
        <v>122</v>
      </c>
      <c r="B123" s="31">
        <v>261684078</v>
      </c>
      <c r="C123" s="34" t="s">
        <v>2345</v>
      </c>
      <c r="D123" s="34" t="s">
        <v>23</v>
      </c>
      <c r="E123" s="34" t="s">
        <v>5939</v>
      </c>
      <c r="F123" s="31">
        <v>8</v>
      </c>
      <c r="G123" s="31" t="s">
        <v>10</v>
      </c>
      <c r="H123" s="31">
        <v>11</v>
      </c>
      <c r="I123" s="30"/>
    </row>
    <row r="124" spans="1:9" hidden="1">
      <c r="A124" s="31">
        <v>123</v>
      </c>
      <c r="B124" s="31">
        <v>261685876</v>
      </c>
      <c r="C124" s="34" t="s">
        <v>2348</v>
      </c>
      <c r="D124" s="34" t="s">
        <v>23</v>
      </c>
      <c r="E124" s="34" t="s">
        <v>2349</v>
      </c>
      <c r="F124" s="31">
        <v>8</v>
      </c>
      <c r="G124" s="31" t="s">
        <v>10</v>
      </c>
      <c r="H124" s="31">
        <v>18</v>
      </c>
      <c r="I124" s="30"/>
    </row>
    <row r="125" spans="1:9" hidden="1">
      <c r="A125" s="31">
        <v>124</v>
      </c>
      <c r="B125" s="31">
        <v>261645778</v>
      </c>
      <c r="C125" s="34" t="s">
        <v>2353</v>
      </c>
      <c r="D125" s="34" t="s">
        <v>23</v>
      </c>
      <c r="E125" s="34" t="s">
        <v>2354</v>
      </c>
      <c r="F125" s="31">
        <v>8</v>
      </c>
      <c r="G125" s="31" t="s">
        <v>13</v>
      </c>
      <c r="H125" s="31">
        <v>20</v>
      </c>
      <c r="I125" s="30"/>
    </row>
    <row r="126" spans="1:9" hidden="1">
      <c r="A126" s="31">
        <v>125</v>
      </c>
      <c r="B126" s="31">
        <v>261681476</v>
      </c>
      <c r="C126" s="34" t="s">
        <v>2358</v>
      </c>
      <c r="D126" s="34" t="s">
        <v>23</v>
      </c>
      <c r="E126" s="34" t="s">
        <v>1737</v>
      </c>
      <c r="F126" s="31">
        <v>8</v>
      </c>
      <c r="G126" s="31" t="s">
        <v>13</v>
      </c>
      <c r="H126" s="31">
        <v>13</v>
      </c>
      <c r="I126" s="30"/>
    </row>
    <row r="127" spans="1:9" hidden="1">
      <c r="A127" s="31">
        <v>126</v>
      </c>
      <c r="B127" s="31">
        <v>261848929</v>
      </c>
      <c r="C127" s="34" t="s">
        <v>2359</v>
      </c>
      <c r="D127" s="34" t="s">
        <v>23</v>
      </c>
      <c r="E127" s="34" t="s">
        <v>2360</v>
      </c>
      <c r="F127" s="31">
        <v>8</v>
      </c>
      <c r="G127" s="31" t="s">
        <v>10</v>
      </c>
      <c r="H127" s="31">
        <v>13</v>
      </c>
      <c r="I127" s="30"/>
    </row>
    <row r="128" spans="1:9" hidden="1">
      <c r="A128" s="31">
        <v>127</v>
      </c>
      <c r="B128" s="31">
        <v>261688977</v>
      </c>
      <c r="C128" s="34" t="s">
        <v>2369</v>
      </c>
      <c r="D128" s="34" t="s">
        <v>23</v>
      </c>
      <c r="E128" s="34" t="s">
        <v>877</v>
      </c>
      <c r="F128" s="31">
        <v>8</v>
      </c>
      <c r="G128" s="31" t="s">
        <v>10</v>
      </c>
      <c r="H128" s="31">
        <v>16</v>
      </c>
      <c r="I128" s="30"/>
    </row>
    <row r="129" spans="1:11" hidden="1">
      <c r="A129" s="31">
        <v>128</v>
      </c>
      <c r="B129" s="31">
        <v>261682882</v>
      </c>
      <c r="C129" s="34" t="s">
        <v>2480</v>
      </c>
      <c r="D129" s="34" t="s">
        <v>23</v>
      </c>
      <c r="E129" s="34" t="s">
        <v>2481</v>
      </c>
      <c r="F129" s="31">
        <v>8</v>
      </c>
      <c r="G129" s="31" t="s">
        <v>10</v>
      </c>
      <c r="H129" s="31">
        <v>5</v>
      </c>
      <c r="I129" s="30"/>
    </row>
    <row r="130" spans="1:11" hidden="1">
      <c r="A130" s="31">
        <v>129</v>
      </c>
      <c r="B130" s="31">
        <v>261689202</v>
      </c>
      <c r="C130" s="34" t="s">
        <v>2491</v>
      </c>
      <c r="D130" s="34" t="s">
        <v>23</v>
      </c>
      <c r="E130" s="34" t="s">
        <v>2492</v>
      </c>
      <c r="F130" s="31">
        <v>8</v>
      </c>
      <c r="G130" s="31" t="s">
        <v>10</v>
      </c>
      <c r="H130" s="31">
        <v>16</v>
      </c>
      <c r="I130" s="30"/>
    </row>
    <row r="131" spans="1:11" hidden="1">
      <c r="A131" s="31">
        <v>130</v>
      </c>
      <c r="B131" s="31">
        <v>261913232</v>
      </c>
      <c r="C131" s="34" t="s">
        <v>2494</v>
      </c>
      <c r="D131" s="34" t="s">
        <v>23</v>
      </c>
      <c r="E131" s="34" t="s">
        <v>2495</v>
      </c>
      <c r="F131" s="31">
        <v>8</v>
      </c>
      <c r="G131" s="31" t="s">
        <v>10</v>
      </c>
      <c r="H131" s="31">
        <v>9</v>
      </c>
      <c r="I131" s="30"/>
    </row>
    <row r="132" spans="1:11" hidden="1">
      <c r="A132" s="31">
        <v>131</v>
      </c>
      <c r="B132" s="31">
        <v>261686852</v>
      </c>
      <c r="C132" s="34" t="s">
        <v>2504</v>
      </c>
      <c r="D132" s="34" t="s">
        <v>23</v>
      </c>
      <c r="E132" s="34" t="s">
        <v>2505</v>
      </c>
      <c r="F132" s="31">
        <v>8</v>
      </c>
      <c r="G132" s="31" t="s">
        <v>10</v>
      </c>
      <c r="H132" s="31">
        <v>14</v>
      </c>
      <c r="I132" s="30"/>
    </row>
    <row r="133" spans="1:11" hidden="1">
      <c r="A133" s="31">
        <v>132</v>
      </c>
      <c r="B133" s="31">
        <v>261791984</v>
      </c>
      <c r="C133" s="34" t="s">
        <v>2528</v>
      </c>
      <c r="D133" s="34" t="s">
        <v>23</v>
      </c>
      <c r="E133" s="34" t="s">
        <v>1977</v>
      </c>
      <c r="F133" s="31">
        <v>8</v>
      </c>
      <c r="G133" s="31" t="s">
        <v>10</v>
      </c>
      <c r="H133" s="31">
        <v>22</v>
      </c>
      <c r="I133" s="30">
        <v>3</v>
      </c>
    </row>
    <row r="134" spans="1:11" hidden="1">
      <c r="A134" s="31">
        <v>133</v>
      </c>
      <c r="B134" s="31">
        <v>261833285</v>
      </c>
      <c r="C134" s="34" t="s">
        <v>2542</v>
      </c>
      <c r="D134" s="34" t="s">
        <v>23</v>
      </c>
      <c r="E134" s="34" t="s">
        <v>2543</v>
      </c>
      <c r="F134" s="31">
        <v>8</v>
      </c>
      <c r="G134" s="31" t="s">
        <v>13</v>
      </c>
      <c r="H134" s="31">
        <v>22</v>
      </c>
      <c r="I134" s="30">
        <v>3</v>
      </c>
    </row>
    <row r="135" spans="1:11" hidden="1">
      <c r="A135" s="31">
        <v>134</v>
      </c>
      <c r="B135" s="31">
        <v>261834738</v>
      </c>
      <c r="C135" s="34" t="s">
        <v>2556</v>
      </c>
      <c r="D135" s="34" t="s">
        <v>23</v>
      </c>
      <c r="E135" s="34" t="s">
        <v>2557</v>
      </c>
      <c r="F135" s="31">
        <v>8</v>
      </c>
      <c r="G135" s="31" t="s">
        <v>13</v>
      </c>
      <c r="H135" s="31">
        <v>9</v>
      </c>
      <c r="I135" s="30"/>
    </row>
    <row r="136" spans="1:11" hidden="1">
      <c r="A136" s="31">
        <v>135</v>
      </c>
      <c r="B136" s="31">
        <v>261972541</v>
      </c>
      <c r="C136" s="34" t="s">
        <v>2563</v>
      </c>
      <c r="D136" s="34" t="s">
        <v>23</v>
      </c>
      <c r="E136" s="34" t="s">
        <v>2564</v>
      </c>
      <c r="F136" s="31">
        <v>8</v>
      </c>
      <c r="G136" s="31" t="s">
        <v>13</v>
      </c>
      <c r="H136" s="31">
        <v>5</v>
      </c>
      <c r="I136" s="30"/>
    </row>
    <row r="137" spans="1:11" hidden="1">
      <c r="A137" s="31">
        <v>136</v>
      </c>
      <c r="B137" s="31">
        <v>261683728</v>
      </c>
      <c r="C137" s="34" t="s">
        <v>2627</v>
      </c>
      <c r="D137" s="34" t="s">
        <v>23</v>
      </c>
      <c r="E137" s="34" t="s">
        <v>2628</v>
      </c>
      <c r="F137" s="31">
        <v>8</v>
      </c>
      <c r="G137" s="31" t="s">
        <v>10</v>
      </c>
      <c r="H137" s="31">
        <v>6</v>
      </c>
      <c r="I137" s="30"/>
    </row>
    <row r="138" spans="1:11" hidden="1">
      <c r="A138" s="31">
        <v>137</v>
      </c>
      <c r="B138" s="31">
        <v>261835977</v>
      </c>
      <c r="C138" s="34" t="s">
        <v>2635</v>
      </c>
      <c r="D138" s="34" t="s">
        <v>23</v>
      </c>
      <c r="E138" s="34" t="s">
        <v>2557</v>
      </c>
      <c r="F138" s="31">
        <v>8</v>
      </c>
      <c r="G138" s="31" t="s">
        <v>13</v>
      </c>
      <c r="H138" s="31">
        <v>15</v>
      </c>
      <c r="I138" s="30"/>
    </row>
    <row r="139" spans="1:11" hidden="1">
      <c r="A139" s="31">
        <v>138</v>
      </c>
      <c r="B139" s="31">
        <v>261836185</v>
      </c>
      <c r="C139" s="34" t="s">
        <v>2651</v>
      </c>
      <c r="D139" s="34" t="s">
        <v>23</v>
      </c>
      <c r="E139" s="34" t="s">
        <v>1817</v>
      </c>
      <c r="F139" s="31">
        <v>8</v>
      </c>
      <c r="G139" s="31" t="s">
        <v>13</v>
      </c>
      <c r="H139" s="31">
        <v>18</v>
      </c>
      <c r="I139" s="30"/>
    </row>
    <row r="140" spans="1:11" hidden="1">
      <c r="A140" s="31">
        <v>139</v>
      </c>
      <c r="B140" s="31">
        <v>261728207</v>
      </c>
      <c r="C140" s="34" t="s">
        <v>2716</v>
      </c>
      <c r="D140" s="34" t="s">
        <v>23</v>
      </c>
      <c r="E140" s="34" t="s">
        <v>2564</v>
      </c>
      <c r="F140" s="31">
        <v>8</v>
      </c>
      <c r="G140" s="31" t="s">
        <v>13</v>
      </c>
      <c r="H140" s="31">
        <v>14</v>
      </c>
      <c r="I140" s="30"/>
    </row>
    <row r="141" spans="1:11" hidden="1">
      <c r="A141" s="31">
        <v>140</v>
      </c>
      <c r="B141" s="31">
        <v>261754910</v>
      </c>
      <c r="C141" s="34" t="s">
        <v>2721</v>
      </c>
      <c r="D141" s="34" t="s">
        <v>23</v>
      </c>
      <c r="E141" s="34" t="s">
        <v>2722</v>
      </c>
      <c r="F141" s="31">
        <v>8</v>
      </c>
      <c r="G141" s="31" t="s">
        <v>13</v>
      </c>
      <c r="H141" s="31">
        <v>22</v>
      </c>
      <c r="I141" s="30">
        <v>3</v>
      </c>
    </row>
    <row r="142" spans="1:11" ht="31.5" hidden="1">
      <c r="A142" s="31">
        <v>141</v>
      </c>
      <c r="B142" s="31">
        <v>261749423</v>
      </c>
      <c r="C142" s="34" t="s">
        <v>2724</v>
      </c>
      <c r="D142" s="34" t="s">
        <v>23</v>
      </c>
      <c r="E142" s="34" t="s">
        <v>5943</v>
      </c>
      <c r="F142" s="31">
        <v>8</v>
      </c>
      <c r="G142" s="31" t="s">
        <v>10</v>
      </c>
      <c r="H142" s="31">
        <v>24</v>
      </c>
      <c r="I142" s="30">
        <v>2</v>
      </c>
    </row>
    <row r="143" spans="1:11" hidden="1">
      <c r="A143" s="31">
        <v>142</v>
      </c>
      <c r="B143" s="31">
        <v>261683943</v>
      </c>
      <c r="C143" s="34" t="s">
        <v>2752</v>
      </c>
      <c r="D143" s="34" t="s">
        <v>23</v>
      </c>
      <c r="E143" s="34" t="s">
        <v>2753</v>
      </c>
      <c r="F143" s="31">
        <v>8</v>
      </c>
      <c r="G143" s="31" t="s">
        <v>10</v>
      </c>
      <c r="H143" s="31">
        <v>11</v>
      </c>
      <c r="I143" s="30"/>
    </row>
    <row r="144" spans="1:11" hidden="1">
      <c r="A144" s="31">
        <v>143</v>
      </c>
      <c r="B144" s="31">
        <v>261661414</v>
      </c>
      <c r="C144" s="34" t="s">
        <v>2787</v>
      </c>
      <c r="D144" s="34" t="s">
        <v>23</v>
      </c>
      <c r="E144" s="34" t="s">
        <v>1727</v>
      </c>
      <c r="F144" s="31">
        <v>8</v>
      </c>
      <c r="G144" s="31" t="s">
        <v>13</v>
      </c>
      <c r="H144" s="31">
        <v>22</v>
      </c>
      <c r="I144" s="30">
        <v>3</v>
      </c>
      <c r="K144" t="s">
        <v>5968</v>
      </c>
    </row>
    <row r="145" spans="1:9" hidden="1">
      <c r="A145" s="31">
        <v>144</v>
      </c>
      <c r="B145" s="31">
        <v>261941816</v>
      </c>
      <c r="C145" s="34" t="s">
        <v>2810</v>
      </c>
      <c r="D145" s="34" t="s">
        <v>23</v>
      </c>
      <c r="E145" s="34" t="s">
        <v>2811</v>
      </c>
      <c r="F145" s="31">
        <v>8</v>
      </c>
      <c r="G145" s="31" t="s">
        <v>10</v>
      </c>
      <c r="H145" s="31">
        <v>22</v>
      </c>
      <c r="I145" s="30">
        <v>3</v>
      </c>
    </row>
    <row r="146" spans="1:9" hidden="1">
      <c r="A146" s="31">
        <v>145</v>
      </c>
      <c r="B146" s="31">
        <v>261683605</v>
      </c>
      <c r="C146" s="34" t="s">
        <v>2816</v>
      </c>
      <c r="D146" s="34" t="s">
        <v>23</v>
      </c>
      <c r="E146" s="34" t="s">
        <v>2817</v>
      </c>
      <c r="F146" s="31">
        <v>8</v>
      </c>
      <c r="G146" s="31" t="s">
        <v>10</v>
      </c>
      <c r="H146" s="31">
        <v>5</v>
      </c>
      <c r="I146" s="30"/>
    </row>
    <row r="147" spans="1:9" hidden="1">
      <c r="A147" s="31">
        <v>146</v>
      </c>
      <c r="B147" s="31">
        <v>261682892</v>
      </c>
      <c r="C147" s="34" t="s">
        <v>2820</v>
      </c>
      <c r="D147" s="34" t="s">
        <v>23</v>
      </c>
      <c r="E147" s="34" t="s">
        <v>2821</v>
      </c>
      <c r="F147" s="31">
        <v>8</v>
      </c>
      <c r="G147" s="31" t="s">
        <v>10</v>
      </c>
      <c r="H147" s="31">
        <v>5</v>
      </c>
      <c r="I147" s="30"/>
    </row>
    <row r="148" spans="1:9" ht="31.5" hidden="1">
      <c r="A148" s="31">
        <v>147</v>
      </c>
      <c r="B148" s="31">
        <v>261684049</v>
      </c>
      <c r="C148" s="34" t="s">
        <v>2857</v>
      </c>
      <c r="D148" s="34" t="s">
        <v>23</v>
      </c>
      <c r="E148" s="34" t="s">
        <v>2858</v>
      </c>
      <c r="F148" s="31">
        <v>8</v>
      </c>
      <c r="G148" s="31" t="s">
        <v>10</v>
      </c>
      <c r="H148" s="31">
        <v>18</v>
      </c>
      <c r="I148" s="30"/>
    </row>
    <row r="149" spans="1:9" hidden="1">
      <c r="A149" s="31">
        <v>148</v>
      </c>
      <c r="B149" s="31">
        <v>261882638</v>
      </c>
      <c r="C149" s="34" t="s">
        <v>2884</v>
      </c>
      <c r="D149" s="34" t="s">
        <v>23</v>
      </c>
      <c r="E149" s="34" t="s">
        <v>2885</v>
      </c>
      <c r="F149" s="31">
        <v>8</v>
      </c>
      <c r="G149" s="31" t="s">
        <v>13</v>
      </c>
      <c r="H149" s="31">
        <v>14</v>
      </c>
      <c r="I149" s="30"/>
    </row>
    <row r="150" spans="1:9" hidden="1">
      <c r="A150" s="31">
        <v>149</v>
      </c>
      <c r="B150" s="31">
        <v>261687146</v>
      </c>
      <c r="C150" s="34" t="s">
        <v>2896</v>
      </c>
      <c r="D150" s="34" t="s">
        <v>23</v>
      </c>
      <c r="E150" s="34" t="s">
        <v>2897</v>
      </c>
      <c r="F150" s="31">
        <v>8</v>
      </c>
      <c r="G150" s="31" t="s">
        <v>13</v>
      </c>
      <c r="H150" s="31">
        <v>12</v>
      </c>
      <c r="I150" s="30"/>
    </row>
    <row r="151" spans="1:9" hidden="1">
      <c r="A151" s="31">
        <v>150</v>
      </c>
      <c r="B151" s="31">
        <v>261656173</v>
      </c>
      <c r="C151" s="34" t="s">
        <v>2899</v>
      </c>
      <c r="D151" s="34" t="s">
        <v>23</v>
      </c>
      <c r="E151" s="34" t="s">
        <v>1844</v>
      </c>
      <c r="F151" s="31">
        <v>8</v>
      </c>
      <c r="G151" s="31" t="s">
        <v>10</v>
      </c>
      <c r="H151" s="31">
        <v>18</v>
      </c>
      <c r="I151" s="30"/>
    </row>
    <row r="152" spans="1:9" hidden="1">
      <c r="A152" s="31">
        <v>151</v>
      </c>
      <c r="B152" s="31">
        <v>261651186</v>
      </c>
      <c r="C152" s="34" t="s">
        <v>2911</v>
      </c>
      <c r="D152" s="34" t="s">
        <v>23</v>
      </c>
      <c r="E152" s="34" t="s">
        <v>777</v>
      </c>
      <c r="F152" s="31">
        <v>8</v>
      </c>
      <c r="G152" s="31" t="s">
        <v>13</v>
      </c>
      <c r="H152" s="31">
        <v>22</v>
      </c>
      <c r="I152" s="30">
        <v>3</v>
      </c>
    </row>
    <row r="153" spans="1:9" hidden="1">
      <c r="A153" s="31">
        <v>152</v>
      </c>
      <c r="B153" s="31">
        <v>261636948</v>
      </c>
      <c r="C153" s="34" t="s">
        <v>2937</v>
      </c>
      <c r="D153" s="34" t="s">
        <v>23</v>
      </c>
      <c r="E153" s="34" t="s">
        <v>2304</v>
      </c>
      <c r="F153" s="31">
        <v>8</v>
      </c>
      <c r="G153" s="31" t="s">
        <v>13</v>
      </c>
      <c r="H153" s="31">
        <v>15</v>
      </c>
      <c r="I153" s="30"/>
    </row>
    <row r="154" spans="1:9" hidden="1">
      <c r="A154" s="31">
        <v>153</v>
      </c>
      <c r="B154" s="31">
        <v>261837450</v>
      </c>
      <c r="C154" s="34" t="s">
        <v>2981</v>
      </c>
      <c r="D154" s="34" t="s">
        <v>23</v>
      </c>
      <c r="E154" s="34" t="s">
        <v>63</v>
      </c>
      <c r="F154" s="31">
        <v>8</v>
      </c>
      <c r="G154" s="31" t="s">
        <v>10</v>
      </c>
      <c r="H154" s="31">
        <v>13</v>
      </c>
      <c r="I154" s="30"/>
    </row>
    <row r="155" spans="1:9" hidden="1">
      <c r="A155" s="31">
        <v>154</v>
      </c>
      <c r="B155" s="31">
        <v>261832402</v>
      </c>
      <c r="C155" s="34" t="s">
        <v>2989</v>
      </c>
      <c r="D155" s="34" t="s">
        <v>23</v>
      </c>
      <c r="E155" s="34" t="s">
        <v>2180</v>
      </c>
      <c r="F155" s="31">
        <v>8</v>
      </c>
      <c r="G155" s="31" t="s">
        <v>13</v>
      </c>
      <c r="H155" s="31">
        <v>16</v>
      </c>
      <c r="I155" s="30"/>
    </row>
    <row r="156" spans="1:9" hidden="1">
      <c r="A156" s="31">
        <v>155</v>
      </c>
      <c r="B156" s="31">
        <v>261682616</v>
      </c>
      <c r="C156" s="34" t="s">
        <v>3002</v>
      </c>
      <c r="D156" s="34" t="s">
        <v>23</v>
      </c>
      <c r="E156" s="34" t="s">
        <v>3003</v>
      </c>
      <c r="F156" s="31">
        <v>8</v>
      </c>
      <c r="G156" s="31" t="s">
        <v>10</v>
      </c>
      <c r="H156" s="31">
        <v>6</v>
      </c>
      <c r="I156" s="30"/>
    </row>
    <row r="157" spans="1:9" hidden="1">
      <c r="A157" s="31">
        <v>156</v>
      </c>
      <c r="B157" s="31">
        <v>261791007</v>
      </c>
      <c r="C157" s="34" t="s">
        <v>3012</v>
      </c>
      <c r="D157" s="34" t="s">
        <v>23</v>
      </c>
      <c r="E157" s="34" t="s">
        <v>3013</v>
      </c>
      <c r="F157" s="31">
        <v>8</v>
      </c>
      <c r="G157" s="31" t="s">
        <v>10</v>
      </c>
      <c r="H157" s="31">
        <v>22</v>
      </c>
      <c r="I157" s="30">
        <v>3</v>
      </c>
    </row>
    <row r="158" spans="1:9" ht="31.5" hidden="1">
      <c r="A158" s="31">
        <v>157</v>
      </c>
      <c r="B158" s="31">
        <v>261935689</v>
      </c>
      <c r="C158" s="34" t="s">
        <v>3038</v>
      </c>
      <c r="D158" s="34" t="s">
        <v>23</v>
      </c>
      <c r="E158" s="34" t="s">
        <v>3039</v>
      </c>
      <c r="F158" s="31">
        <v>8</v>
      </c>
      <c r="G158" s="31" t="s">
        <v>10</v>
      </c>
      <c r="H158" s="31">
        <v>21</v>
      </c>
      <c r="I158" s="30"/>
    </row>
    <row r="159" spans="1:9" hidden="1">
      <c r="A159" s="31">
        <v>158</v>
      </c>
      <c r="B159" s="31">
        <v>261908060</v>
      </c>
      <c r="C159" s="34" t="s">
        <v>3047</v>
      </c>
      <c r="D159" s="34" t="s">
        <v>23</v>
      </c>
      <c r="E159" s="34" t="s">
        <v>3048</v>
      </c>
      <c r="F159" s="31">
        <v>8</v>
      </c>
      <c r="G159" s="31" t="s">
        <v>10</v>
      </c>
      <c r="H159" s="31">
        <v>9</v>
      </c>
      <c r="I159" s="30"/>
    </row>
    <row r="160" spans="1:9" ht="31.5" hidden="1">
      <c r="A160" s="31">
        <v>159</v>
      </c>
      <c r="B160" s="31">
        <v>261747395</v>
      </c>
      <c r="C160" s="34" t="s">
        <v>3050</v>
      </c>
      <c r="D160" s="34" t="s">
        <v>23</v>
      </c>
      <c r="E160" s="34" t="s">
        <v>5943</v>
      </c>
      <c r="F160" s="31">
        <v>8</v>
      </c>
      <c r="G160" s="31" t="s">
        <v>10</v>
      </c>
      <c r="H160" s="31">
        <v>20</v>
      </c>
      <c r="I160" s="30"/>
    </row>
    <row r="161" spans="1:9" hidden="1">
      <c r="A161" s="31">
        <v>160</v>
      </c>
      <c r="B161" s="31">
        <v>261876678</v>
      </c>
      <c r="C161" s="34" t="s">
        <v>3090</v>
      </c>
      <c r="D161" s="34" t="s">
        <v>23</v>
      </c>
      <c r="E161" s="34" t="s">
        <v>3091</v>
      </c>
      <c r="F161" s="31">
        <v>8</v>
      </c>
      <c r="G161" s="31" t="s">
        <v>10</v>
      </c>
      <c r="H161" s="31">
        <v>26</v>
      </c>
      <c r="I161" s="30">
        <v>1</v>
      </c>
    </row>
    <row r="162" spans="1:9" hidden="1">
      <c r="A162" s="31">
        <v>161</v>
      </c>
      <c r="B162" s="31">
        <v>261635816</v>
      </c>
      <c r="C162" s="34" t="s">
        <v>3162</v>
      </c>
      <c r="D162" s="34" t="s">
        <v>23</v>
      </c>
      <c r="E162" s="34" t="s">
        <v>2304</v>
      </c>
      <c r="F162" s="31">
        <v>8</v>
      </c>
      <c r="G162" s="31" t="s">
        <v>13</v>
      </c>
      <c r="H162" s="31">
        <v>17</v>
      </c>
      <c r="I162" s="30"/>
    </row>
    <row r="163" spans="1:9" hidden="1">
      <c r="A163" s="31">
        <v>162</v>
      </c>
      <c r="B163" s="31">
        <v>261940000</v>
      </c>
      <c r="C163" s="34" t="s">
        <v>3178</v>
      </c>
      <c r="D163" s="34" t="s">
        <v>23</v>
      </c>
      <c r="E163" s="34" t="s">
        <v>3179</v>
      </c>
      <c r="F163" s="31">
        <v>8</v>
      </c>
      <c r="G163" s="31" t="s">
        <v>10</v>
      </c>
      <c r="H163" s="31">
        <v>20</v>
      </c>
      <c r="I163" s="30"/>
    </row>
    <row r="164" spans="1:9" hidden="1">
      <c r="A164" s="31">
        <v>163</v>
      </c>
      <c r="B164" s="31">
        <v>261787710</v>
      </c>
      <c r="C164" s="34" t="s">
        <v>3210</v>
      </c>
      <c r="D164" s="34" t="s">
        <v>23</v>
      </c>
      <c r="E164" s="34" t="s">
        <v>3211</v>
      </c>
      <c r="F164" s="31">
        <v>8</v>
      </c>
      <c r="G164" s="31" t="s">
        <v>10</v>
      </c>
      <c r="H164" s="31">
        <v>19</v>
      </c>
      <c r="I164" s="30"/>
    </row>
    <row r="165" spans="1:9" hidden="1">
      <c r="A165" s="31">
        <v>164</v>
      </c>
      <c r="B165" s="31">
        <v>261835457</v>
      </c>
      <c r="C165" s="34" t="s">
        <v>3226</v>
      </c>
      <c r="D165" s="34" t="s">
        <v>23</v>
      </c>
      <c r="E165" s="34" t="s">
        <v>63</v>
      </c>
      <c r="F165" s="31">
        <v>8</v>
      </c>
      <c r="G165" s="31" t="s">
        <v>10</v>
      </c>
      <c r="H165" s="31">
        <v>16</v>
      </c>
      <c r="I165" s="30"/>
    </row>
    <row r="166" spans="1:9" hidden="1">
      <c r="A166" s="31">
        <v>165</v>
      </c>
      <c r="B166" s="31">
        <v>261684611</v>
      </c>
      <c r="C166" s="34" t="s">
        <v>3234</v>
      </c>
      <c r="D166" s="34" t="s">
        <v>23</v>
      </c>
      <c r="E166" s="34" t="s">
        <v>2349</v>
      </c>
      <c r="F166" s="31">
        <v>8</v>
      </c>
      <c r="G166" s="31" t="s">
        <v>10</v>
      </c>
      <c r="H166" s="31">
        <v>7</v>
      </c>
      <c r="I166" s="30"/>
    </row>
    <row r="167" spans="1:9" hidden="1">
      <c r="A167" s="31">
        <v>166</v>
      </c>
      <c r="B167" s="31">
        <v>261693867</v>
      </c>
      <c r="C167" s="34" t="s">
        <v>3235</v>
      </c>
      <c r="D167" s="34" t="s">
        <v>23</v>
      </c>
      <c r="E167" s="34" t="s">
        <v>3236</v>
      </c>
      <c r="F167" s="31">
        <v>8</v>
      </c>
      <c r="G167" s="31" t="s">
        <v>10</v>
      </c>
      <c r="H167" s="31">
        <v>13</v>
      </c>
      <c r="I167" s="30"/>
    </row>
    <row r="168" spans="1:9" hidden="1">
      <c r="A168" s="31">
        <v>167</v>
      </c>
      <c r="B168" s="31">
        <v>261794410</v>
      </c>
      <c r="C168" s="34" t="s">
        <v>3251</v>
      </c>
      <c r="D168" s="34" t="s">
        <v>23</v>
      </c>
      <c r="E168" s="34" t="s">
        <v>3252</v>
      </c>
      <c r="F168" s="31">
        <v>8</v>
      </c>
      <c r="G168" s="31" t="s">
        <v>10</v>
      </c>
      <c r="H168" s="31">
        <v>22</v>
      </c>
      <c r="I168" s="30">
        <v>3</v>
      </c>
    </row>
    <row r="169" spans="1:9" hidden="1">
      <c r="A169" s="31">
        <v>168</v>
      </c>
      <c r="B169" s="31">
        <v>261876749</v>
      </c>
      <c r="C169" s="34" t="s">
        <v>3270</v>
      </c>
      <c r="D169" s="34" t="s">
        <v>23</v>
      </c>
      <c r="E169" s="34" t="s">
        <v>3271</v>
      </c>
      <c r="F169" s="31">
        <v>8</v>
      </c>
      <c r="G169" s="31" t="s">
        <v>10</v>
      </c>
      <c r="H169" s="31">
        <v>21</v>
      </c>
      <c r="I169" s="30"/>
    </row>
    <row r="170" spans="1:9" hidden="1">
      <c r="A170" s="31">
        <v>169</v>
      </c>
      <c r="B170" s="31">
        <v>261958851</v>
      </c>
      <c r="C170" s="34" t="s">
        <v>3294</v>
      </c>
      <c r="D170" s="34" t="s">
        <v>23</v>
      </c>
      <c r="E170" s="34" t="s">
        <v>3295</v>
      </c>
      <c r="F170" s="31">
        <v>8</v>
      </c>
      <c r="G170" s="31" t="s">
        <v>13</v>
      </c>
      <c r="H170" s="31">
        <v>13</v>
      </c>
      <c r="I170" s="30"/>
    </row>
    <row r="171" spans="1:9" hidden="1">
      <c r="A171" s="31">
        <v>170</v>
      </c>
      <c r="B171" s="31">
        <v>261636933</v>
      </c>
      <c r="C171" s="34" t="s">
        <v>3296</v>
      </c>
      <c r="D171" s="34" t="s">
        <v>23</v>
      </c>
      <c r="E171" s="34" t="s">
        <v>2304</v>
      </c>
      <c r="F171" s="31">
        <v>8</v>
      </c>
      <c r="G171" s="31" t="s">
        <v>13</v>
      </c>
      <c r="H171" s="31">
        <v>16</v>
      </c>
      <c r="I171" s="30"/>
    </row>
    <row r="172" spans="1:9" hidden="1">
      <c r="A172" s="31">
        <v>171</v>
      </c>
      <c r="B172" s="31">
        <v>261884116</v>
      </c>
      <c r="C172" s="34" t="s">
        <v>5916</v>
      </c>
      <c r="D172" s="34" t="s">
        <v>23</v>
      </c>
      <c r="E172" s="34" t="s">
        <v>1683</v>
      </c>
      <c r="F172" s="31">
        <v>8</v>
      </c>
      <c r="G172" s="31" t="s">
        <v>13</v>
      </c>
      <c r="H172" s="31">
        <v>11</v>
      </c>
      <c r="I172" s="30"/>
    </row>
    <row r="173" spans="1:9" hidden="1">
      <c r="A173" s="31">
        <v>172</v>
      </c>
      <c r="B173" s="31">
        <v>261684173</v>
      </c>
      <c r="C173" s="34" t="s">
        <v>3086</v>
      </c>
      <c r="D173" s="34" t="s">
        <v>23</v>
      </c>
      <c r="E173" s="34" t="s">
        <v>3087</v>
      </c>
      <c r="F173" s="31">
        <v>8</v>
      </c>
      <c r="G173" s="31" t="s">
        <v>10</v>
      </c>
      <c r="H173" s="31">
        <v>6</v>
      </c>
      <c r="I173" s="30"/>
    </row>
    <row r="174" spans="1:9" hidden="1">
      <c r="A174" s="31">
        <v>173</v>
      </c>
      <c r="B174" s="31">
        <v>261699418</v>
      </c>
      <c r="C174" s="34" t="s">
        <v>1699</v>
      </c>
      <c r="D174" s="34" t="s">
        <v>20</v>
      </c>
      <c r="E174" s="34" t="s">
        <v>1700</v>
      </c>
      <c r="F174" s="31">
        <v>8</v>
      </c>
      <c r="G174" s="31" t="s">
        <v>13</v>
      </c>
      <c r="H174" s="31">
        <v>21</v>
      </c>
      <c r="I174" s="30"/>
    </row>
    <row r="175" spans="1:9" ht="31.5" hidden="1">
      <c r="A175" s="31">
        <v>174</v>
      </c>
      <c r="B175" s="31">
        <v>261664517</v>
      </c>
      <c r="C175" s="34" t="s">
        <v>1745</v>
      </c>
      <c r="D175" s="34" t="s">
        <v>20</v>
      </c>
      <c r="E175" s="34" t="s">
        <v>1746</v>
      </c>
      <c r="F175" s="31">
        <v>8</v>
      </c>
      <c r="G175" s="31" t="s">
        <v>10</v>
      </c>
      <c r="H175" s="31">
        <v>24</v>
      </c>
      <c r="I175" s="30">
        <v>2</v>
      </c>
    </row>
    <row r="176" spans="1:9" hidden="1">
      <c r="A176" s="31">
        <v>175</v>
      </c>
      <c r="B176" s="31">
        <v>261912332</v>
      </c>
      <c r="C176" s="34" t="s">
        <v>1788</v>
      </c>
      <c r="D176" s="34" t="s">
        <v>20</v>
      </c>
      <c r="E176" s="34" t="s">
        <v>1789</v>
      </c>
      <c r="F176" s="31">
        <v>8</v>
      </c>
      <c r="G176" s="31" t="s">
        <v>13</v>
      </c>
      <c r="H176" s="31">
        <v>26</v>
      </c>
      <c r="I176" s="30">
        <v>1</v>
      </c>
    </row>
    <row r="177" spans="1:9" hidden="1">
      <c r="A177" s="31">
        <v>176</v>
      </c>
      <c r="B177" s="31">
        <v>261683674</v>
      </c>
      <c r="C177" s="34" t="s">
        <v>1826</v>
      </c>
      <c r="D177" s="34" t="s">
        <v>20</v>
      </c>
      <c r="E177" s="34" t="s">
        <v>1827</v>
      </c>
      <c r="F177" s="31">
        <v>8</v>
      </c>
      <c r="G177" s="31" t="s">
        <v>13</v>
      </c>
      <c r="H177" s="31">
        <v>3</v>
      </c>
      <c r="I177" s="30"/>
    </row>
    <row r="178" spans="1:9" hidden="1">
      <c r="A178" s="31">
        <v>177</v>
      </c>
      <c r="B178" s="31">
        <v>261917267</v>
      </c>
      <c r="C178" s="34" t="s">
        <v>1834</v>
      </c>
      <c r="D178" s="34" t="s">
        <v>20</v>
      </c>
      <c r="E178" s="34" t="s">
        <v>201</v>
      </c>
      <c r="F178" s="31">
        <v>8</v>
      </c>
      <c r="G178" s="31" t="s">
        <v>13</v>
      </c>
      <c r="H178" s="31">
        <v>26</v>
      </c>
      <c r="I178" s="30">
        <v>1</v>
      </c>
    </row>
    <row r="179" spans="1:9" hidden="1">
      <c r="A179" s="31">
        <v>178</v>
      </c>
      <c r="B179" s="31">
        <v>261838084</v>
      </c>
      <c r="C179" s="34" t="s">
        <v>1865</v>
      </c>
      <c r="D179" s="34" t="s">
        <v>20</v>
      </c>
      <c r="E179" s="34" t="s">
        <v>1866</v>
      </c>
      <c r="F179" s="31">
        <v>8</v>
      </c>
      <c r="G179" s="31" t="s">
        <v>13</v>
      </c>
      <c r="H179" s="31">
        <v>20</v>
      </c>
      <c r="I179" s="30"/>
    </row>
    <row r="180" spans="1:9" hidden="1">
      <c r="A180" s="31">
        <v>179</v>
      </c>
      <c r="B180" s="31">
        <v>261880043</v>
      </c>
      <c r="C180" s="34" t="s">
        <v>1880</v>
      </c>
      <c r="D180" s="34" t="s">
        <v>20</v>
      </c>
      <c r="E180" s="34">
        <v>5</v>
      </c>
      <c r="F180" s="31">
        <v>8</v>
      </c>
      <c r="G180" s="31" t="s">
        <v>13</v>
      </c>
      <c r="H180" s="31">
        <v>19</v>
      </c>
      <c r="I180" s="30"/>
    </row>
    <row r="181" spans="1:9" hidden="1">
      <c r="A181" s="31">
        <v>180</v>
      </c>
      <c r="B181" s="31">
        <v>261695092</v>
      </c>
      <c r="C181" s="34" t="s">
        <v>1901</v>
      </c>
      <c r="D181" s="34" t="s">
        <v>20</v>
      </c>
      <c r="E181" s="34" t="s">
        <v>1902</v>
      </c>
      <c r="F181" s="31">
        <v>8</v>
      </c>
      <c r="G181" s="31" t="s">
        <v>13</v>
      </c>
      <c r="H181" s="31">
        <v>25</v>
      </c>
      <c r="I181" s="30">
        <v>2</v>
      </c>
    </row>
    <row r="182" spans="1:9" hidden="1">
      <c r="A182" s="31">
        <v>181</v>
      </c>
      <c r="B182" s="31">
        <v>261733417</v>
      </c>
      <c r="C182" s="34" t="s">
        <v>1910</v>
      </c>
      <c r="D182" s="34" t="s">
        <v>20</v>
      </c>
      <c r="E182" s="34" t="s">
        <v>1911</v>
      </c>
      <c r="F182" s="31">
        <v>8</v>
      </c>
      <c r="G182" s="31" t="s">
        <v>13</v>
      </c>
      <c r="H182" s="31">
        <v>23</v>
      </c>
      <c r="I182" s="30">
        <v>3</v>
      </c>
    </row>
    <row r="183" spans="1:9" hidden="1">
      <c r="A183" s="31">
        <v>182</v>
      </c>
      <c r="B183" s="31">
        <v>261919375</v>
      </c>
      <c r="C183" s="34" t="s">
        <v>1958</v>
      </c>
      <c r="D183" s="34" t="s">
        <v>20</v>
      </c>
      <c r="E183" s="34" t="s">
        <v>1959</v>
      </c>
      <c r="F183" s="31">
        <v>8</v>
      </c>
      <c r="G183" s="31" t="s">
        <v>13</v>
      </c>
      <c r="H183" s="31">
        <v>26</v>
      </c>
      <c r="I183" s="30">
        <v>1</v>
      </c>
    </row>
    <row r="184" spans="1:9" hidden="1">
      <c r="A184" s="31">
        <v>183</v>
      </c>
      <c r="B184" s="31">
        <v>261962744</v>
      </c>
      <c r="C184" s="34" t="s">
        <v>1964</v>
      </c>
      <c r="D184" s="34" t="s">
        <v>20</v>
      </c>
      <c r="E184" s="34" t="s">
        <v>1959</v>
      </c>
      <c r="F184" s="31">
        <v>8</v>
      </c>
      <c r="G184" s="31" t="s">
        <v>13</v>
      </c>
      <c r="H184" s="31">
        <v>26</v>
      </c>
      <c r="I184" s="30">
        <v>1</v>
      </c>
    </row>
    <row r="185" spans="1:9" hidden="1">
      <c r="A185" s="31">
        <v>184</v>
      </c>
      <c r="B185" s="31">
        <v>261849741</v>
      </c>
      <c r="C185" s="34" t="s">
        <v>1978</v>
      </c>
      <c r="D185" s="34" t="s">
        <v>20</v>
      </c>
      <c r="E185" s="34">
        <v>2</v>
      </c>
      <c r="F185" s="31">
        <v>8</v>
      </c>
      <c r="G185" s="31" t="s">
        <v>10</v>
      </c>
      <c r="H185" s="31">
        <v>5</v>
      </c>
      <c r="I185" s="30"/>
    </row>
    <row r="186" spans="1:9" hidden="1">
      <c r="A186" s="31">
        <v>185</v>
      </c>
      <c r="B186" s="31">
        <v>261778134</v>
      </c>
      <c r="C186" s="34" t="s">
        <v>1983</v>
      </c>
      <c r="D186" s="34" t="s">
        <v>20</v>
      </c>
      <c r="E186" s="34" t="s">
        <v>1984</v>
      </c>
      <c r="F186" s="31">
        <v>8</v>
      </c>
      <c r="G186" s="31" t="s">
        <v>13</v>
      </c>
      <c r="H186" s="31">
        <v>25</v>
      </c>
      <c r="I186" s="30">
        <v>2</v>
      </c>
    </row>
    <row r="187" spans="1:9" hidden="1">
      <c r="A187" s="31">
        <v>186</v>
      </c>
      <c r="B187" s="31">
        <v>261944525</v>
      </c>
      <c r="C187" s="34" t="s">
        <v>2020</v>
      </c>
      <c r="D187" s="34" t="s">
        <v>20</v>
      </c>
      <c r="E187" s="34" t="s">
        <v>2021</v>
      </c>
      <c r="F187" s="31">
        <v>8</v>
      </c>
      <c r="G187" s="31" t="s">
        <v>10</v>
      </c>
      <c r="H187" s="31">
        <v>23</v>
      </c>
      <c r="I187" s="30">
        <v>3</v>
      </c>
    </row>
    <row r="188" spans="1:9" hidden="1">
      <c r="A188" s="31">
        <v>187</v>
      </c>
      <c r="B188" s="31">
        <v>261776879</v>
      </c>
      <c r="C188" s="34" t="s">
        <v>2029</v>
      </c>
      <c r="D188" s="34" t="s">
        <v>20</v>
      </c>
      <c r="E188" s="34" t="s">
        <v>201</v>
      </c>
      <c r="F188" s="31">
        <v>8</v>
      </c>
      <c r="G188" s="31" t="s">
        <v>13</v>
      </c>
      <c r="H188" s="31">
        <v>24</v>
      </c>
      <c r="I188" s="30">
        <v>2</v>
      </c>
    </row>
    <row r="189" spans="1:9" hidden="1">
      <c r="A189" s="31">
        <v>188</v>
      </c>
      <c r="B189" s="31">
        <v>261850193</v>
      </c>
      <c r="C189" s="34" t="s">
        <v>2099</v>
      </c>
      <c r="D189" s="34" t="s">
        <v>20</v>
      </c>
      <c r="E189" s="34" t="s">
        <v>1208</v>
      </c>
      <c r="F189" s="31">
        <v>8</v>
      </c>
      <c r="G189" s="31" t="s">
        <v>10</v>
      </c>
      <c r="H189" s="31">
        <v>7</v>
      </c>
      <c r="I189" s="30"/>
    </row>
    <row r="190" spans="1:9" hidden="1">
      <c r="A190" s="31">
        <v>189</v>
      </c>
      <c r="B190" s="31">
        <v>261874509</v>
      </c>
      <c r="C190" s="34" t="s">
        <v>2123</v>
      </c>
      <c r="D190" s="34" t="s">
        <v>20</v>
      </c>
      <c r="E190" s="34">
        <v>5</v>
      </c>
      <c r="F190" s="31">
        <v>8</v>
      </c>
      <c r="G190" s="31" t="s">
        <v>13</v>
      </c>
      <c r="H190" s="31">
        <v>18</v>
      </c>
      <c r="I190" s="30"/>
    </row>
    <row r="191" spans="1:9" hidden="1">
      <c r="A191" s="31">
        <v>190</v>
      </c>
      <c r="B191" s="31">
        <v>261948792</v>
      </c>
      <c r="C191" s="34" t="s">
        <v>2141</v>
      </c>
      <c r="D191" s="34" t="s">
        <v>20</v>
      </c>
      <c r="E191" s="34" t="s">
        <v>134</v>
      </c>
      <c r="F191" s="31">
        <v>8</v>
      </c>
      <c r="G191" s="31" t="s">
        <v>10</v>
      </c>
      <c r="H191" s="31">
        <v>25</v>
      </c>
      <c r="I191" s="30">
        <v>2</v>
      </c>
    </row>
    <row r="192" spans="1:9" hidden="1">
      <c r="A192" s="31">
        <v>191</v>
      </c>
      <c r="B192" s="31">
        <v>261632760</v>
      </c>
      <c r="C192" s="34" t="s">
        <v>2154</v>
      </c>
      <c r="D192" s="34" t="s">
        <v>20</v>
      </c>
      <c r="E192" s="34" t="s">
        <v>1959</v>
      </c>
      <c r="F192" s="31">
        <v>8</v>
      </c>
      <c r="G192" s="31" t="s">
        <v>13</v>
      </c>
      <c r="H192" s="31">
        <v>23</v>
      </c>
      <c r="I192" s="30">
        <v>3</v>
      </c>
    </row>
    <row r="193" spans="1:9" hidden="1">
      <c r="A193" s="31">
        <v>192</v>
      </c>
      <c r="B193" s="31">
        <v>261779454</v>
      </c>
      <c r="C193" s="34" t="s">
        <v>2218</v>
      </c>
      <c r="D193" s="34" t="s">
        <v>20</v>
      </c>
      <c r="E193" s="34" t="s">
        <v>1984</v>
      </c>
      <c r="F193" s="31">
        <v>8</v>
      </c>
      <c r="G193" s="31" t="s">
        <v>13</v>
      </c>
      <c r="H193" s="31">
        <v>24</v>
      </c>
      <c r="I193" s="30">
        <v>2</v>
      </c>
    </row>
    <row r="194" spans="1:9" hidden="1">
      <c r="A194" s="31">
        <v>193</v>
      </c>
      <c r="B194" s="31">
        <v>261697933</v>
      </c>
      <c r="C194" s="34" t="s">
        <v>2228</v>
      </c>
      <c r="D194" s="34" t="s">
        <v>20</v>
      </c>
      <c r="E194" s="34" t="s">
        <v>2229</v>
      </c>
      <c r="F194" s="31">
        <v>8</v>
      </c>
      <c r="G194" s="31" t="s">
        <v>13</v>
      </c>
      <c r="H194" s="31">
        <v>21</v>
      </c>
      <c r="I194" s="30"/>
    </row>
    <row r="195" spans="1:9" hidden="1">
      <c r="A195" s="31">
        <v>194</v>
      </c>
      <c r="B195" s="31">
        <v>261853646</v>
      </c>
      <c r="C195" s="34" t="s">
        <v>2240</v>
      </c>
      <c r="D195" s="34" t="s">
        <v>20</v>
      </c>
      <c r="E195" s="34" t="s">
        <v>2241</v>
      </c>
      <c r="F195" s="31">
        <v>8</v>
      </c>
      <c r="G195" s="31" t="s">
        <v>13</v>
      </c>
      <c r="H195" s="31">
        <v>22</v>
      </c>
      <c r="I195" s="30">
        <v>3</v>
      </c>
    </row>
    <row r="196" spans="1:9" hidden="1">
      <c r="A196" s="31">
        <v>195</v>
      </c>
      <c r="B196" s="31">
        <v>261770025</v>
      </c>
      <c r="C196" s="34" t="s">
        <v>5938</v>
      </c>
      <c r="D196" s="34" t="s">
        <v>20</v>
      </c>
      <c r="E196" s="34" t="s">
        <v>298</v>
      </c>
      <c r="F196" s="31">
        <v>8</v>
      </c>
      <c r="G196" s="31" t="s">
        <v>13</v>
      </c>
      <c r="H196" s="31">
        <v>11</v>
      </c>
      <c r="I196" s="30"/>
    </row>
    <row r="197" spans="1:9" hidden="1">
      <c r="A197" s="31">
        <v>196</v>
      </c>
      <c r="B197" s="31">
        <v>261852700</v>
      </c>
      <c r="C197" s="34" t="s">
        <v>2272</v>
      </c>
      <c r="D197" s="34" t="s">
        <v>20</v>
      </c>
      <c r="E197" s="34" t="s">
        <v>2273</v>
      </c>
      <c r="F197" s="31">
        <v>8</v>
      </c>
      <c r="G197" s="31" t="s">
        <v>13</v>
      </c>
      <c r="H197" s="31">
        <v>18</v>
      </c>
      <c r="I197" s="30"/>
    </row>
    <row r="198" spans="1:9" hidden="1">
      <c r="A198" s="31">
        <v>197</v>
      </c>
      <c r="B198" s="31">
        <v>261921970</v>
      </c>
      <c r="C198" s="34" t="s">
        <v>2274</v>
      </c>
      <c r="D198" s="34" t="s">
        <v>20</v>
      </c>
      <c r="E198" s="34" t="s">
        <v>1959</v>
      </c>
      <c r="F198" s="31">
        <v>8</v>
      </c>
      <c r="G198" s="31" t="s">
        <v>13</v>
      </c>
      <c r="H198" s="31">
        <v>26</v>
      </c>
      <c r="I198" s="30">
        <v>1</v>
      </c>
    </row>
    <row r="199" spans="1:9" hidden="1">
      <c r="A199" s="31">
        <v>198</v>
      </c>
      <c r="B199" s="31">
        <v>261751198</v>
      </c>
      <c r="C199" s="34" t="s">
        <v>2275</v>
      </c>
      <c r="D199" s="34" t="s">
        <v>20</v>
      </c>
      <c r="E199" s="34" t="s">
        <v>125</v>
      </c>
      <c r="F199" s="31">
        <v>8</v>
      </c>
      <c r="G199" s="31" t="s">
        <v>13</v>
      </c>
      <c r="H199" s="31">
        <v>20</v>
      </c>
      <c r="I199" s="30"/>
    </row>
    <row r="200" spans="1:9" hidden="1">
      <c r="A200" s="31">
        <v>199</v>
      </c>
      <c r="B200" s="31">
        <v>261971976</v>
      </c>
      <c r="C200" s="34" t="s">
        <v>2301</v>
      </c>
      <c r="D200" s="34" t="s">
        <v>20</v>
      </c>
      <c r="E200" s="34" t="s">
        <v>2302</v>
      </c>
      <c r="F200" s="31">
        <v>8</v>
      </c>
      <c r="G200" s="31" t="s">
        <v>13</v>
      </c>
      <c r="H200" s="31">
        <v>17</v>
      </c>
      <c r="I200" s="30"/>
    </row>
    <row r="201" spans="1:9" hidden="1">
      <c r="A201" s="31">
        <v>200</v>
      </c>
      <c r="B201" s="31">
        <v>261832760</v>
      </c>
      <c r="C201" s="34" t="s">
        <v>2325</v>
      </c>
      <c r="D201" s="34" t="s">
        <v>20</v>
      </c>
      <c r="E201" s="34" t="s">
        <v>1100</v>
      </c>
      <c r="F201" s="31">
        <v>8</v>
      </c>
      <c r="G201" s="31" t="s">
        <v>10</v>
      </c>
      <c r="H201" s="31">
        <v>10</v>
      </c>
      <c r="I201" s="30"/>
    </row>
    <row r="202" spans="1:9" hidden="1">
      <c r="A202" s="31">
        <v>201</v>
      </c>
      <c r="B202" s="31">
        <v>261847456</v>
      </c>
      <c r="C202" s="34" t="s">
        <v>2364</v>
      </c>
      <c r="D202" s="34" t="s">
        <v>20</v>
      </c>
      <c r="E202" s="34">
        <v>2</v>
      </c>
      <c r="F202" s="31">
        <v>8</v>
      </c>
      <c r="G202" s="31" t="s">
        <v>10</v>
      </c>
      <c r="H202" s="31">
        <v>23</v>
      </c>
      <c r="I202" s="30">
        <v>3</v>
      </c>
    </row>
    <row r="203" spans="1:9" hidden="1">
      <c r="A203" s="31">
        <v>202</v>
      </c>
      <c r="B203" s="31">
        <v>261843109</v>
      </c>
      <c r="C203" s="34" t="s">
        <v>2390</v>
      </c>
      <c r="D203" s="34" t="s">
        <v>20</v>
      </c>
      <c r="E203" s="34" t="s">
        <v>2391</v>
      </c>
      <c r="F203" s="31">
        <v>8</v>
      </c>
      <c r="G203" s="31" t="s">
        <v>13</v>
      </c>
      <c r="H203" s="31">
        <v>22</v>
      </c>
      <c r="I203" s="30">
        <v>3</v>
      </c>
    </row>
    <row r="204" spans="1:9" ht="31.5" hidden="1">
      <c r="A204" s="31">
        <v>203</v>
      </c>
      <c r="B204" s="31">
        <v>261656006</v>
      </c>
      <c r="C204" s="34" t="s">
        <v>2503</v>
      </c>
      <c r="D204" s="34" t="s">
        <v>20</v>
      </c>
      <c r="E204" s="34" t="s">
        <v>1746</v>
      </c>
      <c r="F204" s="31">
        <v>8</v>
      </c>
      <c r="G204" s="31" t="s">
        <v>10</v>
      </c>
      <c r="H204" s="31">
        <v>20</v>
      </c>
      <c r="I204" s="30"/>
    </row>
    <row r="205" spans="1:9" hidden="1">
      <c r="A205" s="31">
        <v>204</v>
      </c>
      <c r="B205" s="31">
        <v>261865529</v>
      </c>
      <c r="C205" s="34" t="s">
        <v>2523</v>
      </c>
      <c r="D205" s="34" t="s">
        <v>20</v>
      </c>
      <c r="E205" s="34" t="s">
        <v>2524</v>
      </c>
      <c r="F205" s="31">
        <v>8</v>
      </c>
      <c r="G205" s="31" t="s">
        <v>10</v>
      </c>
      <c r="H205" s="31">
        <v>21</v>
      </c>
      <c r="I205" s="30"/>
    </row>
    <row r="206" spans="1:9" ht="31.5" hidden="1">
      <c r="A206" s="31">
        <v>205</v>
      </c>
      <c r="B206" s="31">
        <v>261840079</v>
      </c>
      <c r="C206" s="34" t="s">
        <v>2536</v>
      </c>
      <c r="D206" s="34" t="s">
        <v>20</v>
      </c>
      <c r="E206" s="34" t="s">
        <v>2537</v>
      </c>
      <c r="F206" s="31">
        <v>8</v>
      </c>
      <c r="G206" s="31" t="s">
        <v>13</v>
      </c>
      <c r="H206" s="31">
        <v>18</v>
      </c>
      <c r="I206" s="30"/>
    </row>
    <row r="207" spans="1:9" hidden="1">
      <c r="A207" s="31">
        <v>206</v>
      </c>
      <c r="B207" s="31">
        <v>261854521</v>
      </c>
      <c r="C207" s="34" t="s">
        <v>2545</v>
      </c>
      <c r="D207" s="34" t="s">
        <v>20</v>
      </c>
      <c r="E207" s="34" t="s">
        <v>2273</v>
      </c>
      <c r="F207" s="31">
        <v>8</v>
      </c>
      <c r="G207" s="31" t="s">
        <v>13</v>
      </c>
      <c r="H207" s="31">
        <v>15</v>
      </c>
      <c r="I207" s="30"/>
    </row>
    <row r="208" spans="1:9" hidden="1">
      <c r="A208" s="31">
        <v>207</v>
      </c>
      <c r="B208" s="31">
        <v>261836655</v>
      </c>
      <c r="C208" s="34" t="s">
        <v>2553</v>
      </c>
      <c r="D208" s="34" t="s">
        <v>20</v>
      </c>
      <c r="E208" s="34" t="s">
        <v>1959</v>
      </c>
      <c r="F208" s="31">
        <v>8</v>
      </c>
      <c r="G208" s="31" t="s">
        <v>13</v>
      </c>
      <c r="H208" s="31">
        <v>27</v>
      </c>
      <c r="I208" s="30">
        <v>1</v>
      </c>
    </row>
    <row r="209" spans="1:9" hidden="1">
      <c r="A209" s="31">
        <v>208</v>
      </c>
      <c r="B209" s="31">
        <v>261958135</v>
      </c>
      <c r="C209" s="34" t="s">
        <v>2560</v>
      </c>
      <c r="D209" s="34" t="s">
        <v>20</v>
      </c>
      <c r="E209" s="34" t="s">
        <v>1039</v>
      </c>
      <c r="F209" s="31">
        <v>8</v>
      </c>
      <c r="G209" s="31" t="s">
        <v>13</v>
      </c>
      <c r="H209" s="31">
        <v>7</v>
      </c>
      <c r="I209" s="30"/>
    </row>
    <row r="210" spans="1:9" hidden="1">
      <c r="A210" s="31">
        <v>209</v>
      </c>
      <c r="B210" s="31">
        <v>261856107</v>
      </c>
      <c r="C210" s="34" t="s">
        <v>2568</v>
      </c>
      <c r="D210" s="34" t="s">
        <v>20</v>
      </c>
      <c r="E210" s="34" t="s">
        <v>2569</v>
      </c>
      <c r="F210" s="31">
        <v>8</v>
      </c>
      <c r="G210" s="31" t="s">
        <v>13</v>
      </c>
      <c r="H210" s="31">
        <v>20</v>
      </c>
      <c r="I210" s="30"/>
    </row>
    <row r="211" spans="1:9" hidden="1">
      <c r="A211" s="31">
        <v>210</v>
      </c>
      <c r="B211" s="31">
        <v>261855699</v>
      </c>
      <c r="C211" s="34" t="s">
        <v>2619</v>
      </c>
      <c r="D211" s="34" t="s">
        <v>20</v>
      </c>
      <c r="E211" s="34" t="s">
        <v>2273</v>
      </c>
      <c r="F211" s="31">
        <v>8</v>
      </c>
      <c r="G211" s="31" t="s">
        <v>13</v>
      </c>
      <c r="H211" s="31">
        <v>11</v>
      </c>
      <c r="I211" s="30"/>
    </row>
    <row r="212" spans="1:9" hidden="1">
      <c r="A212" s="31">
        <v>211</v>
      </c>
      <c r="B212" s="31">
        <v>261861889</v>
      </c>
      <c r="C212" s="34" t="s">
        <v>2685</v>
      </c>
      <c r="D212" s="34" t="s">
        <v>20</v>
      </c>
      <c r="E212" s="34" t="s">
        <v>2273</v>
      </c>
      <c r="F212" s="31">
        <v>8</v>
      </c>
      <c r="G212" s="31" t="s">
        <v>13</v>
      </c>
      <c r="H212" s="31">
        <v>12</v>
      </c>
      <c r="I212" s="30"/>
    </row>
    <row r="213" spans="1:9" hidden="1">
      <c r="A213" s="31">
        <v>212</v>
      </c>
      <c r="B213" s="31">
        <v>261642160</v>
      </c>
      <c r="C213" s="34" t="s">
        <v>2718</v>
      </c>
      <c r="D213" s="34" t="s">
        <v>20</v>
      </c>
      <c r="E213" s="34" t="s">
        <v>1125</v>
      </c>
      <c r="F213" s="31">
        <v>8</v>
      </c>
      <c r="G213" s="31" t="s">
        <v>13</v>
      </c>
      <c r="H213" s="31">
        <v>18</v>
      </c>
      <c r="I213" s="30"/>
    </row>
    <row r="214" spans="1:9" hidden="1">
      <c r="A214" s="31">
        <v>213</v>
      </c>
      <c r="B214" s="31">
        <v>261908982</v>
      </c>
      <c r="C214" s="34" t="s">
        <v>2719</v>
      </c>
      <c r="D214" s="34" t="s">
        <v>20</v>
      </c>
      <c r="E214" s="34" t="s">
        <v>1959</v>
      </c>
      <c r="F214" s="31">
        <v>8</v>
      </c>
      <c r="G214" s="31" t="s">
        <v>13</v>
      </c>
      <c r="H214" s="31">
        <v>26</v>
      </c>
      <c r="I214" s="30">
        <v>1</v>
      </c>
    </row>
    <row r="215" spans="1:9" hidden="1">
      <c r="A215" s="31">
        <v>214</v>
      </c>
      <c r="B215" s="31">
        <v>261708841</v>
      </c>
      <c r="C215" s="34" t="s">
        <v>2769</v>
      </c>
      <c r="D215" s="34" t="s">
        <v>20</v>
      </c>
      <c r="E215" s="34" t="s">
        <v>2770</v>
      </c>
      <c r="F215" s="31">
        <v>8</v>
      </c>
      <c r="G215" s="31" t="s">
        <v>13</v>
      </c>
      <c r="H215" s="31">
        <v>10</v>
      </c>
      <c r="I215" s="30"/>
    </row>
    <row r="216" spans="1:9" hidden="1">
      <c r="A216" s="31">
        <v>215</v>
      </c>
      <c r="B216" s="31">
        <v>261857803</v>
      </c>
      <c r="C216" s="34" t="s">
        <v>2774</v>
      </c>
      <c r="D216" s="34" t="s">
        <v>20</v>
      </c>
      <c r="E216" s="34" t="s">
        <v>2273</v>
      </c>
      <c r="F216" s="31">
        <v>8</v>
      </c>
      <c r="G216" s="31" t="s">
        <v>13</v>
      </c>
      <c r="H216" s="31">
        <v>12</v>
      </c>
      <c r="I216" s="30"/>
    </row>
    <row r="217" spans="1:9" hidden="1">
      <c r="A217" s="31">
        <v>216</v>
      </c>
      <c r="B217" s="31">
        <v>261949827</v>
      </c>
      <c r="C217" s="34" t="s">
        <v>2814</v>
      </c>
      <c r="D217" s="34" t="s">
        <v>20</v>
      </c>
      <c r="E217" s="34" t="s">
        <v>134</v>
      </c>
      <c r="F217" s="31">
        <v>8</v>
      </c>
      <c r="G217" s="31" t="s">
        <v>10</v>
      </c>
      <c r="H217" s="31">
        <v>25</v>
      </c>
      <c r="I217" s="30">
        <v>2</v>
      </c>
    </row>
    <row r="218" spans="1:9" hidden="1">
      <c r="A218" s="31">
        <v>217</v>
      </c>
      <c r="B218" s="31">
        <v>261924037</v>
      </c>
      <c r="C218" s="34" t="s">
        <v>2909</v>
      </c>
      <c r="D218" s="34" t="s">
        <v>20</v>
      </c>
      <c r="E218" s="34" t="s">
        <v>1789</v>
      </c>
      <c r="F218" s="31">
        <v>8</v>
      </c>
      <c r="G218" s="31" t="s">
        <v>13</v>
      </c>
      <c r="H218" s="31">
        <v>26</v>
      </c>
      <c r="I218" s="30">
        <v>1</v>
      </c>
    </row>
    <row r="219" spans="1:9" hidden="1">
      <c r="A219" s="31">
        <v>218</v>
      </c>
      <c r="B219" s="31">
        <v>261684279</v>
      </c>
      <c r="C219" s="34" t="s">
        <v>2919</v>
      </c>
      <c r="D219" s="34" t="s">
        <v>20</v>
      </c>
      <c r="E219" s="34" t="s">
        <v>2920</v>
      </c>
      <c r="F219" s="31">
        <v>8</v>
      </c>
      <c r="G219" s="31" t="s">
        <v>13</v>
      </c>
      <c r="H219" s="31">
        <v>6</v>
      </c>
      <c r="I219" s="30"/>
    </row>
    <row r="220" spans="1:9" hidden="1">
      <c r="A220" s="31">
        <v>219</v>
      </c>
      <c r="B220" s="31">
        <v>261755789</v>
      </c>
      <c r="C220" s="34" t="s">
        <v>2927</v>
      </c>
      <c r="D220" s="34" t="s">
        <v>20</v>
      </c>
      <c r="E220" s="34" t="s">
        <v>1789</v>
      </c>
      <c r="F220" s="31">
        <v>8</v>
      </c>
      <c r="G220" s="31" t="s">
        <v>13</v>
      </c>
      <c r="H220" s="31">
        <v>12</v>
      </c>
      <c r="I220" s="30"/>
    </row>
    <row r="221" spans="1:9" hidden="1">
      <c r="A221" s="31">
        <v>220</v>
      </c>
      <c r="B221" s="31">
        <v>261774494</v>
      </c>
      <c r="C221" s="34" t="s">
        <v>2940</v>
      </c>
      <c r="D221" s="34" t="s">
        <v>20</v>
      </c>
      <c r="E221" s="34" t="s">
        <v>2941</v>
      </c>
      <c r="F221" s="31">
        <v>8</v>
      </c>
      <c r="G221" s="31" t="s">
        <v>13</v>
      </c>
      <c r="H221" s="31">
        <v>22</v>
      </c>
      <c r="I221" s="30">
        <v>3</v>
      </c>
    </row>
    <row r="222" spans="1:9" hidden="1">
      <c r="A222" s="31">
        <v>221</v>
      </c>
      <c r="B222" s="31">
        <v>261780907</v>
      </c>
      <c r="C222" s="34" t="s">
        <v>2960</v>
      </c>
      <c r="D222" s="34" t="s">
        <v>20</v>
      </c>
      <c r="E222" s="34" t="s">
        <v>1984</v>
      </c>
      <c r="F222" s="31">
        <v>8</v>
      </c>
      <c r="G222" s="31" t="s">
        <v>13</v>
      </c>
      <c r="H222" s="31">
        <v>23</v>
      </c>
      <c r="I222" s="30">
        <v>3</v>
      </c>
    </row>
    <row r="223" spans="1:9" hidden="1">
      <c r="A223" s="31">
        <v>222</v>
      </c>
      <c r="B223" s="31">
        <v>261758113</v>
      </c>
      <c r="C223" s="34" t="s">
        <v>2965</v>
      </c>
      <c r="D223" s="34" t="s">
        <v>20</v>
      </c>
      <c r="E223" s="34" t="s">
        <v>125</v>
      </c>
      <c r="F223" s="31">
        <v>8</v>
      </c>
      <c r="G223" s="31" t="s">
        <v>13</v>
      </c>
      <c r="H223" s="31">
        <v>21</v>
      </c>
      <c r="I223" s="30"/>
    </row>
    <row r="224" spans="1:9" hidden="1">
      <c r="A224" s="31">
        <v>223</v>
      </c>
      <c r="B224" s="31">
        <v>261862333</v>
      </c>
      <c r="C224" s="34" t="s">
        <v>5924</v>
      </c>
      <c r="D224" s="34" t="s">
        <v>20</v>
      </c>
      <c r="E224" s="34" t="s">
        <v>3024</v>
      </c>
      <c r="F224" s="31">
        <v>8</v>
      </c>
      <c r="G224" s="31" t="s">
        <v>10</v>
      </c>
      <c r="H224" s="31">
        <v>19</v>
      </c>
      <c r="I224" s="30"/>
    </row>
    <row r="225" spans="1:9" hidden="1">
      <c r="A225" s="31">
        <v>224</v>
      </c>
      <c r="B225" s="31">
        <v>261756524</v>
      </c>
      <c r="C225" s="34" t="s">
        <v>3058</v>
      </c>
      <c r="D225" s="34" t="s">
        <v>20</v>
      </c>
      <c r="E225" s="34" t="s">
        <v>611</v>
      </c>
      <c r="F225" s="31">
        <v>8</v>
      </c>
      <c r="G225" s="31" t="s">
        <v>13</v>
      </c>
      <c r="H225" s="31">
        <v>18</v>
      </c>
      <c r="I225" s="30"/>
    </row>
    <row r="226" spans="1:9" hidden="1">
      <c r="A226" s="31">
        <v>225</v>
      </c>
      <c r="B226" s="31">
        <v>261853455</v>
      </c>
      <c r="C226" s="34" t="s">
        <v>3059</v>
      </c>
      <c r="D226" s="34" t="s">
        <v>20</v>
      </c>
      <c r="E226" s="34" t="s">
        <v>2273</v>
      </c>
      <c r="F226" s="31">
        <v>8</v>
      </c>
      <c r="G226" s="31" t="s">
        <v>13</v>
      </c>
      <c r="H226" s="31">
        <v>16</v>
      </c>
      <c r="I226" s="30"/>
    </row>
    <row r="227" spans="1:9" hidden="1">
      <c r="A227" s="31">
        <v>226</v>
      </c>
      <c r="B227" s="31">
        <v>261947337</v>
      </c>
      <c r="C227" s="34" t="s">
        <v>3060</v>
      </c>
      <c r="D227" s="34" t="s">
        <v>20</v>
      </c>
      <c r="E227" s="34" t="s">
        <v>134</v>
      </c>
      <c r="F227" s="31">
        <v>8</v>
      </c>
      <c r="G227" s="31" t="s">
        <v>10</v>
      </c>
      <c r="H227" s="31">
        <v>20</v>
      </c>
      <c r="I227" s="30"/>
    </row>
    <row r="228" spans="1:9" hidden="1">
      <c r="A228" s="31">
        <v>227</v>
      </c>
      <c r="B228" s="31">
        <v>261742390</v>
      </c>
      <c r="C228" s="34" t="s">
        <v>3063</v>
      </c>
      <c r="D228" s="34" t="s">
        <v>20</v>
      </c>
      <c r="E228" s="34" t="s">
        <v>1902</v>
      </c>
      <c r="F228" s="31">
        <v>8</v>
      </c>
      <c r="G228" s="31" t="s">
        <v>13</v>
      </c>
      <c r="H228" s="31">
        <v>18</v>
      </c>
      <c r="I228" s="30"/>
    </row>
    <row r="229" spans="1:9" hidden="1">
      <c r="A229" s="31">
        <v>228</v>
      </c>
      <c r="B229" s="31">
        <v>261870356</v>
      </c>
      <c r="C229" s="34" t="s">
        <v>3089</v>
      </c>
      <c r="D229" s="34" t="s">
        <v>20</v>
      </c>
      <c r="E229" s="34" t="s">
        <v>553</v>
      </c>
      <c r="F229" s="31">
        <v>8</v>
      </c>
      <c r="G229" s="31" t="s">
        <v>13</v>
      </c>
      <c r="H229" s="31">
        <v>13</v>
      </c>
      <c r="I229" s="30"/>
    </row>
    <row r="230" spans="1:9" hidden="1">
      <c r="A230" s="31">
        <v>229</v>
      </c>
      <c r="B230" s="31">
        <v>261749046</v>
      </c>
      <c r="C230" s="34" t="s">
        <v>3125</v>
      </c>
      <c r="D230" s="34" t="s">
        <v>20</v>
      </c>
      <c r="E230" s="34" t="s">
        <v>611</v>
      </c>
      <c r="F230" s="31">
        <v>8</v>
      </c>
      <c r="G230" s="31" t="s">
        <v>13</v>
      </c>
      <c r="H230" s="31">
        <v>20</v>
      </c>
      <c r="I230" s="30"/>
    </row>
    <row r="231" spans="1:9" hidden="1">
      <c r="A231" s="31">
        <v>230</v>
      </c>
      <c r="B231" s="31">
        <v>261849044</v>
      </c>
      <c r="C231" s="34" t="s">
        <v>3148</v>
      </c>
      <c r="D231" s="34" t="s">
        <v>20</v>
      </c>
      <c r="E231" s="34">
        <v>2</v>
      </c>
      <c r="F231" s="31">
        <v>8</v>
      </c>
      <c r="G231" s="31" t="s">
        <v>10</v>
      </c>
      <c r="H231" s="31">
        <v>5</v>
      </c>
      <c r="I231" s="30"/>
    </row>
    <row r="232" spans="1:9" hidden="1">
      <c r="A232" s="31">
        <v>231</v>
      </c>
      <c r="B232" s="31">
        <v>261838691</v>
      </c>
      <c r="C232" s="34" t="s">
        <v>3175</v>
      </c>
      <c r="D232" s="34" t="s">
        <v>20</v>
      </c>
      <c r="E232" s="34" t="s">
        <v>3176</v>
      </c>
      <c r="F232" s="31">
        <v>8</v>
      </c>
      <c r="G232" s="31" t="s">
        <v>13</v>
      </c>
      <c r="H232" s="31">
        <v>21</v>
      </c>
      <c r="I232" s="30"/>
    </row>
    <row r="233" spans="1:9" hidden="1">
      <c r="A233" s="31">
        <v>232</v>
      </c>
      <c r="B233" s="31">
        <v>261694681</v>
      </c>
      <c r="C233" s="34" t="s">
        <v>3187</v>
      </c>
      <c r="D233" s="34" t="s">
        <v>20</v>
      </c>
      <c r="E233" s="34" t="s">
        <v>1700</v>
      </c>
      <c r="F233" s="31">
        <v>8</v>
      </c>
      <c r="G233" s="31" t="s">
        <v>13</v>
      </c>
      <c r="H233" s="31">
        <v>23</v>
      </c>
      <c r="I233" s="30">
        <v>3</v>
      </c>
    </row>
    <row r="234" spans="1:9" hidden="1">
      <c r="A234" s="31">
        <v>233</v>
      </c>
      <c r="B234" s="31">
        <v>261851344</v>
      </c>
      <c r="C234" s="34" t="s">
        <v>3284</v>
      </c>
      <c r="D234" s="34" t="s">
        <v>20</v>
      </c>
      <c r="E234" s="34" t="s">
        <v>3285</v>
      </c>
      <c r="F234" s="31">
        <v>8</v>
      </c>
      <c r="G234" s="31" t="s">
        <v>10</v>
      </c>
      <c r="H234" s="31">
        <v>23</v>
      </c>
      <c r="I234" s="30">
        <v>3</v>
      </c>
    </row>
    <row r="235" spans="1:9" hidden="1">
      <c r="A235" s="31">
        <v>234</v>
      </c>
      <c r="B235" s="31">
        <v>261882891</v>
      </c>
      <c r="C235" s="34" t="s">
        <v>2493</v>
      </c>
      <c r="D235" s="34" t="s">
        <v>20</v>
      </c>
      <c r="E235" s="34" t="s">
        <v>1125</v>
      </c>
      <c r="F235" s="31">
        <v>8</v>
      </c>
      <c r="G235" s="31" t="s">
        <v>13</v>
      </c>
      <c r="H235" s="31">
        <v>19</v>
      </c>
      <c r="I235" s="30"/>
    </row>
    <row r="236" spans="1:9" hidden="1">
      <c r="A236" s="31">
        <v>235</v>
      </c>
      <c r="B236" s="31">
        <v>261804437</v>
      </c>
      <c r="C236" s="34" t="s">
        <v>2565</v>
      </c>
      <c r="D236" s="34" t="s">
        <v>20</v>
      </c>
      <c r="E236" s="34" t="s">
        <v>2566</v>
      </c>
      <c r="F236" s="31">
        <v>8</v>
      </c>
      <c r="G236" s="31" t="s">
        <v>13</v>
      </c>
      <c r="H236" s="31">
        <v>20</v>
      </c>
      <c r="I236" s="30"/>
    </row>
    <row r="237" spans="1:9" hidden="1">
      <c r="A237" s="31">
        <v>236</v>
      </c>
      <c r="B237" s="31">
        <v>261961377</v>
      </c>
      <c r="C237" s="34" t="s">
        <v>3142</v>
      </c>
      <c r="D237" s="34" t="s">
        <v>20</v>
      </c>
      <c r="E237" s="34">
        <v>4</v>
      </c>
      <c r="F237" s="31">
        <v>8</v>
      </c>
      <c r="G237" s="31" t="s">
        <v>10</v>
      </c>
      <c r="H237" s="31">
        <v>6</v>
      </c>
      <c r="I237" s="30"/>
    </row>
    <row r="238" spans="1:9" hidden="1">
      <c r="A238" s="31">
        <v>237</v>
      </c>
      <c r="B238" s="31">
        <v>261984947</v>
      </c>
      <c r="C238" s="34" t="s">
        <v>1691</v>
      </c>
      <c r="D238" s="34" t="s">
        <v>32</v>
      </c>
      <c r="E238" s="34" t="s">
        <v>1692</v>
      </c>
      <c r="F238" s="31">
        <v>8</v>
      </c>
      <c r="G238" s="31" t="s">
        <v>10</v>
      </c>
      <c r="H238" s="31">
        <v>20</v>
      </c>
      <c r="I238" s="30"/>
    </row>
    <row r="239" spans="1:9" hidden="1">
      <c r="A239" s="31">
        <v>238</v>
      </c>
      <c r="B239" s="31">
        <v>261875735</v>
      </c>
      <c r="C239" s="34" t="s">
        <v>1728</v>
      </c>
      <c r="D239" s="34" t="s">
        <v>32</v>
      </c>
      <c r="E239" s="34" t="s">
        <v>1729</v>
      </c>
      <c r="F239" s="31">
        <v>8</v>
      </c>
      <c r="G239" s="31" t="s">
        <v>10</v>
      </c>
      <c r="H239" s="31">
        <v>16</v>
      </c>
      <c r="I239" s="30"/>
    </row>
    <row r="240" spans="1:9" hidden="1">
      <c r="A240" s="31">
        <v>239</v>
      </c>
      <c r="B240" s="31">
        <v>261725667</v>
      </c>
      <c r="C240" s="34" t="s">
        <v>1747</v>
      </c>
      <c r="D240" s="34" t="s">
        <v>32</v>
      </c>
      <c r="E240" s="34" t="s">
        <v>1748</v>
      </c>
      <c r="F240" s="31">
        <v>8</v>
      </c>
      <c r="G240" s="31" t="s">
        <v>10</v>
      </c>
      <c r="H240" s="31">
        <v>20</v>
      </c>
      <c r="I240" s="30"/>
    </row>
    <row r="241" spans="1:9" hidden="1">
      <c r="A241" s="31">
        <v>240</v>
      </c>
      <c r="B241" s="31">
        <v>261706731</v>
      </c>
      <c r="C241" s="34" t="s">
        <v>1751</v>
      </c>
      <c r="D241" s="34" t="s">
        <v>32</v>
      </c>
      <c r="E241" s="34" t="s">
        <v>1752</v>
      </c>
      <c r="F241" s="31">
        <v>8</v>
      </c>
      <c r="G241" s="31" t="s">
        <v>13</v>
      </c>
      <c r="H241" s="31">
        <v>20</v>
      </c>
      <c r="I241" s="30"/>
    </row>
    <row r="242" spans="1:9" hidden="1">
      <c r="A242" s="31">
        <v>241</v>
      </c>
      <c r="B242" s="31">
        <v>261855638</v>
      </c>
      <c r="C242" s="34" t="s">
        <v>1760</v>
      </c>
      <c r="D242" s="34" t="s">
        <v>32</v>
      </c>
      <c r="E242" s="34" t="s">
        <v>131</v>
      </c>
      <c r="F242" s="31">
        <v>8</v>
      </c>
      <c r="G242" s="31" t="s">
        <v>10</v>
      </c>
      <c r="H242" s="31">
        <v>23</v>
      </c>
      <c r="I242" s="30">
        <v>3</v>
      </c>
    </row>
    <row r="243" spans="1:9" hidden="1">
      <c r="A243" s="31">
        <v>242</v>
      </c>
      <c r="B243" s="31">
        <v>261874938</v>
      </c>
      <c r="C243" s="34" t="s">
        <v>1764</v>
      </c>
      <c r="D243" s="34" t="s">
        <v>32</v>
      </c>
      <c r="E243" s="34" t="s">
        <v>1765</v>
      </c>
      <c r="F243" s="31">
        <v>8</v>
      </c>
      <c r="G243" s="31" t="s">
        <v>10</v>
      </c>
      <c r="H243" s="31">
        <v>20</v>
      </c>
      <c r="I243" s="30"/>
    </row>
    <row r="244" spans="1:9" hidden="1">
      <c r="A244" s="31">
        <v>243</v>
      </c>
      <c r="B244" s="31">
        <v>261727981</v>
      </c>
      <c r="C244" s="34" t="s">
        <v>1784</v>
      </c>
      <c r="D244" s="34" t="s">
        <v>32</v>
      </c>
      <c r="E244" s="34" t="s">
        <v>65</v>
      </c>
      <c r="F244" s="31">
        <v>8</v>
      </c>
      <c r="G244" s="31" t="s">
        <v>10</v>
      </c>
      <c r="H244" s="31">
        <v>21</v>
      </c>
      <c r="I244" s="30"/>
    </row>
    <row r="245" spans="1:9" hidden="1">
      <c r="A245" s="31">
        <v>244</v>
      </c>
      <c r="B245" s="31">
        <v>261669378</v>
      </c>
      <c r="C245" s="34" t="s">
        <v>1793</v>
      </c>
      <c r="D245" s="34" t="s">
        <v>32</v>
      </c>
      <c r="E245" s="34" t="s">
        <v>1104</v>
      </c>
      <c r="F245" s="31">
        <v>8</v>
      </c>
      <c r="G245" s="31" t="s">
        <v>10</v>
      </c>
      <c r="H245" s="31">
        <v>20</v>
      </c>
      <c r="I245" s="30"/>
    </row>
    <row r="246" spans="1:9" hidden="1">
      <c r="A246" s="31">
        <v>245</v>
      </c>
      <c r="B246" s="31">
        <v>261950694</v>
      </c>
      <c r="C246" s="34" t="s">
        <v>1815</v>
      </c>
      <c r="D246" s="34" t="s">
        <v>32</v>
      </c>
      <c r="E246" s="34" t="s">
        <v>292</v>
      </c>
      <c r="F246" s="31">
        <v>8</v>
      </c>
      <c r="G246" s="31" t="s">
        <v>10</v>
      </c>
      <c r="H246" s="31">
        <v>19</v>
      </c>
      <c r="I246" s="30"/>
    </row>
    <row r="247" spans="1:9" hidden="1">
      <c r="A247" s="31">
        <v>246</v>
      </c>
      <c r="B247" s="31">
        <v>261848619</v>
      </c>
      <c r="C247" s="34" t="s">
        <v>1838</v>
      </c>
      <c r="D247" s="34" t="s">
        <v>32</v>
      </c>
      <c r="E247" s="34" t="s">
        <v>396</v>
      </c>
      <c r="F247" s="31">
        <v>8</v>
      </c>
      <c r="G247" s="31" t="s">
        <v>10</v>
      </c>
      <c r="H247" s="31">
        <v>16</v>
      </c>
      <c r="I247" s="30"/>
    </row>
    <row r="248" spans="1:9" hidden="1">
      <c r="A248" s="31">
        <v>247</v>
      </c>
      <c r="B248" s="31">
        <v>261836228</v>
      </c>
      <c r="C248" s="34" t="s">
        <v>1850</v>
      </c>
      <c r="D248" s="34" t="s">
        <v>32</v>
      </c>
      <c r="E248" s="34" t="s">
        <v>1851</v>
      </c>
      <c r="F248" s="31">
        <v>8</v>
      </c>
      <c r="G248" s="31" t="s">
        <v>10</v>
      </c>
      <c r="H248" s="31">
        <v>20</v>
      </c>
      <c r="I248" s="30"/>
    </row>
    <row r="249" spans="1:9" hidden="1">
      <c r="A249" s="31">
        <v>248</v>
      </c>
      <c r="B249" s="31">
        <v>261631373</v>
      </c>
      <c r="C249" s="34" t="s">
        <v>1857</v>
      </c>
      <c r="D249" s="34" t="s">
        <v>32</v>
      </c>
      <c r="E249" s="34" t="s">
        <v>1858</v>
      </c>
      <c r="F249" s="31">
        <v>8</v>
      </c>
      <c r="G249" s="31" t="s">
        <v>13</v>
      </c>
      <c r="H249" s="31">
        <v>9</v>
      </c>
      <c r="I249" s="30"/>
    </row>
    <row r="250" spans="1:9" hidden="1">
      <c r="A250" s="31">
        <v>249</v>
      </c>
      <c r="B250" s="31">
        <v>261630569</v>
      </c>
      <c r="C250" s="34" t="s">
        <v>1886</v>
      </c>
      <c r="D250" s="34" t="s">
        <v>32</v>
      </c>
      <c r="E250" s="34" t="s">
        <v>1887</v>
      </c>
      <c r="F250" s="31">
        <v>8</v>
      </c>
      <c r="G250" s="31" t="s">
        <v>13</v>
      </c>
      <c r="H250" s="31">
        <v>13</v>
      </c>
      <c r="I250" s="30"/>
    </row>
    <row r="251" spans="1:9" hidden="1">
      <c r="A251" s="31">
        <v>250</v>
      </c>
      <c r="B251" s="31">
        <v>261850644</v>
      </c>
      <c r="C251" s="34" t="s">
        <v>1912</v>
      </c>
      <c r="D251" s="34" t="s">
        <v>32</v>
      </c>
      <c r="E251" s="34" t="s">
        <v>1913</v>
      </c>
      <c r="F251" s="31">
        <v>8</v>
      </c>
      <c r="G251" s="31" t="s">
        <v>10</v>
      </c>
      <c r="H251" s="31">
        <v>17</v>
      </c>
      <c r="I251" s="30"/>
    </row>
    <row r="252" spans="1:9" hidden="1">
      <c r="A252" s="31">
        <v>251</v>
      </c>
      <c r="B252" s="31">
        <v>261912282</v>
      </c>
      <c r="C252" s="34" t="s">
        <v>1917</v>
      </c>
      <c r="D252" s="34" t="s">
        <v>32</v>
      </c>
      <c r="E252" s="34" t="s">
        <v>1918</v>
      </c>
      <c r="F252" s="31">
        <v>8</v>
      </c>
      <c r="G252" s="31" t="s">
        <v>10</v>
      </c>
      <c r="H252" s="31">
        <v>26</v>
      </c>
      <c r="I252" s="30">
        <v>1</v>
      </c>
    </row>
    <row r="253" spans="1:9" ht="31.5" hidden="1">
      <c r="A253" s="31">
        <v>252</v>
      </c>
      <c r="B253" s="31">
        <v>261933722</v>
      </c>
      <c r="C253" s="34" t="s">
        <v>1921</v>
      </c>
      <c r="D253" s="34" t="s">
        <v>32</v>
      </c>
      <c r="E253" s="34" t="s">
        <v>1660</v>
      </c>
      <c r="F253" s="31">
        <v>8</v>
      </c>
      <c r="G253" s="31" t="s">
        <v>10</v>
      </c>
      <c r="H253" s="31">
        <v>22</v>
      </c>
      <c r="I253" s="30">
        <v>3</v>
      </c>
    </row>
    <row r="254" spans="1:9" hidden="1">
      <c r="A254" s="31">
        <v>253</v>
      </c>
      <c r="B254" s="31">
        <v>261670726</v>
      </c>
      <c r="C254" s="34" t="s">
        <v>1932</v>
      </c>
      <c r="D254" s="34" t="s">
        <v>32</v>
      </c>
      <c r="E254" s="34" t="s">
        <v>1933</v>
      </c>
      <c r="F254" s="31">
        <v>8</v>
      </c>
      <c r="G254" s="31" t="s">
        <v>10</v>
      </c>
      <c r="H254" s="31">
        <v>26</v>
      </c>
      <c r="I254" s="30">
        <v>1</v>
      </c>
    </row>
    <row r="255" spans="1:9" hidden="1">
      <c r="A255" s="31">
        <v>254</v>
      </c>
      <c r="B255" s="31">
        <v>261889511</v>
      </c>
      <c r="C255" s="34" t="s">
        <v>1934</v>
      </c>
      <c r="D255" s="34" t="s">
        <v>32</v>
      </c>
      <c r="E255" s="34" t="s">
        <v>396</v>
      </c>
      <c r="F255" s="31">
        <v>8</v>
      </c>
      <c r="G255" s="31" t="s">
        <v>10</v>
      </c>
      <c r="H255" s="31">
        <v>16</v>
      </c>
      <c r="I255" s="30"/>
    </row>
    <row r="256" spans="1:9" hidden="1">
      <c r="A256" s="31">
        <v>255</v>
      </c>
      <c r="B256" s="31">
        <v>261945596</v>
      </c>
      <c r="C256" s="34" t="s">
        <v>1939</v>
      </c>
      <c r="D256" s="34" t="s">
        <v>32</v>
      </c>
      <c r="E256" s="34" t="s">
        <v>1940</v>
      </c>
      <c r="F256" s="31">
        <v>8</v>
      </c>
      <c r="G256" s="31" t="s">
        <v>10</v>
      </c>
      <c r="H256" s="31">
        <v>16</v>
      </c>
      <c r="I256" s="30"/>
    </row>
    <row r="257" spans="1:12" ht="31.5" hidden="1">
      <c r="A257" s="31">
        <v>256</v>
      </c>
      <c r="B257" s="31">
        <v>261942368</v>
      </c>
      <c r="C257" s="34" t="s">
        <v>1950</v>
      </c>
      <c r="D257" s="34" t="s">
        <v>32</v>
      </c>
      <c r="E257" s="34" t="s">
        <v>1660</v>
      </c>
      <c r="F257" s="31">
        <v>8</v>
      </c>
      <c r="G257" s="31" t="s">
        <v>10</v>
      </c>
      <c r="H257" s="31">
        <v>26</v>
      </c>
      <c r="I257" s="30">
        <v>1</v>
      </c>
    </row>
    <row r="258" spans="1:12" hidden="1">
      <c r="A258" s="31">
        <v>257</v>
      </c>
      <c r="B258" s="31">
        <v>261870907</v>
      </c>
      <c r="C258" s="34" t="s">
        <v>1966</v>
      </c>
      <c r="D258" s="34" t="s">
        <v>32</v>
      </c>
      <c r="E258" s="34" t="s">
        <v>979</v>
      </c>
      <c r="F258" s="31">
        <v>8</v>
      </c>
      <c r="G258" s="31" t="s">
        <v>13</v>
      </c>
      <c r="H258" s="31">
        <v>19</v>
      </c>
      <c r="I258" s="30"/>
    </row>
    <row r="259" spans="1:12" hidden="1">
      <c r="A259" s="31">
        <v>258</v>
      </c>
      <c r="B259" s="31">
        <v>261653348</v>
      </c>
      <c r="C259" s="34" t="s">
        <v>1972</v>
      </c>
      <c r="D259" s="34" t="s">
        <v>32</v>
      </c>
      <c r="E259" s="34" t="s">
        <v>1973</v>
      </c>
      <c r="F259" s="31">
        <v>8</v>
      </c>
      <c r="G259" s="31" t="s">
        <v>10</v>
      </c>
      <c r="H259" s="31">
        <v>19</v>
      </c>
      <c r="I259" s="30"/>
    </row>
    <row r="260" spans="1:12" hidden="1">
      <c r="A260" s="31">
        <v>259</v>
      </c>
      <c r="B260" s="31">
        <v>261874460</v>
      </c>
      <c r="C260" s="34" t="s">
        <v>2011</v>
      </c>
      <c r="D260" s="34" t="s">
        <v>32</v>
      </c>
      <c r="E260" s="34" t="s">
        <v>1378</v>
      </c>
      <c r="F260" s="31">
        <v>8</v>
      </c>
      <c r="G260" s="31" t="s">
        <v>10</v>
      </c>
      <c r="H260" s="31">
        <v>22</v>
      </c>
      <c r="I260" s="30">
        <v>3</v>
      </c>
    </row>
    <row r="261" spans="1:12" hidden="1">
      <c r="A261" s="31">
        <v>260</v>
      </c>
      <c r="B261" s="31">
        <v>261838236</v>
      </c>
      <c r="C261" s="34" t="s">
        <v>2023</v>
      </c>
      <c r="D261" s="34" t="s">
        <v>32</v>
      </c>
      <c r="E261" s="34" t="s">
        <v>2024</v>
      </c>
      <c r="F261" s="31">
        <v>8</v>
      </c>
      <c r="G261" s="31" t="s">
        <v>10</v>
      </c>
      <c r="H261" s="31">
        <v>19</v>
      </c>
      <c r="I261" s="30"/>
    </row>
    <row r="262" spans="1:12" hidden="1">
      <c r="A262" s="31">
        <v>261</v>
      </c>
      <c r="B262" s="31">
        <v>261662536</v>
      </c>
      <c r="C262" s="34" t="s">
        <v>2109</v>
      </c>
      <c r="D262" s="34" t="s">
        <v>32</v>
      </c>
      <c r="E262" s="34" t="s">
        <v>2110</v>
      </c>
      <c r="F262" s="31">
        <v>8</v>
      </c>
      <c r="G262" s="31" t="s">
        <v>13</v>
      </c>
      <c r="H262" s="31">
        <v>20</v>
      </c>
      <c r="I262" s="30"/>
    </row>
    <row r="263" spans="1:12" hidden="1">
      <c r="A263" s="31">
        <v>262</v>
      </c>
      <c r="B263" s="31">
        <v>261838506</v>
      </c>
      <c r="C263" s="34" t="s">
        <v>2115</v>
      </c>
      <c r="D263" s="34" t="s">
        <v>32</v>
      </c>
      <c r="E263" s="34" t="s">
        <v>2116</v>
      </c>
      <c r="F263" s="31">
        <v>8</v>
      </c>
      <c r="G263" s="31" t="s">
        <v>10</v>
      </c>
      <c r="H263" s="31">
        <v>12</v>
      </c>
      <c r="I263" s="30"/>
    </row>
    <row r="264" spans="1:12" ht="31.5" hidden="1">
      <c r="A264" s="31">
        <v>263</v>
      </c>
      <c r="B264" s="31">
        <v>261756000</v>
      </c>
      <c r="C264" s="34" t="s">
        <v>2124</v>
      </c>
      <c r="D264" s="34" t="s">
        <v>32</v>
      </c>
      <c r="E264" s="34" t="s">
        <v>479</v>
      </c>
      <c r="F264" s="31">
        <v>8</v>
      </c>
      <c r="G264" s="31" t="s">
        <v>10</v>
      </c>
      <c r="H264" s="31">
        <v>22</v>
      </c>
      <c r="I264" s="30">
        <v>3</v>
      </c>
    </row>
    <row r="265" spans="1:12" hidden="1">
      <c r="A265" s="31">
        <v>264</v>
      </c>
      <c r="B265" s="31">
        <v>261769035</v>
      </c>
      <c r="C265" s="34" t="s">
        <v>2127</v>
      </c>
      <c r="D265" s="34" t="s">
        <v>32</v>
      </c>
      <c r="E265" s="34" t="s">
        <v>2128</v>
      </c>
      <c r="F265" s="31">
        <v>8</v>
      </c>
      <c r="G265" s="31" t="s">
        <v>10</v>
      </c>
      <c r="H265" s="31">
        <v>20</v>
      </c>
      <c r="I265" s="30"/>
    </row>
    <row r="266" spans="1:12" hidden="1">
      <c r="A266" s="31">
        <v>265</v>
      </c>
      <c r="B266" s="31">
        <v>261671056</v>
      </c>
      <c r="C266" s="34" t="s">
        <v>2135</v>
      </c>
      <c r="D266" s="34" t="s">
        <v>32</v>
      </c>
      <c r="E266" s="34" t="s">
        <v>2136</v>
      </c>
      <c r="F266" s="31">
        <v>8</v>
      </c>
      <c r="G266" s="31" t="s">
        <v>10</v>
      </c>
      <c r="H266" s="31">
        <v>24</v>
      </c>
      <c r="I266" s="30">
        <v>2</v>
      </c>
    </row>
    <row r="267" spans="1:12" hidden="1">
      <c r="A267" s="31">
        <v>266</v>
      </c>
      <c r="B267" s="31">
        <v>261951394</v>
      </c>
      <c r="C267" s="34" t="s">
        <v>2143</v>
      </c>
      <c r="D267" s="34" t="s">
        <v>32</v>
      </c>
      <c r="E267" s="34" t="s">
        <v>292</v>
      </c>
      <c r="F267" s="31">
        <v>8</v>
      </c>
      <c r="G267" s="31" t="s">
        <v>10</v>
      </c>
      <c r="H267" s="31">
        <v>19</v>
      </c>
      <c r="I267" s="30"/>
    </row>
    <row r="268" spans="1:12" hidden="1">
      <c r="A268" s="31">
        <v>267</v>
      </c>
      <c r="B268" s="31">
        <v>261648862</v>
      </c>
      <c r="C268" s="34" t="s">
        <v>2146</v>
      </c>
      <c r="D268" s="34" t="s">
        <v>32</v>
      </c>
      <c r="E268" s="34" t="s">
        <v>65</v>
      </c>
      <c r="F268" s="31">
        <v>8</v>
      </c>
      <c r="G268" s="31" t="s">
        <v>10</v>
      </c>
      <c r="H268" s="31">
        <v>25</v>
      </c>
      <c r="I268" s="30">
        <v>2</v>
      </c>
    </row>
    <row r="269" spans="1:12" hidden="1">
      <c r="A269" s="31">
        <v>268</v>
      </c>
      <c r="B269" s="31">
        <v>261650037</v>
      </c>
      <c r="C269" s="34" t="s">
        <v>2147</v>
      </c>
      <c r="D269" s="34" t="s">
        <v>32</v>
      </c>
      <c r="E269" s="34" t="s">
        <v>65</v>
      </c>
      <c r="F269" s="31">
        <v>8</v>
      </c>
      <c r="G269" s="31" t="s">
        <v>10</v>
      </c>
      <c r="H269" s="31">
        <v>25</v>
      </c>
      <c r="I269" s="30">
        <v>2</v>
      </c>
      <c r="L269" t="s">
        <v>5968</v>
      </c>
    </row>
    <row r="270" spans="1:12" hidden="1">
      <c r="A270" s="31">
        <v>269</v>
      </c>
      <c r="B270" s="31">
        <v>261980182</v>
      </c>
      <c r="C270" s="34" t="s">
        <v>2159</v>
      </c>
      <c r="D270" s="34" t="s">
        <v>32</v>
      </c>
      <c r="E270" s="34" t="s">
        <v>314</v>
      </c>
      <c r="F270" s="31">
        <v>8</v>
      </c>
      <c r="G270" s="31" t="s">
        <v>10</v>
      </c>
      <c r="H270" s="31">
        <v>17</v>
      </c>
      <c r="I270" s="30"/>
    </row>
    <row r="271" spans="1:12" hidden="1">
      <c r="A271" s="31">
        <v>270</v>
      </c>
      <c r="B271" s="31">
        <v>261943179</v>
      </c>
      <c r="C271" s="34" t="s">
        <v>2174</v>
      </c>
      <c r="D271" s="34" t="s">
        <v>32</v>
      </c>
      <c r="E271" s="34" t="s">
        <v>2175</v>
      </c>
      <c r="F271" s="31">
        <v>8</v>
      </c>
      <c r="G271" s="31" t="s">
        <v>13</v>
      </c>
      <c r="H271" s="31">
        <v>23</v>
      </c>
      <c r="I271" s="30">
        <v>3</v>
      </c>
    </row>
    <row r="272" spans="1:12" hidden="1">
      <c r="A272" s="31">
        <v>271</v>
      </c>
      <c r="B272" s="31">
        <v>261669331</v>
      </c>
      <c r="C272" s="34" t="s">
        <v>2216</v>
      </c>
      <c r="D272" s="34" t="s">
        <v>32</v>
      </c>
      <c r="E272" s="34" t="s">
        <v>2217</v>
      </c>
      <c r="F272" s="31">
        <v>8</v>
      </c>
      <c r="G272" s="31" t="s">
        <v>10</v>
      </c>
      <c r="H272" s="31">
        <v>20</v>
      </c>
      <c r="I272" s="30"/>
    </row>
    <row r="273" spans="1:9" hidden="1">
      <c r="A273" s="31">
        <v>272</v>
      </c>
      <c r="B273" s="31">
        <v>261946991</v>
      </c>
      <c r="C273" s="34" t="s">
        <v>2225</v>
      </c>
      <c r="D273" s="34" t="s">
        <v>32</v>
      </c>
      <c r="E273" s="34" t="s">
        <v>285</v>
      </c>
      <c r="F273" s="31">
        <v>8</v>
      </c>
      <c r="G273" s="31" t="s">
        <v>10</v>
      </c>
      <c r="H273" s="31">
        <v>3</v>
      </c>
      <c r="I273" s="30"/>
    </row>
    <row r="274" spans="1:9" hidden="1">
      <c r="A274" s="31">
        <v>273</v>
      </c>
      <c r="B274" s="31">
        <v>261658676</v>
      </c>
      <c r="C274" s="34" t="s">
        <v>2232</v>
      </c>
      <c r="D274" s="34" t="s">
        <v>32</v>
      </c>
      <c r="E274" s="34" t="s">
        <v>2233</v>
      </c>
      <c r="F274" s="31">
        <v>8</v>
      </c>
      <c r="G274" s="31" t="s">
        <v>10</v>
      </c>
      <c r="H274" s="31">
        <v>26</v>
      </c>
      <c r="I274" s="30">
        <v>1</v>
      </c>
    </row>
    <row r="275" spans="1:9" hidden="1">
      <c r="A275" s="31">
        <v>274</v>
      </c>
      <c r="B275" s="31">
        <v>261871505</v>
      </c>
      <c r="C275" s="34" t="s">
        <v>2264</v>
      </c>
      <c r="D275" s="34" t="s">
        <v>32</v>
      </c>
      <c r="E275" s="34" t="s">
        <v>2265</v>
      </c>
      <c r="F275" s="31">
        <v>8</v>
      </c>
      <c r="G275" s="31" t="s">
        <v>13</v>
      </c>
      <c r="H275" s="31">
        <v>23</v>
      </c>
      <c r="I275" s="30">
        <v>3</v>
      </c>
    </row>
    <row r="276" spans="1:9" ht="31.5" hidden="1">
      <c r="A276" s="31">
        <v>275</v>
      </c>
      <c r="B276" s="31">
        <v>261953375</v>
      </c>
      <c r="C276" s="34" t="s">
        <v>2355</v>
      </c>
      <c r="D276" s="34" t="s">
        <v>32</v>
      </c>
      <c r="E276" s="34" t="s">
        <v>5930</v>
      </c>
      <c r="F276" s="31">
        <v>8</v>
      </c>
      <c r="G276" s="31" t="s">
        <v>10</v>
      </c>
      <c r="H276" s="31">
        <v>22</v>
      </c>
      <c r="I276" s="30">
        <v>3</v>
      </c>
    </row>
    <row r="277" spans="1:9" hidden="1">
      <c r="A277" s="31">
        <v>276</v>
      </c>
      <c r="B277" s="31">
        <v>261952339</v>
      </c>
      <c r="C277" s="34" t="s">
        <v>2361</v>
      </c>
      <c r="D277" s="34" t="s">
        <v>32</v>
      </c>
      <c r="E277" s="34" t="s">
        <v>292</v>
      </c>
      <c r="F277" s="31">
        <v>8</v>
      </c>
      <c r="G277" s="31" t="s">
        <v>10</v>
      </c>
      <c r="H277" s="31">
        <v>22</v>
      </c>
      <c r="I277" s="30">
        <v>3</v>
      </c>
    </row>
    <row r="278" spans="1:9" ht="31.5" hidden="1">
      <c r="A278" s="31">
        <v>277</v>
      </c>
      <c r="B278" s="31">
        <v>261752064</v>
      </c>
      <c r="C278" s="34" t="s">
        <v>2375</v>
      </c>
      <c r="D278" s="34" t="s">
        <v>32</v>
      </c>
      <c r="E278" s="34" t="s">
        <v>479</v>
      </c>
      <c r="F278" s="31">
        <v>8</v>
      </c>
      <c r="G278" s="31" t="s">
        <v>10</v>
      </c>
      <c r="H278" s="31">
        <v>22</v>
      </c>
      <c r="I278" s="30">
        <v>3</v>
      </c>
    </row>
    <row r="279" spans="1:9" hidden="1">
      <c r="A279" s="31">
        <v>278</v>
      </c>
      <c r="B279" s="31">
        <v>261686053</v>
      </c>
      <c r="C279" s="34" t="s">
        <v>2385</v>
      </c>
      <c r="D279" s="34" t="s">
        <v>32</v>
      </c>
      <c r="E279" s="34" t="s">
        <v>2386</v>
      </c>
      <c r="F279" s="31">
        <v>8</v>
      </c>
      <c r="G279" s="31" t="s">
        <v>10</v>
      </c>
      <c r="H279" s="31">
        <v>19</v>
      </c>
      <c r="I279" s="30"/>
    </row>
    <row r="280" spans="1:9" hidden="1">
      <c r="A280" s="31">
        <v>279</v>
      </c>
      <c r="B280" s="31">
        <v>261944919</v>
      </c>
      <c r="C280" s="34" t="s">
        <v>2389</v>
      </c>
      <c r="D280" s="34" t="s">
        <v>32</v>
      </c>
      <c r="E280" s="34">
        <v>8</v>
      </c>
      <c r="F280" s="31">
        <v>8</v>
      </c>
      <c r="G280" s="31" t="s">
        <v>10</v>
      </c>
      <c r="H280" s="31">
        <v>11</v>
      </c>
      <c r="I280" s="30"/>
    </row>
    <row r="281" spans="1:9" ht="31.5" hidden="1">
      <c r="A281" s="31">
        <v>280</v>
      </c>
      <c r="B281" s="31">
        <v>261848788</v>
      </c>
      <c r="C281" s="34" t="s">
        <v>2397</v>
      </c>
      <c r="D281" s="34" t="s">
        <v>32</v>
      </c>
      <c r="E281" s="34" t="s">
        <v>1660</v>
      </c>
      <c r="F281" s="31">
        <v>8</v>
      </c>
      <c r="G281" s="31" t="s">
        <v>10</v>
      </c>
      <c r="H281" s="31">
        <v>20</v>
      </c>
      <c r="I281" s="30"/>
    </row>
    <row r="282" spans="1:9" hidden="1">
      <c r="A282" s="31">
        <v>281</v>
      </c>
      <c r="B282" s="31">
        <v>261663396</v>
      </c>
      <c r="C282" s="34" t="s">
        <v>2413</v>
      </c>
      <c r="D282" s="34" t="s">
        <v>32</v>
      </c>
      <c r="E282" s="34" t="s">
        <v>2414</v>
      </c>
      <c r="F282" s="31">
        <v>8</v>
      </c>
      <c r="G282" s="31" t="s">
        <v>10</v>
      </c>
      <c r="H282" s="31">
        <v>22</v>
      </c>
      <c r="I282" s="30">
        <v>3</v>
      </c>
    </row>
    <row r="283" spans="1:9" hidden="1">
      <c r="A283" s="31">
        <v>282</v>
      </c>
      <c r="B283" s="31">
        <v>261837253</v>
      </c>
      <c r="C283" s="34" t="s">
        <v>2448</v>
      </c>
      <c r="D283" s="34" t="s">
        <v>32</v>
      </c>
      <c r="E283" s="34" t="s">
        <v>2449</v>
      </c>
      <c r="F283" s="31">
        <v>8</v>
      </c>
      <c r="G283" s="31" t="s">
        <v>10</v>
      </c>
      <c r="H283" s="31">
        <v>20</v>
      </c>
      <c r="I283" s="30"/>
    </row>
    <row r="284" spans="1:9" hidden="1">
      <c r="A284" s="31">
        <v>283</v>
      </c>
      <c r="B284" s="31">
        <v>261843048</v>
      </c>
      <c r="C284" s="34" t="s">
        <v>2498</v>
      </c>
      <c r="D284" s="34" t="s">
        <v>32</v>
      </c>
      <c r="E284" s="34" t="s">
        <v>2499</v>
      </c>
      <c r="F284" s="31">
        <v>8</v>
      </c>
      <c r="G284" s="31" t="s">
        <v>10</v>
      </c>
      <c r="H284" s="31">
        <v>18</v>
      </c>
      <c r="I284" s="30"/>
    </row>
    <row r="285" spans="1:9" hidden="1">
      <c r="A285" s="31">
        <v>284</v>
      </c>
      <c r="B285" s="31">
        <v>261714645</v>
      </c>
      <c r="C285" s="34" t="s">
        <v>2500</v>
      </c>
      <c r="D285" s="34" t="s">
        <v>32</v>
      </c>
      <c r="E285" s="34" t="s">
        <v>131</v>
      </c>
      <c r="F285" s="31">
        <v>8</v>
      </c>
      <c r="G285" s="31" t="s">
        <v>10</v>
      </c>
      <c r="H285" s="31">
        <v>17</v>
      </c>
      <c r="I285" s="30"/>
    </row>
    <row r="286" spans="1:9" hidden="1">
      <c r="A286" s="31">
        <v>285</v>
      </c>
      <c r="B286" s="31">
        <v>261705657</v>
      </c>
      <c r="C286" s="34" t="s">
        <v>2507</v>
      </c>
      <c r="D286" s="34" t="s">
        <v>32</v>
      </c>
      <c r="E286" s="34" t="s">
        <v>2508</v>
      </c>
      <c r="F286" s="31">
        <v>8</v>
      </c>
      <c r="G286" s="31" t="s">
        <v>13</v>
      </c>
      <c r="H286" s="31">
        <v>20</v>
      </c>
      <c r="I286" s="30"/>
    </row>
    <row r="287" spans="1:9" hidden="1">
      <c r="A287" s="31">
        <v>286</v>
      </c>
      <c r="B287" s="31">
        <v>261629672</v>
      </c>
      <c r="C287" s="34" t="s">
        <v>2509</v>
      </c>
      <c r="D287" s="34" t="s">
        <v>32</v>
      </c>
      <c r="E287" s="34" t="s">
        <v>1702</v>
      </c>
      <c r="F287" s="31">
        <v>8</v>
      </c>
      <c r="G287" s="31" t="s">
        <v>13</v>
      </c>
      <c r="H287" s="31">
        <v>11</v>
      </c>
      <c r="I287" s="30"/>
    </row>
    <row r="288" spans="1:9" hidden="1">
      <c r="A288" s="31">
        <v>287</v>
      </c>
      <c r="B288" s="31">
        <v>261947266</v>
      </c>
      <c r="C288" s="34" t="s">
        <v>2512</v>
      </c>
      <c r="D288" s="34" t="s">
        <v>32</v>
      </c>
      <c r="E288" s="34" t="s">
        <v>1089</v>
      </c>
      <c r="F288" s="31">
        <v>8</v>
      </c>
      <c r="G288" s="31" t="s">
        <v>10</v>
      </c>
      <c r="H288" s="31">
        <v>15</v>
      </c>
      <c r="I288" s="30"/>
    </row>
    <row r="289" spans="1:9" hidden="1">
      <c r="A289" s="31">
        <v>288</v>
      </c>
      <c r="B289" s="31">
        <v>261886173</v>
      </c>
      <c r="C289" s="34" t="s">
        <v>2517</v>
      </c>
      <c r="D289" s="34" t="s">
        <v>32</v>
      </c>
      <c r="E289" s="34" t="s">
        <v>2393</v>
      </c>
      <c r="F289" s="31">
        <v>8</v>
      </c>
      <c r="G289" s="31" t="s">
        <v>10</v>
      </c>
      <c r="H289" s="31">
        <v>20</v>
      </c>
      <c r="I289" s="30"/>
    </row>
    <row r="290" spans="1:9" hidden="1">
      <c r="A290" s="31">
        <v>289</v>
      </c>
      <c r="B290" s="31">
        <v>261841483</v>
      </c>
      <c r="C290" s="34" t="s">
        <v>2522</v>
      </c>
      <c r="D290" s="34" t="s">
        <v>32</v>
      </c>
      <c r="E290" s="34" t="s">
        <v>2261</v>
      </c>
      <c r="F290" s="31">
        <v>8</v>
      </c>
      <c r="G290" s="31" t="s">
        <v>10</v>
      </c>
      <c r="H290" s="31">
        <v>24</v>
      </c>
      <c r="I290" s="30">
        <v>2</v>
      </c>
    </row>
    <row r="291" spans="1:9" hidden="1">
      <c r="A291" s="31">
        <v>290</v>
      </c>
      <c r="B291" s="31">
        <v>261983223</v>
      </c>
      <c r="C291" s="34" t="s">
        <v>2525</v>
      </c>
      <c r="D291" s="34" t="s">
        <v>32</v>
      </c>
      <c r="E291" s="34" t="s">
        <v>314</v>
      </c>
      <c r="F291" s="31">
        <v>8</v>
      </c>
      <c r="G291" s="31" t="s">
        <v>10</v>
      </c>
      <c r="H291" s="31">
        <v>18</v>
      </c>
      <c r="I291" s="30"/>
    </row>
    <row r="292" spans="1:9" ht="31.5" hidden="1">
      <c r="A292" s="31">
        <v>291</v>
      </c>
      <c r="B292" s="31">
        <v>261684699</v>
      </c>
      <c r="C292" s="34" t="s">
        <v>2527</v>
      </c>
      <c r="D292" s="34" t="s">
        <v>32</v>
      </c>
      <c r="E292" s="34" t="s">
        <v>479</v>
      </c>
      <c r="F292" s="31">
        <v>8</v>
      </c>
      <c r="G292" s="31" t="s">
        <v>10</v>
      </c>
      <c r="H292" s="31">
        <v>20</v>
      </c>
      <c r="I292" s="30"/>
    </row>
    <row r="293" spans="1:9" hidden="1">
      <c r="A293" s="31">
        <v>292</v>
      </c>
      <c r="B293" s="31">
        <v>261871746</v>
      </c>
      <c r="C293" s="34" t="s">
        <v>2531</v>
      </c>
      <c r="D293" s="34" t="s">
        <v>32</v>
      </c>
      <c r="E293" s="34" t="s">
        <v>1765</v>
      </c>
      <c r="F293" s="31">
        <v>8</v>
      </c>
      <c r="G293" s="31" t="s">
        <v>10</v>
      </c>
      <c r="H293" s="31">
        <v>18</v>
      </c>
      <c r="I293" s="30"/>
    </row>
    <row r="294" spans="1:9" hidden="1">
      <c r="A294" s="31">
        <v>293</v>
      </c>
      <c r="B294" s="31">
        <v>261948520</v>
      </c>
      <c r="C294" s="34" t="s">
        <v>2538</v>
      </c>
      <c r="D294" s="34" t="s">
        <v>32</v>
      </c>
      <c r="E294" s="34" t="s">
        <v>292</v>
      </c>
      <c r="F294" s="31">
        <v>8</v>
      </c>
      <c r="G294" s="31" t="s">
        <v>10</v>
      </c>
      <c r="H294" s="31">
        <v>19</v>
      </c>
      <c r="I294" s="30"/>
    </row>
    <row r="295" spans="1:9" hidden="1">
      <c r="A295" s="31">
        <v>294</v>
      </c>
      <c r="B295" s="31">
        <v>261949539</v>
      </c>
      <c r="C295" s="34" t="s">
        <v>2552</v>
      </c>
      <c r="D295" s="34" t="s">
        <v>32</v>
      </c>
      <c r="E295" s="34" t="s">
        <v>292</v>
      </c>
      <c r="F295" s="31">
        <v>8</v>
      </c>
      <c r="G295" s="31" t="s">
        <v>10</v>
      </c>
      <c r="H295" s="31">
        <v>19</v>
      </c>
      <c r="I295" s="30"/>
    </row>
    <row r="296" spans="1:9" hidden="1">
      <c r="A296" s="31">
        <v>295</v>
      </c>
      <c r="B296" s="31">
        <v>261934156</v>
      </c>
      <c r="C296" s="34" t="s">
        <v>2577</v>
      </c>
      <c r="D296" s="34" t="s">
        <v>32</v>
      </c>
      <c r="E296" s="34" t="s">
        <v>37</v>
      </c>
      <c r="F296" s="31">
        <v>8</v>
      </c>
      <c r="G296" s="31" t="s">
        <v>10</v>
      </c>
      <c r="H296" s="31">
        <v>14</v>
      </c>
      <c r="I296" s="30"/>
    </row>
    <row r="297" spans="1:9" hidden="1">
      <c r="A297" s="31">
        <v>296</v>
      </c>
      <c r="B297" s="31">
        <v>261932179</v>
      </c>
      <c r="C297" s="34" t="s">
        <v>2582</v>
      </c>
      <c r="D297" s="34" t="s">
        <v>32</v>
      </c>
      <c r="E297" s="34" t="s">
        <v>33</v>
      </c>
      <c r="F297" s="31">
        <v>8</v>
      </c>
      <c r="G297" s="31" t="s">
        <v>10</v>
      </c>
      <c r="H297" s="31">
        <v>24</v>
      </c>
      <c r="I297" s="30">
        <v>2</v>
      </c>
    </row>
    <row r="298" spans="1:9" hidden="1">
      <c r="A298" s="31">
        <v>297</v>
      </c>
      <c r="B298" s="31">
        <v>261854491</v>
      </c>
      <c r="C298" s="34" t="s">
        <v>2607</v>
      </c>
      <c r="D298" s="34" t="s">
        <v>32</v>
      </c>
      <c r="E298" s="34" t="s">
        <v>131</v>
      </c>
      <c r="F298" s="31">
        <v>8</v>
      </c>
      <c r="G298" s="31" t="s">
        <v>10</v>
      </c>
      <c r="H298" s="31">
        <v>21</v>
      </c>
      <c r="I298" s="30"/>
    </row>
    <row r="299" spans="1:9" hidden="1">
      <c r="A299" s="31">
        <v>298</v>
      </c>
      <c r="B299" s="31">
        <v>261852980</v>
      </c>
      <c r="C299" s="34" t="s">
        <v>2680</v>
      </c>
      <c r="D299" s="34" t="s">
        <v>32</v>
      </c>
      <c r="E299" s="34">
        <v>8</v>
      </c>
      <c r="F299" s="31">
        <v>8</v>
      </c>
      <c r="G299" s="31" t="s">
        <v>10</v>
      </c>
      <c r="H299" s="31">
        <v>7</v>
      </c>
      <c r="I299" s="30"/>
    </row>
    <row r="300" spans="1:9" hidden="1">
      <c r="A300" s="31">
        <v>299</v>
      </c>
      <c r="B300" s="31">
        <v>261888771</v>
      </c>
      <c r="C300" s="34" t="s">
        <v>2691</v>
      </c>
      <c r="D300" s="34" t="s">
        <v>32</v>
      </c>
      <c r="E300" s="34" t="s">
        <v>2265</v>
      </c>
      <c r="F300" s="31">
        <v>8</v>
      </c>
      <c r="G300" s="31" t="s">
        <v>10</v>
      </c>
      <c r="H300" s="31">
        <v>22</v>
      </c>
      <c r="I300" s="30">
        <v>3</v>
      </c>
    </row>
    <row r="301" spans="1:9" hidden="1">
      <c r="A301" s="31">
        <v>300</v>
      </c>
      <c r="B301" s="31">
        <v>261630918</v>
      </c>
      <c r="C301" s="34" t="s">
        <v>2702</v>
      </c>
      <c r="D301" s="34" t="s">
        <v>32</v>
      </c>
      <c r="E301" s="34" t="s">
        <v>2703</v>
      </c>
      <c r="F301" s="31">
        <v>8</v>
      </c>
      <c r="G301" s="31" t="s">
        <v>13</v>
      </c>
      <c r="H301" s="31">
        <v>15</v>
      </c>
      <c r="I301" s="30"/>
    </row>
    <row r="302" spans="1:9" hidden="1">
      <c r="A302" s="31">
        <v>301</v>
      </c>
      <c r="B302" s="31">
        <v>261715795</v>
      </c>
      <c r="C302" s="34" t="s">
        <v>2730</v>
      </c>
      <c r="D302" s="34" t="s">
        <v>32</v>
      </c>
      <c r="E302" s="34" t="s">
        <v>2024</v>
      </c>
      <c r="F302" s="31">
        <v>8</v>
      </c>
      <c r="G302" s="31" t="s">
        <v>10</v>
      </c>
      <c r="H302" s="31">
        <v>21</v>
      </c>
      <c r="I302" s="30"/>
    </row>
    <row r="303" spans="1:9" hidden="1">
      <c r="A303" s="31">
        <v>302</v>
      </c>
      <c r="B303" s="31">
        <v>261647708</v>
      </c>
      <c r="C303" s="34" t="s">
        <v>2732</v>
      </c>
      <c r="D303" s="34" t="s">
        <v>32</v>
      </c>
      <c r="E303" s="34" t="s">
        <v>2136</v>
      </c>
      <c r="F303" s="31">
        <v>8</v>
      </c>
      <c r="G303" s="31" t="s">
        <v>10</v>
      </c>
      <c r="H303" s="31">
        <v>25</v>
      </c>
      <c r="I303" s="30">
        <v>2</v>
      </c>
    </row>
    <row r="304" spans="1:9" hidden="1">
      <c r="A304" s="31">
        <v>303</v>
      </c>
      <c r="B304" s="31">
        <v>261853846</v>
      </c>
      <c r="C304" s="34" t="s">
        <v>2749</v>
      </c>
      <c r="D304" s="34" t="s">
        <v>32</v>
      </c>
      <c r="E304" s="34" t="s">
        <v>2750</v>
      </c>
      <c r="F304" s="31">
        <v>8</v>
      </c>
      <c r="G304" s="31" t="s">
        <v>10</v>
      </c>
      <c r="H304" s="31">
        <v>21</v>
      </c>
      <c r="I304" s="30"/>
    </row>
    <row r="305" spans="1:9" hidden="1">
      <c r="A305" s="31">
        <v>304</v>
      </c>
      <c r="B305" s="31">
        <v>261875665</v>
      </c>
      <c r="C305" s="34" t="s">
        <v>2773</v>
      </c>
      <c r="D305" s="34" t="s">
        <v>32</v>
      </c>
      <c r="E305" s="34" t="s">
        <v>979</v>
      </c>
      <c r="F305" s="31">
        <v>8</v>
      </c>
      <c r="G305" s="31" t="s">
        <v>13</v>
      </c>
      <c r="H305" s="31">
        <v>21</v>
      </c>
      <c r="I305" s="30"/>
    </row>
    <row r="306" spans="1:9" hidden="1">
      <c r="A306" s="31">
        <v>305</v>
      </c>
      <c r="B306" s="31">
        <v>261649574</v>
      </c>
      <c r="C306" s="34" t="s">
        <v>2785</v>
      </c>
      <c r="D306" s="34" t="s">
        <v>32</v>
      </c>
      <c r="E306" s="34" t="s">
        <v>2786</v>
      </c>
      <c r="F306" s="31">
        <v>8</v>
      </c>
      <c r="G306" s="31" t="s">
        <v>10</v>
      </c>
      <c r="H306" s="31">
        <v>20</v>
      </c>
      <c r="I306" s="30"/>
    </row>
    <row r="307" spans="1:9" hidden="1">
      <c r="A307" s="31">
        <v>306</v>
      </c>
      <c r="B307" s="31">
        <v>261972393</v>
      </c>
      <c r="C307" s="34" t="s">
        <v>2828</v>
      </c>
      <c r="D307" s="34" t="s">
        <v>32</v>
      </c>
      <c r="E307" s="34" t="s">
        <v>276</v>
      </c>
      <c r="F307" s="31">
        <v>8</v>
      </c>
      <c r="G307" s="31" t="s">
        <v>10</v>
      </c>
      <c r="H307" s="31">
        <v>10</v>
      </c>
      <c r="I307" s="30"/>
    </row>
    <row r="308" spans="1:9" hidden="1">
      <c r="A308" s="31">
        <v>307</v>
      </c>
      <c r="B308" s="31">
        <v>261683363</v>
      </c>
      <c r="C308" s="34" t="s">
        <v>2831</v>
      </c>
      <c r="D308" s="34" t="s">
        <v>32</v>
      </c>
      <c r="E308" s="34" t="s">
        <v>2386</v>
      </c>
      <c r="F308" s="31">
        <v>8</v>
      </c>
      <c r="G308" s="31" t="s">
        <v>10</v>
      </c>
      <c r="H308" s="31">
        <v>21</v>
      </c>
      <c r="I308" s="30"/>
    </row>
    <row r="309" spans="1:9" hidden="1">
      <c r="A309" s="31">
        <v>308</v>
      </c>
      <c r="B309" s="31">
        <v>261651477</v>
      </c>
      <c r="C309" s="34" t="s">
        <v>2841</v>
      </c>
      <c r="D309" s="34" t="s">
        <v>32</v>
      </c>
      <c r="E309" s="34" t="s">
        <v>65</v>
      </c>
      <c r="F309" s="31">
        <v>8</v>
      </c>
      <c r="G309" s="31" t="s">
        <v>10</v>
      </c>
      <c r="H309" s="31">
        <v>20</v>
      </c>
      <c r="I309" s="30"/>
    </row>
    <row r="310" spans="1:9" hidden="1">
      <c r="A310" s="31">
        <v>309</v>
      </c>
      <c r="B310" s="31">
        <v>261853378</v>
      </c>
      <c r="C310" s="34" t="s">
        <v>2842</v>
      </c>
      <c r="D310" s="34" t="s">
        <v>32</v>
      </c>
      <c r="E310" s="34" t="s">
        <v>2843</v>
      </c>
      <c r="F310" s="31">
        <v>8</v>
      </c>
      <c r="G310" s="31" t="s">
        <v>10</v>
      </c>
      <c r="H310" s="31">
        <v>24</v>
      </c>
      <c r="I310" s="30">
        <v>2</v>
      </c>
    </row>
    <row r="311" spans="1:9" hidden="1">
      <c r="A311" s="31">
        <v>310</v>
      </c>
      <c r="B311" s="31">
        <v>261844094</v>
      </c>
      <c r="C311" s="34" t="s">
        <v>2859</v>
      </c>
      <c r="D311" s="34" t="s">
        <v>32</v>
      </c>
      <c r="E311" s="34">
        <v>22</v>
      </c>
      <c r="F311" s="31">
        <v>8</v>
      </c>
      <c r="G311" s="31" t="s">
        <v>10</v>
      </c>
      <c r="H311" s="31">
        <v>20</v>
      </c>
      <c r="I311" s="30"/>
    </row>
    <row r="312" spans="1:9" hidden="1">
      <c r="A312" s="31">
        <v>311</v>
      </c>
      <c r="B312" s="31">
        <v>261977132</v>
      </c>
      <c r="C312" s="34" t="s">
        <v>2866</v>
      </c>
      <c r="D312" s="34" t="s">
        <v>32</v>
      </c>
      <c r="E312" s="34" t="s">
        <v>2867</v>
      </c>
      <c r="F312" s="31">
        <v>8</v>
      </c>
      <c r="G312" s="31" t="s">
        <v>10</v>
      </c>
      <c r="H312" s="31">
        <v>17</v>
      </c>
      <c r="I312" s="30"/>
    </row>
    <row r="313" spans="1:9" hidden="1">
      <c r="A313" s="31">
        <v>312</v>
      </c>
      <c r="B313" s="31">
        <v>261781672</v>
      </c>
      <c r="C313" s="34" t="s">
        <v>2882</v>
      </c>
      <c r="D313" s="34" t="s">
        <v>32</v>
      </c>
      <c r="E313" s="34" t="s">
        <v>2883</v>
      </c>
      <c r="F313" s="31">
        <v>8</v>
      </c>
      <c r="G313" s="31" t="s">
        <v>10</v>
      </c>
      <c r="H313" s="31">
        <v>22</v>
      </c>
      <c r="I313" s="30">
        <v>3</v>
      </c>
    </row>
    <row r="314" spans="1:9" hidden="1">
      <c r="A314" s="31">
        <v>313</v>
      </c>
      <c r="B314" s="31">
        <v>261866487</v>
      </c>
      <c r="C314" s="34" t="s">
        <v>2900</v>
      </c>
      <c r="D314" s="34" t="s">
        <v>32</v>
      </c>
      <c r="E314" s="34" t="s">
        <v>2901</v>
      </c>
      <c r="F314" s="31">
        <v>8</v>
      </c>
      <c r="G314" s="31" t="s">
        <v>10</v>
      </c>
      <c r="H314" s="31">
        <v>22</v>
      </c>
      <c r="I314" s="30">
        <v>3</v>
      </c>
    </row>
    <row r="315" spans="1:9" hidden="1">
      <c r="A315" s="31">
        <v>314</v>
      </c>
      <c r="B315" s="31">
        <v>261980447</v>
      </c>
      <c r="C315" s="34" t="s">
        <v>5932</v>
      </c>
      <c r="D315" s="34" t="s">
        <v>32</v>
      </c>
      <c r="E315" s="34" t="s">
        <v>1686</v>
      </c>
      <c r="F315" s="31">
        <v>8</v>
      </c>
      <c r="G315" s="31" t="s">
        <v>10</v>
      </c>
      <c r="H315" s="31">
        <v>15</v>
      </c>
      <c r="I315" s="30"/>
    </row>
    <row r="316" spans="1:9" hidden="1">
      <c r="A316" s="31">
        <v>315</v>
      </c>
      <c r="B316" s="31">
        <v>261928233</v>
      </c>
      <c r="C316" s="34" t="s">
        <v>2928</v>
      </c>
      <c r="D316" s="34" t="s">
        <v>32</v>
      </c>
      <c r="E316" s="34" t="s">
        <v>2929</v>
      </c>
      <c r="F316" s="31">
        <v>8</v>
      </c>
      <c r="G316" s="31" t="s">
        <v>10</v>
      </c>
      <c r="H316" s="31">
        <v>7</v>
      </c>
      <c r="I316" s="30"/>
    </row>
    <row r="317" spans="1:9" hidden="1">
      <c r="A317" s="31">
        <v>316</v>
      </c>
      <c r="B317" s="31">
        <v>261874307</v>
      </c>
      <c r="C317" s="34" t="s">
        <v>3007</v>
      </c>
      <c r="D317" s="34" t="s">
        <v>32</v>
      </c>
      <c r="E317" s="34" t="s">
        <v>3008</v>
      </c>
      <c r="F317" s="31">
        <v>8</v>
      </c>
      <c r="G317" s="31" t="s">
        <v>10</v>
      </c>
      <c r="H317" s="31">
        <v>23</v>
      </c>
      <c r="I317" s="30">
        <v>3</v>
      </c>
    </row>
    <row r="318" spans="1:9" hidden="1">
      <c r="A318" s="31">
        <v>317</v>
      </c>
      <c r="B318" s="31">
        <v>261853645</v>
      </c>
      <c r="C318" s="34" t="s">
        <v>3020</v>
      </c>
      <c r="D318" s="34" t="s">
        <v>32</v>
      </c>
      <c r="E318" s="34" t="s">
        <v>3021</v>
      </c>
      <c r="F318" s="31">
        <v>8</v>
      </c>
      <c r="G318" s="31" t="s">
        <v>10</v>
      </c>
      <c r="H318" s="31">
        <v>11</v>
      </c>
      <c r="I318" s="30"/>
    </row>
    <row r="319" spans="1:9" hidden="1">
      <c r="A319" s="31">
        <v>318</v>
      </c>
      <c r="B319" s="31">
        <v>261853169</v>
      </c>
      <c r="C319" s="34" t="s">
        <v>3043</v>
      </c>
      <c r="D319" s="34" t="s">
        <v>32</v>
      </c>
      <c r="E319" s="34" t="s">
        <v>2499</v>
      </c>
      <c r="F319" s="31">
        <v>8</v>
      </c>
      <c r="G319" s="31" t="s">
        <v>10</v>
      </c>
      <c r="H319" s="31">
        <v>23</v>
      </c>
      <c r="I319" s="30">
        <v>3</v>
      </c>
    </row>
    <row r="320" spans="1:9" hidden="1">
      <c r="A320" s="31">
        <v>319</v>
      </c>
      <c r="B320" s="31">
        <v>261685917</v>
      </c>
      <c r="C320" s="34" t="s">
        <v>3062</v>
      </c>
      <c r="D320" s="34" t="s">
        <v>32</v>
      </c>
      <c r="E320" s="34" t="s">
        <v>2925</v>
      </c>
      <c r="F320" s="31">
        <v>8</v>
      </c>
      <c r="G320" s="31" t="s">
        <v>10</v>
      </c>
      <c r="H320" s="31">
        <v>21</v>
      </c>
      <c r="I320" s="30"/>
    </row>
    <row r="321" spans="1:9" hidden="1">
      <c r="A321" s="31">
        <v>320</v>
      </c>
      <c r="B321" s="31">
        <v>261848813</v>
      </c>
      <c r="C321" s="34" t="s">
        <v>3065</v>
      </c>
      <c r="D321" s="34" t="s">
        <v>32</v>
      </c>
      <c r="E321" s="34" t="s">
        <v>2499</v>
      </c>
      <c r="F321" s="31">
        <v>8</v>
      </c>
      <c r="G321" s="31" t="s">
        <v>10</v>
      </c>
      <c r="H321" s="31">
        <v>21</v>
      </c>
      <c r="I321" s="30"/>
    </row>
    <row r="322" spans="1:9" hidden="1">
      <c r="A322" s="31">
        <v>321</v>
      </c>
      <c r="B322" s="31">
        <v>261854156</v>
      </c>
      <c r="C322" s="34" t="s">
        <v>3068</v>
      </c>
      <c r="D322" s="34" t="s">
        <v>32</v>
      </c>
      <c r="E322" s="34" t="s">
        <v>3069</v>
      </c>
      <c r="F322" s="31">
        <v>8</v>
      </c>
      <c r="G322" s="31" t="s">
        <v>10</v>
      </c>
      <c r="H322" s="31">
        <v>22</v>
      </c>
      <c r="I322" s="30">
        <v>3</v>
      </c>
    </row>
    <row r="323" spans="1:9" ht="31.5" hidden="1">
      <c r="A323" s="31">
        <v>322</v>
      </c>
      <c r="B323" s="31">
        <v>261946535</v>
      </c>
      <c r="C323" s="34" t="s">
        <v>3084</v>
      </c>
      <c r="D323" s="34" t="s">
        <v>32</v>
      </c>
      <c r="E323" s="34" t="s">
        <v>3085</v>
      </c>
      <c r="F323" s="31">
        <v>8</v>
      </c>
      <c r="G323" s="31" t="s">
        <v>10</v>
      </c>
      <c r="H323" s="31">
        <v>21</v>
      </c>
      <c r="I323" s="30"/>
    </row>
    <row r="324" spans="1:9" hidden="1">
      <c r="A324" s="31">
        <v>323</v>
      </c>
      <c r="B324" s="31">
        <v>261647695</v>
      </c>
      <c r="C324" s="34" t="s">
        <v>3106</v>
      </c>
      <c r="D324" s="34" t="s">
        <v>32</v>
      </c>
      <c r="E324" s="34" t="s">
        <v>2136</v>
      </c>
      <c r="F324" s="31">
        <v>8</v>
      </c>
      <c r="G324" s="31" t="s">
        <v>10</v>
      </c>
      <c r="H324" s="31">
        <v>26</v>
      </c>
      <c r="I324" s="30">
        <v>1</v>
      </c>
    </row>
    <row r="325" spans="1:9" hidden="1">
      <c r="A325" s="31">
        <v>324</v>
      </c>
      <c r="B325" s="31">
        <v>261767524</v>
      </c>
      <c r="C325" s="34" t="s">
        <v>3109</v>
      </c>
      <c r="D325" s="34" t="s">
        <v>32</v>
      </c>
      <c r="E325" s="34" t="s">
        <v>3110</v>
      </c>
      <c r="F325" s="31">
        <v>8</v>
      </c>
      <c r="G325" s="31" t="s">
        <v>10</v>
      </c>
      <c r="H325" s="31">
        <v>22</v>
      </c>
      <c r="I325" s="30">
        <v>3</v>
      </c>
    </row>
    <row r="326" spans="1:9" hidden="1">
      <c r="A326" s="31">
        <v>325</v>
      </c>
      <c r="B326" s="31">
        <v>261985923</v>
      </c>
      <c r="C326" s="34" t="s">
        <v>3117</v>
      </c>
      <c r="D326" s="34" t="s">
        <v>32</v>
      </c>
      <c r="E326" s="34" t="s">
        <v>3118</v>
      </c>
      <c r="F326" s="31">
        <v>8</v>
      </c>
      <c r="G326" s="31" t="s">
        <v>13</v>
      </c>
      <c r="H326" s="31">
        <v>15</v>
      </c>
      <c r="I326" s="30"/>
    </row>
    <row r="327" spans="1:9" hidden="1">
      <c r="A327" s="31">
        <v>326</v>
      </c>
      <c r="B327" s="31">
        <v>261691574</v>
      </c>
      <c r="C327" s="34" t="s">
        <v>3141</v>
      </c>
      <c r="D327" s="34" t="s">
        <v>32</v>
      </c>
      <c r="E327" s="34">
        <v>18</v>
      </c>
      <c r="F327" s="31">
        <v>8</v>
      </c>
      <c r="G327" s="31" t="s">
        <v>10</v>
      </c>
      <c r="H327" s="31">
        <v>18</v>
      </c>
      <c r="I327" s="30"/>
    </row>
    <row r="328" spans="1:9" hidden="1">
      <c r="A328" s="31">
        <v>327</v>
      </c>
      <c r="B328" s="31">
        <v>261889201</v>
      </c>
      <c r="C328" s="34" t="s">
        <v>3154</v>
      </c>
      <c r="D328" s="34" t="s">
        <v>32</v>
      </c>
      <c r="E328" s="34" t="s">
        <v>2893</v>
      </c>
      <c r="F328" s="31">
        <v>8</v>
      </c>
      <c r="G328" s="31" t="s">
        <v>10</v>
      </c>
      <c r="H328" s="31">
        <v>23</v>
      </c>
      <c r="I328" s="30">
        <v>3</v>
      </c>
    </row>
    <row r="329" spans="1:9" hidden="1">
      <c r="A329" s="31">
        <v>328</v>
      </c>
      <c r="B329" s="31">
        <v>261630247</v>
      </c>
      <c r="C329" s="34" t="s">
        <v>3182</v>
      </c>
      <c r="D329" s="34" t="s">
        <v>32</v>
      </c>
      <c r="E329" s="34" t="s">
        <v>3183</v>
      </c>
      <c r="F329" s="31">
        <v>8</v>
      </c>
      <c r="G329" s="31" t="s">
        <v>13</v>
      </c>
      <c r="H329" s="31">
        <v>12</v>
      </c>
      <c r="I329" s="30"/>
    </row>
    <row r="330" spans="1:9" hidden="1">
      <c r="A330" s="31">
        <v>329</v>
      </c>
      <c r="B330" s="31">
        <v>261853493</v>
      </c>
      <c r="C330" s="34" t="s">
        <v>3194</v>
      </c>
      <c r="D330" s="34" t="s">
        <v>32</v>
      </c>
      <c r="E330" s="34" t="s">
        <v>2780</v>
      </c>
      <c r="F330" s="31">
        <v>8</v>
      </c>
      <c r="G330" s="31" t="s">
        <v>10</v>
      </c>
      <c r="H330" s="31">
        <v>17</v>
      </c>
      <c r="I330" s="30"/>
    </row>
    <row r="331" spans="1:9" hidden="1">
      <c r="A331" s="31">
        <v>330</v>
      </c>
      <c r="B331" s="31">
        <v>261853873</v>
      </c>
      <c r="C331" s="34" t="s">
        <v>3197</v>
      </c>
      <c r="D331" s="34" t="s">
        <v>32</v>
      </c>
      <c r="E331" s="34" t="s">
        <v>3198</v>
      </c>
      <c r="F331" s="31">
        <v>8</v>
      </c>
      <c r="G331" s="31" t="s">
        <v>10</v>
      </c>
      <c r="H331" s="31">
        <v>13</v>
      </c>
      <c r="I331" s="30"/>
    </row>
    <row r="332" spans="1:9" hidden="1">
      <c r="A332" s="31">
        <v>331</v>
      </c>
      <c r="B332" s="31">
        <v>261845308</v>
      </c>
      <c r="C332" s="34" t="s">
        <v>3202</v>
      </c>
      <c r="D332" s="34" t="s">
        <v>32</v>
      </c>
      <c r="E332" s="34" t="s">
        <v>396</v>
      </c>
      <c r="F332" s="31">
        <v>8</v>
      </c>
      <c r="G332" s="31" t="s">
        <v>10</v>
      </c>
      <c r="H332" s="31">
        <v>17</v>
      </c>
      <c r="I332" s="30"/>
    </row>
    <row r="333" spans="1:9" hidden="1">
      <c r="A333" s="31">
        <v>332</v>
      </c>
      <c r="B333" s="31">
        <v>261930202</v>
      </c>
      <c r="C333" s="34" t="s">
        <v>3214</v>
      </c>
      <c r="D333" s="34" t="s">
        <v>32</v>
      </c>
      <c r="E333" s="34" t="s">
        <v>2499</v>
      </c>
      <c r="F333" s="31">
        <v>8</v>
      </c>
      <c r="G333" s="31" t="s">
        <v>10</v>
      </c>
      <c r="H333" s="31">
        <v>24</v>
      </c>
      <c r="I333" s="30">
        <v>2</v>
      </c>
    </row>
    <row r="334" spans="1:9" hidden="1">
      <c r="A334" s="31">
        <v>333</v>
      </c>
      <c r="B334" s="31">
        <v>261966069</v>
      </c>
      <c r="C334" s="34" t="s">
        <v>3233</v>
      </c>
      <c r="D334" s="34" t="s">
        <v>32</v>
      </c>
      <c r="E334" s="34" t="s">
        <v>292</v>
      </c>
      <c r="F334" s="31">
        <v>8</v>
      </c>
      <c r="G334" s="31" t="s">
        <v>10</v>
      </c>
      <c r="H334" s="31">
        <v>18</v>
      </c>
      <c r="I334" s="30"/>
    </row>
    <row r="335" spans="1:9" hidden="1">
      <c r="A335" s="31">
        <v>334</v>
      </c>
      <c r="B335" s="31">
        <v>261883685</v>
      </c>
      <c r="C335" s="34" t="s">
        <v>3239</v>
      </c>
      <c r="D335" s="34" t="s">
        <v>32</v>
      </c>
      <c r="E335" s="34" t="s">
        <v>3240</v>
      </c>
      <c r="F335" s="31">
        <v>8</v>
      </c>
      <c r="G335" s="31" t="s">
        <v>10</v>
      </c>
      <c r="H335" s="31">
        <v>18</v>
      </c>
      <c r="I335" s="30"/>
    </row>
    <row r="336" spans="1:9" hidden="1">
      <c r="A336" s="31">
        <v>335</v>
      </c>
      <c r="B336" s="31">
        <v>261788661</v>
      </c>
      <c r="C336" s="34" t="s">
        <v>3242</v>
      </c>
      <c r="D336" s="34" t="s">
        <v>32</v>
      </c>
      <c r="E336" s="34" t="s">
        <v>3243</v>
      </c>
      <c r="F336" s="31">
        <v>8</v>
      </c>
      <c r="G336" s="31" t="s">
        <v>10</v>
      </c>
      <c r="H336" s="31">
        <v>9</v>
      </c>
      <c r="I336" s="30"/>
    </row>
    <row r="337" spans="1:13" hidden="1">
      <c r="A337" s="31">
        <v>336</v>
      </c>
      <c r="B337" s="31">
        <v>261834223</v>
      </c>
      <c r="C337" s="34" t="s">
        <v>3246</v>
      </c>
      <c r="D337" s="34" t="s">
        <v>32</v>
      </c>
      <c r="E337" s="34" t="s">
        <v>3247</v>
      </c>
      <c r="F337" s="31">
        <v>8</v>
      </c>
      <c r="G337" s="31" t="s">
        <v>10</v>
      </c>
      <c r="H337" s="31">
        <v>23</v>
      </c>
      <c r="I337" s="30">
        <v>3</v>
      </c>
    </row>
    <row r="338" spans="1:13" hidden="1">
      <c r="A338" s="31">
        <v>337</v>
      </c>
      <c r="B338" s="31">
        <v>261979333</v>
      </c>
      <c r="C338" s="34" t="s">
        <v>3303</v>
      </c>
      <c r="D338" s="34" t="s">
        <v>32</v>
      </c>
      <c r="E338" s="34" t="s">
        <v>1686</v>
      </c>
      <c r="F338" s="31">
        <v>8</v>
      </c>
      <c r="G338" s="31" t="s">
        <v>10</v>
      </c>
      <c r="H338" s="31">
        <v>17</v>
      </c>
      <c r="I338" s="30"/>
    </row>
    <row r="339" spans="1:13" hidden="1">
      <c r="A339" s="31">
        <v>338</v>
      </c>
      <c r="B339" s="31">
        <v>261838262</v>
      </c>
      <c r="C339" s="34" t="s">
        <v>1689</v>
      </c>
      <c r="D339" s="34" t="s">
        <v>32</v>
      </c>
      <c r="E339" s="34" t="s">
        <v>1690</v>
      </c>
      <c r="F339" s="31">
        <v>8</v>
      </c>
      <c r="G339" s="31" t="s">
        <v>10</v>
      </c>
      <c r="H339" s="31">
        <v>20</v>
      </c>
      <c r="I339" s="30"/>
    </row>
    <row r="340" spans="1:13" hidden="1">
      <c r="A340" s="31">
        <v>339</v>
      </c>
      <c r="B340" s="31">
        <v>261630965</v>
      </c>
      <c r="C340" s="34" t="s">
        <v>1701</v>
      </c>
      <c r="D340" s="34" t="s">
        <v>32</v>
      </c>
      <c r="E340" s="34" t="s">
        <v>1702</v>
      </c>
      <c r="F340" s="31">
        <v>8</v>
      </c>
      <c r="G340" s="31" t="s">
        <v>13</v>
      </c>
      <c r="H340" s="31">
        <v>7</v>
      </c>
      <c r="I340" s="30"/>
    </row>
    <row r="341" spans="1:13" hidden="1">
      <c r="A341" s="31">
        <v>340</v>
      </c>
      <c r="B341" s="31">
        <v>261870183</v>
      </c>
      <c r="C341" s="34" t="s">
        <v>1780</v>
      </c>
      <c r="D341" s="34" t="s">
        <v>32</v>
      </c>
      <c r="E341" s="34" t="s">
        <v>1781</v>
      </c>
      <c r="F341" s="31">
        <v>8</v>
      </c>
      <c r="G341" s="31" t="s">
        <v>10</v>
      </c>
      <c r="H341" s="31">
        <v>22</v>
      </c>
      <c r="I341" s="30">
        <v>3</v>
      </c>
    </row>
    <row r="342" spans="1:13" hidden="1">
      <c r="A342" s="31">
        <v>341</v>
      </c>
      <c r="B342" s="31">
        <v>261771302</v>
      </c>
      <c r="C342" s="34" t="s">
        <v>1785</v>
      </c>
      <c r="D342" s="34" t="s">
        <v>32</v>
      </c>
      <c r="E342" s="34">
        <v>7</v>
      </c>
      <c r="F342" s="31">
        <v>8</v>
      </c>
      <c r="G342" s="31" t="s">
        <v>10</v>
      </c>
      <c r="H342" s="31">
        <v>17</v>
      </c>
      <c r="I342" s="30"/>
    </row>
    <row r="343" spans="1:13" hidden="1">
      <c r="A343" s="31">
        <v>342</v>
      </c>
      <c r="B343" s="31">
        <v>261873939</v>
      </c>
      <c r="C343" s="34" t="s">
        <v>1794</v>
      </c>
      <c r="D343" s="34" t="s">
        <v>32</v>
      </c>
      <c r="E343" s="34" t="s">
        <v>979</v>
      </c>
      <c r="F343" s="31">
        <v>8</v>
      </c>
      <c r="G343" s="31" t="s">
        <v>13</v>
      </c>
      <c r="H343" s="31">
        <v>20</v>
      </c>
      <c r="I343" s="30"/>
    </row>
    <row r="344" spans="1:13" hidden="1">
      <c r="A344" s="31">
        <v>343</v>
      </c>
      <c r="B344" s="31">
        <v>261876617</v>
      </c>
      <c r="C344" s="34" t="s">
        <v>1824</v>
      </c>
      <c r="D344" s="34" t="s">
        <v>32</v>
      </c>
      <c r="E344" s="34" t="s">
        <v>1825</v>
      </c>
      <c r="F344" s="31">
        <v>8</v>
      </c>
      <c r="G344" s="31" t="s">
        <v>13</v>
      </c>
      <c r="H344" s="31">
        <v>18</v>
      </c>
      <c r="I344" s="30"/>
    </row>
    <row r="345" spans="1:13" hidden="1">
      <c r="A345" s="31">
        <v>344</v>
      </c>
      <c r="B345" s="31">
        <v>261649039</v>
      </c>
      <c r="C345" s="34" t="s">
        <v>1845</v>
      </c>
      <c r="D345" s="34" t="s">
        <v>32</v>
      </c>
      <c r="E345" s="34" t="s">
        <v>1846</v>
      </c>
      <c r="F345" s="31">
        <v>8</v>
      </c>
      <c r="G345" s="31" t="s">
        <v>10</v>
      </c>
      <c r="H345" s="31">
        <v>18</v>
      </c>
      <c r="I345" s="30"/>
    </row>
    <row r="346" spans="1:13" hidden="1">
      <c r="A346" s="31">
        <v>345</v>
      </c>
      <c r="B346" s="31">
        <v>261755830</v>
      </c>
      <c r="C346" s="34" t="s">
        <v>1883</v>
      </c>
      <c r="D346" s="34" t="s">
        <v>32</v>
      </c>
      <c r="E346" s="34" t="s">
        <v>965</v>
      </c>
      <c r="F346" s="31">
        <v>8</v>
      </c>
      <c r="G346" s="31" t="s">
        <v>10</v>
      </c>
      <c r="H346" s="31">
        <v>18</v>
      </c>
      <c r="I346" s="30"/>
    </row>
    <row r="347" spans="1:13" hidden="1">
      <c r="A347" s="31">
        <v>346</v>
      </c>
      <c r="B347" s="31">
        <v>261837516</v>
      </c>
      <c r="C347" s="34" t="s">
        <v>1915</v>
      </c>
      <c r="D347" s="34" t="s">
        <v>32</v>
      </c>
      <c r="E347" s="34" t="s">
        <v>1916</v>
      </c>
      <c r="F347" s="31">
        <v>8</v>
      </c>
      <c r="G347" s="31" t="s">
        <v>10</v>
      </c>
      <c r="H347" s="31">
        <v>17</v>
      </c>
      <c r="I347" s="30"/>
    </row>
    <row r="348" spans="1:13" hidden="1">
      <c r="A348" s="31">
        <v>347</v>
      </c>
      <c r="B348" s="31">
        <v>261961595</v>
      </c>
      <c r="C348" s="34" t="s">
        <v>1979</v>
      </c>
      <c r="D348" s="34" t="s">
        <v>32</v>
      </c>
      <c r="E348" s="34" t="s">
        <v>276</v>
      </c>
      <c r="F348" s="31">
        <v>8</v>
      </c>
      <c r="G348" s="31" t="s">
        <v>10</v>
      </c>
      <c r="H348" s="31">
        <v>3</v>
      </c>
      <c r="I348" s="30"/>
    </row>
    <row r="349" spans="1:13" hidden="1">
      <c r="A349" s="31">
        <v>348</v>
      </c>
      <c r="B349" s="31">
        <v>261658075</v>
      </c>
      <c r="C349" s="34" t="s">
        <v>1994</v>
      </c>
      <c r="D349" s="34" t="s">
        <v>32</v>
      </c>
      <c r="E349" s="34" t="s">
        <v>1995</v>
      </c>
      <c r="F349" s="31">
        <v>8</v>
      </c>
      <c r="G349" s="31" t="s">
        <v>10</v>
      </c>
      <c r="H349" s="31">
        <v>26</v>
      </c>
      <c r="I349" s="30">
        <v>1</v>
      </c>
      <c r="M349" t="s">
        <v>5968</v>
      </c>
    </row>
    <row r="350" spans="1:13" hidden="1">
      <c r="A350" s="31">
        <v>349</v>
      </c>
      <c r="B350" s="31">
        <v>261873288</v>
      </c>
      <c r="C350" s="34" t="s">
        <v>2075</v>
      </c>
      <c r="D350" s="34" t="s">
        <v>32</v>
      </c>
      <c r="E350" s="34" t="s">
        <v>1781</v>
      </c>
      <c r="F350" s="31">
        <v>8</v>
      </c>
      <c r="G350" s="31" t="s">
        <v>10</v>
      </c>
      <c r="H350" s="31">
        <v>22</v>
      </c>
      <c r="I350" s="30">
        <v>3</v>
      </c>
    </row>
    <row r="351" spans="1:13" hidden="1">
      <c r="A351" s="31">
        <v>350</v>
      </c>
      <c r="B351" s="31">
        <v>261739916</v>
      </c>
      <c r="C351" s="34" t="s">
        <v>509</v>
      </c>
      <c r="D351" s="34" t="s">
        <v>32</v>
      </c>
      <c r="E351" s="34" t="s">
        <v>510</v>
      </c>
      <c r="F351" s="31">
        <v>8</v>
      </c>
      <c r="G351" s="31" t="s">
        <v>10</v>
      </c>
      <c r="H351" s="31">
        <v>17</v>
      </c>
      <c r="I351" s="30"/>
    </row>
    <row r="352" spans="1:13" hidden="1">
      <c r="A352" s="31">
        <v>351</v>
      </c>
      <c r="B352" s="31">
        <v>261737006</v>
      </c>
      <c r="C352" s="34" t="s">
        <v>2153</v>
      </c>
      <c r="D352" s="34" t="s">
        <v>32</v>
      </c>
      <c r="E352" s="34" t="s">
        <v>1851</v>
      </c>
      <c r="F352" s="31">
        <v>8</v>
      </c>
      <c r="G352" s="31" t="s">
        <v>10</v>
      </c>
      <c r="H352" s="31">
        <v>19</v>
      </c>
      <c r="I352" s="30"/>
    </row>
    <row r="353" spans="1:9" hidden="1">
      <c r="A353" s="31">
        <v>352</v>
      </c>
      <c r="B353" s="31">
        <v>261793528</v>
      </c>
      <c r="C353" s="34" t="s">
        <v>2162</v>
      </c>
      <c r="D353" s="34" t="s">
        <v>32</v>
      </c>
      <c r="E353" s="34" t="s">
        <v>510</v>
      </c>
      <c r="F353" s="31">
        <v>8</v>
      </c>
      <c r="G353" s="31" t="s">
        <v>10</v>
      </c>
      <c r="H353" s="31">
        <v>16</v>
      </c>
      <c r="I353" s="30"/>
    </row>
    <row r="354" spans="1:9" hidden="1">
      <c r="A354" s="31">
        <v>353</v>
      </c>
      <c r="B354" s="31">
        <v>261869257</v>
      </c>
      <c r="C354" s="34" t="s">
        <v>2223</v>
      </c>
      <c r="D354" s="34" t="s">
        <v>32</v>
      </c>
      <c r="E354" s="34" t="s">
        <v>2224</v>
      </c>
      <c r="F354" s="31">
        <v>8</v>
      </c>
      <c r="G354" s="31" t="s">
        <v>10</v>
      </c>
      <c r="H354" s="31">
        <v>5</v>
      </c>
      <c r="I354" s="30"/>
    </row>
    <row r="355" spans="1:9" hidden="1">
      <c r="A355" s="31">
        <v>354</v>
      </c>
      <c r="B355" s="31">
        <v>261836432</v>
      </c>
      <c r="C355" s="34" t="s">
        <v>2260</v>
      </c>
      <c r="D355" s="34" t="s">
        <v>32</v>
      </c>
      <c r="E355" s="34" t="s">
        <v>2261</v>
      </c>
      <c r="F355" s="31">
        <v>8</v>
      </c>
      <c r="G355" s="31" t="s">
        <v>10</v>
      </c>
      <c r="H355" s="31">
        <v>22</v>
      </c>
      <c r="I355" s="30">
        <v>3</v>
      </c>
    </row>
    <row r="356" spans="1:9" hidden="1">
      <c r="A356" s="31">
        <v>355</v>
      </c>
      <c r="B356" s="31">
        <v>261872651</v>
      </c>
      <c r="C356" s="34" t="s">
        <v>2267</v>
      </c>
      <c r="D356" s="34" t="s">
        <v>32</v>
      </c>
      <c r="E356" s="34" t="s">
        <v>1765</v>
      </c>
      <c r="F356" s="31">
        <v>8</v>
      </c>
      <c r="G356" s="31" t="s">
        <v>10</v>
      </c>
      <c r="H356" s="31">
        <v>23</v>
      </c>
      <c r="I356" s="30">
        <v>3</v>
      </c>
    </row>
    <row r="357" spans="1:9" hidden="1">
      <c r="A357" s="31">
        <v>356</v>
      </c>
      <c r="B357" s="31">
        <v>261873488</v>
      </c>
      <c r="C357" s="34" t="s">
        <v>2283</v>
      </c>
      <c r="D357" s="34" t="s">
        <v>32</v>
      </c>
      <c r="E357" s="34" t="s">
        <v>1765</v>
      </c>
      <c r="F357" s="31">
        <v>8</v>
      </c>
      <c r="G357" s="31" t="s">
        <v>10</v>
      </c>
      <c r="H357" s="31">
        <v>17</v>
      </c>
      <c r="I357" s="30"/>
    </row>
    <row r="358" spans="1:9" hidden="1">
      <c r="A358" s="31">
        <v>357</v>
      </c>
      <c r="B358" s="31">
        <v>261872366</v>
      </c>
      <c r="C358" s="34" t="s">
        <v>2288</v>
      </c>
      <c r="D358" s="34" t="s">
        <v>32</v>
      </c>
      <c r="E358" s="34" t="s">
        <v>2289</v>
      </c>
      <c r="F358" s="31">
        <v>8</v>
      </c>
      <c r="G358" s="31" t="s">
        <v>10</v>
      </c>
      <c r="H358" s="31">
        <v>19</v>
      </c>
      <c r="I358" s="30"/>
    </row>
    <row r="359" spans="1:9" hidden="1">
      <c r="A359" s="31">
        <v>358</v>
      </c>
      <c r="B359" s="31">
        <v>261912876</v>
      </c>
      <c r="C359" s="34" t="s">
        <v>2295</v>
      </c>
      <c r="D359" s="34" t="s">
        <v>32</v>
      </c>
      <c r="E359" s="34" t="s">
        <v>2296</v>
      </c>
      <c r="F359" s="31">
        <v>8</v>
      </c>
      <c r="G359" s="31" t="s">
        <v>10</v>
      </c>
      <c r="H359" s="31">
        <v>6</v>
      </c>
      <c r="I359" s="30"/>
    </row>
    <row r="360" spans="1:9" hidden="1">
      <c r="A360" s="31">
        <v>359</v>
      </c>
      <c r="B360" s="31">
        <v>261627270</v>
      </c>
      <c r="C360" s="34" t="s">
        <v>2376</v>
      </c>
      <c r="D360" s="34" t="s">
        <v>32</v>
      </c>
      <c r="E360" s="34" t="s">
        <v>2377</v>
      </c>
      <c r="F360" s="31">
        <v>8</v>
      </c>
      <c r="G360" s="31" t="s">
        <v>10</v>
      </c>
      <c r="H360" s="31">
        <v>6</v>
      </c>
      <c r="I360" s="30"/>
    </row>
    <row r="361" spans="1:9" hidden="1">
      <c r="A361" s="31">
        <v>360</v>
      </c>
      <c r="B361" s="31">
        <v>261876900</v>
      </c>
      <c r="C361" s="34" t="s">
        <v>2392</v>
      </c>
      <c r="D361" s="34" t="s">
        <v>32</v>
      </c>
      <c r="E361" s="34" t="s">
        <v>2393</v>
      </c>
      <c r="F361" s="31">
        <v>8</v>
      </c>
      <c r="G361" s="31" t="s">
        <v>10</v>
      </c>
      <c r="H361" s="31">
        <v>19</v>
      </c>
      <c r="I361" s="30"/>
    </row>
    <row r="362" spans="1:9" hidden="1">
      <c r="A362" s="31">
        <v>361</v>
      </c>
      <c r="B362" s="31">
        <v>261688710</v>
      </c>
      <c r="C362" s="34" t="s">
        <v>2421</v>
      </c>
      <c r="D362" s="34" t="s">
        <v>32</v>
      </c>
      <c r="E362" s="34" t="s">
        <v>909</v>
      </c>
      <c r="F362" s="31">
        <v>8</v>
      </c>
      <c r="G362" s="31" t="s">
        <v>10</v>
      </c>
      <c r="H362" s="31">
        <v>21</v>
      </c>
      <c r="I362" s="30"/>
    </row>
    <row r="363" spans="1:9" hidden="1">
      <c r="A363" s="31">
        <v>362</v>
      </c>
      <c r="B363" s="31">
        <v>261837371</v>
      </c>
      <c r="C363" s="34" t="s">
        <v>2445</v>
      </c>
      <c r="D363" s="34" t="s">
        <v>32</v>
      </c>
      <c r="E363" s="34" t="s">
        <v>2446</v>
      </c>
      <c r="F363" s="31">
        <v>8</v>
      </c>
      <c r="G363" s="31" t="s">
        <v>10</v>
      </c>
      <c r="H363" s="31">
        <v>21</v>
      </c>
      <c r="I363" s="30"/>
    </row>
    <row r="364" spans="1:9" hidden="1">
      <c r="A364" s="31">
        <v>363</v>
      </c>
      <c r="B364" s="31">
        <v>261638782</v>
      </c>
      <c r="C364" s="34" t="s">
        <v>2467</v>
      </c>
      <c r="D364" s="34" t="s">
        <v>32</v>
      </c>
      <c r="E364" s="34">
        <v>13</v>
      </c>
      <c r="F364" s="31">
        <v>8</v>
      </c>
      <c r="G364" s="31" t="s">
        <v>10</v>
      </c>
      <c r="H364" s="31">
        <v>8</v>
      </c>
      <c r="I364" s="30"/>
    </row>
    <row r="365" spans="1:9" hidden="1">
      <c r="A365" s="31">
        <v>364</v>
      </c>
      <c r="B365" s="31">
        <v>261637111</v>
      </c>
      <c r="C365" s="34" t="s">
        <v>2479</v>
      </c>
      <c r="D365" s="34" t="s">
        <v>32</v>
      </c>
      <c r="E365" s="34">
        <v>7</v>
      </c>
      <c r="F365" s="31">
        <v>8</v>
      </c>
      <c r="G365" s="31" t="s">
        <v>10</v>
      </c>
      <c r="H365" s="31">
        <v>6</v>
      </c>
      <c r="I365" s="30"/>
    </row>
    <row r="366" spans="1:9" hidden="1">
      <c r="A366" s="31">
        <v>365</v>
      </c>
      <c r="B366" s="31">
        <v>261633055</v>
      </c>
      <c r="C366" s="34" t="s">
        <v>2532</v>
      </c>
      <c r="D366" s="34" t="s">
        <v>32</v>
      </c>
      <c r="E366" s="34" t="s">
        <v>2533</v>
      </c>
      <c r="F366" s="31">
        <v>8</v>
      </c>
      <c r="G366" s="31" t="s">
        <v>10</v>
      </c>
      <c r="H366" s="31">
        <v>19</v>
      </c>
      <c r="I366" s="30"/>
    </row>
    <row r="367" spans="1:9" hidden="1">
      <c r="A367" s="31">
        <v>366</v>
      </c>
      <c r="B367" s="31">
        <v>261838110</v>
      </c>
      <c r="C367" s="34" t="s">
        <v>2572</v>
      </c>
      <c r="D367" s="34" t="s">
        <v>32</v>
      </c>
      <c r="E367" s="34" t="s">
        <v>2573</v>
      </c>
      <c r="F367" s="31">
        <v>8</v>
      </c>
      <c r="G367" s="31" t="s">
        <v>10</v>
      </c>
      <c r="H367" s="31">
        <v>17</v>
      </c>
      <c r="I367" s="30"/>
    </row>
    <row r="368" spans="1:9" hidden="1">
      <c r="A368" s="31">
        <v>367</v>
      </c>
      <c r="B368" s="31">
        <v>261739993</v>
      </c>
      <c r="C368" s="34" t="s">
        <v>2574</v>
      </c>
      <c r="D368" s="34" t="s">
        <v>32</v>
      </c>
      <c r="E368" s="34" t="s">
        <v>2575</v>
      </c>
      <c r="F368" s="31">
        <v>8</v>
      </c>
      <c r="G368" s="31" t="s">
        <v>10</v>
      </c>
      <c r="H368" s="31">
        <v>17</v>
      </c>
      <c r="I368" s="30"/>
    </row>
    <row r="369" spans="1:9" hidden="1">
      <c r="A369" s="31">
        <v>368</v>
      </c>
      <c r="B369" s="31">
        <v>261888793</v>
      </c>
      <c r="C369" s="34" t="s">
        <v>2669</v>
      </c>
      <c r="D369" s="34" t="s">
        <v>32</v>
      </c>
      <c r="E369" s="34" t="s">
        <v>2670</v>
      </c>
      <c r="F369" s="31">
        <v>8</v>
      </c>
      <c r="G369" s="31" t="s">
        <v>10</v>
      </c>
      <c r="H369" s="31">
        <v>24</v>
      </c>
      <c r="I369" s="30">
        <v>2</v>
      </c>
    </row>
    <row r="370" spans="1:9" ht="31.5" hidden="1">
      <c r="A370" s="31">
        <v>369</v>
      </c>
      <c r="B370" s="31">
        <v>261768756</v>
      </c>
      <c r="C370" s="34" t="s">
        <v>2679</v>
      </c>
      <c r="D370" s="34" t="s">
        <v>32</v>
      </c>
      <c r="E370" s="34" t="s">
        <v>5927</v>
      </c>
      <c r="F370" s="31">
        <v>8</v>
      </c>
      <c r="G370" s="31" t="s">
        <v>10</v>
      </c>
      <c r="H370" s="31">
        <v>17</v>
      </c>
      <c r="I370" s="30"/>
    </row>
    <row r="371" spans="1:9" hidden="1">
      <c r="A371" s="31">
        <v>370</v>
      </c>
      <c r="B371" s="31">
        <v>261837639</v>
      </c>
      <c r="C371" s="34" t="s">
        <v>2696</v>
      </c>
      <c r="D371" s="34" t="s">
        <v>32</v>
      </c>
      <c r="E371" s="34" t="s">
        <v>1851</v>
      </c>
      <c r="F371" s="31">
        <v>8</v>
      </c>
      <c r="G371" s="31" t="s">
        <v>10</v>
      </c>
      <c r="H371" s="31">
        <v>19</v>
      </c>
      <c r="I371" s="30"/>
    </row>
    <row r="372" spans="1:9" hidden="1">
      <c r="A372" s="31">
        <v>371</v>
      </c>
      <c r="B372" s="31">
        <v>261638257</v>
      </c>
      <c r="C372" s="34" t="s">
        <v>2754</v>
      </c>
      <c r="D372" s="34" t="s">
        <v>32</v>
      </c>
      <c r="E372" s="34" t="s">
        <v>2755</v>
      </c>
      <c r="F372" s="31">
        <v>8</v>
      </c>
      <c r="G372" s="31" t="s">
        <v>10</v>
      </c>
      <c r="H372" s="31">
        <v>8</v>
      </c>
      <c r="I372" s="30"/>
    </row>
    <row r="373" spans="1:9" hidden="1">
      <c r="A373" s="31">
        <v>372</v>
      </c>
      <c r="B373" s="31">
        <v>261854033</v>
      </c>
      <c r="C373" s="34" t="s">
        <v>2779</v>
      </c>
      <c r="D373" s="34" t="s">
        <v>32</v>
      </c>
      <c r="E373" s="34" t="s">
        <v>2780</v>
      </c>
      <c r="F373" s="31">
        <v>8</v>
      </c>
      <c r="G373" s="31" t="s">
        <v>10</v>
      </c>
      <c r="H373" s="31">
        <v>18</v>
      </c>
      <c r="I373" s="30"/>
    </row>
    <row r="374" spans="1:9" hidden="1">
      <c r="A374" s="31">
        <v>373</v>
      </c>
      <c r="B374" s="31">
        <v>261699067</v>
      </c>
      <c r="C374" s="34" t="s">
        <v>2788</v>
      </c>
      <c r="D374" s="34" t="s">
        <v>32</v>
      </c>
      <c r="E374" s="34" t="s">
        <v>965</v>
      </c>
      <c r="F374" s="31">
        <v>8</v>
      </c>
      <c r="G374" s="31" t="s">
        <v>10</v>
      </c>
      <c r="H374" s="31">
        <v>20</v>
      </c>
      <c r="I374" s="30"/>
    </row>
    <row r="375" spans="1:9" hidden="1">
      <c r="A375" s="31">
        <v>374</v>
      </c>
      <c r="B375" s="31">
        <v>261913949</v>
      </c>
      <c r="C375" s="34" t="s">
        <v>2807</v>
      </c>
      <c r="D375" s="34" t="s">
        <v>32</v>
      </c>
      <c r="E375" s="34" t="s">
        <v>2808</v>
      </c>
      <c r="F375" s="31">
        <v>8</v>
      </c>
      <c r="G375" s="31" t="s">
        <v>10</v>
      </c>
      <c r="H375" s="31">
        <v>9</v>
      </c>
      <c r="I375" s="30"/>
    </row>
    <row r="376" spans="1:9" hidden="1">
      <c r="A376" s="31">
        <v>375</v>
      </c>
      <c r="B376" s="31">
        <v>261774897</v>
      </c>
      <c r="C376" s="34" t="s">
        <v>2812</v>
      </c>
      <c r="D376" s="34" t="s">
        <v>32</v>
      </c>
      <c r="E376" s="34" t="s">
        <v>2813</v>
      </c>
      <c r="F376" s="31">
        <v>8</v>
      </c>
      <c r="G376" s="31" t="s">
        <v>10</v>
      </c>
      <c r="H376" s="31">
        <v>23</v>
      </c>
      <c r="I376" s="30">
        <v>3</v>
      </c>
    </row>
    <row r="377" spans="1:9" hidden="1">
      <c r="A377" s="31">
        <v>376</v>
      </c>
      <c r="B377" s="31">
        <v>261905801</v>
      </c>
      <c r="C377" s="34" t="s">
        <v>2830</v>
      </c>
      <c r="D377" s="34" t="s">
        <v>32</v>
      </c>
      <c r="E377" s="34" t="s">
        <v>510</v>
      </c>
      <c r="F377" s="31">
        <v>8</v>
      </c>
      <c r="G377" s="31" t="s">
        <v>10</v>
      </c>
      <c r="H377" s="31">
        <v>7</v>
      </c>
      <c r="I377" s="30"/>
    </row>
    <row r="378" spans="1:9" hidden="1">
      <c r="A378" s="31">
        <v>377</v>
      </c>
      <c r="B378" s="31">
        <v>261687793</v>
      </c>
      <c r="C378" s="34" t="s">
        <v>2847</v>
      </c>
      <c r="D378" s="34" t="s">
        <v>32</v>
      </c>
      <c r="E378" s="34" t="s">
        <v>2848</v>
      </c>
      <c r="F378" s="31">
        <v>8</v>
      </c>
      <c r="G378" s="31" t="s">
        <v>10</v>
      </c>
      <c r="H378" s="31">
        <v>21</v>
      </c>
      <c r="I378" s="30"/>
    </row>
    <row r="379" spans="1:9" hidden="1">
      <c r="A379" s="31">
        <v>378</v>
      </c>
      <c r="B379" s="31">
        <v>261981308</v>
      </c>
      <c r="C379" s="34" t="s">
        <v>2888</v>
      </c>
      <c r="D379" s="34" t="s">
        <v>32</v>
      </c>
      <c r="E379" s="34" t="s">
        <v>2889</v>
      </c>
      <c r="F379" s="31">
        <v>8</v>
      </c>
      <c r="G379" s="31" t="s">
        <v>13</v>
      </c>
      <c r="H379" s="31">
        <v>11</v>
      </c>
      <c r="I379" s="30"/>
    </row>
    <row r="380" spans="1:9" hidden="1">
      <c r="A380" s="31">
        <v>379</v>
      </c>
      <c r="B380" s="31">
        <v>261677875</v>
      </c>
      <c r="C380" s="34" t="s">
        <v>2912</v>
      </c>
      <c r="D380" s="34" t="s">
        <v>32</v>
      </c>
      <c r="E380" s="34" t="s">
        <v>2217</v>
      </c>
      <c r="F380" s="31">
        <v>8</v>
      </c>
      <c r="G380" s="31" t="s">
        <v>10</v>
      </c>
      <c r="H380" s="31">
        <v>17</v>
      </c>
      <c r="I380" s="30"/>
    </row>
    <row r="381" spans="1:9" hidden="1">
      <c r="A381" s="31">
        <v>380</v>
      </c>
      <c r="B381" s="31">
        <v>261786076</v>
      </c>
      <c r="C381" s="34" t="s">
        <v>2915</v>
      </c>
      <c r="D381" s="34" t="s">
        <v>32</v>
      </c>
      <c r="E381" s="34" t="s">
        <v>2916</v>
      </c>
      <c r="F381" s="31">
        <v>8</v>
      </c>
      <c r="G381" s="31" t="s">
        <v>10</v>
      </c>
      <c r="H381" s="31">
        <v>7</v>
      </c>
      <c r="I381" s="30"/>
    </row>
    <row r="382" spans="1:9" hidden="1">
      <c r="A382" s="31">
        <v>381</v>
      </c>
      <c r="B382" s="31">
        <v>261680756</v>
      </c>
      <c r="C382" s="34" t="s">
        <v>2924</v>
      </c>
      <c r="D382" s="34" t="s">
        <v>32</v>
      </c>
      <c r="E382" s="34" t="s">
        <v>2925</v>
      </c>
      <c r="F382" s="31">
        <v>8</v>
      </c>
      <c r="G382" s="31" t="s">
        <v>10</v>
      </c>
      <c r="H382" s="31">
        <v>21</v>
      </c>
      <c r="I382" s="30"/>
    </row>
    <row r="383" spans="1:9" hidden="1">
      <c r="A383" s="31">
        <v>382</v>
      </c>
      <c r="B383" s="31">
        <v>261864709</v>
      </c>
      <c r="C383" s="34" t="s">
        <v>2932</v>
      </c>
      <c r="D383" s="34" t="s">
        <v>32</v>
      </c>
      <c r="E383" s="34" t="s">
        <v>2755</v>
      </c>
      <c r="F383" s="31">
        <v>8</v>
      </c>
      <c r="G383" s="31" t="s">
        <v>10</v>
      </c>
      <c r="H383" s="31">
        <v>11</v>
      </c>
      <c r="I383" s="30"/>
    </row>
    <row r="384" spans="1:9" hidden="1">
      <c r="A384" s="31">
        <v>383</v>
      </c>
      <c r="B384" s="31">
        <v>261637182</v>
      </c>
      <c r="C384" s="34" t="s">
        <v>2944</v>
      </c>
      <c r="D384" s="34" t="s">
        <v>32</v>
      </c>
      <c r="E384" s="34">
        <v>13</v>
      </c>
      <c r="F384" s="31">
        <v>8</v>
      </c>
      <c r="G384" s="31" t="s">
        <v>10</v>
      </c>
      <c r="H384" s="31">
        <v>8</v>
      </c>
      <c r="I384" s="30"/>
    </row>
    <row r="385" spans="1:9" hidden="1">
      <c r="A385" s="31">
        <v>384</v>
      </c>
      <c r="B385" s="31">
        <v>261865715</v>
      </c>
      <c r="C385" s="34" t="s">
        <v>2950</v>
      </c>
      <c r="D385" s="34" t="s">
        <v>32</v>
      </c>
      <c r="E385" s="34" t="s">
        <v>2951</v>
      </c>
      <c r="F385" s="31">
        <v>8</v>
      </c>
      <c r="G385" s="31" t="s">
        <v>10</v>
      </c>
      <c r="H385" s="31">
        <v>23</v>
      </c>
      <c r="I385" s="30">
        <v>3</v>
      </c>
    </row>
    <row r="386" spans="1:9" hidden="1">
      <c r="A386" s="31">
        <v>385</v>
      </c>
      <c r="B386" s="31">
        <v>261870305</v>
      </c>
      <c r="C386" s="34" t="s">
        <v>3035</v>
      </c>
      <c r="D386" s="34" t="s">
        <v>32</v>
      </c>
      <c r="E386" s="34" t="s">
        <v>1765</v>
      </c>
      <c r="F386" s="31">
        <v>8</v>
      </c>
      <c r="G386" s="31" t="s">
        <v>10</v>
      </c>
      <c r="H386" s="31">
        <v>22</v>
      </c>
      <c r="I386" s="30">
        <v>3</v>
      </c>
    </row>
    <row r="387" spans="1:9" hidden="1">
      <c r="A387" s="31">
        <v>386</v>
      </c>
      <c r="B387" s="31">
        <v>261853287</v>
      </c>
      <c r="C387" s="34" t="s">
        <v>3078</v>
      </c>
      <c r="D387" s="34" t="s">
        <v>32</v>
      </c>
      <c r="E387" s="34" t="s">
        <v>3079</v>
      </c>
      <c r="F387" s="31">
        <v>8</v>
      </c>
      <c r="G387" s="31" t="s">
        <v>10</v>
      </c>
      <c r="H387" s="31">
        <v>18</v>
      </c>
      <c r="I387" s="30"/>
    </row>
    <row r="388" spans="1:9" hidden="1">
      <c r="A388" s="31">
        <v>387</v>
      </c>
      <c r="B388" s="31">
        <v>261876231</v>
      </c>
      <c r="C388" s="34" t="s">
        <v>3249</v>
      </c>
      <c r="D388" s="34" t="s">
        <v>32</v>
      </c>
      <c r="E388" s="34" t="s">
        <v>3250</v>
      </c>
      <c r="F388" s="31">
        <v>8</v>
      </c>
      <c r="G388" s="31" t="s">
        <v>10</v>
      </c>
      <c r="H388" s="31">
        <v>20</v>
      </c>
      <c r="I388" s="30"/>
    </row>
    <row r="389" spans="1:9" hidden="1">
      <c r="A389" s="31">
        <v>388</v>
      </c>
      <c r="B389" s="31">
        <v>261867001</v>
      </c>
      <c r="C389" s="34" t="s">
        <v>3268</v>
      </c>
      <c r="D389" s="34" t="s">
        <v>32</v>
      </c>
      <c r="E389" s="34" t="s">
        <v>1748</v>
      </c>
      <c r="F389" s="31">
        <v>8</v>
      </c>
      <c r="G389" s="31" t="s">
        <v>10</v>
      </c>
      <c r="H389" s="31">
        <v>21</v>
      </c>
      <c r="I389" s="30"/>
    </row>
    <row r="390" spans="1:9" hidden="1">
      <c r="A390" s="31">
        <v>389</v>
      </c>
      <c r="B390" s="31">
        <v>261650338</v>
      </c>
      <c r="C390" s="34" t="s">
        <v>2066</v>
      </c>
      <c r="D390" s="34" t="s">
        <v>109</v>
      </c>
      <c r="E390" s="34" t="s">
        <v>138</v>
      </c>
      <c r="F390" s="31">
        <v>8</v>
      </c>
      <c r="G390" s="31" t="s">
        <v>10</v>
      </c>
      <c r="H390" s="31">
        <v>16</v>
      </c>
      <c r="I390" s="30"/>
    </row>
    <row r="391" spans="1:9" hidden="1">
      <c r="A391" s="31">
        <v>390</v>
      </c>
      <c r="B391" s="31">
        <v>261802956</v>
      </c>
      <c r="C391" s="34" t="s">
        <v>2320</v>
      </c>
      <c r="D391" s="34" t="s">
        <v>109</v>
      </c>
      <c r="E391" s="34" t="s">
        <v>2321</v>
      </c>
      <c r="F391" s="31">
        <v>8</v>
      </c>
      <c r="G391" s="31" t="s">
        <v>10</v>
      </c>
      <c r="H391" s="31">
        <v>26</v>
      </c>
      <c r="I391" s="30">
        <v>1</v>
      </c>
    </row>
    <row r="392" spans="1:9" hidden="1">
      <c r="A392" s="31">
        <v>391</v>
      </c>
      <c r="B392" s="31">
        <v>261658592</v>
      </c>
      <c r="C392" s="34" t="s">
        <v>2485</v>
      </c>
      <c r="D392" s="34" t="s">
        <v>109</v>
      </c>
      <c r="E392" s="34" t="s">
        <v>2486</v>
      </c>
      <c r="F392" s="31">
        <v>8</v>
      </c>
      <c r="G392" s="31" t="s">
        <v>10</v>
      </c>
      <c r="H392" s="31">
        <v>18</v>
      </c>
      <c r="I392" s="30"/>
    </row>
    <row r="393" spans="1:9" hidden="1">
      <c r="A393" s="31">
        <v>392</v>
      </c>
      <c r="B393" s="31">
        <v>261749531</v>
      </c>
      <c r="C393" s="34" t="s">
        <v>2783</v>
      </c>
      <c r="D393" s="34" t="s">
        <v>109</v>
      </c>
      <c r="E393" s="34" t="s">
        <v>2784</v>
      </c>
      <c r="F393" s="31">
        <v>8</v>
      </c>
      <c r="G393" s="31" t="s">
        <v>13</v>
      </c>
      <c r="H393" s="31">
        <v>11</v>
      </c>
      <c r="I393" s="30"/>
    </row>
    <row r="394" spans="1:9" hidden="1">
      <c r="A394" s="31">
        <v>393</v>
      </c>
      <c r="B394" s="31">
        <v>261698256</v>
      </c>
      <c r="C394" s="34" t="s">
        <v>2829</v>
      </c>
      <c r="D394" s="34" t="s">
        <v>109</v>
      </c>
      <c r="E394" s="34">
        <v>6</v>
      </c>
      <c r="F394" s="31">
        <v>8</v>
      </c>
      <c r="G394" s="31" t="s">
        <v>10</v>
      </c>
      <c r="H394" s="31">
        <v>16</v>
      </c>
      <c r="I394" s="30"/>
    </row>
    <row r="395" spans="1:9" hidden="1">
      <c r="A395" s="31">
        <v>394</v>
      </c>
      <c r="B395" s="31">
        <v>261942569</v>
      </c>
      <c r="C395" s="34" t="s">
        <v>3006</v>
      </c>
      <c r="D395" s="34" t="s">
        <v>109</v>
      </c>
      <c r="E395" s="34" t="s">
        <v>2819</v>
      </c>
      <c r="F395" s="31">
        <v>8</v>
      </c>
      <c r="G395" s="31" t="s">
        <v>10</v>
      </c>
      <c r="H395" s="31">
        <v>10</v>
      </c>
      <c r="I395" s="30"/>
    </row>
    <row r="396" spans="1:9" hidden="1">
      <c r="A396" s="31">
        <v>395</v>
      </c>
      <c r="B396" s="31">
        <v>261648897</v>
      </c>
      <c r="C396" s="34" t="s">
        <v>3111</v>
      </c>
      <c r="D396" s="34" t="s">
        <v>109</v>
      </c>
      <c r="E396" s="34" t="s">
        <v>710</v>
      </c>
      <c r="F396" s="31">
        <v>8</v>
      </c>
      <c r="G396" s="31" t="s">
        <v>10</v>
      </c>
      <c r="H396" s="31">
        <v>18</v>
      </c>
      <c r="I396" s="30"/>
    </row>
    <row r="397" spans="1:9" hidden="1">
      <c r="A397" s="31">
        <v>396</v>
      </c>
      <c r="B397" s="31">
        <v>261888566</v>
      </c>
      <c r="C397" s="34" t="s">
        <v>3212</v>
      </c>
      <c r="D397" s="34" t="s">
        <v>109</v>
      </c>
      <c r="E397" s="34" t="s">
        <v>700</v>
      </c>
      <c r="F397" s="31">
        <v>8</v>
      </c>
      <c r="G397" s="31" t="s">
        <v>10</v>
      </c>
      <c r="H397" s="31">
        <v>11</v>
      </c>
      <c r="I397" s="30"/>
    </row>
    <row r="398" spans="1:9" hidden="1">
      <c r="A398" s="31">
        <v>397</v>
      </c>
      <c r="B398" s="31">
        <v>261698434</v>
      </c>
      <c r="C398" s="34" t="s">
        <v>3280</v>
      </c>
      <c r="D398" s="34" t="s">
        <v>109</v>
      </c>
      <c r="E398" s="34">
        <v>6</v>
      </c>
      <c r="F398" s="31">
        <v>8</v>
      </c>
      <c r="G398" s="31" t="s">
        <v>10</v>
      </c>
      <c r="H398" s="31">
        <v>10</v>
      </c>
      <c r="I398" s="30"/>
    </row>
    <row r="399" spans="1:9" hidden="1">
      <c r="A399" s="31">
        <v>398</v>
      </c>
      <c r="B399" s="31">
        <v>261650346</v>
      </c>
      <c r="C399" s="34" t="s">
        <v>3291</v>
      </c>
      <c r="D399" s="34" t="s">
        <v>109</v>
      </c>
      <c r="E399" s="34" t="s">
        <v>138</v>
      </c>
      <c r="F399" s="31">
        <v>8</v>
      </c>
      <c r="G399" s="31" t="s">
        <v>10</v>
      </c>
      <c r="H399" s="31">
        <v>20</v>
      </c>
      <c r="I399" s="30"/>
    </row>
    <row r="400" spans="1:9" hidden="1">
      <c r="A400" s="31">
        <v>399</v>
      </c>
      <c r="B400" s="31">
        <v>261648345</v>
      </c>
      <c r="C400" s="34" t="s">
        <v>2520</v>
      </c>
      <c r="D400" s="34" t="s">
        <v>109</v>
      </c>
      <c r="E400" s="34" t="s">
        <v>2521</v>
      </c>
      <c r="F400" s="31">
        <v>8</v>
      </c>
      <c r="G400" s="31" t="s">
        <v>10</v>
      </c>
      <c r="H400" s="31">
        <v>18</v>
      </c>
      <c r="I400" s="30"/>
    </row>
    <row r="401" spans="1:11" hidden="1">
      <c r="A401" s="31">
        <v>400</v>
      </c>
      <c r="B401" s="31">
        <v>261827049</v>
      </c>
      <c r="C401" s="34" t="s">
        <v>2818</v>
      </c>
      <c r="D401" s="34" t="s">
        <v>109</v>
      </c>
      <c r="E401" s="34" t="s">
        <v>2819</v>
      </c>
      <c r="F401" s="31">
        <v>8</v>
      </c>
      <c r="G401" s="31" t="s">
        <v>10</v>
      </c>
      <c r="H401" s="31">
        <v>12</v>
      </c>
      <c r="I401" s="30"/>
    </row>
    <row r="402" spans="1:11" ht="31.5" hidden="1">
      <c r="A402" s="31">
        <v>401</v>
      </c>
      <c r="B402" s="31">
        <v>261973627</v>
      </c>
      <c r="C402" s="34" t="s">
        <v>1685</v>
      </c>
      <c r="D402" s="34" t="s">
        <v>8</v>
      </c>
      <c r="E402" s="34" t="s">
        <v>5931</v>
      </c>
      <c r="F402" s="31">
        <v>8</v>
      </c>
      <c r="G402" s="31" t="s">
        <v>10</v>
      </c>
      <c r="H402" s="31">
        <v>22</v>
      </c>
      <c r="I402" s="30">
        <v>3</v>
      </c>
    </row>
    <row r="403" spans="1:11" hidden="1">
      <c r="A403" s="31">
        <v>402</v>
      </c>
      <c r="B403" s="31">
        <v>261895651</v>
      </c>
      <c r="C403" s="34" t="s">
        <v>1772</v>
      </c>
      <c r="D403" s="34" t="s">
        <v>8</v>
      </c>
      <c r="E403" s="34" t="s">
        <v>1773</v>
      </c>
      <c r="F403" s="31">
        <v>8</v>
      </c>
      <c r="G403" s="31" t="s">
        <v>13</v>
      </c>
      <c r="H403" s="31">
        <v>20</v>
      </c>
      <c r="I403" s="30"/>
    </row>
    <row r="404" spans="1:11" hidden="1">
      <c r="A404" s="31">
        <v>403</v>
      </c>
      <c r="B404" s="31">
        <v>261818976</v>
      </c>
      <c r="C404" s="34" t="s">
        <v>1798</v>
      </c>
      <c r="D404" s="34" t="s">
        <v>8</v>
      </c>
      <c r="E404" s="34" t="s">
        <v>1729</v>
      </c>
      <c r="F404" s="31">
        <v>8</v>
      </c>
      <c r="G404" s="31" t="s">
        <v>10</v>
      </c>
      <c r="H404" s="31">
        <v>18</v>
      </c>
      <c r="I404" s="30"/>
    </row>
    <row r="405" spans="1:11" hidden="1">
      <c r="A405" s="31">
        <v>404</v>
      </c>
      <c r="B405" s="31">
        <v>261694905</v>
      </c>
      <c r="C405" s="34" t="s">
        <v>1820</v>
      </c>
      <c r="D405" s="34" t="s">
        <v>8</v>
      </c>
      <c r="E405" s="34" t="s">
        <v>1821</v>
      </c>
      <c r="F405" s="31">
        <v>8</v>
      </c>
      <c r="G405" s="31" t="s">
        <v>10</v>
      </c>
      <c r="H405" s="31">
        <v>25</v>
      </c>
      <c r="I405" s="30">
        <v>2</v>
      </c>
    </row>
    <row r="406" spans="1:11" hidden="1">
      <c r="A406" s="31">
        <v>405</v>
      </c>
      <c r="B406" s="31">
        <v>261694771</v>
      </c>
      <c r="C406" s="34" t="s">
        <v>1878</v>
      </c>
      <c r="D406" s="34" t="s">
        <v>8</v>
      </c>
      <c r="E406" s="34" t="s">
        <v>1879</v>
      </c>
      <c r="F406" s="31">
        <v>8</v>
      </c>
      <c r="G406" s="31" t="s">
        <v>10</v>
      </c>
      <c r="H406" s="31">
        <v>19</v>
      </c>
      <c r="I406" s="30"/>
    </row>
    <row r="407" spans="1:11" hidden="1">
      <c r="A407" s="31">
        <v>406</v>
      </c>
      <c r="B407" s="31">
        <v>261727109</v>
      </c>
      <c r="C407" s="34" t="s">
        <v>1943</v>
      </c>
      <c r="D407" s="34" t="s">
        <v>8</v>
      </c>
      <c r="E407" s="34" t="s">
        <v>1944</v>
      </c>
      <c r="F407" s="31">
        <v>8</v>
      </c>
      <c r="G407" s="31" t="s">
        <v>10</v>
      </c>
      <c r="H407" s="31">
        <v>19</v>
      </c>
      <c r="I407" s="30"/>
    </row>
    <row r="408" spans="1:11" hidden="1">
      <c r="A408" s="31">
        <v>407</v>
      </c>
      <c r="B408" s="31">
        <v>261938538</v>
      </c>
      <c r="C408" s="34" t="s">
        <v>1948</v>
      </c>
      <c r="D408" s="34" t="s">
        <v>8</v>
      </c>
      <c r="E408" s="34" t="s">
        <v>1949</v>
      </c>
      <c r="F408" s="31">
        <v>8</v>
      </c>
      <c r="G408" s="31" t="s">
        <v>10</v>
      </c>
      <c r="H408" s="31">
        <v>24</v>
      </c>
      <c r="I408" s="30">
        <v>2</v>
      </c>
    </row>
    <row r="409" spans="1:11" hidden="1">
      <c r="A409" s="31">
        <v>408</v>
      </c>
      <c r="B409" s="31">
        <v>261695975</v>
      </c>
      <c r="C409" s="34" t="s">
        <v>1962</v>
      </c>
      <c r="D409" s="34" t="s">
        <v>8</v>
      </c>
      <c r="E409" s="34" t="s">
        <v>1963</v>
      </c>
      <c r="F409" s="31">
        <v>8</v>
      </c>
      <c r="G409" s="31" t="s">
        <v>10</v>
      </c>
      <c r="H409" s="31">
        <v>17</v>
      </c>
      <c r="I409" s="30"/>
    </row>
    <row r="410" spans="1:11" hidden="1">
      <c r="A410" s="31">
        <v>409</v>
      </c>
      <c r="B410" s="31">
        <v>261874858</v>
      </c>
      <c r="C410" s="34" t="s">
        <v>1969</v>
      </c>
      <c r="D410" s="34" t="s">
        <v>8</v>
      </c>
      <c r="E410" s="34" t="s">
        <v>494</v>
      </c>
      <c r="F410" s="31">
        <v>8</v>
      </c>
      <c r="G410" s="31" t="s">
        <v>10</v>
      </c>
      <c r="H410" s="31">
        <v>24</v>
      </c>
      <c r="I410" s="30">
        <v>2</v>
      </c>
    </row>
    <row r="411" spans="1:11" hidden="1">
      <c r="A411" s="31">
        <v>410</v>
      </c>
      <c r="B411" s="31">
        <v>261695494</v>
      </c>
      <c r="C411" s="34" t="s">
        <v>1974</v>
      </c>
      <c r="D411" s="34" t="s">
        <v>8</v>
      </c>
      <c r="E411" s="34" t="s">
        <v>1975</v>
      </c>
      <c r="F411" s="31">
        <v>8</v>
      </c>
      <c r="G411" s="31" t="s">
        <v>10</v>
      </c>
      <c r="H411" s="31">
        <v>16</v>
      </c>
      <c r="I411" s="30"/>
    </row>
    <row r="412" spans="1:11" hidden="1">
      <c r="A412" s="31">
        <v>411</v>
      </c>
      <c r="B412" s="31">
        <v>261956733</v>
      </c>
      <c r="C412" s="34" t="s">
        <v>2010</v>
      </c>
      <c r="D412" s="34" t="s">
        <v>8</v>
      </c>
      <c r="E412" s="34" t="s">
        <v>65</v>
      </c>
      <c r="F412" s="31">
        <v>8</v>
      </c>
      <c r="G412" s="31" t="s">
        <v>10</v>
      </c>
      <c r="H412" s="31">
        <v>10</v>
      </c>
      <c r="I412" s="30"/>
    </row>
    <row r="413" spans="1:11" hidden="1">
      <c r="A413" s="31">
        <v>412</v>
      </c>
      <c r="B413" s="31">
        <v>261978703</v>
      </c>
      <c r="C413" s="34" t="s">
        <v>2012</v>
      </c>
      <c r="D413" s="34" t="s">
        <v>8</v>
      </c>
      <c r="E413" s="34" t="s">
        <v>2013</v>
      </c>
      <c r="F413" s="31">
        <v>8</v>
      </c>
      <c r="G413" s="31" t="s">
        <v>10</v>
      </c>
      <c r="H413" s="31">
        <v>20</v>
      </c>
      <c r="I413" s="30"/>
    </row>
    <row r="414" spans="1:11" hidden="1">
      <c r="A414" s="31">
        <v>413</v>
      </c>
      <c r="B414" s="31">
        <v>261964060</v>
      </c>
      <c r="C414" s="34" t="s">
        <v>2015</v>
      </c>
      <c r="D414" s="34" t="s">
        <v>8</v>
      </c>
      <c r="E414" s="34">
        <v>11</v>
      </c>
      <c r="F414" s="31">
        <v>8</v>
      </c>
      <c r="G414" s="31" t="s">
        <v>10</v>
      </c>
      <c r="H414" s="31">
        <v>9</v>
      </c>
      <c r="I414" s="30"/>
    </row>
    <row r="415" spans="1:11" hidden="1">
      <c r="A415" s="31">
        <v>414</v>
      </c>
      <c r="B415" s="31">
        <v>261952093</v>
      </c>
      <c r="C415" s="34" t="s">
        <v>2033</v>
      </c>
      <c r="D415" s="34" t="s">
        <v>8</v>
      </c>
      <c r="E415" s="34" t="s">
        <v>2034</v>
      </c>
      <c r="F415" s="31">
        <v>8</v>
      </c>
      <c r="G415" s="31" t="s">
        <v>10</v>
      </c>
      <c r="H415" s="31">
        <v>25</v>
      </c>
      <c r="I415" s="30">
        <v>2</v>
      </c>
      <c r="K415" t="s">
        <v>5968</v>
      </c>
    </row>
    <row r="416" spans="1:11" hidden="1">
      <c r="A416" s="31">
        <v>415</v>
      </c>
      <c r="B416" s="31">
        <v>261764577</v>
      </c>
      <c r="C416" s="34" t="s">
        <v>2036</v>
      </c>
      <c r="D416" s="34" t="s">
        <v>8</v>
      </c>
      <c r="E416" s="34" t="s">
        <v>2037</v>
      </c>
      <c r="F416" s="31">
        <v>8</v>
      </c>
      <c r="G416" s="31" t="s">
        <v>10</v>
      </c>
      <c r="H416" s="31">
        <v>25</v>
      </c>
      <c r="I416" s="30">
        <v>2</v>
      </c>
    </row>
    <row r="417" spans="1:9" hidden="1">
      <c r="A417" s="31">
        <v>416</v>
      </c>
      <c r="B417" s="31">
        <v>261696379</v>
      </c>
      <c r="C417" s="34" t="s">
        <v>2064</v>
      </c>
      <c r="D417" s="34" t="s">
        <v>8</v>
      </c>
      <c r="E417" s="34" t="s">
        <v>1879</v>
      </c>
      <c r="F417" s="31">
        <v>8</v>
      </c>
      <c r="G417" s="31" t="s">
        <v>10</v>
      </c>
      <c r="H417" s="31">
        <v>18</v>
      </c>
      <c r="I417" s="30"/>
    </row>
    <row r="418" spans="1:9" hidden="1">
      <c r="A418" s="31">
        <v>417</v>
      </c>
      <c r="B418" s="31">
        <v>261629366</v>
      </c>
      <c r="C418" s="34" t="s">
        <v>2080</v>
      </c>
      <c r="D418" s="34" t="s">
        <v>8</v>
      </c>
      <c r="E418" s="34" t="s">
        <v>2081</v>
      </c>
      <c r="F418" s="31">
        <v>8</v>
      </c>
      <c r="G418" s="31" t="s">
        <v>10</v>
      </c>
      <c r="H418" s="31">
        <v>12</v>
      </c>
      <c r="I418" s="30"/>
    </row>
    <row r="419" spans="1:9" hidden="1">
      <c r="A419" s="31">
        <v>418</v>
      </c>
      <c r="B419" s="31">
        <v>261944458</v>
      </c>
      <c r="C419" s="34" t="s">
        <v>2091</v>
      </c>
      <c r="D419" s="34" t="s">
        <v>8</v>
      </c>
      <c r="E419" s="34" t="s">
        <v>2092</v>
      </c>
      <c r="F419" s="31">
        <v>8</v>
      </c>
      <c r="G419" s="31" t="s">
        <v>10</v>
      </c>
      <c r="H419" s="31">
        <v>26</v>
      </c>
      <c r="I419" s="30">
        <v>1</v>
      </c>
    </row>
    <row r="420" spans="1:9" hidden="1">
      <c r="A420" s="31">
        <v>419</v>
      </c>
      <c r="B420" s="31">
        <v>261778573</v>
      </c>
      <c r="C420" s="34" t="s">
        <v>5937</v>
      </c>
      <c r="D420" s="34" t="s">
        <v>8</v>
      </c>
      <c r="E420" s="34" t="s">
        <v>2138</v>
      </c>
      <c r="F420" s="31">
        <v>8</v>
      </c>
      <c r="G420" s="31" t="s">
        <v>13</v>
      </c>
      <c r="H420" s="31">
        <v>12</v>
      </c>
      <c r="I420" s="30"/>
    </row>
    <row r="421" spans="1:9" hidden="1">
      <c r="A421" s="31">
        <v>420</v>
      </c>
      <c r="B421" s="31">
        <v>261952686</v>
      </c>
      <c r="C421" s="34" t="s">
        <v>2284</v>
      </c>
      <c r="D421" s="34" t="s">
        <v>8</v>
      </c>
      <c r="E421" s="34" t="s">
        <v>420</v>
      </c>
      <c r="F421" s="31">
        <v>8</v>
      </c>
      <c r="G421" s="31" t="s">
        <v>10</v>
      </c>
      <c r="H421" s="31">
        <v>20</v>
      </c>
      <c r="I421" s="30"/>
    </row>
    <row r="422" spans="1:9" hidden="1">
      <c r="A422" s="31">
        <v>421</v>
      </c>
      <c r="B422" s="31">
        <v>261910312</v>
      </c>
      <c r="C422" s="34" t="s">
        <v>2314</v>
      </c>
      <c r="D422" s="34" t="s">
        <v>8</v>
      </c>
      <c r="E422" s="34" t="s">
        <v>2315</v>
      </c>
      <c r="F422" s="31">
        <v>8</v>
      </c>
      <c r="G422" s="31" t="s">
        <v>13</v>
      </c>
      <c r="H422" s="31">
        <v>23</v>
      </c>
      <c r="I422" s="30">
        <v>3</v>
      </c>
    </row>
    <row r="423" spans="1:9" hidden="1">
      <c r="A423" s="31">
        <v>422</v>
      </c>
      <c r="B423" s="31">
        <v>261694409</v>
      </c>
      <c r="C423" s="34" t="s">
        <v>2333</v>
      </c>
      <c r="D423" s="34" t="s">
        <v>8</v>
      </c>
      <c r="E423" s="34" t="s">
        <v>2334</v>
      </c>
      <c r="F423" s="31">
        <v>8</v>
      </c>
      <c r="G423" s="31" t="s">
        <v>10</v>
      </c>
      <c r="H423" s="31">
        <v>20</v>
      </c>
      <c r="I423" s="30"/>
    </row>
    <row r="424" spans="1:9" hidden="1">
      <c r="A424" s="31">
        <v>423</v>
      </c>
      <c r="B424" s="31">
        <v>261746303</v>
      </c>
      <c r="C424" s="34" t="s">
        <v>2383</v>
      </c>
      <c r="D424" s="34" t="s">
        <v>8</v>
      </c>
      <c r="E424" s="34" t="s">
        <v>2384</v>
      </c>
      <c r="F424" s="31">
        <v>8</v>
      </c>
      <c r="G424" s="31" t="s">
        <v>10</v>
      </c>
      <c r="H424" s="31">
        <v>18</v>
      </c>
      <c r="I424" s="30"/>
    </row>
    <row r="425" spans="1:9" hidden="1">
      <c r="A425" s="31">
        <v>424</v>
      </c>
      <c r="B425" s="31">
        <v>261956230</v>
      </c>
      <c r="C425" s="34" t="s">
        <v>2401</v>
      </c>
      <c r="D425" s="34" t="s">
        <v>8</v>
      </c>
      <c r="E425" s="34" t="s">
        <v>2034</v>
      </c>
      <c r="F425" s="31">
        <v>8</v>
      </c>
      <c r="G425" s="31" t="s">
        <v>13</v>
      </c>
      <c r="H425" s="31">
        <v>24</v>
      </c>
      <c r="I425" s="30">
        <v>2</v>
      </c>
    </row>
    <row r="426" spans="1:9" hidden="1">
      <c r="A426" s="31">
        <v>425</v>
      </c>
      <c r="B426" s="31">
        <v>261965911</v>
      </c>
      <c r="C426" s="34" t="s">
        <v>2412</v>
      </c>
      <c r="D426" s="34" t="s">
        <v>8</v>
      </c>
      <c r="E426" s="34" t="s">
        <v>1089</v>
      </c>
      <c r="F426" s="31">
        <v>8</v>
      </c>
      <c r="G426" s="31" t="s">
        <v>10</v>
      </c>
      <c r="H426" s="31">
        <v>14</v>
      </c>
      <c r="I426" s="30"/>
    </row>
    <row r="427" spans="1:9" hidden="1">
      <c r="A427" s="31">
        <v>426</v>
      </c>
      <c r="B427" s="31">
        <v>261699193</v>
      </c>
      <c r="C427" s="34" t="s">
        <v>2415</v>
      </c>
      <c r="D427" s="34" t="s">
        <v>8</v>
      </c>
      <c r="E427" s="34" t="s">
        <v>1879</v>
      </c>
      <c r="F427" s="31">
        <v>8</v>
      </c>
      <c r="G427" s="31" t="s">
        <v>10</v>
      </c>
      <c r="H427" s="31">
        <v>18</v>
      </c>
      <c r="I427" s="30"/>
    </row>
    <row r="428" spans="1:9" hidden="1">
      <c r="A428" s="31">
        <v>427</v>
      </c>
      <c r="B428" s="31">
        <v>261970757</v>
      </c>
      <c r="C428" s="34" t="s">
        <v>2416</v>
      </c>
      <c r="D428" s="34" t="s">
        <v>8</v>
      </c>
      <c r="E428" s="34" t="s">
        <v>2417</v>
      </c>
      <c r="F428" s="31">
        <v>8</v>
      </c>
      <c r="G428" s="31" t="s">
        <v>13</v>
      </c>
      <c r="H428" s="31">
        <v>14</v>
      </c>
      <c r="I428" s="30"/>
    </row>
    <row r="429" spans="1:9" ht="31.5" hidden="1">
      <c r="A429" s="31">
        <v>428</v>
      </c>
      <c r="B429" s="31">
        <v>261966781</v>
      </c>
      <c r="C429" s="34" t="s">
        <v>5933</v>
      </c>
      <c r="D429" s="34" t="s">
        <v>8</v>
      </c>
      <c r="E429" s="34" t="s">
        <v>5931</v>
      </c>
      <c r="F429" s="31">
        <v>8</v>
      </c>
      <c r="G429" s="31" t="s">
        <v>10</v>
      </c>
      <c r="H429" s="31">
        <v>22</v>
      </c>
      <c r="I429" s="30">
        <v>3</v>
      </c>
    </row>
    <row r="430" spans="1:9" hidden="1">
      <c r="A430" s="31">
        <v>429</v>
      </c>
      <c r="B430" s="31">
        <v>261882707</v>
      </c>
      <c r="C430" s="34" t="s">
        <v>2454</v>
      </c>
      <c r="D430" s="34" t="s">
        <v>8</v>
      </c>
      <c r="E430" s="34" t="s">
        <v>2455</v>
      </c>
      <c r="F430" s="31">
        <v>8</v>
      </c>
      <c r="G430" s="31" t="s">
        <v>10</v>
      </c>
      <c r="H430" s="31">
        <v>21</v>
      </c>
      <c r="I430" s="30"/>
    </row>
    <row r="431" spans="1:9" hidden="1">
      <c r="A431" s="31">
        <v>430</v>
      </c>
      <c r="B431" s="31">
        <v>261641357</v>
      </c>
      <c r="C431" s="34" t="s">
        <v>2457</v>
      </c>
      <c r="D431" s="34" t="s">
        <v>8</v>
      </c>
      <c r="E431" s="34" t="s">
        <v>2458</v>
      </c>
      <c r="F431" s="31">
        <v>8</v>
      </c>
      <c r="G431" s="31" t="s">
        <v>10</v>
      </c>
      <c r="H431" s="31">
        <v>26</v>
      </c>
      <c r="I431" s="30">
        <v>1</v>
      </c>
    </row>
    <row r="432" spans="1:9" hidden="1">
      <c r="A432" s="31">
        <v>431</v>
      </c>
      <c r="B432" s="31">
        <v>261737090</v>
      </c>
      <c r="C432" s="34" t="s">
        <v>2487</v>
      </c>
      <c r="D432" s="34" t="s">
        <v>8</v>
      </c>
      <c r="E432" s="34" t="s">
        <v>2488</v>
      </c>
      <c r="F432" s="31">
        <v>8</v>
      </c>
      <c r="G432" s="31" t="s">
        <v>10</v>
      </c>
      <c r="H432" s="31">
        <v>23</v>
      </c>
      <c r="I432" s="30">
        <v>3</v>
      </c>
    </row>
    <row r="433" spans="1:9" ht="31.5" hidden="1">
      <c r="A433" s="31">
        <v>432</v>
      </c>
      <c r="B433" s="31">
        <v>261969925</v>
      </c>
      <c r="C433" s="34" t="s">
        <v>2496</v>
      </c>
      <c r="D433" s="34" t="s">
        <v>8</v>
      </c>
      <c r="E433" s="34" t="s">
        <v>2497</v>
      </c>
      <c r="F433" s="31">
        <v>8</v>
      </c>
      <c r="G433" s="31" t="s">
        <v>10</v>
      </c>
      <c r="H433" s="31">
        <v>21</v>
      </c>
      <c r="I433" s="30"/>
    </row>
    <row r="434" spans="1:9" hidden="1">
      <c r="A434" s="31">
        <v>433</v>
      </c>
      <c r="B434" s="31">
        <v>261623948</v>
      </c>
      <c r="C434" s="34" t="s">
        <v>2510</v>
      </c>
      <c r="D434" s="34" t="s">
        <v>8</v>
      </c>
      <c r="E434" s="34" t="s">
        <v>2511</v>
      </c>
      <c r="F434" s="31">
        <v>8</v>
      </c>
      <c r="G434" s="31" t="s">
        <v>10</v>
      </c>
      <c r="H434" s="31">
        <v>14</v>
      </c>
      <c r="I434" s="30"/>
    </row>
    <row r="435" spans="1:9" hidden="1">
      <c r="A435" s="31">
        <v>434</v>
      </c>
      <c r="B435" s="31">
        <v>261701935</v>
      </c>
      <c r="C435" s="34" t="s">
        <v>2526</v>
      </c>
      <c r="D435" s="34" t="s">
        <v>8</v>
      </c>
      <c r="E435" s="34" t="s">
        <v>2315</v>
      </c>
      <c r="F435" s="31">
        <v>8</v>
      </c>
      <c r="G435" s="31" t="s">
        <v>10</v>
      </c>
      <c r="H435" s="31">
        <v>26</v>
      </c>
      <c r="I435" s="30">
        <v>1</v>
      </c>
    </row>
    <row r="436" spans="1:9" hidden="1">
      <c r="A436" s="31">
        <v>435</v>
      </c>
      <c r="B436" s="31">
        <v>261967161</v>
      </c>
      <c r="C436" s="34" t="s">
        <v>2534</v>
      </c>
      <c r="D436" s="34" t="s">
        <v>8</v>
      </c>
      <c r="E436" s="34" t="s">
        <v>2535</v>
      </c>
      <c r="F436" s="31">
        <v>8</v>
      </c>
      <c r="G436" s="31" t="s">
        <v>13</v>
      </c>
      <c r="H436" s="31">
        <v>25</v>
      </c>
      <c r="I436" s="30">
        <v>2</v>
      </c>
    </row>
    <row r="437" spans="1:9" hidden="1">
      <c r="A437" s="31">
        <v>436</v>
      </c>
      <c r="B437" s="31">
        <v>261968460</v>
      </c>
      <c r="C437" s="34" t="s">
        <v>2546</v>
      </c>
      <c r="D437" s="34" t="s">
        <v>8</v>
      </c>
      <c r="E437" s="34" t="s">
        <v>2547</v>
      </c>
      <c r="F437" s="31">
        <v>8</v>
      </c>
      <c r="G437" s="31" t="s">
        <v>13</v>
      </c>
      <c r="H437" s="31">
        <v>17</v>
      </c>
      <c r="I437" s="30"/>
    </row>
    <row r="438" spans="1:9" hidden="1">
      <c r="A438" s="31">
        <v>437</v>
      </c>
      <c r="B438" s="31">
        <v>261970485</v>
      </c>
      <c r="C438" s="34" t="s">
        <v>2548</v>
      </c>
      <c r="D438" s="34" t="s">
        <v>8</v>
      </c>
      <c r="E438" s="34" t="s">
        <v>2549</v>
      </c>
      <c r="F438" s="31">
        <v>8</v>
      </c>
      <c r="G438" s="31" t="s">
        <v>13</v>
      </c>
      <c r="H438" s="31">
        <v>15</v>
      </c>
      <c r="I438" s="30"/>
    </row>
    <row r="439" spans="1:9" hidden="1">
      <c r="A439" s="31">
        <v>438</v>
      </c>
      <c r="B439" s="31">
        <v>261813039</v>
      </c>
      <c r="C439" s="34" t="s">
        <v>2567</v>
      </c>
      <c r="D439" s="34" t="s">
        <v>8</v>
      </c>
      <c r="E439" s="34" t="s">
        <v>1089</v>
      </c>
      <c r="F439" s="31">
        <v>8</v>
      </c>
      <c r="G439" s="31" t="s">
        <v>10</v>
      </c>
      <c r="H439" s="31">
        <v>19</v>
      </c>
      <c r="I439" s="30"/>
    </row>
    <row r="440" spans="1:9" hidden="1">
      <c r="A440" s="31">
        <v>439</v>
      </c>
      <c r="B440" s="31">
        <v>261918791</v>
      </c>
      <c r="C440" s="34" t="s">
        <v>2581</v>
      </c>
      <c r="D440" s="34" t="s">
        <v>8</v>
      </c>
      <c r="E440" s="34" t="s">
        <v>460</v>
      </c>
      <c r="F440" s="31">
        <v>8</v>
      </c>
      <c r="G440" s="31" t="s">
        <v>10</v>
      </c>
      <c r="H440" s="31">
        <v>18</v>
      </c>
      <c r="I440" s="30"/>
    </row>
    <row r="441" spans="1:9" hidden="1">
      <c r="A441" s="31">
        <v>440</v>
      </c>
      <c r="B441" s="31">
        <v>261812814</v>
      </c>
      <c r="C441" s="34" t="s">
        <v>2591</v>
      </c>
      <c r="D441" s="34" t="s">
        <v>8</v>
      </c>
      <c r="E441" s="34" t="s">
        <v>1267</v>
      </c>
      <c r="F441" s="31">
        <v>8</v>
      </c>
      <c r="G441" s="31" t="s">
        <v>10</v>
      </c>
      <c r="H441" s="31">
        <v>19</v>
      </c>
      <c r="I441" s="30"/>
    </row>
    <row r="442" spans="1:9" hidden="1">
      <c r="A442" s="31">
        <v>441</v>
      </c>
      <c r="B442" s="31">
        <v>261695220</v>
      </c>
      <c r="C442" s="34" t="s">
        <v>2608</v>
      </c>
      <c r="D442" s="34" t="s">
        <v>8</v>
      </c>
      <c r="E442" s="34" t="s">
        <v>1089</v>
      </c>
      <c r="F442" s="31">
        <v>8</v>
      </c>
      <c r="G442" s="31" t="s">
        <v>10</v>
      </c>
      <c r="H442" s="31">
        <v>20</v>
      </c>
      <c r="I442" s="30"/>
    </row>
    <row r="443" spans="1:9" hidden="1">
      <c r="A443" s="31">
        <v>442</v>
      </c>
      <c r="B443" s="31">
        <v>261943391</v>
      </c>
      <c r="C443" s="34" t="s">
        <v>2657</v>
      </c>
      <c r="D443" s="34" t="s">
        <v>8</v>
      </c>
      <c r="E443" s="34" t="s">
        <v>2658</v>
      </c>
      <c r="F443" s="31">
        <v>8</v>
      </c>
      <c r="G443" s="31" t="s">
        <v>10</v>
      </c>
      <c r="H443" s="31">
        <v>26</v>
      </c>
      <c r="I443" s="30">
        <v>1</v>
      </c>
    </row>
    <row r="444" spans="1:9" hidden="1">
      <c r="A444" s="31">
        <v>443</v>
      </c>
      <c r="B444" s="31">
        <v>261957715</v>
      </c>
      <c r="C444" s="34" t="s">
        <v>2664</v>
      </c>
      <c r="D444" s="34" t="s">
        <v>8</v>
      </c>
      <c r="E444" s="34" t="s">
        <v>2315</v>
      </c>
      <c r="F444" s="31">
        <v>8</v>
      </c>
      <c r="G444" s="31" t="s">
        <v>10</v>
      </c>
      <c r="H444" s="31">
        <v>26</v>
      </c>
      <c r="I444" s="30">
        <v>1</v>
      </c>
    </row>
    <row r="445" spans="1:9" hidden="1">
      <c r="A445" s="31">
        <v>444</v>
      </c>
      <c r="B445" s="31">
        <v>261766944</v>
      </c>
      <c r="C445" s="34" t="s">
        <v>2676</v>
      </c>
      <c r="D445" s="34" t="s">
        <v>8</v>
      </c>
      <c r="E445" s="34" t="s">
        <v>2677</v>
      </c>
      <c r="F445" s="31">
        <v>8</v>
      </c>
      <c r="G445" s="31" t="s">
        <v>10</v>
      </c>
      <c r="H445" s="31">
        <v>25</v>
      </c>
      <c r="I445" s="30">
        <v>2</v>
      </c>
    </row>
    <row r="446" spans="1:9" hidden="1">
      <c r="A446" s="31">
        <v>445</v>
      </c>
      <c r="B446" s="31">
        <v>261763312</v>
      </c>
      <c r="C446" s="34" t="s">
        <v>2683</v>
      </c>
      <c r="D446" s="34" t="s">
        <v>8</v>
      </c>
      <c r="E446" s="34" t="s">
        <v>2684</v>
      </c>
      <c r="F446" s="31">
        <v>8</v>
      </c>
      <c r="G446" s="31" t="s">
        <v>10</v>
      </c>
      <c r="H446" s="31">
        <v>25</v>
      </c>
      <c r="I446" s="30">
        <v>2</v>
      </c>
    </row>
    <row r="447" spans="1:9" hidden="1">
      <c r="A447" s="31">
        <v>446</v>
      </c>
      <c r="B447" s="31">
        <v>261716323</v>
      </c>
      <c r="C447" s="34" t="s">
        <v>2686</v>
      </c>
      <c r="D447" s="34" t="s">
        <v>8</v>
      </c>
      <c r="E447" s="34" t="s">
        <v>2687</v>
      </c>
      <c r="F447" s="31">
        <v>8</v>
      </c>
      <c r="G447" s="31" t="s">
        <v>13</v>
      </c>
      <c r="H447" s="31">
        <v>18</v>
      </c>
      <c r="I447" s="30"/>
    </row>
    <row r="448" spans="1:9" hidden="1">
      <c r="A448" s="31">
        <v>447</v>
      </c>
      <c r="B448" s="31">
        <v>261628830</v>
      </c>
      <c r="C448" s="34" t="s">
        <v>2720</v>
      </c>
      <c r="D448" s="34" t="s">
        <v>8</v>
      </c>
      <c r="E448" s="34">
        <v>11</v>
      </c>
      <c r="F448" s="31">
        <v>8</v>
      </c>
      <c r="G448" s="31" t="s">
        <v>10</v>
      </c>
      <c r="H448" s="31">
        <v>5</v>
      </c>
      <c r="I448" s="30"/>
    </row>
    <row r="449" spans="1:9" hidden="1">
      <c r="A449" s="31">
        <v>448</v>
      </c>
      <c r="B449" s="31">
        <v>261946003</v>
      </c>
      <c r="C449" s="34" t="s">
        <v>2736</v>
      </c>
      <c r="D449" s="34" t="s">
        <v>8</v>
      </c>
      <c r="E449" s="34" t="s">
        <v>2737</v>
      </c>
      <c r="F449" s="31">
        <v>8</v>
      </c>
      <c r="G449" s="31" t="s">
        <v>10</v>
      </c>
      <c r="H449" s="31">
        <v>19</v>
      </c>
      <c r="I449" s="30"/>
    </row>
    <row r="450" spans="1:9" ht="31.5" hidden="1">
      <c r="A450" s="31">
        <v>449</v>
      </c>
      <c r="B450" s="31">
        <v>261870723</v>
      </c>
      <c r="C450" s="34" t="s">
        <v>2738</v>
      </c>
      <c r="D450" s="34" t="s">
        <v>8</v>
      </c>
      <c r="E450" s="34" t="s">
        <v>5870</v>
      </c>
      <c r="F450" s="31">
        <v>8</v>
      </c>
      <c r="G450" s="31" t="s">
        <v>10</v>
      </c>
      <c r="H450" s="31">
        <v>21</v>
      </c>
      <c r="I450" s="30"/>
    </row>
    <row r="451" spans="1:9" hidden="1">
      <c r="A451" s="31">
        <v>450</v>
      </c>
      <c r="B451" s="31">
        <v>261629902</v>
      </c>
      <c r="C451" s="34" t="s">
        <v>2743</v>
      </c>
      <c r="D451" s="34" t="s">
        <v>8</v>
      </c>
      <c r="E451" s="34">
        <v>11</v>
      </c>
      <c r="F451" s="31">
        <v>8</v>
      </c>
      <c r="G451" s="31" t="s">
        <v>10</v>
      </c>
      <c r="H451" s="31">
        <v>15</v>
      </c>
      <c r="I451" s="30"/>
    </row>
    <row r="452" spans="1:9" hidden="1">
      <c r="A452" s="31">
        <v>451</v>
      </c>
      <c r="B452" s="31">
        <v>261697376</v>
      </c>
      <c r="C452" s="34" t="s">
        <v>2744</v>
      </c>
      <c r="D452" s="34" t="s">
        <v>8</v>
      </c>
      <c r="E452" s="34" t="s">
        <v>1879</v>
      </c>
      <c r="F452" s="31">
        <v>8</v>
      </c>
      <c r="G452" s="31" t="s">
        <v>10</v>
      </c>
      <c r="H452" s="31">
        <v>18</v>
      </c>
      <c r="I452" s="30"/>
    </row>
    <row r="453" spans="1:9" ht="31.5" hidden="1">
      <c r="A453" s="31">
        <v>452</v>
      </c>
      <c r="B453" s="31">
        <v>261788718</v>
      </c>
      <c r="C453" s="34" t="s">
        <v>2776</v>
      </c>
      <c r="D453" s="34" t="s">
        <v>8</v>
      </c>
      <c r="E453" s="34" t="s">
        <v>5925</v>
      </c>
      <c r="F453" s="31">
        <v>8</v>
      </c>
      <c r="G453" s="31" t="s">
        <v>13</v>
      </c>
      <c r="H453" s="31">
        <v>15</v>
      </c>
      <c r="I453" s="30"/>
    </row>
    <row r="454" spans="1:9" hidden="1">
      <c r="A454" s="31">
        <v>453</v>
      </c>
      <c r="B454" s="31">
        <v>261959908</v>
      </c>
      <c r="C454" s="34" t="s">
        <v>2781</v>
      </c>
      <c r="D454" s="34" t="s">
        <v>8</v>
      </c>
      <c r="E454" s="34" t="s">
        <v>2782</v>
      </c>
      <c r="F454" s="31">
        <v>8</v>
      </c>
      <c r="G454" s="31" t="s">
        <v>13</v>
      </c>
      <c r="H454" s="31">
        <v>24</v>
      </c>
      <c r="I454" s="30">
        <v>2</v>
      </c>
    </row>
    <row r="455" spans="1:9" hidden="1">
      <c r="A455" s="31">
        <v>454</v>
      </c>
      <c r="B455" s="31">
        <v>261933267</v>
      </c>
      <c r="C455" s="34" t="s">
        <v>2802</v>
      </c>
      <c r="D455" s="34" t="s">
        <v>8</v>
      </c>
      <c r="E455" s="34" t="s">
        <v>2803</v>
      </c>
      <c r="F455" s="31">
        <v>8</v>
      </c>
      <c r="G455" s="31" t="s">
        <v>10</v>
      </c>
      <c r="H455" s="31">
        <v>5</v>
      </c>
      <c r="I455" s="30"/>
    </row>
    <row r="456" spans="1:9" hidden="1">
      <c r="A456" s="31">
        <v>455</v>
      </c>
      <c r="B456" s="31">
        <v>261982504</v>
      </c>
      <c r="C456" s="34" t="s">
        <v>2805</v>
      </c>
      <c r="D456" s="34" t="s">
        <v>8</v>
      </c>
      <c r="E456" s="34" t="s">
        <v>2806</v>
      </c>
      <c r="F456" s="31">
        <v>8</v>
      </c>
      <c r="G456" s="31" t="s">
        <v>10</v>
      </c>
      <c r="H456" s="31">
        <v>18</v>
      </c>
      <c r="I456" s="30"/>
    </row>
    <row r="457" spans="1:9" hidden="1">
      <c r="A457" s="31">
        <v>456</v>
      </c>
      <c r="B457" s="31">
        <v>261698288</v>
      </c>
      <c r="C457" s="34" t="s">
        <v>2815</v>
      </c>
      <c r="D457" s="34" t="s">
        <v>8</v>
      </c>
      <c r="E457" s="34" t="s">
        <v>1879</v>
      </c>
      <c r="F457" s="31">
        <v>8</v>
      </c>
      <c r="G457" s="31" t="s">
        <v>10</v>
      </c>
      <c r="H457" s="31">
        <v>18</v>
      </c>
      <c r="I457" s="30"/>
    </row>
    <row r="458" spans="1:9" hidden="1">
      <c r="A458" s="31">
        <v>457</v>
      </c>
      <c r="B458" s="31">
        <v>261885461</v>
      </c>
      <c r="C458" s="34" t="s">
        <v>2824</v>
      </c>
      <c r="D458" s="34" t="s">
        <v>8</v>
      </c>
      <c r="E458" s="34" t="s">
        <v>2455</v>
      </c>
      <c r="F458" s="31">
        <v>8</v>
      </c>
      <c r="G458" s="31" t="s">
        <v>10</v>
      </c>
      <c r="H458" s="31">
        <v>17</v>
      </c>
      <c r="I458" s="30"/>
    </row>
    <row r="459" spans="1:9" hidden="1">
      <c r="A459" s="31">
        <v>458</v>
      </c>
      <c r="B459" s="31">
        <v>261955335</v>
      </c>
      <c r="C459" s="34" t="s">
        <v>2860</v>
      </c>
      <c r="D459" s="34" t="s">
        <v>8</v>
      </c>
      <c r="E459" s="34" t="s">
        <v>2034</v>
      </c>
      <c r="F459" s="31">
        <v>8</v>
      </c>
      <c r="G459" s="31" t="s">
        <v>13</v>
      </c>
      <c r="H459" s="31">
        <v>24</v>
      </c>
      <c r="I459" s="30">
        <v>2</v>
      </c>
    </row>
    <row r="460" spans="1:9" hidden="1">
      <c r="A460" s="31">
        <v>459</v>
      </c>
      <c r="B460" s="31">
        <v>261760450</v>
      </c>
      <c r="C460" s="34" t="s">
        <v>2861</v>
      </c>
      <c r="D460" s="34" t="s">
        <v>8</v>
      </c>
      <c r="E460" s="34" t="s">
        <v>2034</v>
      </c>
      <c r="F460" s="31">
        <v>8</v>
      </c>
      <c r="G460" s="31" t="s">
        <v>10</v>
      </c>
      <c r="H460" s="31">
        <v>25</v>
      </c>
      <c r="I460" s="30">
        <v>2</v>
      </c>
    </row>
    <row r="461" spans="1:9" hidden="1">
      <c r="A461" s="31">
        <v>460</v>
      </c>
      <c r="B461" s="31">
        <v>261629064</v>
      </c>
      <c r="C461" s="34" t="s">
        <v>2864</v>
      </c>
      <c r="D461" s="34" t="s">
        <v>8</v>
      </c>
      <c r="E461" s="34">
        <v>11</v>
      </c>
      <c r="F461" s="31">
        <v>8</v>
      </c>
      <c r="G461" s="31" t="s">
        <v>13</v>
      </c>
      <c r="H461" s="31">
        <v>7</v>
      </c>
      <c r="I461" s="30"/>
    </row>
    <row r="462" spans="1:9" hidden="1">
      <c r="A462" s="31">
        <v>461</v>
      </c>
      <c r="B462" s="31">
        <v>261765502</v>
      </c>
      <c r="C462" s="34" t="s">
        <v>2926</v>
      </c>
      <c r="D462" s="34" t="s">
        <v>8</v>
      </c>
      <c r="E462" s="34" t="s">
        <v>2034</v>
      </c>
      <c r="F462" s="31">
        <v>8</v>
      </c>
      <c r="G462" s="31" t="s">
        <v>10</v>
      </c>
      <c r="H462" s="31">
        <v>25</v>
      </c>
      <c r="I462" s="30">
        <v>2</v>
      </c>
    </row>
    <row r="463" spans="1:9" hidden="1">
      <c r="A463" s="31">
        <v>462</v>
      </c>
      <c r="B463" s="31">
        <v>261638390</v>
      </c>
      <c r="C463" s="34" t="s">
        <v>2972</v>
      </c>
      <c r="D463" s="34" t="s">
        <v>8</v>
      </c>
      <c r="E463" s="34" t="s">
        <v>2973</v>
      </c>
      <c r="F463" s="31">
        <v>8</v>
      </c>
      <c r="G463" s="31" t="s">
        <v>10</v>
      </c>
      <c r="H463" s="31">
        <v>26</v>
      </c>
      <c r="I463" s="30">
        <v>1</v>
      </c>
    </row>
    <row r="464" spans="1:9" ht="31.5" hidden="1">
      <c r="A464" s="31">
        <v>463</v>
      </c>
      <c r="B464" s="31">
        <v>261736732</v>
      </c>
      <c r="C464" s="34" t="s">
        <v>2982</v>
      </c>
      <c r="D464" s="34" t="s">
        <v>8</v>
      </c>
      <c r="E464" s="34" t="s">
        <v>2983</v>
      </c>
      <c r="F464" s="31">
        <v>8</v>
      </c>
      <c r="G464" s="31" t="s">
        <v>10</v>
      </c>
      <c r="H464" s="31">
        <v>24</v>
      </c>
      <c r="I464" s="30">
        <v>2</v>
      </c>
    </row>
    <row r="465" spans="1:9" hidden="1">
      <c r="A465" s="31">
        <v>464</v>
      </c>
      <c r="B465" s="31">
        <v>261629688</v>
      </c>
      <c r="C465" s="34" t="s">
        <v>2984</v>
      </c>
      <c r="D465" s="34" t="s">
        <v>8</v>
      </c>
      <c r="E465" s="34" t="s">
        <v>2985</v>
      </c>
      <c r="F465" s="31">
        <v>8</v>
      </c>
      <c r="G465" s="31" t="s">
        <v>10</v>
      </c>
      <c r="H465" s="31">
        <v>21</v>
      </c>
      <c r="I465" s="30"/>
    </row>
    <row r="466" spans="1:9" hidden="1">
      <c r="A466" s="31">
        <v>465</v>
      </c>
      <c r="B466" s="31">
        <v>261695662</v>
      </c>
      <c r="C466" s="34" t="s">
        <v>2995</v>
      </c>
      <c r="D466" s="34" t="s">
        <v>8</v>
      </c>
      <c r="E466" s="34" t="s">
        <v>2996</v>
      </c>
      <c r="F466" s="31">
        <v>8</v>
      </c>
      <c r="G466" s="31" t="s">
        <v>10</v>
      </c>
      <c r="H466" s="31">
        <v>16</v>
      </c>
      <c r="I466" s="30"/>
    </row>
    <row r="467" spans="1:9" ht="31.5" hidden="1">
      <c r="A467" s="31">
        <v>466</v>
      </c>
      <c r="B467" s="31">
        <v>261978662</v>
      </c>
      <c r="C467" s="34" t="s">
        <v>5934</v>
      </c>
      <c r="D467" s="34" t="s">
        <v>8</v>
      </c>
      <c r="E467" s="34" t="s">
        <v>5931</v>
      </c>
      <c r="F467" s="31">
        <v>8</v>
      </c>
      <c r="G467" s="31" t="s">
        <v>10</v>
      </c>
      <c r="H467" s="31">
        <v>20</v>
      </c>
      <c r="I467" s="30"/>
    </row>
    <row r="468" spans="1:9" hidden="1">
      <c r="A468" s="31">
        <v>467</v>
      </c>
      <c r="B468" s="31">
        <v>261679664</v>
      </c>
      <c r="C468" s="34" t="s">
        <v>3011</v>
      </c>
      <c r="D468" s="34" t="s">
        <v>8</v>
      </c>
      <c r="E468" s="34">
        <v>10</v>
      </c>
      <c r="F468" s="31">
        <v>8</v>
      </c>
      <c r="G468" s="31" t="s">
        <v>10</v>
      </c>
      <c r="H468" s="31">
        <v>26</v>
      </c>
      <c r="I468" s="30">
        <v>1</v>
      </c>
    </row>
    <row r="469" spans="1:9" hidden="1">
      <c r="A469" s="31">
        <v>468</v>
      </c>
      <c r="B469" s="31">
        <v>261757769</v>
      </c>
      <c r="C469" s="34" t="s">
        <v>3016</v>
      </c>
      <c r="D469" s="34" t="s">
        <v>8</v>
      </c>
      <c r="E469" s="34" t="s">
        <v>3017</v>
      </c>
      <c r="F469" s="31">
        <v>8</v>
      </c>
      <c r="G469" s="31" t="s">
        <v>10</v>
      </c>
      <c r="H469" s="31">
        <v>14</v>
      </c>
      <c r="I469" s="30"/>
    </row>
    <row r="470" spans="1:9" hidden="1">
      <c r="A470" s="31">
        <v>469</v>
      </c>
      <c r="B470" s="31">
        <v>261894025</v>
      </c>
      <c r="C470" s="34" t="s">
        <v>3022</v>
      </c>
      <c r="D470" s="34" t="s">
        <v>8</v>
      </c>
      <c r="E470" s="34" t="s">
        <v>3023</v>
      </c>
      <c r="F470" s="31">
        <v>8</v>
      </c>
      <c r="G470" s="31" t="s">
        <v>13</v>
      </c>
      <c r="H470" s="31">
        <v>20</v>
      </c>
      <c r="I470" s="30"/>
    </row>
    <row r="471" spans="1:9" hidden="1">
      <c r="A471" s="31">
        <v>470</v>
      </c>
      <c r="B471" s="31">
        <v>261655023</v>
      </c>
      <c r="C471" s="34" t="s">
        <v>3049</v>
      </c>
      <c r="D471" s="34" t="s">
        <v>8</v>
      </c>
      <c r="E471" s="34" t="s">
        <v>1879</v>
      </c>
      <c r="F471" s="31">
        <v>8</v>
      </c>
      <c r="G471" s="31" t="s">
        <v>10</v>
      </c>
      <c r="H471" s="31">
        <v>11</v>
      </c>
      <c r="I471" s="30"/>
    </row>
    <row r="472" spans="1:9" ht="31.5" hidden="1">
      <c r="A472" s="31">
        <v>471</v>
      </c>
      <c r="B472" s="31">
        <v>261790557</v>
      </c>
      <c r="C472" s="34" t="s">
        <v>3095</v>
      </c>
      <c r="D472" s="34" t="s">
        <v>8</v>
      </c>
      <c r="E472" s="34" t="s">
        <v>5921</v>
      </c>
      <c r="F472" s="31">
        <v>8</v>
      </c>
      <c r="G472" s="31" t="s">
        <v>13</v>
      </c>
      <c r="H472" s="31">
        <v>15</v>
      </c>
      <c r="I472" s="30"/>
    </row>
    <row r="473" spans="1:9" hidden="1">
      <c r="A473" s="31">
        <v>472</v>
      </c>
      <c r="B473" s="31">
        <v>261972208</v>
      </c>
      <c r="C473" s="34" t="s">
        <v>3098</v>
      </c>
      <c r="D473" s="34" t="s">
        <v>8</v>
      </c>
      <c r="E473" s="34" t="s">
        <v>3099</v>
      </c>
      <c r="F473" s="31">
        <v>8</v>
      </c>
      <c r="G473" s="31" t="s">
        <v>13</v>
      </c>
      <c r="H473" s="31">
        <v>13</v>
      </c>
      <c r="I473" s="30"/>
    </row>
    <row r="474" spans="1:9" hidden="1">
      <c r="A474" s="31">
        <v>473</v>
      </c>
      <c r="B474" s="31">
        <v>261683796</v>
      </c>
      <c r="C474" s="34" t="s">
        <v>3105</v>
      </c>
      <c r="D474" s="34" t="s">
        <v>8</v>
      </c>
      <c r="E474" s="34" t="s">
        <v>1879</v>
      </c>
      <c r="F474" s="31">
        <v>8</v>
      </c>
      <c r="G474" s="31" t="s">
        <v>10</v>
      </c>
      <c r="H474" s="31">
        <v>0</v>
      </c>
      <c r="I474" s="30"/>
    </row>
    <row r="475" spans="1:9" hidden="1">
      <c r="A475" s="31">
        <v>474</v>
      </c>
      <c r="B475" s="31">
        <v>261658291</v>
      </c>
      <c r="C475" s="34" t="s">
        <v>3112</v>
      </c>
      <c r="D475" s="34" t="s">
        <v>8</v>
      </c>
      <c r="E475" s="34" t="s">
        <v>3113</v>
      </c>
      <c r="F475" s="31">
        <v>8</v>
      </c>
      <c r="G475" s="31" t="s">
        <v>10</v>
      </c>
      <c r="H475" s="31">
        <v>4</v>
      </c>
      <c r="I475" s="30"/>
    </row>
    <row r="476" spans="1:9" hidden="1">
      <c r="A476" s="31">
        <v>475</v>
      </c>
      <c r="B476" s="31">
        <v>261982899</v>
      </c>
      <c r="C476" s="34" t="s">
        <v>3126</v>
      </c>
      <c r="D476" s="34" t="s">
        <v>8</v>
      </c>
      <c r="E476" s="34" t="s">
        <v>3127</v>
      </c>
      <c r="F476" s="31">
        <v>8</v>
      </c>
      <c r="G476" s="31" t="s">
        <v>13</v>
      </c>
      <c r="H476" s="31">
        <v>19</v>
      </c>
      <c r="I476" s="30"/>
    </row>
    <row r="477" spans="1:9" hidden="1">
      <c r="A477" s="31">
        <v>476</v>
      </c>
      <c r="B477" s="31">
        <v>261723758</v>
      </c>
      <c r="C477" s="34" t="s">
        <v>3139</v>
      </c>
      <c r="D477" s="34" t="s">
        <v>8</v>
      </c>
      <c r="E477" s="34" t="s">
        <v>3140</v>
      </c>
      <c r="F477" s="31">
        <v>8</v>
      </c>
      <c r="G477" s="31" t="s">
        <v>10</v>
      </c>
      <c r="H477" s="31">
        <v>26</v>
      </c>
      <c r="I477" s="30">
        <v>1</v>
      </c>
    </row>
    <row r="478" spans="1:9" hidden="1">
      <c r="A478" s="31">
        <v>477</v>
      </c>
      <c r="B478" s="31">
        <v>261777708</v>
      </c>
      <c r="C478" s="34" t="s">
        <v>3149</v>
      </c>
      <c r="D478" s="34" t="s">
        <v>8</v>
      </c>
      <c r="E478" s="34" t="s">
        <v>3150</v>
      </c>
      <c r="F478" s="31">
        <v>8</v>
      </c>
      <c r="G478" s="31" t="s">
        <v>10</v>
      </c>
      <c r="H478" s="31">
        <v>13</v>
      </c>
      <c r="I478" s="30"/>
    </row>
    <row r="479" spans="1:9" hidden="1">
      <c r="A479" s="31">
        <v>478</v>
      </c>
      <c r="B479" s="31">
        <v>261854388</v>
      </c>
      <c r="C479" s="34" t="s">
        <v>3153</v>
      </c>
      <c r="D479" s="34" t="s">
        <v>8</v>
      </c>
      <c r="E479" s="34" t="s">
        <v>2138</v>
      </c>
      <c r="F479" s="31">
        <v>8</v>
      </c>
      <c r="G479" s="31" t="s">
        <v>13</v>
      </c>
      <c r="H479" s="31">
        <v>21</v>
      </c>
      <c r="I479" s="30"/>
    </row>
    <row r="480" spans="1:9" ht="31.5" hidden="1">
      <c r="A480" s="31">
        <v>479</v>
      </c>
      <c r="B480" s="31">
        <v>261983137</v>
      </c>
      <c r="C480" s="34" t="s">
        <v>3192</v>
      </c>
      <c r="D480" s="34" t="s">
        <v>8</v>
      </c>
      <c r="E480" s="34" t="s">
        <v>3193</v>
      </c>
      <c r="F480" s="31">
        <v>8</v>
      </c>
      <c r="G480" s="31" t="s">
        <v>10</v>
      </c>
      <c r="H480" s="31">
        <v>20</v>
      </c>
      <c r="I480" s="30"/>
    </row>
    <row r="481" spans="1:9" hidden="1">
      <c r="A481" s="31">
        <v>480</v>
      </c>
      <c r="B481" s="31">
        <v>261653094</v>
      </c>
      <c r="C481" s="34" t="s">
        <v>3227</v>
      </c>
      <c r="D481" s="34" t="s">
        <v>8</v>
      </c>
      <c r="E481" s="34" t="s">
        <v>3228</v>
      </c>
      <c r="F481" s="31">
        <v>8</v>
      </c>
      <c r="G481" s="31" t="s">
        <v>10</v>
      </c>
      <c r="H481" s="31">
        <v>13</v>
      </c>
      <c r="I481" s="30"/>
    </row>
    <row r="482" spans="1:9" hidden="1">
      <c r="A482" s="31">
        <v>481</v>
      </c>
      <c r="B482" s="31">
        <v>261812431</v>
      </c>
      <c r="C482" s="34" t="s">
        <v>3230</v>
      </c>
      <c r="D482" s="34" t="s">
        <v>8</v>
      </c>
      <c r="E482" s="34" t="s">
        <v>3231</v>
      </c>
      <c r="F482" s="31">
        <v>8</v>
      </c>
      <c r="G482" s="31" t="s">
        <v>10</v>
      </c>
      <c r="H482" s="31">
        <v>19</v>
      </c>
      <c r="I482" s="30"/>
    </row>
    <row r="483" spans="1:9" hidden="1">
      <c r="A483" s="31">
        <v>482</v>
      </c>
      <c r="B483" s="31">
        <v>261629804</v>
      </c>
      <c r="C483" s="34" t="s">
        <v>3238</v>
      </c>
      <c r="D483" s="34" t="s">
        <v>8</v>
      </c>
      <c r="E483" s="34" t="s">
        <v>879</v>
      </c>
      <c r="F483" s="31">
        <v>8</v>
      </c>
      <c r="G483" s="31" t="s">
        <v>10</v>
      </c>
      <c r="H483" s="31">
        <v>22</v>
      </c>
      <c r="I483" s="30">
        <v>3</v>
      </c>
    </row>
    <row r="484" spans="1:9" ht="31.5" hidden="1">
      <c r="A484" s="31">
        <v>483</v>
      </c>
      <c r="B484" s="31">
        <v>261979167</v>
      </c>
      <c r="C484" s="34" t="s">
        <v>3248</v>
      </c>
      <c r="D484" s="34" t="s">
        <v>8</v>
      </c>
      <c r="E484" s="34" t="s">
        <v>5920</v>
      </c>
      <c r="F484" s="31">
        <v>8</v>
      </c>
      <c r="G484" s="31" t="s">
        <v>10</v>
      </c>
      <c r="H484" s="31">
        <v>18</v>
      </c>
      <c r="I484" s="30"/>
    </row>
    <row r="485" spans="1:9" hidden="1">
      <c r="A485" s="31">
        <v>484</v>
      </c>
      <c r="B485" s="31">
        <v>261971278</v>
      </c>
      <c r="C485" s="34" t="s">
        <v>3266</v>
      </c>
      <c r="D485" s="34" t="s">
        <v>8</v>
      </c>
      <c r="E485" s="34" t="s">
        <v>3267</v>
      </c>
      <c r="F485" s="31">
        <v>8</v>
      </c>
      <c r="G485" s="31" t="s">
        <v>10</v>
      </c>
      <c r="H485" s="31">
        <v>21</v>
      </c>
      <c r="I485" s="30"/>
    </row>
    <row r="486" spans="1:9" ht="31.5" hidden="1">
      <c r="A486" s="31">
        <v>485</v>
      </c>
      <c r="B486" s="31">
        <v>261981394</v>
      </c>
      <c r="C486" s="34" t="s">
        <v>3279</v>
      </c>
      <c r="D486" s="34" t="s">
        <v>8</v>
      </c>
      <c r="E486" s="34" t="s">
        <v>5919</v>
      </c>
      <c r="F486" s="31">
        <v>8</v>
      </c>
      <c r="G486" s="31" t="s">
        <v>10</v>
      </c>
      <c r="H486" s="31">
        <v>19</v>
      </c>
      <c r="I486" s="30"/>
    </row>
    <row r="487" spans="1:9" ht="31.5" hidden="1">
      <c r="A487" s="31">
        <v>486</v>
      </c>
      <c r="B487" s="31">
        <v>261707270</v>
      </c>
      <c r="C487" s="34" t="s">
        <v>1695</v>
      </c>
      <c r="D487" s="34" t="s">
        <v>8</v>
      </c>
      <c r="E487" s="34" t="s">
        <v>1696</v>
      </c>
      <c r="F487" s="31">
        <v>8</v>
      </c>
      <c r="G487" s="31" t="s">
        <v>10</v>
      </c>
      <c r="H487" s="31">
        <v>19</v>
      </c>
      <c r="I487" s="30"/>
    </row>
    <row r="488" spans="1:9" hidden="1">
      <c r="A488" s="31">
        <v>487</v>
      </c>
      <c r="B488" s="31">
        <v>261896802</v>
      </c>
      <c r="C488" s="34" t="s">
        <v>1755</v>
      </c>
      <c r="D488" s="34" t="s">
        <v>8</v>
      </c>
      <c r="E488" s="34" t="s">
        <v>1756</v>
      </c>
      <c r="F488" s="31">
        <v>8</v>
      </c>
      <c r="G488" s="31" t="s">
        <v>10</v>
      </c>
      <c r="H488" s="31">
        <v>26</v>
      </c>
      <c r="I488" s="30">
        <v>1</v>
      </c>
    </row>
    <row r="489" spans="1:9" hidden="1">
      <c r="A489" s="31">
        <v>488</v>
      </c>
      <c r="B489" s="31">
        <v>261930778</v>
      </c>
      <c r="C489" s="34" t="s">
        <v>1954</v>
      </c>
      <c r="D489" s="34" t="s">
        <v>8</v>
      </c>
      <c r="E489" s="34">
        <v>10</v>
      </c>
      <c r="F489" s="31">
        <v>8</v>
      </c>
      <c r="G489" s="31" t="s">
        <v>10</v>
      </c>
      <c r="H489" s="31">
        <v>23</v>
      </c>
      <c r="I489" s="30">
        <v>3</v>
      </c>
    </row>
    <row r="490" spans="1:9" ht="31.5" hidden="1">
      <c r="A490" s="31">
        <v>489</v>
      </c>
      <c r="B490" s="31">
        <v>261701378</v>
      </c>
      <c r="C490" s="34" t="s">
        <v>2082</v>
      </c>
      <c r="D490" s="34" t="s">
        <v>8</v>
      </c>
      <c r="E490" s="34" t="s">
        <v>1696</v>
      </c>
      <c r="F490" s="31">
        <v>8</v>
      </c>
      <c r="G490" s="31" t="s">
        <v>10</v>
      </c>
      <c r="H490" s="31">
        <v>19</v>
      </c>
      <c r="I490" s="30"/>
    </row>
    <row r="491" spans="1:9" hidden="1">
      <c r="A491" s="31">
        <v>490</v>
      </c>
      <c r="B491" s="31">
        <v>261934825</v>
      </c>
      <c r="C491" s="34" t="s">
        <v>2185</v>
      </c>
      <c r="D491" s="34" t="s">
        <v>8</v>
      </c>
      <c r="E491" s="34" t="s">
        <v>2186</v>
      </c>
      <c r="F491" s="31">
        <v>8</v>
      </c>
      <c r="G491" s="31" t="s">
        <v>10</v>
      </c>
      <c r="H491" s="31">
        <v>25</v>
      </c>
      <c r="I491" s="30">
        <v>2</v>
      </c>
    </row>
    <row r="492" spans="1:9" hidden="1">
      <c r="A492" s="31">
        <v>491</v>
      </c>
      <c r="B492" s="31">
        <v>261835504</v>
      </c>
      <c r="C492" s="34" t="s">
        <v>2244</v>
      </c>
      <c r="D492" s="34" t="s">
        <v>8</v>
      </c>
      <c r="E492" s="34" t="s">
        <v>2245</v>
      </c>
      <c r="F492" s="31">
        <v>8</v>
      </c>
      <c r="G492" s="31" t="s">
        <v>10</v>
      </c>
      <c r="H492" s="31">
        <v>19</v>
      </c>
      <c r="I492" s="30"/>
    </row>
    <row r="493" spans="1:9" ht="31.5" hidden="1">
      <c r="A493" s="31">
        <v>492</v>
      </c>
      <c r="B493" s="31">
        <v>261697645</v>
      </c>
      <c r="C493" s="34" t="s">
        <v>2636</v>
      </c>
      <c r="D493" s="34" t="s">
        <v>8</v>
      </c>
      <c r="E493" s="34" t="s">
        <v>2637</v>
      </c>
      <c r="F493" s="31">
        <v>8</v>
      </c>
      <c r="G493" s="31" t="s">
        <v>10</v>
      </c>
      <c r="H493" s="31">
        <v>19</v>
      </c>
      <c r="I493" s="30"/>
    </row>
    <row r="494" spans="1:9" hidden="1">
      <c r="A494" s="31">
        <v>493</v>
      </c>
      <c r="B494" s="31">
        <v>261942266</v>
      </c>
      <c r="C494" s="34" t="s">
        <v>2938</v>
      </c>
      <c r="D494" s="34" t="s">
        <v>8</v>
      </c>
      <c r="E494" s="34" t="s">
        <v>2939</v>
      </c>
      <c r="F494" s="31">
        <v>8</v>
      </c>
      <c r="G494" s="31" t="s">
        <v>13</v>
      </c>
      <c r="H494" s="31">
        <v>16</v>
      </c>
      <c r="I494" s="30"/>
    </row>
    <row r="495" spans="1:9" hidden="1">
      <c r="A495" s="31">
        <v>494</v>
      </c>
      <c r="B495" s="31">
        <v>261894698</v>
      </c>
      <c r="C495" s="34" t="s">
        <v>3080</v>
      </c>
      <c r="D495" s="34" t="s">
        <v>8</v>
      </c>
      <c r="E495" s="34" t="s">
        <v>3081</v>
      </c>
      <c r="F495" s="31">
        <v>8</v>
      </c>
      <c r="G495" s="31" t="s">
        <v>13</v>
      </c>
      <c r="H495" s="31">
        <v>19</v>
      </c>
      <c r="I495" s="30"/>
    </row>
    <row r="496" spans="1:9" hidden="1">
      <c r="A496" s="31">
        <v>495</v>
      </c>
      <c r="B496" s="31">
        <v>262105310</v>
      </c>
      <c r="C496" s="34" t="s">
        <v>5856</v>
      </c>
      <c r="D496" s="34" t="s">
        <v>32</v>
      </c>
      <c r="E496" s="34" t="s">
        <v>5858</v>
      </c>
      <c r="F496" s="31">
        <v>8</v>
      </c>
      <c r="G496" s="31" t="s">
        <v>10</v>
      </c>
      <c r="H496" s="31">
        <v>27</v>
      </c>
      <c r="I496" s="30">
        <v>1</v>
      </c>
    </row>
    <row r="497" spans="1:9" hidden="1">
      <c r="A497" s="31">
        <v>496</v>
      </c>
      <c r="B497" s="31">
        <v>261780183</v>
      </c>
      <c r="C497" s="34" t="s">
        <v>1697</v>
      </c>
      <c r="D497" s="34" t="s">
        <v>51</v>
      </c>
      <c r="E497" s="34" t="s">
        <v>1698</v>
      </c>
      <c r="F497" s="31">
        <v>8</v>
      </c>
      <c r="G497" s="31" t="s">
        <v>10</v>
      </c>
      <c r="H497" s="31">
        <v>9</v>
      </c>
      <c r="I497" s="30"/>
    </row>
    <row r="498" spans="1:9" hidden="1">
      <c r="A498" s="31">
        <v>497</v>
      </c>
      <c r="B498" s="31">
        <v>261699969</v>
      </c>
      <c r="C498" s="34" t="s">
        <v>1711</v>
      </c>
      <c r="D498" s="34" t="s">
        <v>51</v>
      </c>
      <c r="E498" s="34" t="s">
        <v>1712</v>
      </c>
      <c r="F498" s="31">
        <v>8</v>
      </c>
      <c r="G498" s="31" t="s">
        <v>10</v>
      </c>
      <c r="H498" s="31">
        <v>13</v>
      </c>
      <c r="I498" s="30"/>
    </row>
    <row r="499" spans="1:9" hidden="1">
      <c r="A499" s="31">
        <v>498</v>
      </c>
      <c r="B499" s="31">
        <v>261790697</v>
      </c>
      <c r="C499" s="34" t="s">
        <v>1721</v>
      </c>
      <c r="D499" s="34" t="s">
        <v>51</v>
      </c>
      <c r="E499" s="34">
        <v>2</v>
      </c>
      <c r="F499" s="31">
        <v>8</v>
      </c>
      <c r="G499" s="31" t="s">
        <v>10</v>
      </c>
      <c r="H499" s="31">
        <v>5</v>
      </c>
      <c r="I499" s="30"/>
    </row>
    <row r="500" spans="1:9" hidden="1">
      <c r="A500" s="31">
        <v>499</v>
      </c>
      <c r="B500" s="31">
        <v>261910762</v>
      </c>
      <c r="C500" s="34" t="s">
        <v>1753</v>
      </c>
      <c r="D500" s="34" t="s">
        <v>51</v>
      </c>
      <c r="E500" s="34" t="s">
        <v>1754</v>
      </c>
      <c r="F500" s="31">
        <v>8</v>
      </c>
      <c r="G500" s="31" t="s">
        <v>10</v>
      </c>
      <c r="H500" s="31">
        <v>7</v>
      </c>
      <c r="I500" s="30"/>
    </row>
    <row r="501" spans="1:9" hidden="1">
      <c r="A501" s="31">
        <v>500</v>
      </c>
      <c r="B501" s="31">
        <v>261880197</v>
      </c>
      <c r="C501" s="34" t="s">
        <v>1814</v>
      </c>
      <c r="D501" s="34" t="s">
        <v>51</v>
      </c>
      <c r="E501" s="34" t="s">
        <v>183</v>
      </c>
      <c r="F501" s="31">
        <v>8</v>
      </c>
      <c r="G501" s="31" t="s">
        <v>10</v>
      </c>
      <c r="H501" s="31">
        <v>8</v>
      </c>
      <c r="I501" s="30"/>
    </row>
    <row r="502" spans="1:9" hidden="1">
      <c r="A502" s="31">
        <v>501</v>
      </c>
      <c r="B502" s="31">
        <v>261795633</v>
      </c>
      <c r="C502" s="34" t="s">
        <v>1818</v>
      </c>
      <c r="D502" s="34" t="s">
        <v>51</v>
      </c>
      <c r="E502" s="34" t="s">
        <v>1819</v>
      </c>
      <c r="F502" s="31">
        <v>8</v>
      </c>
      <c r="G502" s="31" t="s">
        <v>10</v>
      </c>
      <c r="H502" s="31">
        <v>11</v>
      </c>
      <c r="I502" s="30"/>
    </row>
    <row r="503" spans="1:9" hidden="1">
      <c r="A503" s="31">
        <v>502</v>
      </c>
      <c r="B503" s="31">
        <v>261920132</v>
      </c>
      <c r="C503" s="34" t="s">
        <v>1906</v>
      </c>
      <c r="D503" s="34" t="s">
        <v>51</v>
      </c>
      <c r="E503" s="34" t="s">
        <v>1907</v>
      </c>
      <c r="F503" s="31">
        <v>8</v>
      </c>
      <c r="G503" s="31" t="s">
        <v>10</v>
      </c>
      <c r="H503" s="31">
        <v>18</v>
      </c>
      <c r="I503" s="30"/>
    </row>
    <row r="504" spans="1:9" hidden="1">
      <c r="A504" s="31">
        <v>503</v>
      </c>
      <c r="B504" s="31">
        <v>261771631</v>
      </c>
      <c r="C504" s="34" t="s">
        <v>1996</v>
      </c>
      <c r="D504" s="34" t="s">
        <v>51</v>
      </c>
      <c r="E504" s="34" t="s">
        <v>1997</v>
      </c>
      <c r="F504" s="31">
        <v>8</v>
      </c>
      <c r="G504" s="31" t="s">
        <v>10</v>
      </c>
      <c r="H504" s="31">
        <v>4</v>
      </c>
      <c r="I504" s="30"/>
    </row>
    <row r="505" spans="1:9" hidden="1">
      <c r="A505" s="31">
        <v>504</v>
      </c>
      <c r="B505" s="31">
        <v>261882686</v>
      </c>
      <c r="C505" s="34" t="s">
        <v>2008</v>
      </c>
      <c r="D505" s="34" t="s">
        <v>51</v>
      </c>
      <c r="E505" s="34" t="s">
        <v>2009</v>
      </c>
      <c r="F505" s="31">
        <v>8</v>
      </c>
      <c r="G505" s="31" t="s">
        <v>10</v>
      </c>
      <c r="H505" s="31">
        <v>13</v>
      </c>
      <c r="I505" s="30"/>
    </row>
    <row r="506" spans="1:9" hidden="1">
      <c r="A506" s="31">
        <v>505</v>
      </c>
      <c r="B506" s="31">
        <v>261690874</v>
      </c>
      <c r="C506" s="34" t="s">
        <v>2039</v>
      </c>
      <c r="D506" s="34" t="s">
        <v>51</v>
      </c>
      <c r="E506" s="34" t="s">
        <v>2040</v>
      </c>
      <c r="F506" s="31">
        <v>8</v>
      </c>
      <c r="G506" s="31" t="s">
        <v>10</v>
      </c>
      <c r="H506" s="31">
        <v>11</v>
      </c>
      <c r="I506" s="30"/>
    </row>
    <row r="507" spans="1:9" hidden="1">
      <c r="A507" s="31">
        <v>506</v>
      </c>
      <c r="B507" s="31">
        <v>261655111</v>
      </c>
      <c r="C507" s="34" t="s">
        <v>2044</v>
      </c>
      <c r="D507" s="34" t="s">
        <v>51</v>
      </c>
      <c r="E507" s="34" t="s">
        <v>2045</v>
      </c>
      <c r="F507" s="31">
        <v>8</v>
      </c>
      <c r="G507" s="31" t="s">
        <v>13</v>
      </c>
      <c r="H507" s="31">
        <v>21</v>
      </c>
      <c r="I507" s="30"/>
    </row>
    <row r="508" spans="1:9" hidden="1">
      <c r="A508" s="31">
        <v>507</v>
      </c>
      <c r="B508" s="31">
        <v>261693112</v>
      </c>
      <c r="C508" s="34" t="s">
        <v>2071</v>
      </c>
      <c r="D508" s="34" t="s">
        <v>51</v>
      </c>
      <c r="E508" s="34" t="s">
        <v>954</v>
      </c>
      <c r="F508" s="31">
        <v>8</v>
      </c>
      <c r="G508" s="31" t="s">
        <v>10</v>
      </c>
      <c r="H508" s="31">
        <v>17</v>
      </c>
      <c r="I508" s="30"/>
    </row>
    <row r="509" spans="1:9" hidden="1">
      <c r="A509" s="31">
        <v>508</v>
      </c>
      <c r="B509" s="31">
        <v>261661063</v>
      </c>
      <c r="C509" s="34" t="s">
        <v>2100</v>
      </c>
      <c r="D509" s="34" t="s">
        <v>51</v>
      </c>
      <c r="E509" s="34" t="s">
        <v>2101</v>
      </c>
      <c r="F509" s="31">
        <v>8</v>
      </c>
      <c r="G509" s="31" t="s">
        <v>10</v>
      </c>
      <c r="H509" s="31">
        <v>13</v>
      </c>
      <c r="I509" s="30"/>
    </row>
    <row r="510" spans="1:9" hidden="1">
      <c r="A510" s="31">
        <v>509</v>
      </c>
      <c r="B510" s="31">
        <v>261769973</v>
      </c>
      <c r="C510" s="34" t="s">
        <v>2111</v>
      </c>
      <c r="D510" s="34" t="s">
        <v>51</v>
      </c>
      <c r="E510" s="34" t="s">
        <v>2112</v>
      </c>
      <c r="F510" s="31">
        <v>8</v>
      </c>
      <c r="G510" s="31" t="s">
        <v>10</v>
      </c>
      <c r="H510" s="31">
        <v>14</v>
      </c>
      <c r="I510" s="30"/>
    </row>
    <row r="511" spans="1:9" hidden="1">
      <c r="A511" s="31">
        <v>510</v>
      </c>
      <c r="B511" s="31">
        <v>261980845</v>
      </c>
      <c r="C511" s="34" t="s">
        <v>2117</v>
      </c>
      <c r="D511" s="34" t="s">
        <v>51</v>
      </c>
      <c r="E511" s="34" t="s">
        <v>2118</v>
      </c>
      <c r="F511" s="31">
        <v>8</v>
      </c>
      <c r="G511" s="31" t="s">
        <v>10</v>
      </c>
      <c r="H511" s="31">
        <v>12</v>
      </c>
      <c r="I511" s="30"/>
    </row>
    <row r="512" spans="1:9" hidden="1">
      <c r="A512" s="31">
        <v>511</v>
      </c>
      <c r="B512" s="31">
        <v>261775926</v>
      </c>
      <c r="C512" s="34" t="s">
        <v>2121</v>
      </c>
      <c r="D512" s="34" t="s">
        <v>51</v>
      </c>
      <c r="E512" s="34" t="s">
        <v>2122</v>
      </c>
      <c r="F512" s="31">
        <v>8</v>
      </c>
      <c r="G512" s="31" t="s">
        <v>10</v>
      </c>
      <c r="H512" s="31">
        <v>13</v>
      </c>
      <c r="I512" s="30"/>
    </row>
    <row r="513" spans="1:9" hidden="1">
      <c r="A513" s="31">
        <v>512</v>
      </c>
      <c r="B513" s="31">
        <v>261920231</v>
      </c>
      <c r="C513" s="34" t="s">
        <v>2144</v>
      </c>
      <c r="D513" s="34" t="s">
        <v>51</v>
      </c>
      <c r="E513" s="34" t="s">
        <v>2145</v>
      </c>
      <c r="F513" s="31">
        <v>8</v>
      </c>
      <c r="G513" s="31" t="s">
        <v>10</v>
      </c>
      <c r="H513" s="31">
        <v>17</v>
      </c>
      <c r="I513" s="30"/>
    </row>
    <row r="514" spans="1:9" hidden="1">
      <c r="A514" s="31">
        <v>513</v>
      </c>
      <c r="B514" s="31">
        <v>261632494</v>
      </c>
      <c r="C514" s="34" t="s">
        <v>2164</v>
      </c>
      <c r="D514" s="34" t="s">
        <v>51</v>
      </c>
      <c r="E514" s="34" t="s">
        <v>2165</v>
      </c>
      <c r="F514" s="31">
        <v>8</v>
      </c>
      <c r="G514" s="31" t="s">
        <v>10</v>
      </c>
      <c r="H514" s="31">
        <v>13</v>
      </c>
      <c r="I514" s="30"/>
    </row>
    <row r="515" spans="1:9" hidden="1">
      <c r="A515" s="31">
        <v>514</v>
      </c>
      <c r="B515" s="31">
        <v>261704800</v>
      </c>
      <c r="C515" s="34" t="s">
        <v>2176</v>
      </c>
      <c r="D515" s="34" t="s">
        <v>51</v>
      </c>
      <c r="E515" s="34" t="s">
        <v>2177</v>
      </c>
      <c r="F515" s="31">
        <v>8</v>
      </c>
      <c r="G515" s="31" t="s">
        <v>10</v>
      </c>
      <c r="H515" s="31">
        <v>5</v>
      </c>
      <c r="I515" s="30"/>
    </row>
    <row r="516" spans="1:9" hidden="1">
      <c r="A516" s="31">
        <v>515</v>
      </c>
      <c r="B516" s="31">
        <v>261701863</v>
      </c>
      <c r="C516" s="34" t="s">
        <v>2206</v>
      </c>
      <c r="D516" s="34" t="s">
        <v>51</v>
      </c>
      <c r="E516" s="34" t="s">
        <v>2207</v>
      </c>
      <c r="F516" s="31">
        <v>8</v>
      </c>
      <c r="G516" s="31" t="s">
        <v>10</v>
      </c>
      <c r="H516" s="31">
        <v>15</v>
      </c>
      <c r="I516" s="30"/>
    </row>
    <row r="517" spans="1:9" hidden="1">
      <c r="A517" s="31">
        <v>516</v>
      </c>
      <c r="B517" s="31">
        <v>261702226</v>
      </c>
      <c r="C517" s="34" t="s">
        <v>2328</v>
      </c>
      <c r="D517" s="34" t="s">
        <v>51</v>
      </c>
      <c r="E517" s="34" t="s">
        <v>2329</v>
      </c>
      <c r="F517" s="31">
        <v>8</v>
      </c>
      <c r="G517" s="31" t="s">
        <v>10</v>
      </c>
      <c r="H517" s="31">
        <v>11</v>
      </c>
      <c r="I517" s="30"/>
    </row>
    <row r="518" spans="1:9" hidden="1">
      <c r="A518" s="31">
        <v>517</v>
      </c>
      <c r="B518" s="31">
        <v>261642272</v>
      </c>
      <c r="C518" s="34" t="s">
        <v>2341</v>
      </c>
      <c r="D518" s="34" t="s">
        <v>51</v>
      </c>
      <c r="E518" s="34" t="s">
        <v>2342</v>
      </c>
      <c r="F518" s="31">
        <v>8</v>
      </c>
      <c r="G518" s="31" t="s">
        <v>10</v>
      </c>
      <c r="H518" s="31">
        <v>18</v>
      </c>
      <c r="I518" s="30"/>
    </row>
    <row r="519" spans="1:9" hidden="1">
      <c r="A519" s="31">
        <v>518</v>
      </c>
      <c r="B519" s="31">
        <v>262036059</v>
      </c>
      <c r="C519" s="34" t="s">
        <v>2343</v>
      </c>
      <c r="D519" s="34" t="s">
        <v>51</v>
      </c>
      <c r="E519" s="34" t="s">
        <v>2344</v>
      </c>
      <c r="F519" s="31">
        <v>8</v>
      </c>
      <c r="G519" s="31" t="s">
        <v>10</v>
      </c>
      <c r="H519" s="31">
        <v>1</v>
      </c>
      <c r="I519" s="30"/>
    </row>
    <row r="520" spans="1:9" hidden="1">
      <c r="A520" s="31">
        <v>519</v>
      </c>
      <c r="B520" s="31">
        <v>261632643</v>
      </c>
      <c r="C520" s="34" t="s">
        <v>2365</v>
      </c>
      <c r="D520" s="34" t="s">
        <v>51</v>
      </c>
      <c r="E520" s="34" t="s">
        <v>2366</v>
      </c>
      <c r="F520" s="31">
        <v>8</v>
      </c>
      <c r="G520" s="31" t="s">
        <v>10</v>
      </c>
      <c r="H520" s="31">
        <v>8</v>
      </c>
      <c r="I520" s="30"/>
    </row>
    <row r="521" spans="1:9" hidden="1">
      <c r="A521" s="31">
        <v>520</v>
      </c>
      <c r="B521" s="31">
        <v>261696411</v>
      </c>
      <c r="C521" s="34" t="s">
        <v>2381</v>
      </c>
      <c r="D521" s="34" t="s">
        <v>51</v>
      </c>
      <c r="E521" s="34" t="s">
        <v>2382</v>
      </c>
      <c r="F521" s="31">
        <v>8</v>
      </c>
      <c r="G521" s="31" t="s">
        <v>10</v>
      </c>
      <c r="H521" s="31">
        <v>15</v>
      </c>
      <c r="I521" s="30"/>
    </row>
    <row r="522" spans="1:9" hidden="1">
      <c r="A522" s="31">
        <v>521</v>
      </c>
      <c r="B522" s="31">
        <v>261702718</v>
      </c>
      <c r="C522" s="34" t="s">
        <v>2459</v>
      </c>
      <c r="D522" s="34" t="s">
        <v>51</v>
      </c>
      <c r="E522" s="34" t="s">
        <v>2460</v>
      </c>
      <c r="F522" s="31">
        <v>8</v>
      </c>
      <c r="G522" s="31" t="s">
        <v>10</v>
      </c>
      <c r="H522" s="31">
        <v>14</v>
      </c>
      <c r="I522" s="30"/>
    </row>
    <row r="523" spans="1:9" hidden="1">
      <c r="A523" s="31">
        <v>522</v>
      </c>
      <c r="B523" s="31">
        <v>261788300</v>
      </c>
      <c r="C523" s="34" t="s">
        <v>2463</v>
      </c>
      <c r="D523" s="34" t="s">
        <v>51</v>
      </c>
      <c r="E523" s="34" t="s">
        <v>2464</v>
      </c>
      <c r="F523" s="31">
        <v>8</v>
      </c>
      <c r="G523" s="31" t="s">
        <v>10</v>
      </c>
      <c r="H523" s="31">
        <v>5</v>
      </c>
      <c r="I523" s="30"/>
    </row>
    <row r="524" spans="1:9" hidden="1">
      <c r="A524" s="31">
        <v>523</v>
      </c>
      <c r="B524" s="31">
        <v>261699416</v>
      </c>
      <c r="C524" s="34" t="s">
        <v>2580</v>
      </c>
      <c r="D524" s="34" t="s">
        <v>51</v>
      </c>
      <c r="E524" s="34" t="s">
        <v>954</v>
      </c>
      <c r="F524" s="31">
        <v>8</v>
      </c>
      <c r="G524" s="31" t="s">
        <v>10</v>
      </c>
      <c r="H524" s="31">
        <v>17</v>
      </c>
      <c r="I524" s="30"/>
    </row>
    <row r="525" spans="1:9" hidden="1">
      <c r="A525" s="31">
        <v>524</v>
      </c>
      <c r="B525" s="31">
        <v>261697190</v>
      </c>
      <c r="C525" s="34" t="s">
        <v>2587</v>
      </c>
      <c r="D525" s="34" t="s">
        <v>51</v>
      </c>
      <c r="E525" s="34" t="s">
        <v>2588</v>
      </c>
      <c r="F525" s="31">
        <v>8</v>
      </c>
      <c r="G525" s="31" t="s">
        <v>10</v>
      </c>
      <c r="H525" s="31">
        <v>8</v>
      </c>
      <c r="I525" s="30"/>
    </row>
    <row r="526" spans="1:9" hidden="1">
      <c r="A526" s="31">
        <v>525</v>
      </c>
      <c r="B526" s="31">
        <v>261632642</v>
      </c>
      <c r="C526" s="34" t="s">
        <v>2640</v>
      </c>
      <c r="D526" s="34" t="s">
        <v>51</v>
      </c>
      <c r="E526" s="34" t="s">
        <v>2641</v>
      </c>
      <c r="F526" s="31">
        <v>8</v>
      </c>
      <c r="G526" s="31" t="s">
        <v>10</v>
      </c>
      <c r="H526" s="31">
        <v>11</v>
      </c>
      <c r="I526" s="30"/>
    </row>
    <row r="527" spans="1:9" hidden="1">
      <c r="A527" s="31">
        <v>526</v>
      </c>
      <c r="B527" s="31">
        <v>261796672</v>
      </c>
      <c r="C527" s="34" t="s">
        <v>2654</v>
      </c>
      <c r="D527" s="34" t="s">
        <v>51</v>
      </c>
      <c r="E527" s="34">
        <v>2</v>
      </c>
      <c r="F527" s="31">
        <v>8</v>
      </c>
      <c r="G527" s="31" t="s">
        <v>10</v>
      </c>
      <c r="H527" s="31">
        <v>8</v>
      </c>
      <c r="I527" s="30"/>
    </row>
    <row r="528" spans="1:9" hidden="1">
      <c r="A528" s="31">
        <v>527</v>
      </c>
      <c r="B528" s="31">
        <v>261795391</v>
      </c>
      <c r="C528" s="34" t="s">
        <v>2689</v>
      </c>
      <c r="D528" s="34" t="s">
        <v>51</v>
      </c>
      <c r="E528" s="34" t="s">
        <v>2690</v>
      </c>
      <c r="F528" s="31">
        <v>8</v>
      </c>
      <c r="G528" s="31" t="s">
        <v>10</v>
      </c>
      <c r="H528" s="31">
        <v>14</v>
      </c>
      <c r="I528" s="30"/>
    </row>
    <row r="529" spans="1:9" hidden="1">
      <c r="A529" s="31">
        <v>528</v>
      </c>
      <c r="B529" s="31">
        <v>261874732</v>
      </c>
      <c r="C529" s="34" t="s">
        <v>2095</v>
      </c>
      <c r="D529" s="34" t="s">
        <v>51</v>
      </c>
      <c r="E529" s="34" t="s">
        <v>2096</v>
      </c>
      <c r="F529" s="31">
        <v>8</v>
      </c>
      <c r="G529" s="31" t="s">
        <v>13</v>
      </c>
      <c r="H529" s="31">
        <v>24</v>
      </c>
      <c r="I529" s="30">
        <v>2</v>
      </c>
    </row>
    <row r="530" spans="1:9" hidden="1">
      <c r="A530" s="31">
        <v>529</v>
      </c>
      <c r="B530" s="31">
        <v>261737396</v>
      </c>
      <c r="C530" s="34" t="s">
        <v>2746</v>
      </c>
      <c r="D530" s="34" t="s">
        <v>51</v>
      </c>
      <c r="E530" s="34" t="s">
        <v>2747</v>
      </c>
      <c r="F530" s="31">
        <v>8</v>
      </c>
      <c r="G530" s="31" t="s">
        <v>13</v>
      </c>
      <c r="H530" s="31">
        <v>20</v>
      </c>
      <c r="I530" s="30"/>
    </row>
    <row r="531" spans="1:9" hidden="1">
      <c r="A531" s="31">
        <v>530</v>
      </c>
      <c r="B531" s="31">
        <v>261774210</v>
      </c>
      <c r="C531" s="34" t="s">
        <v>2748</v>
      </c>
      <c r="D531" s="34" t="s">
        <v>51</v>
      </c>
      <c r="E531" s="34" t="s">
        <v>1208</v>
      </c>
      <c r="F531" s="31">
        <v>8</v>
      </c>
      <c r="G531" s="31" t="s">
        <v>10</v>
      </c>
      <c r="H531" s="31">
        <v>21</v>
      </c>
      <c r="I531" s="30"/>
    </row>
    <row r="532" spans="1:9" hidden="1">
      <c r="A532" s="31">
        <v>531</v>
      </c>
      <c r="B532" s="31">
        <v>261660146</v>
      </c>
      <c r="C532" s="34" t="s">
        <v>2751</v>
      </c>
      <c r="D532" s="34" t="s">
        <v>51</v>
      </c>
      <c r="E532" s="34" t="s">
        <v>2101</v>
      </c>
      <c r="F532" s="31">
        <v>8</v>
      </c>
      <c r="G532" s="31" t="s">
        <v>10</v>
      </c>
      <c r="H532" s="31">
        <v>16</v>
      </c>
      <c r="I532" s="30"/>
    </row>
    <row r="533" spans="1:9" hidden="1">
      <c r="A533" s="31">
        <v>532</v>
      </c>
      <c r="B533" s="31">
        <v>261654974</v>
      </c>
      <c r="C533" s="34" t="s">
        <v>2792</v>
      </c>
      <c r="D533" s="34" t="s">
        <v>51</v>
      </c>
      <c r="E533" s="34" t="s">
        <v>142</v>
      </c>
      <c r="F533" s="31">
        <v>8</v>
      </c>
      <c r="G533" s="31" t="s">
        <v>10</v>
      </c>
      <c r="H533" s="31">
        <v>22</v>
      </c>
      <c r="I533" s="30">
        <v>3</v>
      </c>
    </row>
    <row r="534" spans="1:9" hidden="1">
      <c r="A534" s="31">
        <v>533</v>
      </c>
      <c r="B534" s="31">
        <v>261747291</v>
      </c>
      <c r="C534" s="34" t="s">
        <v>2794</v>
      </c>
      <c r="D534" s="34" t="s">
        <v>51</v>
      </c>
      <c r="E534" s="34" t="s">
        <v>1277</v>
      </c>
      <c r="F534" s="31">
        <v>8</v>
      </c>
      <c r="G534" s="31" t="s">
        <v>10</v>
      </c>
      <c r="H534" s="31">
        <v>4</v>
      </c>
      <c r="I534" s="30"/>
    </row>
    <row r="535" spans="1:9" hidden="1">
      <c r="A535" s="31">
        <v>534</v>
      </c>
      <c r="B535" s="31">
        <v>261657762</v>
      </c>
      <c r="C535" s="34" t="s">
        <v>2809</v>
      </c>
      <c r="D535" s="34" t="s">
        <v>51</v>
      </c>
      <c r="E535" s="34" t="s">
        <v>354</v>
      </c>
      <c r="F535" s="31">
        <v>8</v>
      </c>
      <c r="G535" s="31" t="s">
        <v>10</v>
      </c>
      <c r="H535" s="31">
        <v>15</v>
      </c>
      <c r="I535" s="30"/>
    </row>
    <row r="536" spans="1:9" hidden="1">
      <c r="A536" s="31">
        <v>535</v>
      </c>
      <c r="B536" s="31">
        <v>261700653</v>
      </c>
      <c r="C536" s="34" t="s">
        <v>2827</v>
      </c>
      <c r="D536" s="34" t="s">
        <v>51</v>
      </c>
      <c r="E536" s="34" t="s">
        <v>2329</v>
      </c>
      <c r="F536" s="31">
        <v>8</v>
      </c>
      <c r="G536" s="31" t="s">
        <v>10</v>
      </c>
      <c r="H536" s="31">
        <v>13</v>
      </c>
      <c r="I536" s="30"/>
    </row>
    <row r="537" spans="1:9" hidden="1">
      <c r="A537" s="31">
        <v>536</v>
      </c>
      <c r="B537" s="31">
        <v>261690457</v>
      </c>
      <c r="C537" s="34" t="s">
        <v>2875</v>
      </c>
      <c r="D537" s="34" t="s">
        <v>51</v>
      </c>
      <c r="E537" s="34" t="s">
        <v>2876</v>
      </c>
      <c r="F537" s="31">
        <v>8</v>
      </c>
      <c r="G537" s="31" t="s">
        <v>10</v>
      </c>
      <c r="H537" s="31">
        <v>17</v>
      </c>
      <c r="I537" s="30"/>
    </row>
    <row r="538" spans="1:9" hidden="1">
      <c r="A538" s="31">
        <v>537</v>
      </c>
      <c r="B538" s="31">
        <v>261770322</v>
      </c>
      <c r="C538" s="34" t="s">
        <v>2921</v>
      </c>
      <c r="D538" s="34" t="s">
        <v>51</v>
      </c>
      <c r="E538" s="34">
        <v>2</v>
      </c>
      <c r="F538" s="31">
        <v>8</v>
      </c>
      <c r="G538" s="31" t="s">
        <v>10</v>
      </c>
      <c r="H538" s="31">
        <v>9</v>
      </c>
      <c r="I538" s="30"/>
    </row>
    <row r="539" spans="1:9" hidden="1">
      <c r="A539" s="31">
        <v>538</v>
      </c>
      <c r="B539" s="31">
        <v>261768418</v>
      </c>
      <c r="C539" s="34" t="s">
        <v>2990</v>
      </c>
      <c r="D539" s="34" t="s">
        <v>51</v>
      </c>
      <c r="E539" s="34" t="s">
        <v>2991</v>
      </c>
      <c r="F539" s="31">
        <v>8</v>
      </c>
      <c r="G539" s="31" t="s">
        <v>10</v>
      </c>
      <c r="H539" s="31">
        <v>6</v>
      </c>
      <c r="I539" s="30"/>
    </row>
    <row r="540" spans="1:9" hidden="1">
      <c r="A540" s="31">
        <v>539</v>
      </c>
      <c r="B540" s="31">
        <v>261699365</v>
      </c>
      <c r="C540" s="34" t="s">
        <v>3042</v>
      </c>
      <c r="D540" s="34" t="s">
        <v>51</v>
      </c>
      <c r="E540" s="34" t="s">
        <v>2207</v>
      </c>
      <c r="F540" s="31">
        <v>8</v>
      </c>
      <c r="G540" s="31" t="s">
        <v>10</v>
      </c>
      <c r="H540" s="31">
        <v>17</v>
      </c>
      <c r="I540" s="30"/>
    </row>
    <row r="541" spans="1:9" hidden="1">
      <c r="A541" s="31">
        <v>540</v>
      </c>
      <c r="B541" s="31">
        <v>261656247</v>
      </c>
      <c r="C541" s="34" t="s">
        <v>3061</v>
      </c>
      <c r="D541" s="34" t="s">
        <v>51</v>
      </c>
      <c r="E541" s="34" t="s">
        <v>92</v>
      </c>
      <c r="F541" s="31">
        <v>8</v>
      </c>
      <c r="G541" s="31" t="s">
        <v>10</v>
      </c>
      <c r="H541" s="31">
        <v>15</v>
      </c>
      <c r="I541" s="30"/>
    </row>
    <row r="542" spans="1:9" hidden="1">
      <c r="A542" s="31">
        <v>541</v>
      </c>
      <c r="B542" s="31">
        <v>261632355</v>
      </c>
      <c r="C542" s="34" t="s">
        <v>3123</v>
      </c>
      <c r="D542" s="34" t="s">
        <v>51</v>
      </c>
      <c r="E542" s="34" t="s">
        <v>3124</v>
      </c>
      <c r="F542" s="31">
        <v>8</v>
      </c>
      <c r="G542" s="31" t="s">
        <v>10</v>
      </c>
      <c r="H542" s="31">
        <v>12</v>
      </c>
      <c r="I542" s="30"/>
    </row>
    <row r="543" spans="1:9" hidden="1">
      <c r="A543" s="31">
        <v>542</v>
      </c>
      <c r="B543" s="31">
        <v>261662583</v>
      </c>
      <c r="C543" s="34" t="s">
        <v>3163</v>
      </c>
      <c r="D543" s="34" t="s">
        <v>51</v>
      </c>
      <c r="E543" s="34" t="s">
        <v>3164</v>
      </c>
      <c r="F543" s="31">
        <v>8</v>
      </c>
      <c r="G543" s="31" t="s">
        <v>10</v>
      </c>
      <c r="H543" s="31">
        <v>14</v>
      </c>
      <c r="I543" s="30"/>
    </row>
    <row r="544" spans="1:9" hidden="1">
      <c r="A544" s="31">
        <v>543</v>
      </c>
      <c r="B544" s="31">
        <v>261920996</v>
      </c>
      <c r="C544" s="34" t="s">
        <v>3165</v>
      </c>
      <c r="D544" s="34" t="s">
        <v>51</v>
      </c>
      <c r="E544" s="34" t="s">
        <v>3166</v>
      </c>
      <c r="F544" s="31">
        <v>8</v>
      </c>
      <c r="G544" s="31" t="s">
        <v>10</v>
      </c>
      <c r="H544" s="31">
        <v>10</v>
      </c>
      <c r="I544" s="30"/>
    </row>
    <row r="545" spans="1:9" hidden="1">
      <c r="A545" s="31">
        <v>544</v>
      </c>
      <c r="B545" s="31">
        <v>261767764</v>
      </c>
      <c r="C545" s="34" t="s">
        <v>3177</v>
      </c>
      <c r="D545" s="34" t="s">
        <v>51</v>
      </c>
      <c r="E545" s="34" t="s">
        <v>2464</v>
      </c>
      <c r="F545" s="31">
        <v>8</v>
      </c>
      <c r="G545" s="31" t="s">
        <v>10</v>
      </c>
      <c r="H545" s="31">
        <v>6</v>
      </c>
      <c r="I545" s="30"/>
    </row>
    <row r="546" spans="1:9" hidden="1">
      <c r="A546" s="31">
        <v>545</v>
      </c>
      <c r="B546" s="31">
        <v>261700405</v>
      </c>
      <c r="C546" s="34" t="s">
        <v>3184</v>
      </c>
      <c r="D546" s="34" t="s">
        <v>51</v>
      </c>
      <c r="E546" s="34" t="s">
        <v>2908</v>
      </c>
      <c r="F546" s="31">
        <v>8</v>
      </c>
      <c r="G546" s="31" t="s">
        <v>10</v>
      </c>
      <c r="H546" s="31">
        <v>13</v>
      </c>
      <c r="I546" s="30"/>
    </row>
    <row r="547" spans="1:9" hidden="1">
      <c r="A547" s="31">
        <v>546</v>
      </c>
      <c r="B547" s="31">
        <v>261879937</v>
      </c>
      <c r="C547" s="34" t="s">
        <v>3208</v>
      </c>
      <c r="D547" s="34" t="s">
        <v>51</v>
      </c>
      <c r="E547" s="34" t="s">
        <v>183</v>
      </c>
      <c r="F547" s="31">
        <v>8</v>
      </c>
      <c r="G547" s="31" t="s">
        <v>10</v>
      </c>
      <c r="H547" s="31">
        <v>8</v>
      </c>
      <c r="I547" s="30"/>
    </row>
    <row r="548" spans="1:9" hidden="1">
      <c r="A548" s="31">
        <v>547</v>
      </c>
      <c r="B548" s="31">
        <v>261923409</v>
      </c>
      <c r="C548" s="34" t="s">
        <v>3253</v>
      </c>
      <c r="D548" s="34" t="s">
        <v>51</v>
      </c>
      <c r="E548" s="34" t="s">
        <v>3254</v>
      </c>
      <c r="F548" s="31">
        <v>8</v>
      </c>
      <c r="G548" s="31" t="s">
        <v>10</v>
      </c>
      <c r="H548" s="31">
        <v>6</v>
      </c>
      <c r="I548" s="30"/>
    </row>
    <row r="549" spans="1:9" hidden="1">
      <c r="A549" s="31">
        <v>548</v>
      </c>
      <c r="B549" s="31">
        <v>261927045</v>
      </c>
      <c r="C549" s="34" t="s">
        <v>3255</v>
      </c>
      <c r="D549" s="34" t="s">
        <v>51</v>
      </c>
      <c r="E549" s="34" t="s">
        <v>3256</v>
      </c>
      <c r="F549" s="31">
        <v>8</v>
      </c>
      <c r="G549" s="31" t="s">
        <v>10</v>
      </c>
      <c r="H549" s="31">
        <v>10</v>
      </c>
      <c r="I549" s="30"/>
    </row>
    <row r="550" spans="1:9" hidden="1">
      <c r="A550" s="31">
        <v>549</v>
      </c>
      <c r="B550" s="31">
        <v>261776604</v>
      </c>
      <c r="C550" s="34" t="s">
        <v>3262</v>
      </c>
      <c r="D550" s="34" t="s">
        <v>51</v>
      </c>
      <c r="E550" s="34">
        <v>2</v>
      </c>
      <c r="F550" s="31">
        <v>8</v>
      </c>
      <c r="G550" s="31" t="s">
        <v>10</v>
      </c>
      <c r="H550" s="31">
        <v>8</v>
      </c>
      <c r="I550" s="30"/>
    </row>
    <row r="551" spans="1:9" hidden="1">
      <c r="A551" s="31">
        <v>550</v>
      </c>
      <c r="B551" s="31">
        <v>261698433</v>
      </c>
      <c r="C551" s="34" t="s">
        <v>3277</v>
      </c>
      <c r="D551" s="34" t="s">
        <v>51</v>
      </c>
      <c r="E551" s="34" t="s">
        <v>3278</v>
      </c>
      <c r="F551" s="31">
        <v>8</v>
      </c>
      <c r="G551" s="31" t="s">
        <v>10</v>
      </c>
      <c r="H551" s="31">
        <v>12</v>
      </c>
      <c r="I551" s="30"/>
    </row>
    <row r="552" spans="1:9" hidden="1">
      <c r="A552" s="31">
        <v>551</v>
      </c>
      <c r="B552" s="31">
        <v>261700080</v>
      </c>
      <c r="C552" s="34" t="s">
        <v>3297</v>
      </c>
      <c r="D552" s="34" t="s">
        <v>51</v>
      </c>
      <c r="E552" s="34" t="s">
        <v>3298</v>
      </c>
      <c r="F552" s="31">
        <v>8</v>
      </c>
      <c r="G552" s="31" t="s">
        <v>10</v>
      </c>
      <c r="H552" s="31">
        <v>16</v>
      </c>
      <c r="I552" s="30"/>
    </row>
    <row r="553" spans="1:9" hidden="1">
      <c r="A553" s="31">
        <v>552</v>
      </c>
      <c r="B553" s="31">
        <v>261695902</v>
      </c>
      <c r="C553" s="34" t="s">
        <v>3299</v>
      </c>
      <c r="D553" s="34" t="s">
        <v>51</v>
      </c>
      <c r="E553" s="34" t="s">
        <v>954</v>
      </c>
      <c r="F553" s="31">
        <v>8</v>
      </c>
      <c r="G553" s="31" t="s">
        <v>10</v>
      </c>
      <c r="H553" s="31">
        <v>17</v>
      </c>
      <c r="I553" s="30"/>
    </row>
    <row r="554" spans="1:9" hidden="1">
      <c r="A554" s="31">
        <v>553</v>
      </c>
      <c r="B554" s="31">
        <v>261776067</v>
      </c>
      <c r="C554" s="34" t="s">
        <v>2465</v>
      </c>
      <c r="D554" s="34" t="s">
        <v>51</v>
      </c>
      <c r="E554" s="34" t="s">
        <v>2466</v>
      </c>
      <c r="F554" s="31">
        <v>8</v>
      </c>
      <c r="G554" s="31" t="s">
        <v>10</v>
      </c>
      <c r="H554" s="31">
        <v>11</v>
      </c>
      <c r="I554" s="30"/>
    </row>
    <row r="555" spans="1:9" hidden="1">
      <c r="A555" s="31">
        <v>554</v>
      </c>
      <c r="B555" s="31">
        <v>261782112</v>
      </c>
      <c r="C555" s="34" t="s">
        <v>2615</v>
      </c>
      <c r="D555" s="34" t="s">
        <v>51</v>
      </c>
      <c r="E555" s="34" t="s">
        <v>2616</v>
      </c>
      <c r="F555" s="31">
        <v>8</v>
      </c>
      <c r="G555" s="31" t="s">
        <v>13</v>
      </c>
      <c r="H555" s="31">
        <v>20</v>
      </c>
      <c r="I555" s="30"/>
    </row>
    <row r="556" spans="1:9" hidden="1">
      <c r="A556" s="31">
        <v>555</v>
      </c>
      <c r="B556" s="31">
        <v>261939315</v>
      </c>
      <c r="C556" s="34" t="s">
        <v>1717</v>
      </c>
      <c r="D556" s="34" t="s">
        <v>26</v>
      </c>
      <c r="E556" s="34" t="s">
        <v>77</v>
      </c>
      <c r="F556" s="31">
        <v>8</v>
      </c>
      <c r="G556" s="31" t="s">
        <v>13</v>
      </c>
      <c r="H556" s="31">
        <v>3</v>
      </c>
      <c r="I556" s="30"/>
    </row>
    <row r="557" spans="1:9" hidden="1">
      <c r="A557" s="31">
        <v>556</v>
      </c>
      <c r="B557" s="31">
        <v>261938645</v>
      </c>
      <c r="C557" s="34" t="s">
        <v>1924</v>
      </c>
      <c r="D557" s="34" t="s">
        <v>26</v>
      </c>
      <c r="E557" s="34" t="s">
        <v>1925</v>
      </c>
      <c r="F557" s="31">
        <v>8</v>
      </c>
      <c r="G557" s="31" t="s">
        <v>13</v>
      </c>
      <c r="H557" s="31">
        <v>17</v>
      </c>
      <c r="I557" s="30"/>
    </row>
    <row r="558" spans="1:9" hidden="1">
      <c r="A558" s="31">
        <v>557</v>
      </c>
      <c r="B558" s="31">
        <v>261775204</v>
      </c>
      <c r="C558" s="34" t="s">
        <v>1992</v>
      </c>
      <c r="D558" s="34" t="s">
        <v>26</v>
      </c>
      <c r="E558" s="34" t="s">
        <v>1769</v>
      </c>
      <c r="F558" s="31">
        <v>8</v>
      </c>
      <c r="G558" s="31" t="s">
        <v>13</v>
      </c>
      <c r="H558" s="31">
        <v>11</v>
      </c>
      <c r="I558" s="30"/>
    </row>
    <row r="559" spans="1:9" hidden="1">
      <c r="A559" s="31">
        <v>558</v>
      </c>
      <c r="B559" s="31">
        <v>261683419</v>
      </c>
      <c r="C559" s="34" t="s">
        <v>2280</v>
      </c>
      <c r="D559" s="34" t="s">
        <v>26</v>
      </c>
      <c r="E559" s="34" t="s">
        <v>2281</v>
      </c>
      <c r="F559" s="31">
        <v>8</v>
      </c>
      <c r="G559" s="31" t="s">
        <v>13</v>
      </c>
      <c r="H559" s="31">
        <v>24</v>
      </c>
      <c r="I559" s="30">
        <v>2</v>
      </c>
    </row>
    <row r="560" spans="1:9" hidden="1">
      <c r="A560" s="31">
        <v>559</v>
      </c>
      <c r="B560" s="31">
        <v>261860800</v>
      </c>
      <c r="C560" s="34" t="s">
        <v>2447</v>
      </c>
      <c r="D560" s="34" t="s">
        <v>26</v>
      </c>
      <c r="E560" s="34" t="s">
        <v>77</v>
      </c>
      <c r="F560" s="31">
        <v>8</v>
      </c>
      <c r="G560" s="31" t="s">
        <v>13</v>
      </c>
      <c r="H560" s="31">
        <v>10</v>
      </c>
      <c r="I560" s="30"/>
    </row>
    <row r="561" spans="1:9" hidden="1">
      <c r="A561" s="31">
        <v>560</v>
      </c>
      <c r="B561" s="31">
        <v>261685760</v>
      </c>
      <c r="C561" s="34" t="s">
        <v>2558</v>
      </c>
      <c r="D561" s="34" t="s">
        <v>26</v>
      </c>
      <c r="E561" s="34" t="s">
        <v>2559</v>
      </c>
      <c r="F561" s="31">
        <v>8</v>
      </c>
      <c r="G561" s="31" t="s">
        <v>13</v>
      </c>
      <c r="H561" s="31">
        <v>15</v>
      </c>
      <c r="I561" s="30"/>
    </row>
    <row r="562" spans="1:9" hidden="1">
      <c r="A562" s="31">
        <v>561</v>
      </c>
      <c r="B562" s="31">
        <v>261939441</v>
      </c>
      <c r="C562" s="34" t="s">
        <v>2561</v>
      </c>
      <c r="D562" s="34" t="s">
        <v>26</v>
      </c>
      <c r="E562" s="34" t="s">
        <v>677</v>
      </c>
      <c r="F562" s="31">
        <v>8</v>
      </c>
      <c r="G562" s="31" t="s">
        <v>13</v>
      </c>
      <c r="H562" s="31">
        <v>12</v>
      </c>
      <c r="I562" s="30"/>
    </row>
    <row r="563" spans="1:9" hidden="1">
      <c r="A563" s="31">
        <v>562</v>
      </c>
      <c r="B563" s="31">
        <v>261886419</v>
      </c>
      <c r="C563" s="34" t="s">
        <v>5940</v>
      </c>
      <c r="D563" s="34" t="s">
        <v>26</v>
      </c>
      <c r="E563" s="34" t="s">
        <v>2624</v>
      </c>
      <c r="F563" s="31">
        <v>8</v>
      </c>
      <c r="G563" s="31" t="s">
        <v>13</v>
      </c>
      <c r="H563" s="31">
        <v>4</v>
      </c>
      <c r="I563" s="30"/>
    </row>
    <row r="564" spans="1:9" hidden="1">
      <c r="A564" s="31">
        <v>563</v>
      </c>
      <c r="B564" s="31">
        <v>261941523</v>
      </c>
      <c r="C564" s="34" t="s">
        <v>2626</v>
      </c>
      <c r="D564" s="34" t="s">
        <v>26</v>
      </c>
      <c r="E564" s="34" t="s">
        <v>77</v>
      </c>
      <c r="F564" s="31">
        <v>8</v>
      </c>
      <c r="G564" s="31" t="s">
        <v>13</v>
      </c>
      <c r="H564" s="31">
        <v>17</v>
      </c>
      <c r="I564" s="30"/>
    </row>
    <row r="565" spans="1:9" hidden="1">
      <c r="A565" s="31">
        <v>564</v>
      </c>
      <c r="B565" s="31">
        <v>261869003</v>
      </c>
      <c r="C565" s="34" t="s">
        <v>2705</v>
      </c>
      <c r="D565" s="34" t="s">
        <v>26</v>
      </c>
      <c r="E565" s="34" t="s">
        <v>2706</v>
      </c>
      <c r="F565" s="31">
        <v>8</v>
      </c>
      <c r="G565" s="31" t="s">
        <v>13</v>
      </c>
      <c r="H565" s="31">
        <v>25</v>
      </c>
      <c r="I565" s="30">
        <v>2</v>
      </c>
    </row>
    <row r="566" spans="1:9" hidden="1">
      <c r="A566" s="31">
        <v>565</v>
      </c>
      <c r="B566" s="31">
        <v>262105309</v>
      </c>
      <c r="C566" s="34" t="s">
        <v>2707</v>
      </c>
      <c r="D566" s="34" t="s">
        <v>26</v>
      </c>
      <c r="E566" s="34" t="s">
        <v>2708</v>
      </c>
      <c r="F566" s="31">
        <v>8</v>
      </c>
      <c r="G566" s="31" t="s">
        <v>13</v>
      </c>
      <c r="H566" s="31">
        <v>9</v>
      </c>
      <c r="I566" s="30"/>
    </row>
    <row r="567" spans="1:9" hidden="1">
      <c r="A567" s="31">
        <v>566</v>
      </c>
      <c r="B567" s="31">
        <v>261865713</v>
      </c>
      <c r="C567" s="34" t="s">
        <v>5941</v>
      </c>
      <c r="D567" s="34" t="s">
        <v>26</v>
      </c>
      <c r="E567" s="34" t="s">
        <v>2281</v>
      </c>
      <c r="F567" s="31">
        <v>8</v>
      </c>
      <c r="G567" s="31" t="s">
        <v>13</v>
      </c>
      <c r="H567" s="31">
        <v>26</v>
      </c>
      <c r="I567" s="30">
        <v>1</v>
      </c>
    </row>
    <row r="568" spans="1:9" hidden="1">
      <c r="A568" s="31">
        <v>567</v>
      </c>
      <c r="B568" s="31">
        <v>261938509</v>
      </c>
      <c r="C568" s="34" t="s">
        <v>2968</v>
      </c>
      <c r="D568" s="34" t="s">
        <v>26</v>
      </c>
      <c r="E568" s="34" t="s">
        <v>77</v>
      </c>
      <c r="F568" s="31">
        <v>8</v>
      </c>
      <c r="G568" s="31" t="s">
        <v>13</v>
      </c>
      <c r="H568" s="31">
        <v>10</v>
      </c>
      <c r="I568" s="30"/>
    </row>
    <row r="569" spans="1:9" hidden="1">
      <c r="A569" s="31">
        <v>568</v>
      </c>
      <c r="B569" s="31">
        <v>261851682</v>
      </c>
      <c r="C569" s="34" t="s">
        <v>2988</v>
      </c>
      <c r="D569" s="34" t="s">
        <v>26</v>
      </c>
      <c r="E569" s="34" t="s">
        <v>5972</v>
      </c>
      <c r="F569" s="31">
        <v>8</v>
      </c>
      <c r="G569" s="31" t="s">
        <v>13</v>
      </c>
      <c r="H569" s="31">
        <v>18</v>
      </c>
      <c r="I569" s="30"/>
    </row>
    <row r="570" spans="1:9" hidden="1">
      <c r="A570" s="31">
        <v>569</v>
      </c>
      <c r="B570" s="31">
        <v>261938951</v>
      </c>
      <c r="C570" s="34" t="s">
        <v>3056</v>
      </c>
      <c r="D570" s="34" t="s">
        <v>26</v>
      </c>
      <c r="E570" s="34" t="s">
        <v>3057</v>
      </c>
      <c r="F570" s="31">
        <v>8</v>
      </c>
      <c r="G570" s="31" t="s">
        <v>13</v>
      </c>
      <c r="H570" s="31">
        <v>9</v>
      </c>
      <c r="I570" s="30"/>
    </row>
    <row r="571" spans="1:9" hidden="1">
      <c r="A571" s="31">
        <v>570</v>
      </c>
      <c r="B571" s="31">
        <v>261680366</v>
      </c>
      <c r="C571" s="34" t="s">
        <v>3224</v>
      </c>
      <c r="D571" s="34" t="s">
        <v>26</v>
      </c>
      <c r="E571" s="34" t="s">
        <v>3225</v>
      </c>
      <c r="F571" s="31">
        <v>8</v>
      </c>
      <c r="G571" s="31" t="s">
        <v>13</v>
      </c>
      <c r="H571" s="31">
        <v>24</v>
      </c>
      <c r="I571" s="30">
        <v>2</v>
      </c>
    </row>
    <row r="572" spans="1:9" hidden="1">
      <c r="A572" s="31">
        <v>571</v>
      </c>
      <c r="B572" s="31">
        <v>261693545</v>
      </c>
      <c r="C572" s="34" t="s">
        <v>1739</v>
      </c>
      <c r="D572" s="34" t="s">
        <v>79</v>
      </c>
      <c r="E572" s="34" t="s">
        <v>271</v>
      </c>
      <c r="F572" s="31">
        <v>8</v>
      </c>
      <c r="G572" s="31" t="s">
        <v>10</v>
      </c>
      <c r="H572" s="31">
        <v>21</v>
      </c>
      <c r="I572" s="30"/>
    </row>
    <row r="573" spans="1:9" hidden="1">
      <c r="A573" s="31">
        <v>572</v>
      </c>
      <c r="B573" s="31">
        <v>261849471</v>
      </c>
      <c r="C573" s="34" t="s">
        <v>1782</v>
      </c>
      <c r="D573" s="34" t="s">
        <v>79</v>
      </c>
      <c r="E573" s="34" t="s">
        <v>1783</v>
      </c>
      <c r="F573" s="31">
        <v>8</v>
      </c>
      <c r="G573" s="31" t="s">
        <v>10</v>
      </c>
      <c r="H573" s="31">
        <v>17</v>
      </c>
      <c r="I573" s="30"/>
    </row>
    <row r="574" spans="1:9" hidden="1">
      <c r="A574" s="31">
        <v>573</v>
      </c>
      <c r="B574" s="31">
        <v>261659739</v>
      </c>
      <c r="C574" s="34" t="s">
        <v>1799</v>
      </c>
      <c r="D574" s="34" t="s">
        <v>79</v>
      </c>
      <c r="E574" s="34" t="s">
        <v>1273</v>
      </c>
      <c r="F574" s="31">
        <v>8</v>
      </c>
      <c r="G574" s="31" t="s">
        <v>10</v>
      </c>
      <c r="H574" s="31">
        <v>10</v>
      </c>
      <c r="I574" s="30"/>
    </row>
    <row r="575" spans="1:9" hidden="1">
      <c r="A575" s="31">
        <v>574</v>
      </c>
      <c r="B575" s="31">
        <v>261681551</v>
      </c>
      <c r="C575" s="34" t="s">
        <v>1822</v>
      </c>
      <c r="D575" s="34" t="s">
        <v>79</v>
      </c>
      <c r="E575" s="34" t="s">
        <v>5929</v>
      </c>
      <c r="F575" s="31">
        <v>8</v>
      </c>
      <c r="G575" s="31" t="s">
        <v>13</v>
      </c>
      <c r="H575" s="31">
        <v>12</v>
      </c>
      <c r="I575" s="30"/>
    </row>
    <row r="576" spans="1:9" hidden="1">
      <c r="A576" s="31">
        <v>575</v>
      </c>
      <c r="B576" s="31">
        <v>261943056</v>
      </c>
      <c r="C576" s="34" t="s">
        <v>1864</v>
      </c>
      <c r="D576" s="34" t="s">
        <v>79</v>
      </c>
      <c r="E576" s="34" t="s">
        <v>736</v>
      </c>
      <c r="F576" s="31">
        <v>8</v>
      </c>
      <c r="G576" s="31" t="s">
        <v>10</v>
      </c>
      <c r="H576" s="31">
        <v>12</v>
      </c>
      <c r="I576" s="30"/>
    </row>
    <row r="577" spans="1:9" hidden="1">
      <c r="A577" s="31">
        <v>576</v>
      </c>
      <c r="B577" s="31">
        <v>261958575</v>
      </c>
      <c r="C577" s="34" t="s">
        <v>1876</v>
      </c>
      <c r="D577" s="34" t="s">
        <v>79</v>
      </c>
      <c r="E577" s="34" t="s">
        <v>805</v>
      </c>
      <c r="F577" s="31">
        <v>8</v>
      </c>
      <c r="G577" s="31" t="s">
        <v>10</v>
      </c>
      <c r="H577" s="31">
        <v>16</v>
      </c>
      <c r="I577" s="30"/>
    </row>
    <row r="578" spans="1:9" ht="31.5" hidden="1">
      <c r="A578" s="31">
        <v>577</v>
      </c>
      <c r="B578" s="31">
        <v>261637468</v>
      </c>
      <c r="C578" s="34" t="s">
        <v>1908</v>
      </c>
      <c r="D578" s="34" t="s">
        <v>79</v>
      </c>
      <c r="E578" s="34" t="s">
        <v>1909</v>
      </c>
      <c r="F578" s="31">
        <v>8</v>
      </c>
      <c r="G578" s="31" t="s">
        <v>13</v>
      </c>
      <c r="H578" s="31">
        <v>25</v>
      </c>
      <c r="I578" s="30">
        <v>2</v>
      </c>
    </row>
    <row r="579" spans="1:9" hidden="1">
      <c r="A579" s="31">
        <v>578</v>
      </c>
      <c r="B579" s="31">
        <v>261701689</v>
      </c>
      <c r="C579" s="34" t="s">
        <v>1922</v>
      </c>
      <c r="D579" s="34" t="s">
        <v>79</v>
      </c>
      <c r="E579" s="34" t="s">
        <v>1923</v>
      </c>
      <c r="F579" s="31">
        <v>8</v>
      </c>
      <c r="G579" s="31" t="s">
        <v>10</v>
      </c>
      <c r="H579" s="31">
        <v>17</v>
      </c>
      <c r="I579" s="30"/>
    </row>
    <row r="580" spans="1:9" hidden="1">
      <c r="A580" s="31">
        <v>579</v>
      </c>
      <c r="B580" s="31">
        <v>261900286</v>
      </c>
      <c r="C580" s="34" t="s">
        <v>1945</v>
      </c>
      <c r="D580" s="34" t="s">
        <v>79</v>
      </c>
      <c r="E580" s="34" t="s">
        <v>1946</v>
      </c>
      <c r="F580" s="31">
        <v>8</v>
      </c>
      <c r="G580" s="31" t="s">
        <v>13</v>
      </c>
      <c r="H580" s="31">
        <v>16</v>
      </c>
      <c r="I580" s="30"/>
    </row>
    <row r="581" spans="1:9" hidden="1">
      <c r="A581" s="31">
        <v>580</v>
      </c>
      <c r="B581" s="31">
        <v>261833165</v>
      </c>
      <c r="C581" s="34" t="s">
        <v>1955</v>
      </c>
      <c r="D581" s="34" t="s">
        <v>79</v>
      </c>
      <c r="E581" s="34" t="s">
        <v>5973</v>
      </c>
      <c r="F581" s="31">
        <v>8</v>
      </c>
      <c r="G581" s="31" t="s">
        <v>10</v>
      </c>
      <c r="H581" s="31">
        <v>10</v>
      </c>
      <c r="I581" s="30"/>
    </row>
    <row r="582" spans="1:9" hidden="1">
      <c r="A582" s="31">
        <v>581</v>
      </c>
      <c r="B582" s="31">
        <v>261869186</v>
      </c>
      <c r="C582" s="34" t="s">
        <v>1981</v>
      </c>
      <c r="D582" s="34" t="s">
        <v>79</v>
      </c>
      <c r="E582" s="34" t="s">
        <v>1982</v>
      </c>
      <c r="F582" s="31">
        <v>8</v>
      </c>
      <c r="G582" s="31" t="s">
        <v>13</v>
      </c>
      <c r="H582" s="31">
        <v>15</v>
      </c>
      <c r="I582" s="30"/>
    </row>
    <row r="583" spans="1:9" hidden="1">
      <c r="A583" s="31">
        <v>582</v>
      </c>
      <c r="B583" s="31">
        <v>261682437</v>
      </c>
      <c r="C583" s="34" t="s">
        <v>2003</v>
      </c>
      <c r="D583" s="34" t="s">
        <v>79</v>
      </c>
      <c r="E583" s="34" t="s">
        <v>5929</v>
      </c>
      <c r="F583" s="31">
        <v>8</v>
      </c>
      <c r="G583" s="31" t="s">
        <v>13</v>
      </c>
      <c r="H583" s="31">
        <v>9</v>
      </c>
      <c r="I583" s="30"/>
    </row>
    <row r="584" spans="1:9" hidden="1">
      <c r="A584" s="31">
        <v>583</v>
      </c>
      <c r="B584" s="31">
        <v>261792473</v>
      </c>
      <c r="C584" s="34" t="s">
        <v>2019</v>
      </c>
      <c r="D584" s="34" t="s">
        <v>79</v>
      </c>
      <c r="E584" s="34" t="s">
        <v>736</v>
      </c>
      <c r="F584" s="31">
        <v>8</v>
      </c>
      <c r="G584" s="31" t="s">
        <v>10</v>
      </c>
      <c r="H584" s="31">
        <v>23</v>
      </c>
      <c r="I584" s="30">
        <v>3</v>
      </c>
    </row>
    <row r="585" spans="1:9" ht="18" hidden="1" customHeight="1">
      <c r="A585" s="31">
        <v>584</v>
      </c>
      <c r="B585" s="31">
        <v>261962644</v>
      </c>
      <c r="C585" s="34" t="s">
        <v>2084</v>
      </c>
      <c r="D585" s="34" t="s">
        <v>79</v>
      </c>
      <c r="E585" s="34" t="s">
        <v>1222</v>
      </c>
      <c r="F585" s="31">
        <v>8</v>
      </c>
      <c r="G585" s="31" t="s">
        <v>10</v>
      </c>
      <c r="H585" s="31">
        <v>22</v>
      </c>
      <c r="I585" s="30">
        <v>3</v>
      </c>
    </row>
    <row r="586" spans="1:9" hidden="1">
      <c r="A586" s="31">
        <v>585</v>
      </c>
      <c r="B586" s="31">
        <v>261749398</v>
      </c>
      <c r="C586" s="34" t="s">
        <v>2108</v>
      </c>
      <c r="D586" s="34" t="s">
        <v>79</v>
      </c>
      <c r="E586" s="34">
        <v>12</v>
      </c>
      <c r="F586" s="31">
        <v>8</v>
      </c>
      <c r="G586" s="31" t="s">
        <v>10</v>
      </c>
      <c r="H586" s="31">
        <v>20</v>
      </c>
      <c r="I586" s="30"/>
    </row>
    <row r="587" spans="1:9" ht="22.5" hidden="1" customHeight="1">
      <c r="A587" s="31">
        <v>586</v>
      </c>
      <c r="B587" s="31">
        <v>261682949</v>
      </c>
      <c r="C587" s="34" t="s">
        <v>2170</v>
      </c>
      <c r="D587" s="34" t="s">
        <v>79</v>
      </c>
      <c r="E587" s="34">
        <v>9</v>
      </c>
      <c r="F587" s="31">
        <v>8</v>
      </c>
      <c r="G587" s="31" t="s">
        <v>13</v>
      </c>
      <c r="H587" s="31">
        <v>9</v>
      </c>
      <c r="I587" s="30"/>
    </row>
    <row r="588" spans="1:9" hidden="1">
      <c r="A588" s="31">
        <v>587</v>
      </c>
      <c r="B588" s="31">
        <v>261682854</v>
      </c>
      <c r="C588" s="34" t="s">
        <v>2184</v>
      </c>
      <c r="D588" s="34" t="s">
        <v>79</v>
      </c>
      <c r="E588" s="34" t="s">
        <v>5929</v>
      </c>
      <c r="F588" s="31">
        <v>8</v>
      </c>
      <c r="G588" s="31" t="s">
        <v>13</v>
      </c>
      <c r="H588" s="31">
        <v>10</v>
      </c>
      <c r="I588" s="30"/>
    </row>
    <row r="589" spans="1:9" hidden="1">
      <c r="A589" s="31">
        <v>588</v>
      </c>
      <c r="B589" s="31">
        <v>261939131</v>
      </c>
      <c r="C589" s="34" t="s">
        <v>2198</v>
      </c>
      <c r="D589" s="34" t="s">
        <v>79</v>
      </c>
      <c r="E589" s="34" t="s">
        <v>2199</v>
      </c>
      <c r="F589" s="31">
        <v>8</v>
      </c>
      <c r="G589" s="31" t="s">
        <v>10</v>
      </c>
      <c r="H589" s="31">
        <v>13</v>
      </c>
      <c r="I589" s="30"/>
    </row>
    <row r="590" spans="1:9" hidden="1">
      <c r="A590" s="31">
        <v>589</v>
      </c>
      <c r="B590" s="31">
        <v>261942476</v>
      </c>
      <c r="C590" s="34" t="s">
        <v>2214</v>
      </c>
      <c r="D590" s="34" t="s">
        <v>79</v>
      </c>
      <c r="E590" s="34" t="s">
        <v>2215</v>
      </c>
      <c r="F590" s="31">
        <v>8</v>
      </c>
      <c r="G590" s="31" t="s">
        <v>10</v>
      </c>
      <c r="H590" s="31">
        <v>19</v>
      </c>
      <c r="I590" s="30"/>
    </row>
    <row r="591" spans="1:9" hidden="1">
      <c r="A591" s="31">
        <v>590</v>
      </c>
      <c r="B591" s="31">
        <v>261873132</v>
      </c>
      <c r="C591" s="34" t="s">
        <v>2291</v>
      </c>
      <c r="D591" s="34" t="s">
        <v>79</v>
      </c>
      <c r="E591" s="34" t="s">
        <v>1982</v>
      </c>
      <c r="F591" s="31">
        <v>8</v>
      </c>
      <c r="G591" s="31" t="s">
        <v>13</v>
      </c>
      <c r="H591" s="31">
        <v>17</v>
      </c>
      <c r="I591" s="30"/>
    </row>
    <row r="592" spans="1:9" hidden="1">
      <c r="A592" s="31">
        <v>591</v>
      </c>
      <c r="B592" s="31">
        <v>261639203</v>
      </c>
      <c r="C592" s="34" t="s">
        <v>2326</v>
      </c>
      <c r="D592" s="34" t="s">
        <v>79</v>
      </c>
      <c r="E592" s="34" t="s">
        <v>2327</v>
      </c>
      <c r="F592" s="31">
        <v>8</v>
      </c>
      <c r="G592" s="31" t="s">
        <v>10</v>
      </c>
      <c r="H592" s="31">
        <v>4</v>
      </c>
      <c r="I592" s="30"/>
    </row>
    <row r="593" spans="1:9" hidden="1">
      <c r="A593" s="31">
        <v>592</v>
      </c>
      <c r="B593" s="31">
        <v>261682271</v>
      </c>
      <c r="C593" s="34" t="s">
        <v>2356</v>
      </c>
      <c r="D593" s="34" t="s">
        <v>79</v>
      </c>
      <c r="E593" s="34" t="s">
        <v>5929</v>
      </c>
      <c r="F593" s="31">
        <v>8</v>
      </c>
      <c r="G593" s="31" t="s">
        <v>13</v>
      </c>
      <c r="H593" s="31">
        <v>10</v>
      </c>
      <c r="I593" s="30"/>
    </row>
    <row r="594" spans="1:9" hidden="1">
      <c r="A594" s="31">
        <v>593</v>
      </c>
      <c r="B594" s="31">
        <v>261941974</v>
      </c>
      <c r="C594" s="34" t="s">
        <v>2357</v>
      </c>
      <c r="D594" s="34" t="s">
        <v>79</v>
      </c>
      <c r="E594" s="34" t="s">
        <v>5973</v>
      </c>
      <c r="F594" s="31">
        <v>8</v>
      </c>
      <c r="G594" s="31" t="s">
        <v>10</v>
      </c>
      <c r="H594" s="31">
        <v>12</v>
      </c>
      <c r="I594" s="30"/>
    </row>
    <row r="595" spans="1:9" hidden="1">
      <c r="A595" s="31">
        <v>594</v>
      </c>
      <c r="B595" s="31">
        <v>261964279</v>
      </c>
      <c r="C595" s="34" t="s">
        <v>2394</v>
      </c>
      <c r="D595" s="34" t="s">
        <v>79</v>
      </c>
      <c r="E595" s="34" t="s">
        <v>755</v>
      </c>
      <c r="F595" s="31">
        <v>8</v>
      </c>
      <c r="G595" s="31" t="s">
        <v>10</v>
      </c>
      <c r="H595" s="31">
        <v>17</v>
      </c>
      <c r="I595" s="30"/>
    </row>
    <row r="596" spans="1:9" hidden="1">
      <c r="A596" s="31">
        <v>595</v>
      </c>
      <c r="B596" s="31">
        <v>261831493</v>
      </c>
      <c r="C596" s="34" t="s">
        <v>2519</v>
      </c>
      <c r="D596" s="34" t="s">
        <v>79</v>
      </c>
      <c r="E596" s="34" t="s">
        <v>1273</v>
      </c>
      <c r="F596" s="31">
        <v>8</v>
      </c>
      <c r="G596" s="31" t="s">
        <v>10</v>
      </c>
      <c r="H596" s="31">
        <v>11</v>
      </c>
      <c r="I596" s="30"/>
    </row>
    <row r="597" spans="1:9" hidden="1">
      <c r="A597" s="31">
        <v>596</v>
      </c>
      <c r="B597" s="31">
        <v>261832446</v>
      </c>
      <c r="C597" s="34" t="s">
        <v>2589</v>
      </c>
      <c r="D597" s="34" t="s">
        <v>79</v>
      </c>
      <c r="E597" s="34" t="s">
        <v>1273</v>
      </c>
      <c r="F597" s="31">
        <v>8</v>
      </c>
      <c r="G597" s="31" t="s">
        <v>10</v>
      </c>
      <c r="H597" s="31">
        <v>11</v>
      </c>
      <c r="I597" s="30"/>
    </row>
    <row r="598" spans="1:9" hidden="1">
      <c r="A598" s="31">
        <v>597</v>
      </c>
      <c r="B598" s="31">
        <v>261641696</v>
      </c>
      <c r="C598" s="34" t="s">
        <v>2644</v>
      </c>
      <c r="D598" s="34" t="s">
        <v>79</v>
      </c>
      <c r="E598" s="34" t="s">
        <v>2645</v>
      </c>
      <c r="F598" s="31">
        <v>8</v>
      </c>
      <c r="G598" s="31" t="s">
        <v>10</v>
      </c>
      <c r="H598" s="31">
        <v>6</v>
      </c>
      <c r="I598" s="30"/>
    </row>
    <row r="599" spans="1:9" hidden="1">
      <c r="A599" s="31">
        <v>598</v>
      </c>
      <c r="B599" s="31">
        <v>261785657</v>
      </c>
      <c r="C599" s="34" t="s">
        <v>2665</v>
      </c>
      <c r="D599" s="34" t="s">
        <v>79</v>
      </c>
      <c r="E599" s="34" t="s">
        <v>2666</v>
      </c>
      <c r="F599" s="31">
        <v>8</v>
      </c>
      <c r="G599" s="31" t="s">
        <v>10</v>
      </c>
      <c r="H599" s="31">
        <v>26</v>
      </c>
      <c r="I599" s="30">
        <v>1</v>
      </c>
    </row>
    <row r="600" spans="1:9" hidden="1">
      <c r="A600" s="31">
        <v>599</v>
      </c>
      <c r="B600" s="31">
        <v>261832006</v>
      </c>
      <c r="C600" s="34" t="s">
        <v>2768</v>
      </c>
      <c r="D600" s="34" t="s">
        <v>79</v>
      </c>
      <c r="E600" s="34" t="s">
        <v>1273</v>
      </c>
      <c r="F600" s="31">
        <v>8</v>
      </c>
      <c r="G600" s="31" t="s">
        <v>10</v>
      </c>
      <c r="H600" s="31">
        <v>12</v>
      </c>
      <c r="I600" s="30"/>
    </row>
    <row r="601" spans="1:9" hidden="1">
      <c r="A601" s="31">
        <v>600</v>
      </c>
      <c r="B601" s="31">
        <v>261641804</v>
      </c>
      <c r="C601" s="34" t="s">
        <v>2775</v>
      </c>
      <c r="D601" s="34" t="s">
        <v>79</v>
      </c>
      <c r="E601" s="34" t="s">
        <v>2645</v>
      </c>
      <c r="F601" s="31">
        <v>8</v>
      </c>
      <c r="G601" s="31" t="s">
        <v>10</v>
      </c>
      <c r="H601" s="31">
        <v>2</v>
      </c>
      <c r="I601" s="30"/>
    </row>
    <row r="602" spans="1:9" hidden="1">
      <c r="A602" s="31">
        <v>601</v>
      </c>
      <c r="B602" s="31">
        <v>261790136</v>
      </c>
      <c r="C602" s="34" t="s">
        <v>2777</v>
      </c>
      <c r="D602" s="34" t="s">
        <v>79</v>
      </c>
      <c r="E602" s="34" t="s">
        <v>2778</v>
      </c>
      <c r="F602" s="31">
        <v>8</v>
      </c>
      <c r="G602" s="31" t="s">
        <v>13</v>
      </c>
      <c r="H602" s="31">
        <v>16</v>
      </c>
      <c r="I602" s="30"/>
    </row>
    <row r="603" spans="1:9" hidden="1">
      <c r="A603" s="31">
        <v>602</v>
      </c>
      <c r="B603" s="31">
        <v>261978798</v>
      </c>
      <c r="C603" s="34" t="s">
        <v>2793</v>
      </c>
      <c r="D603" s="34" t="s">
        <v>79</v>
      </c>
      <c r="E603" s="34" t="s">
        <v>1572</v>
      </c>
      <c r="F603" s="31">
        <v>8</v>
      </c>
      <c r="G603" s="31" t="s">
        <v>10</v>
      </c>
      <c r="H603" s="31">
        <v>17</v>
      </c>
      <c r="I603" s="30"/>
    </row>
    <row r="604" spans="1:9" hidden="1">
      <c r="A604" s="31">
        <v>603</v>
      </c>
      <c r="B604" s="31">
        <v>261783266</v>
      </c>
      <c r="C604" s="34" t="s">
        <v>2797</v>
      </c>
      <c r="D604" s="34" t="s">
        <v>79</v>
      </c>
      <c r="E604" s="34" t="s">
        <v>2666</v>
      </c>
      <c r="F604" s="31">
        <v>8</v>
      </c>
      <c r="G604" s="31" t="s">
        <v>10</v>
      </c>
      <c r="H604" s="31">
        <v>26</v>
      </c>
      <c r="I604" s="30">
        <v>1</v>
      </c>
    </row>
    <row r="605" spans="1:9" hidden="1">
      <c r="A605" s="31">
        <v>604</v>
      </c>
      <c r="B605" s="31">
        <v>261874792</v>
      </c>
      <c r="C605" s="34" t="s">
        <v>2846</v>
      </c>
      <c r="D605" s="34" t="s">
        <v>79</v>
      </c>
      <c r="E605" s="34" t="s">
        <v>1946</v>
      </c>
      <c r="F605" s="31">
        <v>8</v>
      </c>
      <c r="G605" s="31" t="s">
        <v>13</v>
      </c>
      <c r="H605" s="31">
        <v>17</v>
      </c>
      <c r="I605" s="30"/>
    </row>
    <row r="606" spans="1:9" hidden="1">
      <c r="A606" s="31">
        <v>605</v>
      </c>
      <c r="B606" s="31">
        <v>261873302</v>
      </c>
      <c r="C606" s="34" t="s">
        <v>2869</v>
      </c>
      <c r="D606" s="34" t="s">
        <v>79</v>
      </c>
      <c r="E606" s="34" t="s">
        <v>2870</v>
      </c>
      <c r="F606" s="31">
        <v>8</v>
      </c>
      <c r="G606" s="31" t="s">
        <v>10</v>
      </c>
      <c r="H606" s="31">
        <v>10</v>
      </c>
      <c r="I606" s="30"/>
    </row>
    <row r="607" spans="1:9" hidden="1">
      <c r="A607" s="31">
        <v>606</v>
      </c>
      <c r="B607" s="31">
        <v>261714121</v>
      </c>
      <c r="C607" s="34" t="s">
        <v>2978</v>
      </c>
      <c r="D607" s="34" t="s">
        <v>79</v>
      </c>
      <c r="E607" s="34" t="s">
        <v>736</v>
      </c>
      <c r="F607" s="31">
        <v>8</v>
      </c>
      <c r="G607" s="31" t="s">
        <v>10</v>
      </c>
      <c r="H607" s="31">
        <v>4</v>
      </c>
      <c r="I607" s="30"/>
    </row>
    <row r="608" spans="1:9" hidden="1">
      <c r="A608" s="31">
        <v>607</v>
      </c>
      <c r="B608" s="31">
        <v>261789104</v>
      </c>
      <c r="C608" s="34" t="s">
        <v>3028</v>
      </c>
      <c r="D608" s="34" t="s">
        <v>79</v>
      </c>
      <c r="E608" s="34" t="s">
        <v>2199</v>
      </c>
      <c r="F608" s="31">
        <v>8</v>
      </c>
      <c r="G608" s="31" t="s">
        <v>10</v>
      </c>
      <c r="H608" s="31">
        <v>11</v>
      </c>
      <c r="I608" s="30"/>
    </row>
    <row r="609" spans="1:9" hidden="1">
      <c r="A609" s="31">
        <v>608</v>
      </c>
      <c r="B609" s="31">
        <v>261683675</v>
      </c>
      <c r="C609" s="34" t="s">
        <v>3096</v>
      </c>
      <c r="D609" s="34" t="s">
        <v>79</v>
      </c>
      <c r="E609" s="34" t="s">
        <v>5922</v>
      </c>
      <c r="F609" s="31">
        <v>8</v>
      </c>
      <c r="G609" s="31" t="s">
        <v>13</v>
      </c>
      <c r="H609" s="31">
        <v>17</v>
      </c>
      <c r="I609" s="30"/>
    </row>
    <row r="610" spans="1:9" hidden="1">
      <c r="A610" s="31">
        <v>609</v>
      </c>
      <c r="B610" s="31">
        <v>261639437</v>
      </c>
      <c r="C610" s="34" t="s">
        <v>3147</v>
      </c>
      <c r="D610" s="34" t="s">
        <v>79</v>
      </c>
      <c r="E610" s="34" t="s">
        <v>2645</v>
      </c>
      <c r="F610" s="31">
        <v>8</v>
      </c>
      <c r="G610" s="31" t="s">
        <v>10</v>
      </c>
      <c r="H610" s="31">
        <v>7</v>
      </c>
      <c r="I610" s="30"/>
    </row>
    <row r="611" spans="1:9" hidden="1">
      <c r="A611" s="31">
        <v>610</v>
      </c>
      <c r="B611" s="31">
        <v>261638237</v>
      </c>
      <c r="C611" s="34" t="s">
        <v>3185</v>
      </c>
      <c r="D611" s="34" t="s">
        <v>79</v>
      </c>
      <c r="E611" s="34" t="s">
        <v>3186</v>
      </c>
      <c r="F611" s="31">
        <v>8</v>
      </c>
      <c r="G611" s="31" t="s">
        <v>10</v>
      </c>
      <c r="H611" s="31">
        <v>10</v>
      </c>
      <c r="I611" s="30"/>
    </row>
    <row r="612" spans="1:9" hidden="1">
      <c r="A612" s="31">
        <v>611</v>
      </c>
      <c r="B612" s="31">
        <v>261701218</v>
      </c>
      <c r="C612" s="34" t="s">
        <v>3232</v>
      </c>
      <c r="D612" s="34" t="s">
        <v>79</v>
      </c>
      <c r="E612" s="34" t="s">
        <v>1946</v>
      </c>
      <c r="F612" s="31">
        <v>8</v>
      </c>
      <c r="G612" s="31" t="s">
        <v>13</v>
      </c>
      <c r="H612" s="31">
        <v>4</v>
      </c>
      <c r="I612" s="30"/>
    </row>
    <row r="613" spans="1:9" hidden="1">
      <c r="A613" s="31">
        <v>612</v>
      </c>
      <c r="B613" s="31">
        <v>261904646</v>
      </c>
      <c r="C613" s="34" t="s">
        <v>3309</v>
      </c>
      <c r="D613" s="34" t="s">
        <v>79</v>
      </c>
      <c r="E613" s="34" t="s">
        <v>1946</v>
      </c>
      <c r="F613" s="31">
        <v>8</v>
      </c>
      <c r="G613" s="31" t="s">
        <v>13</v>
      </c>
      <c r="H613" s="31">
        <v>16</v>
      </c>
      <c r="I613" s="30"/>
    </row>
    <row r="614" spans="1:9" hidden="1">
      <c r="A614" s="31">
        <v>613</v>
      </c>
      <c r="B614" s="31">
        <v>261972358</v>
      </c>
      <c r="C614" s="34" t="s">
        <v>2725</v>
      </c>
      <c r="D614" s="34" t="s">
        <v>79</v>
      </c>
      <c r="E614" s="34" t="s">
        <v>406</v>
      </c>
      <c r="F614" s="31">
        <v>8</v>
      </c>
      <c r="G614" s="31" t="s">
        <v>10</v>
      </c>
      <c r="H614" s="31">
        <v>21</v>
      </c>
      <c r="I614" s="30"/>
    </row>
    <row r="615" spans="1:9" hidden="1">
      <c r="A615" s="31">
        <v>614</v>
      </c>
      <c r="B615" s="31">
        <v>261894237</v>
      </c>
      <c r="C615" s="34" t="s">
        <v>2945</v>
      </c>
      <c r="D615" s="34" t="s">
        <v>79</v>
      </c>
      <c r="E615" s="34" t="s">
        <v>2946</v>
      </c>
      <c r="F615" s="31">
        <v>8</v>
      </c>
      <c r="G615" s="31" t="s">
        <v>13</v>
      </c>
      <c r="H615" s="31">
        <v>16</v>
      </c>
      <c r="I615" s="30"/>
    </row>
    <row r="616" spans="1:9" hidden="1">
      <c r="A616" s="31">
        <v>615</v>
      </c>
      <c r="B616" s="31">
        <v>261756966</v>
      </c>
      <c r="C616" s="34" t="s">
        <v>1774</v>
      </c>
      <c r="D616" s="34" t="s">
        <v>112</v>
      </c>
      <c r="E616" s="34" t="s">
        <v>809</v>
      </c>
      <c r="F616" s="31">
        <v>8</v>
      </c>
      <c r="G616" s="31" t="s">
        <v>10</v>
      </c>
      <c r="H616" s="31">
        <v>9</v>
      </c>
      <c r="I616" s="30"/>
    </row>
    <row r="617" spans="1:9" hidden="1">
      <c r="A617" s="31">
        <v>616</v>
      </c>
      <c r="B617" s="31">
        <v>261628152</v>
      </c>
      <c r="C617" s="34" t="s">
        <v>1778</v>
      </c>
      <c r="D617" s="34" t="s">
        <v>112</v>
      </c>
      <c r="E617" s="34" t="s">
        <v>1779</v>
      </c>
      <c r="F617" s="31">
        <v>8</v>
      </c>
      <c r="G617" s="31" t="s">
        <v>10</v>
      </c>
      <c r="H617" s="31">
        <v>6</v>
      </c>
      <c r="I617" s="30"/>
    </row>
    <row r="618" spans="1:9" hidden="1">
      <c r="A618" s="31">
        <v>617</v>
      </c>
      <c r="B618" s="31">
        <v>261976135</v>
      </c>
      <c r="C618" s="34" t="s">
        <v>2027</v>
      </c>
      <c r="D618" s="34" t="s">
        <v>112</v>
      </c>
      <c r="E618" s="34" t="s">
        <v>5974</v>
      </c>
      <c r="F618" s="31">
        <v>8</v>
      </c>
      <c r="G618" s="31" t="s">
        <v>10</v>
      </c>
      <c r="H618" s="31">
        <v>14</v>
      </c>
      <c r="I618" s="30"/>
    </row>
    <row r="619" spans="1:9" hidden="1">
      <c r="A619" s="31">
        <v>618</v>
      </c>
      <c r="B619" s="31">
        <v>261634635</v>
      </c>
      <c r="C619" s="34" t="s">
        <v>2041</v>
      </c>
      <c r="D619" s="34" t="s">
        <v>112</v>
      </c>
      <c r="E619" s="34" t="s">
        <v>2042</v>
      </c>
      <c r="F619" s="31">
        <v>8</v>
      </c>
      <c r="G619" s="31" t="s">
        <v>13</v>
      </c>
      <c r="H619" s="31">
        <v>2</v>
      </c>
      <c r="I619" s="30"/>
    </row>
    <row r="620" spans="1:9" hidden="1">
      <c r="A620" s="31">
        <v>619</v>
      </c>
      <c r="B620" s="31">
        <v>261688196</v>
      </c>
      <c r="C620" s="34" t="s">
        <v>2069</v>
      </c>
      <c r="D620" s="34" t="s">
        <v>112</v>
      </c>
      <c r="E620" s="34" t="s">
        <v>2070</v>
      </c>
      <c r="F620" s="31">
        <v>8</v>
      </c>
      <c r="G620" s="31" t="s">
        <v>10</v>
      </c>
      <c r="H620" s="31">
        <v>22</v>
      </c>
      <c r="I620" s="30">
        <v>3</v>
      </c>
    </row>
    <row r="621" spans="1:9" hidden="1">
      <c r="A621" s="31">
        <v>620</v>
      </c>
      <c r="B621" s="31">
        <v>261782490</v>
      </c>
      <c r="C621" s="34" t="s">
        <v>2125</v>
      </c>
      <c r="D621" s="34" t="s">
        <v>112</v>
      </c>
      <c r="E621" s="34" t="s">
        <v>2126</v>
      </c>
      <c r="F621" s="31">
        <v>8</v>
      </c>
      <c r="G621" s="31" t="s">
        <v>10</v>
      </c>
      <c r="H621" s="31">
        <v>8</v>
      </c>
      <c r="I621" s="30"/>
    </row>
    <row r="622" spans="1:9" hidden="1">
      <c r="A622" s="31">
        <v>621</v>
      </c>
      <c r="B622" s="31">
        <v>261867156</v>
      </c>
      <c r="C622" s="34" t="s">
        <v>2142</v>
      </c>
      <c r="D622" s="34" t="s">
        <v>112</v>
      </c>
      <c r="E622" s="34" t="s">
        <v>790</v>
      </c>
      <c r="F622" s="31">
        <v>8</v>
      </c>
      <c r="G622" s="31" t="s">
        <v>10</v>
      </c>
      <c r="H622" s="31">
        <v>17</v>
      </c>
      <c r="I622" s="30"/>
    </row>
    <row r="623" spans="1:9" hidden="1">
      <c r="A623" s="31">
        <v>622</v>
      </c>
      <c r="B623" s="31">
        <v>261780788</v>
      </c>
      <c r="C623" s="34" t="s">
        <v>2200</v>
      </c>
      <c r="D623" s="34" t="s">
        <v>112</v>
      </c>
      <c r="E623" s="34" t="s">
        <v>2201</v>
      </c>
      <c r="F623" s="31">
        <v>8</v>
      </c>
      <c r="G623" s="31" t="s">
        <v>10</v>
      </c>
      <c r="H623" s="31">
        <v>11</v>
      </c>
      <c r="I623" s="30"/>
    </row>
    <row r="624" spans="1:9" hidden="1">
      <c r="A624" s="31">
        <v>623</v>
      </c>
      <c r="B624" s="31">
        <v>261628260</v>
      </c>
      <c r="C624" s="34" t="s">
        <v>2252</v>
      </c>
      <c r="D624" s="34" t="s">
        <v>112</v>
      </c>
      <c r="E624" s="34" t="s">
        <v>2253</v>
      </c>
      <c r="F624" s="31">
        <v>8</v>
      </c>
      <c r="G624" s="31" t="s">
        <v>10</v>
      </c>
      <c r="H624" s="31">
        <v>3</v>
      </c>
      <c r="I624" s="30"/>
    </row>
    <row r="625" spans="1:9" hidden="1">
      <c r="A625" s="31">
        <v>624</v>
      </c>
      <c r="B625" s="31">
        <v>261629830</v>
      </c>
      <c r="C625" s="34" t="s">
        <v>2268</v>
      </c>
      <c r="D625" s="34" t="s">
        <v>112</v>
      </c>
      <c r="E625" s="34" t="s">
        <v>2269</v>
      </c>
      <c r="F625" s="31">
        <v>8</v>
      </c>
      <c r="G625" s="31" t="s">
        <v>10</v>
      </c>
      <c r="H625" s="31">
        <v>9</v>
      </c>
      <c r="I625" s="30"/>
    </row>
    <row r="626" spans="1:9" hidden="1">
      <c r="A626" s="31">
        <v>625</v>
      </c>
      <c r="B626" s="31">
        <v>261679004</v>
      </c>
      <c r="C626" s="34" t="s">
        <v>2290</v>
      </c>
      <c r="D626" s="34" t="s">
        <v>112</v>
      </c>
      <c r="E626" s="34" t="s">
        <v>279</v>
      </c>
      <c r="F626" s="31">
        <v>8</v>
      </c>
      <c r="G626" s="31" t="s">
        <v>10</v>
      </c>
      <c r="H626" s="31">
        <v>24</v>
      </c>
      <c r="I626" s="30">
        <v>2</v>
      </c>
    </row>
    <row r="627" spans="1:9" hidden="1">
      <c r="A627" s="31">
        <v>626</v>
      </c>
      <c r="B627" s="31">
        <v>261684042</v>
      </c>
      <c r="C627" s="34" t="s">
        <v>2380</v>
      </c>
      <c r="D627" s="34" t="s">
        <v>112</v>
      </c>
      <c r="E627" s="34" t="s">
        <v>279</v>
      </c>
      <c r="F627" s="31">
        <v>8</v>
      </c>
      <c r="G627" s="31" t="s">
        <v>10</v>
      </c>
      <c r="H627" s="31">
        <v>23</v>
      </c>
      <c r="I627" s="30">
        <v>3</v>
      </c>
    </row>
    <row r="628" spans="1:9" hidden="1">
      <c r="A628" s="31">
        <v>627</v>
      </c>
      <c r="B628" s="31">
        <v>261634636</v>
      </c>
      <c r="C628" s="34" t="s">
        <v>2424</v>
      </c>
      <c r="D628" s="34" t="s">
        <v>112</v>
      </c>
      <c r="E628" s="34" t="s">
        <v>2042</v>
      </c>
      <c r="F628" s="31">
        <v>8</v>
      </c>
      <c r="G628" s="31" t="s">
        <v>13</v>
      </c>
      <c r="H628" s="31">
        <v>9</v>
      </c>
      <c r="I628" s="30"/>
    </row>
    <row r="629" spans="1:9" hidden="1">
      <c r="A629" s="31">
        <v>628</v>
      </c>
      <c r="B629" s="31">
        <v>261953442</v>
      </c>
      <c r="C629" s="34" t="s">
        <v>2541</v>
      </c>
      <c r="D629" s="34" t="s">
        <v>112</v>
      </c>
      <c r="E629" s="34" t="s">
        <v>514</v>
      </c>
      <c r="F629" s="31">
        <v>8</v>
      </c>
      <c r="G629" s="31" t="s">
        <v>13</v>
      </c>
      <c r="H629" s="31">
        <v>24</v>
      </c>
      <c r="I629" s="30">
        <v>2</v>
      </c>
    </row>
    <row r="630" spans="1:9" hidden="1">
      <c r="A630" s="31">
        <v>629</v>
      </c>
      <c r="B630" s="31">
        <v>261626645</v>
      </c>
      <c r="C630" s="34" t="s">
        <v>2585</v>
      </c>
      <c r="D630" s="34" t="s">
        <v>112</v>
      </c>
      <c r="E630" s="34" t="s">
        <v>2586</v>
      </c>
      <c r="F630" s="31">
        <v>8</v>
      </c>
      <c r="G630" s="31" t="s">
        <v>10</v>
      </c>
      <c r="H630" s="31">
        <v>12</v>
      </c>
      <c r="I630" s="30"/>
    </row>
    <row r="631" spans="1:9" hidden="1">
      <c r="A631" s="31">
        <v>630</v>
      </c>
      <c r="B631" s="31">
        <v>261933283</v>
      </c>
      <c r="C631" s="34" t="s">
        <v>2631</v>
      </c>
      <c r="D631" s="34" t="s">
        <v>112</v>
      </c>
      <c r="E631" s="34" t="s">
        <v>2632</v>
      </c>
      <c r="F631" s="31">
        <v>8</v>
      </c>
      <c r="G631" s="31" t="s">
        <v>10</v>
      </c>
      <c r="H631" s="31">
        <v>19</v>
      </c>
      <c r="I631" s="30"/>
    </row>
    <row r="632" spans="1:9" hidden="1">
      <c r="A632" s="31">
        <v>631</v>
      </c>
      <c r="B632" s="31">
        <v>261629535</v>
      </c>
      <c r="C632" s="34" t="s">
        <v>2667</v>
      </c>
      <c r="D632" s="34" t="s">
        <v>112</v>
      </c>
      <c r="E632" s="34" t="s">
        <v>2668</v>
      </c>
      <c r="F632" s="31">
        <v>8</v>
      </c>
      <c r="G632" s="31" t="s">
        <v>10</v>
      </c>
      <c r="H632" s="31">
        <v>8</v>
      </c>
      <c r="I632" s="30"/>
    </row>
    <row r="633" spans="1:9" hidden="1">
      <c r="A633" s="31">
        <v>632</v>
      </c>
      <c r="B633" s="31">
        <v>261760104</v>
      </c>
      <c r="C633" s="34" t="s">
        <v>2688</v>
      </c>
      <c r="D633" s="34" t="s">
        <v>112</v>
      </c>
      <c r="E633" s="34" t="s">
        <v>5947</v>
      </c>
      <c r="F633" s="31">
        <v>8</v>
      </c>
      <c r="G633" s="31" t="s">
        <v>10</v>
      </c>
      <c r="H633" s="31">
        <v>14</v>
      </c>
      <c r="I633" s="30"/>
    </row>
    <row r="634" spans="1:9" hidden="1">
      <c r="A634" s="31">
        <v>633</v>
      </c>
      <c r="B634" s="31">
        <v>261766956</v>
      </c>
      <c r="C634" s="34" t="s">
        <v>2688</v>
      </c>
      <c r="D634" s="34" t="s">
        <v>112</v>
      </c>
      <c r="E634" s="34" t="s">
        <v>5926</v>
      </c>
      <c r="F634" s="31">
        <v>8</v>
      </c>
      <c r="G634" s="31" t="s">
        <v>10</v>
      </c>
      <c r="H634" s="31">
        <v>13</v>
      </c>
      <c r="I634" s="30"/>
    </row>
    <row r="635" spans="1:9" hidden="1">
      <c r="A635" s="31">
        <v>634</v>
      </c>
      <c r="B635" s="31">
        <v>261682713</v>
      </c>
      <c r="C635" s="34" t="s">
        <v>2789</v>
      </c>
      <c r="D635" s="34" t="s">
        <v>112</v>
      </c>
      <c r="E635" s="34" t="s">
        <v>279</v>
      </c>
      <c r="F635" s="31">
        <v>8</v>
      </c>
      <c r="G635" s="31" t="s">
        <v>10</v>
      </c>
      <c r="H635" s="31">
        <v>23</v>
      </c>
      <c r="I635" s="30">
        <v>3</v>
      </c>
    </row>
    <row r="636" spans="1:9" hidden="1">
      <c r="A636" s="31">
        <v>635</v>
      </c>
      <c r="B636" s="31">
        <v>261793338</v>
      </c>
      <c r="C636" s="34" t="s">
        <v>2905</v>
      </c>
      <c r="D636" s="34" t="s">
        <v>112</v>
      </c>
      <c r="E636" s="34" t="s">
        <v>809</v>
      </c>
      <c r="F636" s="31">
        <v>8</v>
      </c>
      <c r="G636" s="31" t="s">
        <v>10</v>
      </c>
      <c r="H636" s="31">
        <v>8</v>
      </c>
      <c r="I636" s="30"/>
    </row>
    <row r="637" spans="1:9" hidden="1">
      <c r="A637" s="31">
        <v>636</v>
      </c>
      <c r="B637" s="31">
        <v>261635526</v>
      </c>
      <c r="C637" s="34" t="s">
        <v>2910</v>
      </c>
      <c r="D637" s="34" t="s">
        <v>112</v>
      </c>
      <c r="E637" s="34" t="s">
        <v>1117</v>
      </c>
      <c r="F637" s="31">
        <v>8</v>
      </c>
      <c r="G637" s="31" t="s">
        <v>13</v>
      </c>
      <c r="H637" s="31">
        <v>14</v>
      </c>
      <c r="I637" s="30"/>
    </row>
    <row r="638" spans="1:9" hidden="1">
      <c r="A638" s="31">
        <v>637</v>
      </c>
      <c r="B638" s="31">
        <v>261950329</v>
      </c>
      <c r="C638" s="34" t="s">
        <v>3073</v>
      </c>
      <c r="D638" s="34" t="s">
        <v>112</v>
      </c>
      <c r="E638" s="34" t="s">
        <v>3074</v>
      </c>
      <c r="F638" s="31">
        <v>8</v>
      </c>
      <c r="G638" s="31" t="s">
        <v>13</v>
      </c>
      <c r="H638" s="31">
        <v>22</v>
      </c>
      <c r="I638" s="30">
        <v>3</v>
      </c>
    </row>
    <row r="639" spans="1:9" hidden="1">
      <c r="A639" s="31">
        <v>638</v>
      </c>
      <c r="B639" s="31">
        <v>261695367</v>
      </c>
      <c r="C639" s="34" t="s">
        <v>3128</v>
      </c>
      <c r="D639" s="34" t="s">
        <v>112</v>
      </c>
      <c r="E639" s="34" t="s">
        <v>3129</v>
      </c>
      <c r="F639" s="31">
        <v>8</v>
      </c>
      <c r="G639" s="31" t="s">
        <v>10</v>
      </c>
      <c r="H639" s="31">
        <v>20</v>
      </c>
      <c r="I639" s="30"/>
    </row>
    <row r="640" spans="1:9" hidden="1">
      <c r="A640" s="31">
        <v>639</v>
      </c>
      <c r="B640" s="31">
        <v>261793549</v>
      </c>
      <c r="C640" s="34" t="s">
        <v>3200</v>
      </c>
      <c r="D640" s="34" t="s">
        <v>112</v>
      </c>
      <c r="E640" s="34" t="s">
        <v>3201</v>
      </c>
      <c r="F640" s="31">
        <v>8</v>
      </c>
      <c r="G640" s="31" t="s">
        <v>10</v>
      </c>
      <c r="H640" s="31">
        <v>15</v>
      </c>
      <c r="I640" s="30"/>
    </row>
    <row r="641" spans="1:9" hidden="1">
      <c r="A641" s="31">
        <v>640</v>
      </c>
      <c r="B641" s="31">
        <v>261625845</v>
      </c>
      <c r="C641" s="34" t="s">
        <v>3064</v>
      </c>
      <c r="D641" s="34" t="s">
        <v>112</v>
      </c>
      <c r="E641" s="34" t="s">
        <v>112</v>
      </c>
      <c r="F641" s="31">
        <v>8</v>
      </c>
      <c r="G641" s="31" t="s">
        <v>10</v>
      </c>
      <c r="H641" s="31">
        <v>0</v>
      </c>
      <c r="I641" s="30"/>
    </row>
    <row r="642" spans="1:9" hidden="1">
      <c r="A642" s="31">
        <v>641</v>
      </c>
      <c r="B642" s="31">
        <v>261943675</v>
      </c>
      <c r="C642" s="34" t="s">
        <v>1941</v>
      </c>
      <c r="D642" s="34" t="s">
        <v>112</v>
      </c>
      <c r="E642" s="34" t="s">
        <v>1942</v>
      </c>
      <c r="F642" s="31">
        <v>8</v>
      </c>
      <c r="G642" s="31" t="s">
        <v>13</v>
      </c>
      <c r="H642" s="31">
        <v>11</v>
      </c>
      <c r="I642" s="30"/>
    </row>
    <row r="643" spans="1:9" hidden="1">
      <c r="A643" s="31">
        <v>642</v>
      </c>
      <c r="B643" s="31">
        <v>261627091</v>
      </c>
      <c r="C643" s="34" t="s">
        <v>2694</v>
      </c>
      <c r="D643" s="34" t="s">
        <v>112</v>
      </c>
      <c r="E643" s="34" t="s">
        <v>2695</v>
      </c>
      <c r="F643" s="31">
        <v>8</v>
      </c>
      <c r="G643" s="31" t="s">
        <v>10</v>
      </c>
      <c r="H643" s="31">
        <v>7</v>
      </c>
      <c r="I643" s="30"/>
    </row>
    <row r="644" spans="1:9" hidden="1">
      <c r="A644" s="31">
        <v>643</v>
      </c>
      <c r="B644" s="31">
        <v>261633369</v>
      </c>
      <c r="C644" s="34" t="s">
        <v>1694</v>
      </c>
      <c r="D644" s="34" t="s">
        <v>192</v>
      </c>
      <c r="E644" s="34" t="s">
        <v>1618</v>
      </c>
      <c r="F644" s="31">
        <v>8</v>
      </c>
      <c r="G644" s="31" t="s">
        <v>10</v>
      </c>
      <c r="H644" s="31">
        <v>11</v>
      </c>
      <c r="I644" s="30"/>
    </row>
    <row r="645" spans="1:9" ht="31.5" hidden="1">
      <c r="A645" s="31">
        <v>644</v>
      </c>
      <c r="B645" s="31">
        <v>261700174</v>
      </c>
      <c r="C645" s="34" t="s">
        <v>1703</v>
      </c>
      <c r="D645" s="34" t="s">
        <v>192</v>
      </c>
      <c r="E645" s="34" t="s">
        <v>618</v>
      </c>
      <c r="F645" s="31">
        <v>8</v>
      </c>
      <c r="G645" s="31" t="s">
        <v>13</v>
      </c>
      <c r="H645" s="31">
        <v>10</v>
      </c>
      <c r="I645" s="30"/>
    </row>
    <row r="646" spans="1:9" hidden="1">
      <c r="A646" s="31">
        <v>645</v>
      </c>
      <c r="B646" s="31">
        <v>261633774</v>
      </c>
      <c r="C646" s="34" t="s">
        <v>1716</v>
      </c>
      <c r="D646" s="34" t="s">
        <v>192</v>
      </c>
      <c r="E646" s="34" t="s">
        <v>1618</v>
      </c>
      <c r="F646" s="31">
        <v>8</v>
      </c>
      <c r="G646" s="31" t="s">
        <v>10</v>
      </c>
      <c r="H646" s="31">
        <v>5</v>
      </c>
      <c r="I646" s="30"/>
    </row>
    <row r="647" spans="1:9" ht="31.5" hidden="1">
      <c r="A647" s="31">
        <v>646</v>
      </c>
      <c r="B647" s="31">
        <v>261670187</v>
      </c>
      <c r="C647" s="34" t="s">
        <v>1738</v>
      </c>
      <c r="D647" s="34" t="s">
        <v>192</v>
      </c>
      <c r="E647" s="34" t="s">
        <v>618</v>
      </c>
      <c r="F647" s="31">
        <v>8</v>
      </c>
      <c r="G647" s="31" t="s">
        <v>13</v>
      </c>
      <c r="H647" s="31">
        <v>20</v>
      </c>
      <c r="I647" s="30"/>
    </row>
    <row r="648" spans="1:9" hidden="1">
      <c r="A648" s="31">
        <v>647</v>
      </c>
      <c r="B648" s="31">
        <v>261862203</v>
      </c>
      <c r="C648" s="34" t="s">
        <v>5948</v>
      </c>
      <c r="D648" s="34" t="s">
        <v>192</v>
      </c>
      <c r="E648" s="34" t="s">
        <v>764</v>
      </c>
      <c r="F648" s="31">
        <v>8</v>
      </c>
      <c r="G648" s="31" t="s">
        <v>13</v>
      </c>
      <c r="H648" s="31">
        <v>16</v>
      </c>
      <c r="I648" s="30"/>
    </row>
    <row r="649" spans="1:9" hidden="1">
      <c r="A649" s="31">
        <v>648</v>
      </c>
      <c r="B649" s="31">
        <v>261874872</v>
      </c>
      <c r="C649" s="34" t="s">
        <v>1743</v>
      </c>
      <c r="D649" s="34" t="s">
        <v>192</v>
      </c>
      <c r="E649" s="34" t="s">
        <v>764</v>
      </c>
      <c r="F649" s="31">
        <v>8</v>
      </c>
      <c r="G649" s="31" t="s">
        <v>13</v>
      </c>
      <c r="H649" s="31">
        <v>0</v>
      </c>
      <c r="I649" s="30"/>
    </row>
    <row r="650" spans="1:9" hidden="1">
      <c r="A650" s="31">
        <v>649</v>
      </c>
      <c r="B650" s="31">
        <v>261626128</v>
      </c>
      <c r="C650" s="34" t="s">
        <v>1808</v>
      </c>
      <c r="D650" s="34" t="s">
        <v>192</v>
      </c>
      <c r="E650" s="34" t="s">
        <v>193</v>
      </c>
      <c r="F650" s="31">
        <v>8</v>
      </c>
      <c r="G650" s="31" t="s">
        <v>10</v>
      </c>
      <c r="H650" s="31">
        <v>6</v>
      </c>
      <c r="I650" s="30"/>
    </row>
    <row r="651" spans="1:9" ht="31.5" hidden="1">
      <c r="A651" s="31">
        <v>650</v>
      </c>
      <c r="B651" s="31">
        <v>261789924</v>
      </c>
      <c r="C651" s="34" t="s">
        <v>1890</v>
      </c>
      <c r="D651" s="34" t="s">
        <v>192</v>
      </c>
      <c r="E651" s="34" t="s">
        <v>1891</v>
      </c>
      <c r="F651" s="31">
        <v>8</v>
      </c>
      <c r="G651" s="31" t="s">
        <v>13</v>
      </c>
      <c r="H651" s="31">
        <v>8</v>
      </c>
      <c r="I651" s="30"/>
    </row>
    <row r="652" spans="1:9" hidden="1">
      <c r="A652" s="31">
        <v>651</v>
      </c>
      <c r="B652" s="31">
        <v>261636148</v>
      </c>
      <c r="C652" s="34" t="s">
        <v>1898</v>
      </c>
      <c r="D652" s="34" t="s">
        <v>192</v>
      </c>
      <c r="E652" s="34" t="s">
        <v>1899</v>
      </c>
      <c r="F652" s="31">
        <v>8</v>
      </c>
      <c r="G652" s="31" t="s">
        <v>13</v>
      </c>
      <c r="H652" s="31">
        <v>10</v>
      </c>
      <c r="I652" s="30"/>
    </row>
    <row r="653" spans="1:9" ht="31.5" hidden="1">
      <c r="A653" s="31">
        <v>652</v>
      </c>
      <c r="B653" s="31">
        <v>261674346</v>
      </c>
      <c r="C653" s="34" t="s">
        <v>1951</v>
      </c>
      <c r="D653" s="34" t="s">
        <v>192</v>
      </c>
      <c r="E653" s="34" t="s">
        <v>1129</v>
      </c>
      <c r="F653" s="31">
        <v>8</v>
      </c>
      <c r="G653" s="31" t="s">
        <v>13</v>
      </c>
      <c r="H653" s="31">
        <v>12</v>
      </c>
      <c r="I653" s="30"/>
    </row>
    <row r="654" spans="1:9" hidden="1">
      <c r="A654" s="31">
        <v>653</v>
      </c>
      <c r="B654" s="31">
        <v>261750453</v>
      </c>
      <c r="C654" s="34" t="s">
        <v>2038</v>
      </c>
      <c r="D654" s="34" t="s">
        <v>192</v>
      </c>
      <c r="E654" s="34" t="s">
        <v>235</v>
      </c>
      <c r="F654" s="31">
        <v>8</v>
      </c>
      <c r="G654" s="31" t="s">
        <v>10</v>
      </c>
      <c r="H654" s="31">
        <v>18</v>
      </c>
      <c r="I654" s="30"/>
    </row>
    <row r="655" spans="1:9" hidden="1">
      <c r="A655" s="31">
        <v>654</v>
      </c>
      <c r="B655" s="31">
        <v>261633987</v>
      </c>
      <c r="C655" s="34" t="s">
        <v>2119</v>
      </c>
      <c r="D655" s="34" t="s">
        <v>192</v>
      </c>
      <c r="E655" s="34" t="s">
        <v>2120</v>
      </c>
      <c r="F655" s="31">
        <v>8</v>
      </c>
      <c r="G655" s="31" t="s">
        <v>10</v>
      </c>
      <c r="H655" s="31">
        <v>7</v>
      </c>
      <c r="I655" s="30"/>
    </row>
    <row r="656" spans="1:9" ht="31.5" hidden="1">
      <c r="A656" s="31">
        <v>655</v>
      </c>
      <c r="B656" s="31">
        <v>261632159</v>
      </c>
      <c r="C656" s="34" t="s">
        <v>2155</v>
      </c>
      <c r="D656" s="34" t="s">
        <v>192</v>
      </c>
      <c r="E656" s="34" t="s">
        <v>2156</v>
      </c>
      <c r="F656" s="31">
        <v>8</v>
      </c>
      <c r="G656" s="31" t="s">
        <v>13</v>
      </c>
      <c r="H656" s="31">
        <v>14</v>
      </c>
      <c r="I656" s="30"/>
    </row>
    <row r="657" spans="1:9" hidden="1">
      <c r="A657" s="31">
        <v>656</v>
      </c>
      <c r="B657" s="31">
        <v>261921373</v>
      </c>
      <c r="C657" s="34" t="s">
        <v>2173</v>
      </c>
      <c r="D657" s="34" t="s">
        <v>192</v>
      </c>
      <c r="E657" s="34" t="s">
        <v>195</v>
      </c>
      <c r="F657" s="31">
        <v>8</v>
      </c>
      <c r="G657" s="31" t="s">
        <v>10</v>
      </c>
      <c r="H657" s="31">
        <v>22</v>
      </c>
      <c r="I657" s="30">
        <v>3</v>
      </c>
    </row>
    <row r="658" spans="1:9" ht="31.5" hidden="1">
      <c r="A658" s="31">
        <v>657</v>
      </c>
      <c r="B658" s="31">
        <v>261834736</v>
      </c>
      <c r="C658" s="34" t="s">
        <v>2336</v>
      </c>
      <c r="D658" s="34" t="s">
        <v>192</v>
      </c>
      <c r="E658" s="34" t="s">
        <v>618</v>
      </c>
      <c r="F658" s="31">
        <v>8</v>
      </c>
      <c r="G658" s="31" t="s">
        <v>13</v>
      </c>
      <c r="H658" s="31">
        <v>5</v>
      </c>
      <c r="I658" s="30"/>
    </row>
    <row r="659" spans="1:9" ht="31.5" hidden="1">
      <c r="A659" s="31">
        <v>658</v>
      </c>
      <c r="B659" s="31">
        <v>261639143</v>
      </c>
      <c r="C659" s="34" t="s">
        <v>2444</v>
      </c>
      <c r="D659" s="34" t="s">
        <v>192</v>
      </c>
      <c r="E659" s="34" t="s">
        <v>618</v>
      </c>
      <c r="F659" s="31">
        <v>8</v>
      </c>
      <c r="G659" s="31" t="s">
        <v>13</v>
      </c>
      <c r="H659" s="31">
        <v>6</v>
      </c>
      <c r="I659" s="30"/>
    </row>
    <row r="660" spans="1:9" hidden="1">
      <c r="A660" s="31">
        <v>659</v>
      </c>
      <c r="B660" s="31">
        <v>261645448</v>
      </c>
      <c r="C660" s="34" t="s">
        <v>2470</v>
      </c>
      <c r="D660" s="34" t="s">
        <v>192</v>
      </c>
      <c r="E660" s="34" t="s">
        <v>2471</v>
      </c>
      <c r="F660" s="31">
        <v>8</v>
      </c>
      <c r="G660" s="31" t="s">
        <v>10</v>
      </c>
      <c r="H660" s="31">
        <v>5</v>
      </c>
      <c r="I660" s="30"/>
    </row>
    <row r="661" spans="1:9" hidden="1">
      <c r="A661" s="31">
        <v>660</v>
      </c>
      <c r="B661" s="31">
        <v>261627710</v>
      </c>
      <c r="C661" s="34" t="s">
        <v>2475</v>
      </c>
      <c r="D661" s="34" t="s">
        <v>192</v>
      </c>
      <c r="E661" s="34" t="s">
        <v>2476</v>
      </c>
      <c r="F661" s="31">
        <v>8</v>
      </c>
      <c r="G661" s="31" t="s">
        <v>10</v>
      </c>
      <c r="H661" s="31">
        <v>11</v>
      </c>
      <c r="I661" s="30"/>
    </row>
    <row r="662" spans="1:9" hidden="1">
      <c r="A662" s="31">
        <v>661</v>
      </c>
      <c r="B662" s="31">
        <v>261625921</v>
      </c>
      <c r="C662" s="34" t="s">
        <v>2599</v>
      </c>
      <c r="D662" s="34" t="s">
        <v>192</v>
      </c>
      <c r="E662" s="34" t="s">
        <v>193</v>
      </c>
      <c r="F662" s="31">
        <v>8</v>
      </c>
      <c r="G662" s="31" t="s">
        <v>10</v>
      </c>
      <c r="H662" s="31">
        <v>9</v>
      </c>
      <c r="I662" s="30"/>
    </row>
    <row r="663" spans="1:9" hidden="1">
      <c r="A663" s="31">
        <v>662</v>
      </c>
      <c r="B663" s="31">
        <v>261649418</v>
      </c>
      <c r="C663" s="34" t="s">
        <v>2603</v>
      </c>
      <c r="D663" s="34" t="s">
        <v>192</v>
      </c>
      <c r="E663" s="34">
        <v>3</v>
      </c>
      <c r="F663" s="31">
        <v>8</v>
      </c>
      <c r="G663" s="31" t="s">
        <v>13</v>
      </c>
      <c r="H663" s="31">
        <v>3</v>
      </c>
      <c r="I663" s="30"/>
    </row>
    <row r="664" spans="1:9" hidden="1">
      <c r="A664" s="31">
        <v>663</v>
      </c>
      <c r="B664" s="31">
        <v>261921665</v>
      </c>
      <c r="C664" s="34" t="s">
        <v>2604</v>
      </c>
      <c r="D664" s="34" t="s">
        <v>192</v>
      </c>
      <c r="E664" s="34" t="s">
        <v>703</v>
      </c>
      <c r="F664" s="31">
        <v>8</v>
      </c>
      <c r="G664" s="31" t="s">
        <v>10</v>
      </c>
      <c r="H664" s="31">
        <v>8</v>
      </c>
      <c r="I664" s="30"/>
    </row>
    <row r="665" spans="1:9" hidden="1">
      <c r="A665" s="31">
        <v>664</v>
      </c>
      <c r="B665" s="31">
        <v>261833062</v>
      </c>
      <c r="C665" s="34" t="s">
        <v>2620</v>
      </c>
      <c r="D665" s="34" t="s">
        <v>192</v>
      </c>
      <c r="E665" s="34" t="s">
        <v>2621</v>
      </c>
      <c r="F665" s="31">
        <v>8</v>
      </c>
      <c r="G665" s="31" t="s">
        <v>10</v>
      </c>
      <c r="H665" s="31">
        <v>17</v>
      </c>
      <c r="I665" s="30"/>
    </row>
    <row r="666" spans="1:9" ht="31.5" hidden="1">
      <c r="A666" s="31">
        <v>665</v>
      </c>
      <c r="B666" s="31">
        <v>261634231</v>
      </c>
      <c r="C666" s="34" t="s">
        <v>2625</v>
      </c>
      <c r="D666" s="34" t="s">
        <v>192</v>
      </c>
      <c r="E666" s="34" t="s">
        <v>618</v>
      </c>
      <c r="F666" s="31">
        <v>8</v>
      </c>
      <c r="G666" s="31" t="s">
        <v>13</v>
      </c>
      <c r="H666" s="31">
        <v>10</v>
      </c>
      <c r="I666" s="30"/>
    </row>
    <row r="667" spans="1:9" hidden="1">
      <c r="A667" s="31">
        <v>666</v>
      </c>
      <c r="B667" s="31">
        <v>261644062</v>
      </c>
      <c r="C667" s="34" t="s">
        <v>2646</v>
      </c>
      <c r="D667" s="34" t="s">
        <v>192</v>
      </c>
      <c r="E667" s="34" t="s">
        <v>2647</v>
      </c>
      <c r="F667" s="31">
        <v>8</v>
      </c>
      <c r="G667" s="31" t="s">
        <v>10</v>
      </c>
      <c r="H667" s="31">
        <v>6</v>
      </c>
      <c r="I667" s="30"/>
    </row>
    <row r="668" spans="1:9" hidden="1">
      <c r="A668" s="31">
        <v>667</v>
      </c>
      <c r="B668" s="31">
        <v>261940276</v>
      </c>
      <c r="C668" s="34" t="s">
        <v>2648</v>
      </c>
      <c r="D668" s="34" t="s">
        <v>192</v>
      </c>
      <c r="E668" s="34" t="s">
        <v>195</v>
      </c>
      <c r="F668" s="31">
        <v>8</v>
      </c>
      <c r="G668" s="31" t="s">
        <v>10</v>
      </c>
      <c r="H668" s="31">
        <v>27</v>
      </c>
      <c r="I668" s="30">
        <v>1</v>
      </c>
    </row>
    <row r="669" spans="1:9" hidden="1">
      <c r="A669" s="31">
        <v>668</v>
      </c>
      <c r="B669" s="31">
        <v>261780030</v>
      </c>
      <c r="C669" s="34" t="s">
        <v>2652</v>
      </c>
      <c r="D669" s="34" t="s">
        <v>192</v>
      </c>
      <c r="E669" s="34" t="s">
        <v>2653</v>
      </c>
      <c r="F669" s="31">
        <v>8</v>
      </c>
      <c r="G669" s="31" t="s">
        <v>10</v>
      </c>
      <c r="H669" s="31">
        <v>19</v>
      </c>
      <c r="I669" s="30"/>
    </row>
    <row r="670" spans="1:9" hidden="1">
      <c r="A670" s="31">
        <v>669</v>
      </c>
      <c r="B670" s="31">
        <v>261635099</v>
      </c>
      <c r="C670" s="34" t="s">
        <v>2717</v>
      </c>
      <c r="D670" s="34" t="s">
        <v>192</v>
      </c>
      <c r="E670" s="34" t="s">
        <v>1618</v>
      </c>
      <c r="F670" s="31">
        <v>8</v>
      </c>
      <c r="G670" s="31" t="s">
        <v>10</v>
      </c>
      <c r="H670" s="31">
        <v>11</v>
      </c>
      <c r="I670" s="30"/>
    </row>
    <row r="671" spans="1:9" hidden="1">
      <c r="A671" s="31">
        <v>670</v>
      </c>
      <c r="B671" s="31">
        <v>261637927</v>
      </c>
      <c r="C671" s="34" t="s">
        <v>2760</v>
      </c>
      <c r="D671" s="34" t="s">
        <v>192</v>
      </c>
      <c r="E671" s="34" t="s">
        <v>2761</v>
      </c>
      <c r="F671" s="31">
        <v>8</v>
      </c>
      <c r="G671" s="31" t="s">
        <v>13</v>
      </c>
      <c r="H671" s="31">
        <v>9</v>
      </c>
      <c r="I671" s="30"/>
    </row>
    <row r="672" spans="1:9" hidden="1">
      <c r="A672" s="31">
        <v>671</v>
      </c>
      <c r="B672" s="31">
        <v>261789082</v>
      </c>
      <c r="C672" s="34" t="s">
        <v>2851</v>
      </c>
      <c r="D672" s="34" t="s">
        <v>192</v>
      </c>
      <c r="E672" s="34" t="s">
        <v>2852</v>
      </c>
      <c r="F672" s="31">
        <v>8</v>
      </c>
      <c r="G672" s="31" t="s">
        <v>13</v>
      </c>
      <c r="H672" s="31">
        <v>6</v>
      </c>
      <c r="I672" s="30"/>
    </row>
    <row r="673" spans="1:9" hidden="1">
      <c r="A673" s="31">
        <v>672</v>
      </c>
      <c r="B673" s="31">
        <v>261749466</v>
      </c>
      <c r="C673" s="34" t="s">
        <v>2868</v>
      </c>
      <c r="D673" s="34" t="s">
        <v>192</v>
      </c>
      <c r="E673" s="34" t="s">
        <v>235</v>
      </c>
      <c r="F673" s="31">
        <v>8</v>
      </c>
      <c r="G673" s="31" t="s">
        <v>10</v>
      </c>
      <c r="H673" s="31">
        <v>21</v>
      </c>
      <c r="I673" s="30"/>
    </row>
    <row r="674" spans="1:9" hidden="1">
      <c r="A674" s="31">
        <v>673</v>
      </c>
      <c r="B674" s="31">
        <v>261827242</v>
      </c>
      <c r="C674" s="34" t="s">
        <v>2886</v>
      </c>
      <c r="D674" s="34" t="s">
        <v>192</v>
      </c>
      <c r="E674" s="34" t="s">
        <v>2887</v>
      </c>
      <c r="F674" s="31">
        <v>8</v>
      </c>
      <c r="G674" s="31" t="s">
        <v>10</v>
      </c>
      <c r="H674" s="31">
        <v>15</v>
      </c>
      <c r="I674" s="30"/>
    </row>
    <row r="675" spans="1:9" hidden="1">
      <c r="A675" s="31">
        <v>674</v>
      </c>
      <c r="B675" s="31">
        <v>261627162</v>
      </c>
      <c r="C675" s="34" t="s">
        <v>2898</v>
      </c>
      <c r="D675" s="34" t="s">
        <v>192</v>
      </c>
      <c r="E675" s="34" t="s">
        <v>193</v>
      </c>
      <c r="F675" s="31">
        <v>8</v>
      </c>
      <c r="G675" s="31" t="s">
        <v>10</v>
      </c>
      <c r="H675" s="31">
        <v>12</v>
      </c>
      <c r="I675" s="30"/>
    </row>
    <row r="676" spans="1:9" hidden="1">
      <c r="A676" s="31">
        <v>675</v>
      </c>
      <c r="B676" s="31">
        <v>261621638</v>
      </c>
      <c r="C676" s="34" t="s">
        <v>2902</v>
      </c>
      <c r="D676" s="34" t="s">
        <v>192</v>
      </c>
      <c r="E676" s="34">
        <v>3</v>
      </c>
      <c r="F676" s="31">
        <v>8</v>
      </c>
      <c r="G676" s="31" t="s">
        <v>13</v>
      </c>
      <c r="H676" s="31">
        <v>6</v>
      </c>
      <c r="I676" s="30"/>
    </row>
    <row r="677" spans="1:9" ht="31.5" hidden="1">
      <c r="A677" s="31">
        <v>676</v>
      </c>
      <c r="B677" s="31">
        <v>261695525</v>
      </c>
      <c r="C677" s="34" t="s">
        <v>2955</v>
      </c>
      <c r="D677" s="34" t="s">
        <v>192</v>
      </c>
      <c r="E677" s="34" t="s">
        <v>1129</v>
      </c>
      <c r="F677" s="31">
        <v>8</v>
      </c>
      <c r="G677" s="31" t="s">
        <v>13</v>
      </c>
      <c r="H677" s="31">
        <v>14</v>
      </c>
      <c r="I677" s="30"/>
    </row>
    <row r="678" spans="1:9" hidden="1">
      <c r="A678" s="31">
        <v>677</v>
      </c>
      <c r="B678" s="31">
        <v>261908715</v>
      </c>
      <c r="C678" s="34" t="s">
        <v>2997</v>
      </c>
      <c r="D678" s="34" t="s">
        <v>192</v>
      </c>
      <c r="E678" s="34" t="s">
        <v>2998</v>
      </c>
      <c r="F678" s="31">
        <v>8</v>
      </c>
      <c r="G678" s="31" t="s">
        <v>10</v>
      </c>
      <c r="H678" s="31">
        <v>5</v>
      </c>
      <c r="I678" s="30"/>
    </row>
    <row r="679" spans="1:9" hidden="1">
      <c r="A679" s="31">
        <v>678</v>
      </c>
      <c r="B679" s="31">
        <v>261661472</v>
      </c>
      <c r="C679" s="34" t="s">
        <v>2999</v>
      </c>
      <c r="D679" s="34" t="s">
        <v>192</v>
      </c>
      <c r="E679" s="34" t="s">
        <v>3000</v>
      </c>
      <c r="F679" s="31">
        <v>8</v>
      </c>
      <c r="G679" s="31" t="s">
        <v>10</v>
      </c>
      <c r="H679" s="31">
        <v>6</v>
      </c>
      <c r="I679" s="30"/>
    </row>
    <row r="680" spans="1:9" hidden="1">
      <c r="A680" s="31">
        <v>679</v>
      </c>
      <c r="B680" s="31">
        <v>261625789</v>
      </c>
      <c r="C680" s="34" t="s">
        <v>3001</v>
      </c>
      <c r="D680" s="34" t="s">
        <v>192</v>
      </c>
      <c r="E680" s="34" t="s">
        <v>2476</v>
      </c>
      <c r="F680" s="31">
        <v>8</v>
      </c>
      <c r="G680" s="31" t="s">
        <v>10</v>
      </c>
      <c r="H680" s="31">
        <v>10</v>
      </c>
      <c r="I680" s="30"/>
    </row>
    <row r="681" spans="1:9" hidden="1">
      <c r="A681" s="31">
        <v>680</v>
      </c>
      <c r="B681" s="31">
        <v>261633698</v>
      </c>
      <c r="C681" s="34" t="s">
        <v>3040</v>
      </c>
      <c r="D681" s="34" t="s">
        <v>192</v>
      </c>
      <c r="E681" s="34" t="s">
        <v>3041</v>
      </c>
      <c r="F681" s="31">
        <v>8</v>
      </c>
      <c r="G681" s="31" t="s">
        <v>10</v>
      </c>
      <c r="H681" s="31">
        <v>8</v>
      </c>
      <c r="I681" s="30"/>
    </row>
    <row r="682" spans="1:9" ht="31.5" hidden="1">
      <c r="A682" s="31">
        <v>681</v>
      </c>
      <c r="B682" s="31">
        <v>261821679</v>
      </c>
      <c r="C682" s="34" t="s">
        <v>3114</v>
      </c>
      <c r="D682" s="34" t="s">
        <v>192</v>
      </c>
      <c r="E682" s="34" t="s">
        <v>3115</v>
      </c>
      <c r="F682" s="31">
        <v>8</v>
      </c>
      <c r="G682" s="31" t="s">
        <v>13</v>
      </c>
      <c r="H682" s="31">
        <v>17</v>
      </c>
      <c r="I682" s="30"/>
    </row>
    <row r="683" spans="1:9" hidden="1">
      <c r="A683" s="31">
        <v>682</v>
      </c>
      <c r="B683" s="31">
        <v>261782182</v>
      </c>
      <c r="C683" s="34" t="s">
        <v>3158</v>
      </c>
      <c r="D683" s="34" t="s">
        <v>192</v>
      </c>
      <c r="E683" s="34" t="s">
        <v>2653</v>
      </c>
      <c r="F683" s="31">
        <v>8</v>
      </c>
      <c r="G683" s="31" t="s">
        <v>10</v>
      </c>
      <c r="H683" s="31">
        <v>20</v>
      </c>
      <c r="I683" s="30"/>
    </row>
    <row r="684" spans="1:9" hidden="1">
      <c r="A684" s="31">
        <v>683</v>
      </c>
      <c r="B684" s="31">
        <v>261634262</v>
      </c>
      <c r="C684" s="34" t="s">
        <v>3180</v>
      </c>
      <c r="D684" s="34" t="s">
        <v>192</v>
      </c>
      <c r="E684" s="34" t="s">
        <v>3181</v>
      </c>
      <c r="F684" s="31">
        <v>8</v>
      </c>
      <c r="G684" s="31" t="s">
        <v>10</v>
      </c>
      <c r="H684" s="31">
        <v>8</v>
      </c>
      <c r="I684" s="30"/>
    </row>
    <row r="685" spans="1:9" ht="31.5" hidden="1">
      <c r="A685" s="31">
        <v>684</v>
      </c>
      <c r="B685" s="31">
        <v>261765051</v>
      </c>
      <c r="C685" s="34" t="s">
        <v>3218</v>
      </c>
      <c r="D685" s="34" t="s">
        <v>192</v>
      </c>
      <c r="E685" s="34" t="s">
        <v>3219</v>
      </c>
      <c r="F685" s="31">
        <v>8</v>
      </c>
      <c r="G685" s="31" t="s">
        <v>13</v>
      </c>
      <c r="H685" s="31">
        <v>10</v>
      </c>
      <c r="I685" s="30"/>
    </row>
    <row r="686" spans="1:9" hidden="1">
      <c r="A686" s="31">
        <v>685</v>
      </c>
      <c r="B686" s="31">
        <v>261678498</v>
      </c>
      <c r="C686" s="34" t="s">
        <v>3263</v>
      </c>
      <c r="D686" s="34" t="s">
        <v>192</v>
      </c>
      <c r="E686" s="34" t="s">
        <v>937</v>
      </c>
      <c r="F686" s="31">
        <v>8</v>
      </c>
      <c r="G686" s="31" t="s">
        <v>10</v>
      </c>
      <c r="H686" s="31">
        <v>7</v>
      </c>
      <c r="I686" s="30"/>
    </row>
    <row r="687" spans="1:9" hidden="1">
      <c r="A687" s="31">
        <v>686</v>
      </c>
      <c r="B687" s="31">
        <v>261906634</v>
      </c>
      <c r="C687" s="34" t="s">
        <v>3311</v>
      </c>
      <c r="D687" s="34" t="s">
        <v>192</v>
      </c>
      <c r="E687" s="34" t="s">
        <v>3312</v>
      </c>
      <c r="F687" s="31">
        <v>8</v>
      </c>
      <c r="G687" s="31" t="s">
        <v>10</v>
      </c>
      <c r="H687" s="31">
        <v>8</v>
      </c>
      <c r="I687" s="30"/>
    </row>
    <row r="688" spans="1:9" hidden="1">
      <c r="A688" s="31">
        <v>687</v>
      </c>
      <c r="B688" s="31">
        <v>261897842</v>
      </c>
      <c r="C688" s="34" t="s">
        <v>1786</v>
      </c>
      <c r="D688" s="34" t="s">
        <v>697</v>
      </c>
      <c r="E688" s="34" t="s">
        <v>1787</v>
      </c>
      <c r="F688" s="31">
        <v>8</v>
      </c>
      <c r="G688" s="31" t="s">
        <v>10</v>
      </c>
      <c r="H688" s="31">
        <v>21</v>
      </c>
      <c r="I688" s="30"/>
    </row>
    <row r="689" spans="1:9" hidden="1">
      <c r="A689" s="31">
        <v>688</v>
      </c>
      <c r="B689" s="31">
        <v>261901100</v>
      </c>
      <c r="C689" s="34" t="s">
        <v>1867</v>
      </c>
      <c r="D689" s="34" t="s">
        <v>697</v>
      </c>
      <c r="E689" s="34" t="s">
        <v>1787</v>
      </c>
      <c r="F689" s="31">
        <v>8</v>
      </c>
      <c r="G689" s="31" t="s">
        <v>10</v>
      </c>
      <c r="H689" s="31">
        <v>21</v>
      </c>
      <c r="I689" s="30"/>
    </row>
    <row r="690" spans="1:9" hidden="1">
      <c r="A690" s="31">
        <v>689</v>
      </c>
      <c r="B690" s="31">
        <v>261887399</v>
      </c>
      <c r="C690" s="34" t="s">
        <v>2477</v>
      </c>
      <c r="D690" s="34" t="s">
        <v>697</v>
      </c>
      <c r="E690" s="34" t="s">
        <v>2478</v>
      </c>
      <c r="F690" s="31">
        <v>8</v>
      </c>
      <c r="G690" s="31" t="s">
        <v>10</v>
      </c>
      <c r="H690" s="31">
        <v>14</v>
      </c>
      <c r="I690" s="30"/>
    </row>
    <row r="691" spans="1:9" hidden="1">
      <c r="A691" s="31">
        <v>690</v>
      </c>
      <c r="B691" s="31">
        <v>261888065</v>
      </c>
      <c r="C691" s="34" t="s">
        <v>2613</v>
      </c>
      <c r="D691" s="34" t="s">
        <v>697</v>
      </c>
      <c r="E691" s="34" t="s">
        <v>2614</v>
      </c>
      <c r="F691" s="31">
        <v>8</v>
      </c>
      <c r="G691" s="31" t="s">
        <v>10</v>
      </c>
      <c r="H691" s="31">
        <v>11</v>
      </c>
      <c r="I691" s="30"/>
    </row>
    <row r="692" spans="1:9" hidden="1">
      <c r="A692" s="31">
        <v>691</v>
      </c>
      <c r="B692" s="31">
        <v>261888048</v>
      </c>
      <c r="C692" s="34" t="s">
        <v>2698</v>
      </c>
      <c r="D692" s="34" t="s">
        <v>697</v>
      </c>
      <c r="E692" s="34" t="s">
        <v>2699</v>
      </c>
      <c r="F692" s="31">
        <v>8</v>
      </c>
      <c r="G692" s="31" t="s">
        <v>10</v>
      </c>
      <c r="H692" s="31">
        <v>9</v>
      </c>
      <c r="I692" s="30"/>
    </row>
    <row r="693" spans="1:9" hidden="1">
      <c r="A693" s="31">
        <v>692</v>
      </c>
      <c r="B693" s="31">
        <v>261888872</v>
      </c>
      <c r="C693" s="34" t="s">
        <v>2735</v>
      </c>
      <c r="D693" s="34" t="s">
        <v>697</v>
      </c>
      <c r="E693" s="34" t="s">
        <v>2478</v>
      </c>
      <c r="F693" s="31">
        <v>8</v>
      </c>
      <c r="G693" s="31" t="s">
        <v>10</v>
      </c>
      <c r="H693" s="31">
        <v>11</v>
      </c>
      <c r="I693" s="30"/>
    </row>
    <row r="694" spans="1:9" hidden="1">
      <c r="A694" s="31">
        <v>693</v>
      </c>
      <c r="B694" s="31">
        <v>261885829</v>
      </c>
      <c r="C694" s="34" t="s">
        <v>2879</v>
      </c>
      <c r="D694" s="34" t="s">
        <v>697</v>
      </c>
      <c r="E694" s="34" t="s">
        <v>698</v>
      </c>
      <c r="F694" s="31">
        <v>8</v>
      </c>
      <c r="G694" s="31" t="s">
        <v>10</v>
      </c>
      <c r="H694" s="31">
        <v>11</v>
      </c>
      <c r="I694" s="30"/>
    </row>
    <row r="695" spans="1:9" hidden="1">
      <c r="A695" s="31">
        <v>694</v>
      </c>
      <c r="B695" s="31">
        <v>261889210</v>
      </c>
      <c r="C695" s="34" t="s">
        <v>3053</v>
      </c>
      <c r="D695" s="34" t="s">
        <v>697</v>
      </c>
      <c r="E695" s="34" t="s">
        <v>3054</v>
      </c>
      <c r="F695" s="31">
        <v>8</v>
      </c>
      <c r="G695" s="31" t="s">
        <v>10</v>
      </c>
      <c r="H695" s="31">
        <v>13</v>
      </c>
      <c r="I695" s="30"/>
    </row>
    <row r="696" spans="1:9" hidden="1">
      <c r="A696" s="31">
        <v>695</v>
      </c>
      <c r="B696" s="31">
        <v>261888532</v>
      </c>
      <c r="C696" s="34" t="s">
        <v>3107</v>
      </c>
      <c r="D696" s="34" t="s">
        <v>697</v>
      </c>
      <c r="E696" s="34" t="s">
        <v>3108</v>
      </c>
      <c r="F696" s="31">
        <v>8</v>
      </c>
      <c r="G696" s="31" t="s">
        <v>10</v>
      </c>
      <c r="H696" s="31">
        <v>15</v>
      </c>
      <c r="I696" s="30"/>
    </row>
    <row r="697" spans="1:9" hidden="1">
      <c r="A697" s="31">
        <v>696</v>
      </c>
      <c r="B697" s="31">
        <v>261889676</v>
      </c>
      <c r="C697" s="34" t="s">
        <v>3215</v>
      </c>
      <c r="D697" s="34" t="s">
        <v>697</v>
      </c>
      <c r="E697" s="34" t="s">
        <v>3216</v>
      </c>
      <c r="F697" s="31">
        <v>8</v>
      </c>
      <c r="G697" s="31" t="s">
        <v>10</v>
      </c>
      <c r="H697" s="31">
        <v>11</v>
      </c>
      <c r="I697" s="30"/>
    </row>
    <row r="698" spans="1:9" hidden="1">
      <c r="A698" s="31">
        <v>697</v>
      </c>
      <c r="B698" s="31">
        <v>261889401</v>
      </c>
      <c r="C698" s="34" t="s">
        <v>3222</v>
      </c>
      <c r="D698" s="34" t="s">
        <v>697</v>
      </c>
      <c r="E698" s="34" t="s">
        <v>3223</v>
      </c>
      <c r="F698" s="31">
        <v>8</v>
      </c>
      <c r="G698" s="31" t="s">
        <v>10</v>
      </c>
      <c r="H698" s="31">
        <v>8</v>
      </c>
      <c r="I698" s="30"/>
    </row>
    <row r="699" spans="1:9" ht="31.5" hidden="1">
      <c r="A699" s="31">
        <v>698</v>
      </c>
      <c r="B699" s="31">
        <v>261679653</v>
      </c>
      <c r="C699" s="34" t="s">
        <v>1770</v>
      </c>
      <c r="D699" s="34" t="s">
        <v>54</v>
      </c>
      <c r="E699" s="34" t="s">
        <v>1771</v>
      </c>
      <c r="F699" s="31">
        <v>8</v>
      </c>
      <c r="G699" s="31" t="s">
        <v>13</v>
      </c>
      <c r="H699" s="31">
        <v>13</v>
      </c>
      <c r="I699" s="30"/>
    </row>
    <row r="700" spans="1:9" ht="31.5" hidden="1">
      <c r="A700" s="31">
        <v>699</v>
      </c>
      <c r="B700" s="31">
        <v>261678312</v>
      </c>
      <c r="C700" s="34" t="s">
        <v>5936</v>
      </c>
      <c r="D700" s="34" t="s">
        <v>54</v>
      </c>
      <c r="E700" s="34" t="s">
        <v>1767</v>
      </c>
      <c r="F700" s="31">
        <v>8</v>
      </c>
      <c r="G700" s="31" t="s">
        <v>13</v>
      </c>
      <c r="H700" s="31">
        <v>9</v>
      </c>
      <c r="I700" s="30"/>
    </row>
    <row r="701" spans="1:9" hidden="1">
      <c r="A701" s="31">
        <v>700</v>
      </c>
      <c r="B701" s="31">
        <v>261670281</v>
      </c>
      <c r="C701" s="34" t="s">
        <v>1989</v>
      </c>
      <c r="D701" s="34" t="s">
        <v>54</v>
      </c>
      <c r="E701" s="34" t="s">
        <v>1986</v>
      </c>
      <c r="F701" s="31">
        <v>8</v>
      </c>
      <c r="G701" s="31" t="s">
        <v>10</v>
      </c>
      <c r="H701" s="31">
        <v>12</v>
      </c>
      <c r="I701" s="30"/>
    </row>
    <row r="702" spans="1:9" ht="31.5" hidden="1">
      <c r="A702" s="31">
        <v>701</v>
      </c>
      <c r="B702" s="31">
        <v>261676024</v>
      </c>
      <c r="C702" s="34" t="s">
        <v>2187</v>
      </c>
      <c r="D702" s="34" t="s">
        <v>54</v>
      </c>
      <c r="E702" s="34" t="s">
        <v>2188</v>
      </c>
      <c r="F702" s="31">
        <v>8</v>
      </c>
      <c r="G702" s="31" t="s">
        <v>13</v>
      </c>
      <c r="H702" s="31">
        <v>12</v>
      </c>
      <c r="I702" s="30"/>
    </row>
    <row r="703" spans="1:9" ht="31.5" hidden="1">
      <c r="A703" s="31">
        <v>702</v>
      </c>
      <c r="B703" s="31">
        <v>261676949</v>
      </c>
      <c r="C703" s="34" t="s">
        <v>2226</v>
      </c>
      <c r="D703" s="34" t="s">
        <v>54</v>
      </c>
      <c r="E703" s="34" t="s">
        <v>2227</v>
      </c>
      <c r="F703" s="31">
        <v>8</v>
      </c>
      <c r="G703" s="31" t="s">
        <v>13</v>
      </c>
      <c r="H703" s="31">
        <v>14</v>
      </c>
      <c r="I703" s="30"/>
    </row>
    <row r="704" spans="1:9" hidden="1">
      <c r="A704" s="31">
        <v>703</v>
      </c>
      <c r="B704" s="31">
        <v>261861514</v>
      </c>
      <c r="C704" s="34" t="s">
        <v>2370</v>
      </c>
      <c r="D704" s="34" t="s">
        <v>54</v>
      </c>
      <c r="E704" s="34" t="s">
        <v>2220</v>
      </c>
      <c r="F704" s="31">
        <v>8</v>
      </c>
      <c r="G704" s="31" t="s">
        <v>10</v>
      </c>
      <c r="H704" s="31">
        <v>9</v>
      </c>
      <c r="I704" s="30"/>
    </row>
    <row r="705" spans="1:9" hidden="1">
      <c r="A705" s="31">
        <v>704</v>
      </c>
      <c r="B705" s="31">
        <v>261885345</v>
      </c>
      <c r="C705" s="34" t="s">
        <v>2697</v>
      </c>
      <c r="D705" s="34" t="s">
        <v>54</v>
      </c>
      <c r="E705" s="34" t="s">
        <v>69</v>
      </c>
      <c r="F705" s="31">
        <v>8</v>
      </c>
      <c r="G705" s="31" t="s">
        <v>10</v>
      </c>
      <c r="H705" s="31">
        <v>11</v>
      </c>
      <c r="I705" s="30"/>
    </row>
    <row r="706" spans="1:9" hidden="1">
      <c r="A706" s="31">
        <v>705</v>
      </c>
      <c r="B706" s="31">
        <v>261640067</v>
      </c>
      <c r="C706" s="34" t="s">
        <v>2865</v>
      </c>
      <c r="D706" s="34" t="s">
        <v>54</v>
      </c>
      <c r="E706" s="34" t="s">
        <v>1688</v>
      </c>
      <c r="F706" s="31">
        <v>8</v>
      </c>
      <c r="G706" s="31" t="s">
        <v>10</v>
      </c>
      <c r="H706" s="31">
        <v>6</v>
      </c>
      <c r="I706" s="30"/>
    </row>
    <row r="707" spans="1:9" hidden="1">
      <c r="A707" s="31">
        <v>706</v>
      </c>
      <c r="B707" s="31">
        <v>261960387</v>
      </c>
      <c r="C707" s="34" t="s">
        <v>2917</v>
      </c>
      <c r="D707" s="34" t="s">
        <v>54</v>
      </c>
      <c r="E707" s="34" t="s">
        <v>2918</v>
      </c>
      <c r="F707" s="31">
        <v>8</v>
      </c>
      <c r="G707" s="31" t="s">
        <v>10</v>
      </c>
      <c r="H707" s="31">
        <v>5</v>
      </c>
      <c r="I707" s="30"/>
    </row>
    <row r="708" spans="1:9" ht="31.5" hidden="1">
      <c r="A708" s="31">
        <v>707</v>
      </c>
      <c r="B708" s="31">
        <v>261675740</v>
      </c>
      <c r="C708" s="34" t="s">
        <v>3029</v>
      </c>
      <c r="D708" s="34" t="s">
        <v>54</v>
      </c>
      <c r="E708" s="34" t="s">
        <v>3030</v>
      </c>
      <c r="F708" s="31">
        <v>8</v>
      </c>
      <c r="G708" s="31" t="s">
        <v>13</v>
      </c>
      <c r="H708" s="31">
        <v>6</v>
      </c>
      <c r="I708" s="30"/>
    </row>
    <row r="709" spans="1:9" hidden="1">
      <c r="A709" s="31">
        <v>708</v>
      </c>
      <c r="B709" s="31">
        <v>261709386</v>
      </c>
      <c r="C709" s="34" t="s">
        <v>5944</v>
      </c>
      <c r="D709" s="34" t="s">
        <v>54</v>
      </c>
      <c r="E709" s="34" t="s">
        <v>803</v>
      </c>
      <c r="F709" s="31">
        <v>8</v>
      </c>
      <c r="G709" s="31" t="s">
        <v>13</v>
      </c>
      <c r="H709" s="31">
        <v>9</v>
      </c>
      <c r="I709" s="30"/>
    </row>
    <row r="710" spans="1:9" hidden="1">
      <c r="A710" s="31">
        <v>709</v>
      </c>
      <c r="B710" s="31">
        <v>261794901</v>
      </c>
      <c r="C710" s="34" t="s">
        <v>3132</v>
      </c>
      <c r="D710" s="34" t="s">
        <v>54</v>
      </c>
      <c r="E710" s="34" t="s">
        <v>2977</v>
      </c>
      <c r="F710" s="31">
        <v>8</v>
      </c>
      <c r="G710" s="31" t="s">
        <v>10</v>
      </c>
      <c r="H710" s="31">
        <v>26</v>
      </c>
      <c r="I710" s="30">
        <v>1</v>
      </c>
    </row>
    <row r="711" spans="1:9" hidden="1">
      <c r="A711" s="31">
        <v>710</v>
      </c>
      <c r="B711" s="31">
        <v>261891489</v>
      </c>
      <c r="C711" s="34" t="s">
        <v>1704</v>
      </c>
      <c r="D711" s="34" t="s">
        <v>54</v>
      </c>
      <c r="E711" s="34" t="s">
        <v>1705</v>
      </c>
      <c r="F711" s="31">
        <v>8</v>
      </c>
      <c r="G711" s="31" t="s">
        <v>10</v>
      </c>
      <c r="H711" s="31">
        <v>17</v>
      </c>
      <c r="I711" s="30"/>
    </row>
    <row r="712" spans="1:9" hidden="1">
      <c r="A712" s="31">
        <v>711</v>
      </c>
      <c r="B712" s="31">
        <v>261719654</v>
      </c>
      <c r="C712" s="34" t="s">
        <v>1706</v>
      </c>
      <c r="D712" s="34" t="s">
        <v>54</v>
      </c>
      <c r="E712" s="34" t="s">
        <v>860</v>
      </c>
      <c r="F712" s="31">
        <v>8</v>
      </c>
      <c r="G712" s="31" t="s">
        <v>10</v>
      </c>
      <c r="H712" s="31">
        <v>4</v>
      </c>
      <c r="I712" s="30"/>
    </row>
    <row r="713" spans="1:9" hidden="1">
      <c r="A713" s="31">
        <v>712</v>
      </c>
      <c r="B713" s="31">
        <v>261881768</v>
      </c>
      <c r="C713" s="34" t="s">
        <v>1718</v>
      </c>
      <c r="D713" s="34" t="s">
        <v>54</v>
      </c>
      <c r="E713" s="34" t="s">
        <v>1719</v>
      </c>
      <c r="F713" s="31">
        <v>8</v>
      </c>
      <c r="G713" s="31" t="s">
        <v>13</v>
      </c>
      <c r="H713" s="31">
        <v>24</v>
      </c>
      <c r="I713" s="30">
        <v>2</v>
      </c>
    </row>
    <row r="714" spans="1:9" hidden="1">
      <c r="A714" s="31">
        <v>713</v>
      </c>
      <c r="B714" s="31">
        <v>261684041</v>
      </c>
      <c r="C714" s="34" t="s">
        <v>1720</v>
      </c>
      <c r="D714" s="34" t="s">
        <v>54</v>
      </c>
      <c r="E714" s="34" t="s">
        <v>675</v>
      </c>
      <c r="F714" s="31">
        <v>8</v>
      </c>
      <c r="G714" s="31" t="s">
        <v>13</v>
      </c>
      <c r="H714" s="31">
        <v>22</v>
      </c>
      <c r="I714" s="30">
        <v>3</v>
      </c>
    </row>
    <row r="715" spans="1:9" hidden="1">
      <c r="A715" s="31">
        <v>714</v>
      </c>
      <c r="B715" s="31">
        <v>261715771</v>
      </c>
      <c r="C715" s="34" t="s">
        <v>1740</v>
      </c>
      <c r="D715" s="34" t="s">
        <v>54</v>
      </c>
      <c r="E715" s="34" t="s">
        <v>1741</v>
      </c>
      <c r="F715" s="31">
        <v>8</v>
      </c>
      <c r="G715" s="31" t="s">
        <v>13</v>
      </c>
      <c r="H715" s="31">
        <v>8</v>
      </c>
      <c r="I715" s="30"/>
    </row>
    <row r="716" spans="1:9" hidden="1">
      <c r="A716" s="31">
        <v>715</v>
      </c>
      <c r="B716" s="31">
        <v>261913372</v>
      </c>
      <c r="C716" s="34" t="s">
        <v>1749</v>
      </c>
      <c r="D716" s="34" t="s">
        <v>54</v>
      </c>
      <c r="E716" s="34" t="s">
        <v>1750</v>
      </c>
      <c r="F716" s="31">
        <v>8</v>
      </c>
      <c r="G716" s="31" t="s">
        <v>10</v>
      </c>
      <c r="H716" s="31">
        <v>14</v>
      </c>
      <c r="I716" s="30"/>
    </row>
    <row r="717" spans="1:9" hidden="1">
      <c r="A717" s="31">
        <v>716</v>
      </c>
      <c r="B717" s="31">
        <v>261865905</v>
      </c>
      <c r="C717" s="34" t="s">
        <v>1759</v>
      </c>
      <c r="D717" s="34" t="s">
        <v>54</v>
      </c>
      <c r="E717" s="34" t="s">
        <v>520</v>
      </c>
      <c r="F717" s="31">
        <v>8</v>
      </c>
      <c r="G717" s="31" t="s">
        <v>10</v>
      </c>
      <c r="H717" s="31">
        <v>25</v>
      </c>
      <c r="I717" s="30">
        <v>2</v>
      </c>
    </row>
    <row r="718" spans="1:9" ht="31.5" hidden="1">
      <c r="A718" s="31">
        <v>717</v>
      </c>
      <c r="B718" s="31">
        <v>261636433</v>
      </c>
      <c r="C718" s="34" t="s">
        <v>1766</v>
      </c>
      <c r="D718" s="34" t="s">
        <v>54</v>
      </c>
      <c r="E718" s="34" t="s">
        <v>1767</v>
      </c>
      <c r="F718" s="31">
        <v>8</v>
      </c>
      <c r="G718" s="31" t="s">
        <v>13</v>
      </c>
      <c r="H718" s="31">
        <v>20</v>
      </c>
      <c r="I718" s="30"/>
    </row>
    <row r="719" spans="1:9" hidden="1">
      <c r="A719" s="31">
        <v>718</v>
      </c>
      <c r="B719" s="31">
        <v>261677153</v>
      </c>
      <c r="C719" s="34" t="s">
        <v>1775</v>
      </c>
      <c r="D719" s="34" t="s">
        <v>54</v>
      </c>
      <c r="E719" s="34" t="s">
        <v>1776</v>
      </c>
      <c r="F719" s="31">
        <v>8</v>
      </c>
      <c r="G719" s="31" t="s">
        <v>13</v>
      </c>
      <c r="H719" s="31">
        <v>9</v>
      </c>
      <c r="I719" s="30"/>
    </row>
    <row r="720" spans="1:9" hidden="1">
      <c r="A720" s="31">
        <v>719</v>
      </c>
      <c r="B720" s="31">
        <v>261834558</v>
      </c>
      <c r="C720" s="34" t="s">
        <v>1806</v>
      </c>
      <c r="D720" s="34" t="s">
        <v>54</v>
      </c>
      <c r="E720" s="34" t="s">
        <v>1807</v>
      </c>
      <c r="F720" s="31">
        <v>8</v>
      </c>
      <c r="G720" s="31" t="s">
        <v>10</v>
      </c>
      <c r="H720" s="31">
        <v>6</v>
      </c>
      <c r="I720" s="30"/>
    </row>
    <row r="721" spans="1:9" hidden="1">
      <c r="A721" s="31">
        <v>720</v>
      </c>
      <c r="B721" s="31">
        <v>261890890</v>
      </c>
      <c r="C721" s="34" t="s">
        <v>1809</v>
      </c>
      <c r="D721" s="34" t="s">
        <v>54</v>
      </c>
      <c r="E721" s="34" t="s">
        <v>1810</v>
      </c>
      <c r="F721" s="31">
        <v>8</v>
      </c>
      <c r="G721" s="31" t="s">
        <v>10</v>
      </c>
      <c r="H721" s="31">
        <v>14</v>
      </c>
      <c r="I721" s="30"/>
    </row>
    <row r="722" spans="1:9" hidden="1">
      <c r="A722" s="31">
        <v>721</v>
      </c>
      <c r="B722" s="31">
        <v>261890969</v>
      </c>
      <c r="C722" s="34" t="s">
        <v>1847</v>
      </c>
      <c r="D722" s="34" t="s">
        <v>54</v>
      </c>
      <c r="E722" s="34" t="s">
        <v>1848</v>
      </c>
      <c r="F722" s="31">
        <v>8</v>
      </c>
      <c r="G722" s="31" t="s">
        <v>10</v>
      </c>
      <c r="H722" s="31">
        <v>11</v>
      </c>
      <c r="I722" s="30"/>
    </row>
    <row r="723" spans="1:9" hidden="1">
      <c r="A723" s="31">
        <v>722</v>
      </c>
      <c r="B723" s="31">
        <v>261891460</v>
      </c>
      <c r="C723" s="34" t="s">
        <v>1868</v>
      </c>
      <c r="D723" s="34" t="s">
        <v>54</v>
      </c>
      <c r="E723" s="34" t="s">
        <v>1869</v>
      </c>
      <c r="F723" s="31">
        <v>8</v>
      </c>
      <c r="G723" s="31" t="s">
        <v>10</v>
      </c>
      <c r="H723" s="31">
        <v>17</v>
      </c>
      <c r="I723" s="30"/>
    </row>
    <row r="724" spans="1:9" hidden="1">
      <c r="A724" s="31">
        <v>723</v>
      </c>
      <c r="B724" s="31">
        <v>261895446</v>
      </c>
      <c r="C724" s="34" t="s">
        <v>1884</v>
      </c>
      <c r="D724" s="34" t="s">
        <v>54</v>
      </c>
      <c r="E724" s="34" t="s">
        <v>1885</v>
      </c>
      <c r="F724" s="31">
        <v>8</v>
      </c>
      <c r="G724" s="31" t="s">
        <v>10</v>
      </c>
      <c r="H724" s="31">
        <v>24</v>
      </c>
      <c r="I724" s="30">
        <v>2</v>
      </c>
    </row>
    <row r="725" spans="1:9" ht="31.5" hidden="1">
      <c r="A725" s="31">
        <v>724</v>
      </c>
      <c r="B725" s="31">
        <v>261676320</v>
      </c>
      <c r="C725" s="34" t="s">
        <v>1919</v>
      </c>
      <c r="D725" s="34" t="s">
        <v>54</v>
      </c>
      <c r="E725" s="34" t="s">
        <v>1920</v>
      </c>
      <c r="F725" s="31">
        <v>8</v>
      </c>
      <c r="G725" s="31" t="s">
        <v>13</v>
      </c>
      <c r="H725" s="31">
        <v>8</v>
      </c>
      <c r="I725" s="30"/>
    </row>
    <row r="726" spans="1:9" hidden="1">
      <c r="A726" s="31">
        <v>725</v>
      </c>
      <c r="B726" s="31">
        <v>261839625</v>
      </c>
      <c r="C726" s="34" t="s">
        <v>1970</v>
      </c>
      <c r="D726" s="34" t="s">
        <v>54</v>
      </c>
      <c r="E726" s="34" t="s">
        <v>1971</v>
      </c>
      <c r="F726" s="31">
        <v>8</v>
      </c>
      <c r="G726" s="31" t="s">
        <v>10</v>
      </c>
      <c r="H726" s="31">
        <v>21</v>
      </c>
      <c r="I726" s="30"/>
    </row>
    <row r="727" spans="1:9" hidden="1">
      <c r="A727" s="31">
        <v>726</v>
      </c>
      <c r="B727" s="31">
        <v>261752828</v>
      </c>
      <c r="C727" s="34" t="s">
        <v>1980</v>
      </c>
      <c r="D727" s="34" t="s">
        <v>54</v>
      </c>
      <c r="E727" s="34" t="s">
        <v>883</v>
      </c>
      <c r="F727" s="31">
        <v>8</v>
      </c>
      <c r="G727" s="31" t="s">
        <v>10</v>
      </c>
      <c r="H727" s="31">
        <v>13</v>
      </c>
      <c r="I727" s="30"/>
    </row>
    <row r="728" spans="1:9" hidden="1">
      <c r="A728" s="31">
        <v>727</v>
      </c>
      <c r="B728" s="31">
        <v>261862057</v>
      </c>
      <c r="C728" s="34" t="s">
        <v>1985</v>
      </c>
      <c r="D728" s="34" t="s">
        <v>54</v>
      </c>
      <c r="E728" s="34" t="s">
        <v>1986</v>
      </c>
      <c r="F728" s="31">
        <v>8</v>
      </c>
      <c r="G728" s="31" t="s">
        <v>13</v>
      </c>
      <c r="H728" s="31">
        <v>6</v>
      </c>
      <c r="I728" s="30"/>
    </row>
    <row r="729" spans="1:9" hidden="1">
      <c r="A729" s="31">
        <v>728</v>
      </c>
      <c r="B729" s="31">
        <v>261933514</v>
      </c>
      <c r="C729" s="34" t="s">
        <v>1990</v>
      </c>
      <c r="D729" s="34" t="s">
        <v>54</v>
      </c>
      <c r="E729" s="34" t="s">
        <v>1991</v>
      </c>
      <c r="F729" s="31">
        <v>8</v>
      </c>
      <c r="G729" s="31" t="s">
        <v>10</v>
      </c>
      <c r="H729" s="31">
        <v>19</v>
      </c>
      <c r="I729" s="30"/>
    </row>
    <row r="730" spans="1:9" hidden="1">
      <c r="A730" s="31">
        <v>729</v>
      </c>
      <c r="B730" s="31">
        <v>261641119</v>
      </c>
      <c r="C730" s="34" t="s">
        <v>2000</v>
      </c>
      <c r="D730" s="34" t="s">
        <v>54</v>
      </c>
      <c r="E730" s="34" t="s">
        <v>1688</v>
      </c>
      <c r="F730" s="31">
        <v>8</v>
      </c>
      <c r="G730" s="31" t="s">
        <v>10</v>
      </c>
      <c r="H730" s="31">
        <v>6</v>
      </c>
      <c r="I730" s="30"/>
    </row>
    <row r="731" spans="1:9" hidden="1">
      <c r="A731" s="31">
        <v>730</v>
      </c>
      <c r="B731" s="31">
        <v>261640083</v>
      </c>
      <c r="C731" s="34" t="s">
        <v>2001</v>
      </c>
      <c r="D731" s="34" t="s">
        <v>54</v>
      </c>
      <c r="E731" s="34" t="s">
        <v>2002</v>
      </c>
      <c r="F731" s="31">
        <v>8</v>
      </c>
      <c r="G731" s="31" t="s">
        <v>10</v>
      </c>
      <c r="H731" s="31">
        <v>8</v>
      </c>
      <c r="I731" s="30"/>
    </row>
    <row r="732" spans="1:9" hidden="1">
      <c r="A732" s="31">
        <v>731</v>
      </c>
      <c r="B732" s="31">
        <v>261638182</v>
      </c>
      <c r="C732" s="34" t="s">
        <v>2005</v>
      </c>
      <c r="D732" s="34" t="s">
        <v>54</v>
      </c>
      <c r="E732" s="34" t="s">
        <v>1688</v>
      </c>
      <c r="F732" s="31">
        <v>8</v>
      </c>
      <c r="G732" s="31" t="s">
        <v>10</v>
      </c>
      <c r="H732" s="31">
        <v>7</v>
      </c>
      <c r="I732" s="30"/>
    </row>
    <row r="733" spans="1:9" hidden="1">
      <c r="A733" s="31">
        <v>732</v>
      </c>
      <c r="B733" s="31">
        <v>261701751</v>
      </c>
      <c r="C733" s="34" t="s">
        <v>2028</v>
      </c>
      <c r="D733" s="34" t="s">
        <v>54</v>
      </c>
      <c r="E733" s="34" t="s">
        <v>69</v>
      </c>
      <c r="F733" s="31">
        <v>8</v>
      </c>
      <c r="G733" s="31" t="s">
        <v>10</v>
      </c>
      <c r="H733" s="31">
        <v>18</v>
      </c>
      <c r="I733" s="30"/>
    </row>
    <row r="734" spans="1:9" hidden="1">
      <c r="A734" s="31">
        <v>733</v>
      </c>
      <c r="B734" s="31">
        <v>261690068</v>
      </c>
      <c r="C734" s="34" t="s">
        <v>2035</v>
      </c>
      <c r="D734" s="34" t="s">
        <v>54</v>
      </c>
      <c r="E734" s="34" t="s">
        <v>119</v>
      </c>
      <c r="F734" s="31">
        <v>8</v>
      </c>
      <c r="G734" s="31" t="s">
        <v>13</v>
      </c>
      <c r="H734" s="31">
        <v>25</v>
      </c>
      <c r="I734" s="30">
        <v>2</v>
      </c>
    </row>
    <row r="735" spans="1:9" hidden="1">
      <c r="A735" s="31">
        <v>734</v>
      </c>
      <c r="B735" s="31">
        <v>261737901</v>
      </c>
      <c r="C735" s="34" t="s">
        <v>2043</v>
      </c>
      <c r="D735" s="34" t="s">
        <v>54</v>
      </c>
      <c r="E735" s="34" t="s">
        <v>1885</v>
      </c>
      <c r="F735" s="31">
        <v>8</v>
      </c>
      <c r="G735" s="31" t="s">
        <v>10</v>
      </c>
      <c r="H735" s="31">
        <v>18</v>
      </c>
      <c r="I735" s="30"/>
    </row>
    <row r="736" spans="1:9" hidden="1">
      <c r="A736" s="31">
        <v>735</v>
      </c>
      <c r="B736" s="31">
        <v>261893479</v>
      </c>
      <c r="C736" s="34" t="s">
        <v>2054</v>
      </c>
      <c r="D736" s="34" t="s">
        <v>54</v>
      </c>
      <c r="E736" s="34" t="s">
        <v>69</v>
      </c>
      <c r="F736" s="31">
        <v>8</v>
      </c>
      <c r="G736" s="31" t="s">
        <v>10</v>
      </c>
      <c r="H736" s="31">
        <v>10</v>
      </c>
      <c r="I736" s="30"/>
    </row>
    <row r="737" spans="1:9" hidden="1">
      <c r="A737" s="31">
        <v>736</v>
      </c>
      <c r="B737" s="31">
        <v>261848259</v>
      </c>
      <c r="C737" s="34" t="s">
        <v>2083</v>
      </c>
      <c r="D737" s="34" t="s">
        <v>54</v>
      </c>
      <c r="E737" s="34" t="s">
        <v>547</v>
      </c>
      <c r="F737" s="31">
        <v>8</v>
      </c>
      <c r="G737" s="31" t="s">
        <v>10</v>
      </c>
      <c r="H737" s="31">
        <v>14</v>
      </c>
      <c r="I737" s="30"/>
    </row>
    <row r="738" spans="1:9" hidden="1">
      <c r="A738" s="31">
        <v>737</v>
      </c>
      <c r="B738" s="31">
        <v>261905172</v>
      </c>
      <c r="C738" s="34" t="s">
        <v>2093</v>
      </c>
      <c r="D738" s="34" t="s">
        <v>54</v>
      </c>
      <c r="E738" s="34" t="s">
        <v>240</v>
      </c>
      <c r="F738" s="31">
        <v>8</v>
      </c>
      <c r="G738" s="31" t="s">
        <v>13</v>
      </c>
      <c r="H738" s="31">
        <v>18</v>
      </c>
      <c r="I738" s="30"/>
    </row>
    <row r="739" spans="1:9" hidden="1">
      <c r="A739" s="31">
        <v>738</v>
      </c>
      <c r="B739" s="31">
        <v>261669576</v>
      </c>
      <c r="C739" s="34" t="s">
        <v>2102</v>
      </c>
      <c r="D739" s="34" t="s">
        <v>54</v>
      </c>
      <c r="E739" s="34" t="s">
        <v>69</v>
      </c>
      <c r="F739" s="31">
        <v>8</v>
      </c>
      <c r="G739" s="31" t="s">
        <v>10</v>
      </c>
      <c r="H739" s="31">
        <v>18</v>
      </c>
      <c r="I739" s="30"/>
    </row>
    <row r="740" spans="1:9" hidden="1">
      <c r="A740" s="31">
        <v>739</v>
      </c>
      <c r="B740" s="31">
        <v>261715572</v>
      </c>
      <c r="C740" s="34" t="s">
        <v>2133</v>
      </c>
      <c r="D740" s="34" t="s">
        <v>54</v>
      </c>
      <c r="E740" s="34" t="s">
        <v>2134</v>
      </c>
      <c r="F740" s="31">
        <v>8</v>
      </c>
      <c r="G740" s="31" t="s">
        <v>13</v>
      </c>
      <c r="H740" s="31">
        <v>14</v>
      </c>
      <c r="I740" s="30"/>
    </row>
    <row r="741" spans="1:9" hidden="1">
      <c r="A741" s="31">
        <v>740</v>
      </c>
      <c r="B741" s="31">
        <v>261761479</v>
      </c>
      <c r="C741" s="34" t="s">
        <v>2161</v>
      </c>
      <c r="D741" s="34" t="s">
        <v>54</v>
      </c>
      <c r="E741" s="34" t="s">
        <v>416</v>
      </c>
      <c r="F741" s="31">
        <v>8</v>
      </c>
      <c r="G741" s="31" t="s">
        <v>10</v>
      </c>
      <c r="H741" s="31">
        <v>11</v>
      </c>
      <c r="I741" s="30"/>
    </row>
    <row r="742" spans="1:9" hidden="1">
      <c r="A742" s="31">
        <v>741</v>
      </c>
      <c r="B742" s="31">
        <v>261882921</v>
      </c>
      <c r="C742" s="34" t="s">
        <v>2163</v>
      </c>
      <c r="D742" s="34" t="s">
        <v>54</v>
      </c>
      <c r="E742" s="34" t="s">
        <v>663</v>
      </c>
      <c r="F742" s="31">
        <v>8</v>
      </c>
      <c r="G742" s="31" t="s">
        <v>13</v>
      </c>
      <c r="H742" s="31">
        <v>14</v>
      </c>
      <c r="I742" s="30"/>
    </row>
    <row r="743" spans="1:9" hidden="1">
      <c r="A743" s="31">
        <v>742</v>
      </c>
      <c r="B743" s="31">
        <v>261715259</v>
      </c>
      <c r="C743" s="34" t="s">
        <v>2181</v>
      </c>
      <c r="D743" s="34" t="s">
        <v>54</v>
      </c>
      <c r="E743" s="34" t="s">
        <v>240</v>
      </c>
      <c r="F743" s="31">
        <v>8</v>
      </c>
      <c r="G743" s="31" t="s">
        <v>13</v>
      </c>
      <c r="H743" s="31">
        <v>18</v>
      </c>
      <c r="I743" s="30"/>
    </row>
    <row r="744" spans="1:9" hidden="1">
      <c r="A744" s="31">
        <v>743</v>
      </c>
      <c r="B744" s="31">
        <v>261711664</v>
      </c>
      <c r="C744" s="34" t="s">
        <v>2196</v>
      </c>
      <c r="D744" s="34" t="s">
        <v>54</v>
      </c>
      <c r="E744" s="34" t="s">
        <v>2197</v>
      </c>
      <c r="F744" s="31">
        <v>8</v>
      </c>
      <c r="G744" s="31" t="s">
        <v>13</v>
      </c>
      <c r="H744" s="31">
        <v>10</v>
      </c>
      <c r="I744" s="30"/>
    </row>
    <row r="745" spans="1:9" hidden="1">
      <c r="A745" s="31">
        <v>744</v>
      </c>
      <c r="B745" s="31">
        <v>261667984</v>
      </c>
      <c r="C745" s="34" t="s">
        <v>2202</v>
      </c>
      <c r="D745" s="34" t="s">
        <v>54</v>
      </c>
      <c r="E745" s="34" t="s">
        <v>2203</v>
      </c>
      <c r="F745" s="31">
        <v>8</v>
      </c>
      <c r="G745" s="31" t="s">
        <v>13</v>
      </c>
      <c r="H745" s="31">
        <v>7</v>
      </c>
      <c r="I745" s="30"/>
    </row>
    <row r="746" spans="1:9" hidden="1">
      <c r="A746" s="31">
        <v>745</v>
      </c>
      <c r="B746" s="31">
        <v>261754966</v>
      </c>
      <c r="C746" s="34" t="s">
        <v>2204</v>
      </c>
      <c r="D746" s="34" t="s">
        <v>54</v>
      </c>
      <c r="E746" s="34" t="s">
        <v>2205</v>
      </c>
      <c r="F746" s="31">
        <v>8</v>
      </c>
      <c r="G746" s="31" t="s">
        <v>10</v>
      </c>
      <c r="H746" s="31">
        <v>18</v>
      </c>
      <c r="I746" s="30"/>
    </row>
    <row r="747" spans="1:9" hidden="1">
      <c r="A747" s="31">
        <v>746</v>
      </c>
      <c r="B747" s="31">
        <v>261953835</v>
      </c>
      <c r="C747" s="34" t="s">
        <v>2219</v>
      </c>
      <c r="D747" s="34" t="s">
        <v>54</v>
      </c>
      <c r="E747" s="34" t="s">
        <v>2220</v>
      </c>
      <c r="F747" s="31">
        <v>8</v>
      </c>
      <c r="G747" s="31" t="s">
        <v>10</v>
      </c>
      <c r="H747" s="31">
        <v>12</v>
      </c>
      <c r="I747" s="30"/>
    </row>
    <row r="748" spans="1:9" hidden="1">
      <c r="A748" s="31">
        <v>747</v>
      </c>
      <c r="B748" s="31">
        <v>261689881</v>
      </c>
      <c r="C748" s="34" t="s">
        <v>2221</v>
      </c>
      <c r="D748" s="34" t="s">
        <v>54</v>
      </c>
      <c r="E748" s="34" t="s">
        <v>2222</v>
      </c>
      <c r="F748" s="31">
        <v>8</v>
      </c>
      <c r="G748" s="31" t="s">
        <v>13</v>
      </c>
      <c r="H748" s="31">
        <v>22</v>
      </c>
      <c r="I748" s="30">
        <v>3</v>
      </c>
    </row>
    <row r="749" spans="1:9" hidden="1">
      <c r="A749" s="31">
        <v>748</v>
      </c>
      <c r="B749" s="31">
        <v>261677116</v>
      </c>
      <c r="C749" s="34" t="s">
        <v>2331</v>
      </c>
      <c r="D749" s="34" t="s">
        <v>54</v>
      </c>
      <c r="E749" s="34" t="s">
        <v>2332</v>
      </c>
      <c r="F749" s="31">
        <v>8</v>
      </c>
      <c r="G749" s="31" t="s">
        <v>13</v>
      </c>
      <c r="H749" s="31">
        <v>13</v>
      </c>
      <c r="I749" s="30"/>
    </row>
    <row r="750" spans="1:9" hidden="1">
      <c r="A750" s="31">
        <v>749</v>
      </c>
      <c r="B750" s="31">
        <v>261765999</v>
      </c>
      <c r="C750" s="34" t="s">
        <v>2250</v>
      </c>
      <c r="D750" s="34" t="s">
        <v>54</v>
      </c>
      <c r="E750" s="34" t="s">
        <v>2251</v>
      </c>
      <c r="F750" s="31">
        <v>8</v>
      </c>
      <c r="G750" s="31" t="s">
        <v>10</v>
      </c>
      <c r="H750" s="31">
        <v>16</v>
      </c>
      <c r="I750" s="30"/>
    </row>
    <row r="751" spans="1:9" hidden="1">
      <c r="A751" s="31">
        <v>750</v>
      </c>
      <c r="B751" s="31">
        <v>261729423</v>
      </c>
      <c r="C751" s="34" t="s">
        <v>2254</v>
      </c>
      <c r="D751" s="34" t="s">
        <v>54</v>
      </c>
      <c r="E751" s="34" t="s">
        <v>860</v>
      </c>
      <c r="F751" s="31">
        <v>8</v>
      </c>
      <c r="G751" s="31" t="s">
        <v>10</v>
      </c>
      <c r="H751" s="31">
        <v>20</v>
      </c>
      <c r="I751" s="30"/>
    </row>
    <row r="752" spans="1:9" hidden="1">
      <c r="A752" s="31">
        <v>751</v>
      </c>
      <c r="B752" s="31">
        <v>261878631</v>
      </c>
      <c r="C752" s="34" t="s">
        <v>2276</v>
      </c>
      <c r="D752" s="34" t="s">
        <v>54</v>
      </c>
      <c r="E752" s="34" t="s">
        <v>2277</v>
      </c>
      <c r="F752" s="31">
        <v>8</v>
      </c>
      <c r="G752" s="31" t="s">
        <v>13</v>
      </c>
      <c r="H752" s="31">
        <v>17</v>
      </c>
      <c r="I752" s="30"/>
    </row>
    <row r="753" spans="1:9" hidden="1">
      <c r="A753" s="31">
        <v>752</v>
      </c>
      <c r="B753" s="31">
        <v>261743457</v>
      </c>
      <c r="C753" s="34" t="s">
        <v>2278</v>
      </c>
      <c r="D753" s="34" t="s">
        <v>54</v>
      </c>
      <c r="E753" s="34" t="s">
        <v>2279</v>
      </c>
      <c r="F753" s="31">
        <v>8</v>
      </c>
      <c r="G753" s="31" t="s">
        <v>13</v>
      </c>
      <c r="H753" s="31">
        <v>0</v>
      </c>
      <c r="I753" s="30"/>
    </row>
    <row r="754" spans="1:9" hidden="1">
      <c r="A754" s="31">
        <v>753</v>
      </c>
      <c r="B754" s="31">
        <v>261871628</v>
      </c>
      <c r="C754" s="34" t="s">
        <v>2285</v>
      </c>
      <c r="D754" s="34" t="s">
        <v>54</v>
      </c>
      <c r="E754" s="34" t="s">
        <v>1199</v>
      </c>
      <c r="F754" s="31">
        <v>8</v>
      </c>
      <c r="G754" s="31" t="s">
        <v>10</v>
      </c>
      <c r="H754" s="31">
        <v>7</v>
      </c>
      <c r="I754" s="30"/>
    </row>
    <row r="755" spans="1:9" hidden="1">
      <c r="A755" s="31">
        <v>754</v>
      </c>
      <c r="B755" s="31">
        <v>261637769</v>
      </c>
      <c r="C755" s="34" t="s">
        <v>2298</v>
      </c>
      <c r="D755" s="34" t="s">
        <v>54</v>
      </c>
      <c r="E755" s="34" t="s">
        <v>1688</v>
      </c>
      <c r="F755" s="31">
        <v>8</v>
      </c>
      <c r="G755" s="31" t="s">
        <v>10</v>
      </c>
      <c r="H755" s="31">
        <v>7</v>
      </c>
      <c r="I755" s="30"/>
    </row>
    <row r="756" spans="1:9" hidden="1">
      <c r="A756" s="31">
        <v>755</v>
      </c>
      <c r="B756" s="31">
        <v>261819488</v>
      </c>
      <c r="C756" s="34" t="s">
        <v>2316</v>
      </c>
      <c r="D756" s="34" t="s">
        <v>54</v>
      </c>
      <c r="E756" s="34" t="s">
        <v>2317</v>
      </c>
      <c r="F756" s="31">
        <v>8</v>
      </c>
      <c r="G756" s="31" t="s">
        <v>10</v>
      </c>
      <c r="H756" s="31">
        <v>17</v>
      </c>
      <c r="I756" s="30"/>
    </row>
    <row r="757" spans="1:9" hidden="1">
      <c r="A757" s="31">
        <v>756</v>
      </c>
      <c r="B757" s="31">
        <v>261891824</v>
      </c>
      <c r="C757" s="34" t="s">
        <v>2335</v>
      </c>
      <c r="D757" s="34" t="s">
        <v>54</v>
      </c>
      <c r="E757" s="34" t="s">
        <v>69</v>
      </c>
      <c r="F757" s="31">
        <v>8</v>
      </c>
      <c r="G757" s="31" t="s">
        <v>10</v>
      </c>
      <c r="H757" s="31">
        <v>11</v>
      </c>
      <c r="I757" s="30"/>
    </row>
    <row r="758" spans="1:9" hidden="1">
      <c r="A758" s="31">
        <v>757</v>
      </c>
      <c r="B758" s="31">
        <v>261637361</v>
      </c>
      <c r="C758" s="34" t="s">
        <v>5915</v>
      </c>
      <c r="D758" s="34" t="s">
        <v>54</v>
      </c>
      <c r="E758" s="34" t="s">
        <v>3133</v>
      </c>
      <c r="F758" s="31">
        <v>8</v>
      </c>
      <c r="G758" s="31" t="s">
        <v>13</v>
      </c>
      <c r="H758" s="31">
        <v>4</v>
      </c>
      <c r="I758" s="30"/>
    </row>
    <row r="759" spans="1:9" hidden="1">
      <c r="A759" s="31">
        <v>758</v>
      </c>
      <c r="B759" s="31">
        <v>261690076</v>
      </c>
      <c r="C759" s="34" t="s">
        <v>2362</v>
      </c>
      <c r="D759" s="34" t="s">
        <v>54</v>
      </c>
      <c r="E759" s="34" t="s">
        <v>2363</v>
      </c>
      <c r="F759" s="31">
        <v>8</v>
      </c>
      <c r="G759" s="31" t="s">
        <v>10</v>
      </c>
      <c r="H759" s="31">
        <v>8</v>
      </c>
      <c r="I759" s="30"/>
    </row>
    <row r="760" spans="1:9" hidden="1">
      <c r="A760" s="31">
        <v>759</v>
      </c>
      <c r="B760" s="31">
        <v>261693668</v>
      </c>
      <c r="C760" s="34" t="s">
        <v>2371</v>
      </c>
      <c r="D760" s="34" t="s">
        <v>54</v>
      </c>
      <c r="E760" s="34" t="s">
        <v>2372</v>
      </c>
      <c r="F760" s="31">
        <v>8</v>
      </c>
      <c r="G760" s="31" t="s">
        <v>13</v>
      </c>
      <c r="H760" s="31">
        <v>23</v>
      </c>
      <c r="I760" s="30">
        <v>3</v>
      </c>
    </row>
    <row r="761" spans="1:9" hidden="1">
      <c r="A761" s="31">
        <v>760</v>
      </c>
      <c r="B761" s="31">
        <v>261635911</v>
      </c>
      <c r="C761" s="34" t="s">
        <v>2387</v>
      </c>
      <c r="D761" s="34" t="s">
        <v>54</v>
      </c>
      <c r="E761" s="34" t="s">
        <v>2388</v>
      </c>
      <c r="F761" s="31">
        <v>8</v>
      </c>
      <c r="G761" s="31" t="s">
        <v>10</v>
      </c>
      <c r="H761" s="31">
        <v>5</v>
      </c>
      <c r="I761" s="30"/>
    </row>
    <row r="762" spans="1:9" hidden="1">
      <c r="A762" s="31">
        <v>761</v>
      </c>
      <c r="B762" s="31">
        <v>261921746</v>
      </c>
      <c r="C762" s="34" t="s">
        <v>2405</v>
      </c>
      <c r="D762" s="34" t="s">
        <v>54</v>
      </c>
      <c r="E762" s="34" t="s">
        <v>520</v>
      </c>
      <c r="F762" s="31">
        <v>8</v>
      </c>
      <c r="G762" s="31" t="s">
        <v>10</v>
      </c>
      <c r="H762" s="31">
        <v>26</v>
      </c>
      <c r="I762" s="30">
        <v>1</v>
      </c>
    </row>
    <row r="763" spans="1:9" hidden="1">
      <c r="A763" s="31">
        <v>762</v>
      </c>
      <c r="B763" s="31">
        <v>261991413</v>
      </c>
      <c r="C763" s="34" t="s">
        <v>2419</v>
      </c>
      <c r="D763" s="34" t="s">
        <v>54</v>
      </c>
      <c r="E763" s="34" t="s">
        <v>2420</v>
      </c>
      <c r="F763" s="31">
        <v>8</v>
      </c>
      <c r="G763" s="31" t="s">
        <v>10</v>
      </c>
      <c r="H763" s="31">
        <v>18</v>
      </c>
      <c r="I763" s="30"/>
    </row>
    <row r="764" spans="1:9" hidden="1">
      <c r="A764" s="31">
        <v>763</v>
      </c>
      <c r="B764" s="31">
        <v>261682614</v>
      </c>
      <c r="C764" s="34" t="s">
        <v>2431</v>
      </c>
      <c r="D764" s="34" t="s">
        <v>54</v>
      </c>
      <c r="E764" s="34" t="s">
        <v>2432</v>
      </c>
      <c r="F764" s="31">
        <v>8</v>
      </c>
      <c r="G764" s="31" t="s">
        <v>10</v>
      </c>
      <c r="H764" s="31">
        <v>17</v>
      </c>
      <c r="I764" s="30"/>
    </row>
    <row r="765" spans="1:9" hidden="1">
      <c r="A765" s="31">
        <v>764</v>
      </c>
      <c r="B765" s="31">
        <v>261861697</v>
      </c>
      <c r="C765" s="34" t="s">
        <v>2438</v>
      </c>
      <c r="D765" s="34" t="s">
        <v>54</v>
      </c>
      <c r="E765" s="34" t="s">
        <v>2439</v>
      </c>
      <c r="F765" s="31">
        <v>8</v>
      </c>
      <c r="G765" s="31" t="s">
        <v>13</v>
      </c>
      <c r="H765" s="31">
        <v>4</v>
      </c>
      <c r="I765" s="30"/>
    </row>
    <row r="766" spans="1:9" hidden="1">
      <c r="A766" s="31">
        <v>765</v>
      </c>
      <c r="B766" s="31">
        <v>261886660</v>
      </c>
      <c r="C766" s="34" t="s">
        <v>2440</v>
      </c>
      <c r="D766" s="34" t="s">
        <v>54</v>
      </c>
      <c r="E766" s="34">
        <v>2</v>
      </c>
      <c r="F766" s="31">
        <v>8</v>
      </c>
      <c r="G766" s="31" t="s">
        <v>10</v>
      </c>
      <c r="H766" s="31">
        <v>0</v>
      </c>
      <c r="I766" s="30"/>
    </row>
    <row r="767" spans="1:9" hidden="1">
      <c r="A767" s="31">
        <v>766</v>
      </c>
      <c r="B767" s="31">
        <v>261863030</v>
      </c>
      <c r="C767" s="34" t="s">
        <v>2456</v>
      </c>
      <c r="D767" s="34" t="s">
        <v>54</v>
      </c>
      <c r="E767" s="34" t="s">
        <v>520</v>
      </c>
      <c r="F767" s="31">
        <v>8</v>
      </c>
      <c r="G767" s="31" t="s">
        <v>10</v>
      </c>
      <c r="H767" s="31">
        <v>25</v>
      </c>
      <c r="I767" s="30">
        <v>2</v>
      </c>
    </row>
    <row r="768" spans="1:9" hidden="1">
      <c r="A768" s="31">
        <v>767</v>
      </c>
      <c r="B768" s="31">
        <v>261850961</v>
      </c>
      <c r="C768" s="34" t="s">
        <v>2472</v>
      </c>
      <c r="D768" s="34" t="s">
        <v>54</v>
      </c>
      <c r="E768" s="34" t="s">
        <v>1885</v>
      </c>
      <c r="F768" s="31">
        <v>8</v>
      </c>
      <c r="G768" s="31" t="s">
        <v>10</v>
      </c>
      <c r="H768" s="31">
        <v>25</v>
      </c>
      <c r="I768" s="30">
        <v>2</v>
      </c>
    </row>
    <row r="769" spans="1:9" hidden="1">
      <c r="A769" s="31">
        <v>768</v>
      </c>
      <c r="B769" s="31">
        <v>261865441</v>
      </c>
      <c r="C769" s="34" t="s">
        <v>2482</v>
      </c>
      <c r="D769" s="34" t="s">
        <v>54</v>
      </c>
      <c r="E769" s="34" t="s">
        <v>1885</v>
      </c>
      <c r="F769" s="31">
        <v>8</v>
      </c>
      <c r="G769" s="31" t="s">
        <v>10</v>
      </c>
      <c r="H769" s="31">
        <v>25</v>
      </c>
      <c r="I769" s="30">
        <v>2</v>
      </c>
    </row>
    <row r="770" spans="1:9" hidden="1">
      <c r="A770" s="31">
        <v>769</v>
      </c>
      <c r="B770" s="31">
        <v>261788354</v>
      </c>
      <c r="C770" s="34" t="s">
        <v>2484</v>
      </c>
      <c r="D770" s="34" t="s">
        <v>54</v>
      </c>
      <c r="E770" s="34" t="s">
        <v>119</v>
      </c>
      <c r="F770" s="31">
        <v>8</v>
      </c>
      <c r="G770" s="31" t="s">
        <v>10</v>
      </c>
      <c r="H770" s="31">
        <v>22</v>
      </c>
      <c r="I770" s="30">
        <v>3</v>
      </c>
    </row>
    <row r="771" spans="1:9" hidden="1">
      <c r="A771" s="31">
        <v>770</v>
      </c>
      <c r="B771" s="31">
        <v>261980700</v>
      </c>
      <c r="C771" s="34" t="s">
        <v>2576</v>
      </c>
      <c r="D771" s="34" t="s">
        <v>54</v>
      </c>
      <c r="E771" s="34" t="s">
        <v>1885</v>
      </c>
      <c r="F771" s="31">
        <v>8</v>
      </c>
      <c r="G771" s="31" t="s">
        <v>10</v>
      </c>
      <c r="H771" s="31">
        <v>21</v>
      </c>
      <c r="I771" s="30"/>
    </row>
    <row r="772" spans="1:9" hidden="1">
      <c r="A772" s="31">
        <v>771</v>
      </c>
      <c r="B772" s="31">
        <v>261939717</v>
      </c>
      <c r="C772" s="34" t="s">
        <v>2583</v>
      </c>
      <c r="D772" s="34" t="s">
        <v>54</v>
      </c>
      <c r="E772" s="34" t="s">
        <v>2584</v>
      </c>
      <c r="F772" s="31">
        <v>8</v>
      </c>
      <c r="G772" s="31" t="s">
        <v>10</v>
      </c>
      <c r="H772" s="31">
        <v>19</v>
      </c>
      <c r="I772" s="30"/>
    </row>
    <row r="773" spans="1:9" hidden="1">
      <c r="A773" s="31">
        <v>772</v>
      </c>
      <c r="B773" s="31">
        <v>261832114</v>
      </c>
      <c r="C773" s="34" t="s">
        <v>2592</v>
      </c>
      <c r="D773" s="34" t="s">
        <v>54</v>
      </c>
      <c r="E773" s="34" t="s">
        <v>2593</v>
      </c>
      <c r="F773" s="31">
        <v>8</v>
      </c>
      <c r="G773" s="31" t="s">
        <v>10</v>
      </c>
      <c r="H773" s="31">
        <v>10</v>
      </c>
      <c r="I773" s="30"/>
    </row>
    <row r="774" spans="1:9" hidden="1">
      <c r="A774" s="31">
        <v>773</v>
      </c>
      <c r="B774" s="31">
        <v>261780406</v>
      </c>
      <c r="C774" s="34" t="s">
        <v>2605</v>
      </c>
      <c r="D774" s="34" t="s">
        <v>54</v>
      </c>
      <c r="E774" s="34" t="s">
        <v>860</v>
      </c>
      <c r="F774" s="31">
        <v>8</v>
      </c>
      <c r="G774" s="31" t="s">
        <v>10</v>
      </c>
      <c r="H774" s="31">
        <v>22</v>
      </c>
      <c r="I774" s="30">
        <v>3</v>
      </c>
    </row>
    <row r="775" spans="1:9" hidden="1">
      <c r="A775" s="31">
        <v>774</v>
      </c>
      <c r="B775" s="31">
        <v>261928050</v>
      </c>
      <c r="C775" s="34" t="s">
        <v>2611</v>
      </c>
      <c r="D775" s="34" t="s">
        <v>54</v>
      </c>
      <c r="E775" s="34" t="s">
        <v>2612</v>
      </c>
      <c r="F775" s="31">
        <v>8</v>
      </c>
      <c r="G775" s="31" t="s">
        <v>10</v>
      </c>
      <c r="H775" s="31">
        <v>20</v>
      </c>
      <c r="I775" s="30"/>
    </row>
    <row r="776" spans="1:9" hidden="1">
      <c r="A776" s="31">
        <v>775</v>
      </c>
      <c r="B776" s="31">
        <v>261692650</v>
      </c>
      <c r="C776" s="34" t="s">
        <v>2617</v>
      </c>
      <c r="D776" s="34" t="s">
        <v>54</v>
      </c>
      <c r="E776" s="34" t="s">
        <v>2618</v>
      </c>
      <c r="F776" s="31">
        <v>8</v>
      </c>
      <c r="G776" s="31" t="s">
        <v>10</v>
      </c>
      <c r="H776" s="31">
        <v>8</v>
      </c>
      <c r="I776" s="30"/>
    </row>
    <row r="777" spans="1:9" hidden="1">
      <c r="A777" s="31">
        <v>776</v>
      </c>
      <c r="B777" s="31">
        <v>261891264</v>
      </c>
      <c r="C777" s="34" t="s">
        <v>2622</v>
      </c>
      <c r="D777" s="34" t="s">
        <v>54</v>
      </c>
      <c r="E777" s="34" t="s">
        <v>2623</v>
      </c>
      <c r="F777" s="31">
        <v>8</v>
      </c>
      <c r="G777" s="31" t="s">
        <v>10</v>
      </c>
      <c r="H777" s="31">
        <v>16</v>
      </c>
      <c r="I777" s="30"/>
    </row>
    <row r="778" spans="1:9" hidden="1">
      <c r="A778" s="31">
        <v>777</v>
      </c>
      <c r="B778" s="31">
        <v>261889960</v>
      </c>
      <c r="C778" s="34" t="s">
        <v>2633</v>
      </c>
      <c r="D778" s="34" t="s">
        <v>54</v>
      </c>
      <c r="E778" s="34" t="s">
        <v>2634</v>
      </c>
      <c r="F778" s="31">
        <v>8</v>
      </c>
      <c r="G778" s="31" t="s">
        <v>10</v>
      </c>
      <c r="H778" s="31">
        <v>21</v>
      </c>
      <c r="I778" s="30"/>
    </row>
    <row r="779" spans="1:9" hidden="1">
      <c r="A779" s="31">
        <v>778</v>
      </c>
      <c r="B779" s="31">
        <v>261877294</v>
      </c>
      <c r="C779" s="34" t="s">
        <v>2655</v>
      </c>
      <c r="D779" s="34" t="s">
        <v>54</v>
      </c>
      <c r="E779" s="34" t="s">
        <v>2656</v>
      </c>
      <c r="F779" s="31">
        <v>8</v>
      </c>
      <c r="G779" s="31" t="s">
        <v>10</v>
      </c>
      <c r="H779" s="31">
        <v>24</v>
      </c>
      <c r="I779" s="30">
        <v>2</v>
      </c>
    </row>
    <row r="780" spans="1:9" hidden="1">
      <c r="A780" s="31">
        <v>779</v>
      </c>
      <c r="B780" s="31">
        <v>261665683</v>
      </c>
      <c r="C780" s="34" t="s">
        <v>2671</v>
      </c>
      <c r="D780" s="34" t="s">
        <v>54</v>
      </c>
      <c r="E780" s="34" t="s">
        <v>2672</v>
      </c>
      <c r="F780" s="31">
        <v>8</v>
      </c>
      <c r="G780" s="31" t="s">
        <v>10</v>
      </c>
      <c r="H780" s="31">
        <v>19</v>
      </c>
      <c r="I780" s="30"/>
    </row>
    <row r="781" spans="1:9" hidden="1">
      <c r="A781" s="31">
        <v>780</v>
      </c>
      <c r="B781" s="31">
        <v>261642547</v>
      </c>
      <c r="C781" s="34" t="s">
        <v>2673</v>
      </c>
      <c r="D781" s="34" t="s">
        <v>54</v>
      </c>
      <c r="E781" s="34" t="s">
        <v>394</v>
      </c>
      <c r="F781" s="31">
        <v>8</v>
      </c>
      <c r="G781" s="31" t="s">
        <v>10</v>
      </c>
      <c r="H781" s="31">
        <v>11</v>
      </c>
      <c r="I781" s="30"/>
    </row>
    <row r="782" spans="1:9" hidden="1">
      <c r="A782" s="31">
        <v>781</v>
      </c>
      <c r="B782" s="31">
        <v>261865160</v>
      </c>
      <c r="C782" s="34" t="s">
        <v>2674</v>
      </c>
      <c r="D782" s="34" t="s">
        <v>54</v>
      </c>
      <c r="E782" s="34" t="s">
        <v>2675</v>
      </c>
      <c r="F782" s="31">
        <v>8</v>
      </c>
      <c r="G782" s="31" t="s">
        <v>10</v>
      </c>
      <c r="H782" s="31">
        <v>13</v>
      </c>
      <c r="I782" s="30"/>
    </row>
    <row r="783" spans="1:9" hidden="1">
      <c r="A783" s="31">
        <v>782</v>
      </c>
      <c r="B783" s="31">
        <v>261677516</v>
      </c>
      <c r="C783" s="34" t="s">
        <v>2692</v>
      </c>
      <c r="D783" s="34" t="s">
        <v>54</v>
      </c>
      <c r="E783" s="34" t="s">
        <v>2693</v>
      </c>
      <c r="F783" s="31">
        <v>8</v>
      </c>
      <c r="G783" s="31" t="s">
        <v>13</v>
      </c>
      <c r="H783" s="31">
        <v>9</v>
      </c>
      <c r="I783" s="30"/>
    </row>
    <row r="784" spans="1:9" hidden="1">
      <c r="A784" s="31">
        <v>783</v>
      </c>
      <c r="B784" s="31">
        <v>261710894</v>
      </c>
      <c r="C784" s="34" t="s">
        <v>2709</v>
      </c>
      <c r="D784" s="34" t="s">
        <v>54</v>
      </c>
      <c r="E784" s="34" t="s">
        <v>2710</v>
      </c>
      <c r="F784" s="31">
        <v>8</v>
      </c>
      <c r="G784" s="31" t="s">
        <v>13</v>
      </c>
      <c r="H784" s="31">
        <v>14</v>
      </c>
      <c r="I784" s="30"/>
    </row>
    <row r="785" spans="1:9" hidden="1">
      <c r="A785" s="31">
        <v>784</v>
      </c>
      <c r="B785" s="31">
        <v>261884499</v>
      </c>
      <c r="C785" s="34" t="s">
        <v>2741</v>
      </c>
      <c r="D785" s="34" t="s">
        <v>54</v>
      </c>
      <c r="E785" s="34" t="s">
        <v>2742</v>
      </c>
      <c r="F785" s="31">
        <v>8</v>
      </c>
      <c r="G785" s="31" t="s">
        <v>10</v>
      </c>
      <c r="H785" s="31">
        <v>21</v>
      </c>
      <c r="I785" s="30"/>
    </row>
    <row r="786" spans="1:9" hidden="1">
      <c r="A786" s="31">
        <v>785</v>
      </c>
      <c r="B786" s="31">
        <v>261846797</v>
      </c>
      <c r="C786" s="34" t="s">
        <v>2756</v>
      </c>
      <c r="D786" s="34" t="s">
        <v>54</v>
      </c>
      <c r="E786" s="34">
        <v>2</v>
      </c>
      <c r="F786" s="31">
        <v>8</v>
      </c>
      <c r="G786" s="31" t="s">
        <v>10</v>
      </c>
      <c r="H786" s="31">
        <v>8</v>
      </c>
      <c r="I786" s="30"/>
    </row>
    <row r="787" spans="1:9" hidden="1">
      <c r="A787" s="31">
        <v>786</v>
      </c>
      <c r="B787" s="31">
        <v>261665114</v>
      </c>
      <c r="C787" s="34" t="s">
        <v>2766</v>
      </c>
      <c r="D787" s="34" t="s">
        <v>54</v>
      </c>
      <c r="E787" s="34" t="s">
        <v>2767</v>
      </c>
      <c r="F787" s="31">
        <v>8</v>
      </c>
      <c r="G787" s="31" t="s">
        <v>13</v>
      </c>
      <c r="H787" s="31">
        <v>8</v>
      </c>
      <c r="I787" s="30"/>
    </row>
    <row r="788" spans="1:9" hidden="1">
      <c r="A788" s="31">
        <v>787</v>
      </c>
      <c r="B788" s="31">
        <v>261850821</v>
      </c>
      <c r="C788" s="34" t="s">
        <v>2825</v>
      </c>
      <c r="D788" s="34" t="s">
        <v>54</v>
      </c>
      <c r="E788" s="34" t="s">
        <v>2826</v>
      </c>
      <c r="F788" s="31">
        <v>8</v>
      </c>
      <c r="G788" s="31" t="s">
        <v>10</v>
      </c>
      <c r="H788" s="31">
        <v>21</v>
      </c>
      <c r="I788" s="30"/>
    </row>
    <row r="789" spans="1:9" hidden="1">
      <c r="A789" s="31">
        <v>788</v>
      </c>
      <c r="B789" s="31">
        <v>261868759</v>
      </c>
      <c r="C789" s="34" t="s">
        <v>2840</v>
      </c>
      <c r="D789" s="34" t="s">
        <v>54</v>
      </c>
      <c r="E789" s="34" t="s">
        <v>2675</v>
      </c>
      <c r="F789" s="31">
        <v>8</v>
      </c>
      <c r="G789" s="31" t="s">
        <v>10</v>
      </c>
      <c r="H789" s="31">
        <v>15</v>
      </c>
      <c r="I789" s="30"/>
    </row>
    <row r="790" spans="1:9" hidden="1">
      <c r="A790" s="31">
        <v>789</v>
      </c>
      <c r="B790" s="31">
        <v>261785432</v>
      </c>
      <c r="C790" s="34" t="s">
        <v>2844</v>
      </c>
      <c r="D790" s="34" t="s">
        <v>54</v>
      </c>
      <c r="E790" s="34" t="s">
        <v>767</v>
      </c>
      <c r="F790" s="31">
        <v>8</v>
      </c>
      <c r="G790" s="31" t="s">
        <v>10</v>
      </c>
      <c r="H790" s="31">
        <v>23</v>
      </c>
      <c r="I790" s="30">
        <v>3</v>
      </c>
    </row>
    <row r="791" spans="1:9" hidden="1">
      <c r="A791" s="31">
        <v>790</v>
      </c>
      <c r="B791" s="31">
        <v>261839828</v>
      </c>
      <c r="C791" s="34" t="s">
        <v>5917</v>
      </c>
      <c r="D791" s="34" t="s">
        <v>54</v>
      </c>
      <c r="E791" s="34" t="s">
        <v>1684</v>
      </c>
      <c r="F791" s="31">
        <v>8</v>
      </c>
      <c r="G791" s="31" t="s">
        <v>10</v>
      </c>
      <c r="H791" s="31">
        <v>17</v>
      </c>
      <c r="I791" s="30"/>
    </row>
    <row r="792" spans="1:9" ht="31.5" hidden="1">
      <c r="A792" s="31">
        <v>791</v>
      </c>
      <c r="B792" s="31">
        <v>261679180</v>
      </c>
      <c r="C792" s="34" t="s">
        <v>2877</v>
      </c>
      <c r="D792" s="34" t="s">
        <v>54</v>
      </c>
      <c r="E792" s="34" t="s">
        <v>2878</v>
      </c>
      <c r="F792" s="31">
        <v>8</v>
      </c>
      <c r="G792" s="31" t="s">
        <v>13</v>
      </c>
      <c r="H792" s="31">
        <v>8</v>
      </c>
      <c r="I792" s="30"/>
    </row>
    <row r="793" spans="1:9" hidden="1">
      <c r="A793" s="31">
        <v>792</v>
      </c>
      <c r="B793" s="31">
        <v>261853556</v>
      </c>
      <c r="C793" s="34" t="s">
        <v>2892</v>
      </c>
      <c r="D793" s="34" t="s">
        <v>54</v>
      </c>
      <c r="E793" s="34" t="s">
        <v>2893</v>
      </c>
      <c r="F793" s="31">
        <v>8</v>
      </c>
      <c r="G793" s="31" t="s">
        <v>10</v>
      </c>
      <c r="H793" s="31">
        <v>20</v>
      </c>
      <c r="I793" s="30"/>
    </row>
    <row r="794" spans="1:9" hidden="1">
      <c r="A794" s="31">
        <v>793</v>
      </c>
      <c r="B794" s="31">
        <v>261642305</v>
      </c>
      <c r="C794" s="34" t="s">
        <v>1687</v>
      </c>
      <c r="D794" s="34" t="s">
        <v>54</v>
      </c>
      <c r="E794" s="34" t="s">
        <v>1688</v>
      </c>
      <c r="F794" s="31">
        <v>8</v>
      </c>
      <c r="G794" s="31" t="s">
        <v>10</v>
      </c>
      <c r="H794" s="31">
        <v>0</v>
      </c>
      <c r="I794" s="30"/>
    </row>
    <row r="795" spans="1:9" hidden="1">
      <c r="A795" s="31">
        <v>794</v>
      </c>
      <c r="B795" s="31">
        <v>261638522</v>
      </c>
      <c r="C795" s="34" t="s">
        <v>2894</v>
      </c>
      <c r="D795" s="34" t="s">
        <v>54</v>
      </c>
      <c r="E795" s="34" t="s">
        <v>1688</v>
      </c>
      <c r="F795" s="31">
        <v>8</v>
      </c>
      <c r="G795" s="31" t="s">
        <v>10</v>
      </c>
      <c r="H795" s="31">
        <v>10</v>
      </c>
      <c r="I795" s="30"/>
    </row>
    <row r="796" spans="1:9" hidden="1">
      <c r="A796" s="31">
        <v>795</v>
      </c>
      <c r="B796" s="31">
        <v>261848993</v>
      </c>
      <c r="C796" s="34" t="s">
        <v>2903</v>
      </c>
      <c r="D796" s="34" t="s">
        <v>54</v>
      </c>
      <c r="E796" s="34">
        <v>2</v>
      </c>
      <c r="F796" s="31">
        <v>8</v>
      </c>
      <c r="G796" s="31" t="s">
        <v>10</v>
      </c>
      <c r="H796" s="31">
        <v>22</v>
      </c>
      <c r="I796" s="30">
        <v>3</v>
      </c>
    </row>
    <row r="797" spans="1:9" hidden="1">
      <c r="A797" s="31">
        <v>796</v>
      </c>
      <c r="B797" s="31">
        <v>261636151</v>
      </c>
      <c r="C797" s="34" t="s">
        <v>2904</v>
      </c>
      <c r="D797" s="34" t="s">
        <v>54</v>
      </c>
      <c r="E797" s="34" t="s">
        <v>1688</v>
      </c>
      <c r="F797" s="31">
        <v>8</v>
      </c>
      <c r="G797" s="31" t="s">
        <v>10</v>
      </c>
      <c r="H797" s="31">
        <v>9</v>
      </c>
      <c r="I797" s="30"/>
    </row>
    <row r="798" spans="1:9" hidden="1">
      <c r="A798" s="31">
        <v>797</v>
      </c>
      <c r="B798" s="31">
        <v>261762208</v>
      </c>
      <c r="C798" s="34" t="s">
        <v>2906</v>
      </c>
      <c r="D798" s="34" t="s">
        <v>54</v>
      </c>
      <c r="E798" s="34" t="s">
        <v>1438</v>
      </c>
      <c r="F798" s="31">
        <v>8</v>
      </c>
      <c r="G798" s="31" t="s">
        <v>13</v>
      </c>
      <c r="H798" s="31">
        <v>23</v>
      </c>
      <c r="I798" s="30">
        <v>3</v>
      </c>
    </row>
    <row r="799" spans="1:9" hidden="1">
      <c r="A799" s="31">
        <v>798</v>
      </c>
      <c r="B799" s="31">
        <v>261865771</v>
      </c>
      <c r="C799" s="34" t="s">
        <v>2913</v>
      </c>
      <c r="D799" s="34" t="s">
        <v>54</v>
      </c>
      <c r="E799" s="34" t="s">
        <v>2914</v>
      </c>
      <c r="F799" s="31">
        <v>8</v>
      </c>
      <c r="G799" s="31" t="s">
        <v>10</v>
      </c>
      <c r="H799" s="31">
        <v>25</v>
      </c>
      <c r="I799" s="30">
        <v>2</v>
      </c>
    </row>
    <row r="800" spans="1:9" hidden="1">
      <c r="A800" s="31">
        <v>799</v>
      </c>
      <c r="B800" s="31">
        <v>261675738</v>
      </c>
      <c r="C800" s="34" t="s">
        <v>2933</v>
      </c>
      <c r="D800" s="34" t="s">
        <v>54</v>
      </c>
      <c r="E800" s="34" t="s">
        <v>2934</v>
      </c>
      <c r="F800" s="31">
        <v>8</v>
      </c>
      <c r="G800" s="31" t="s">
        <v>13</v>
      </c>
      <c r="H800" s="31">
        <v>8</v>
      </c>
      <c r="I800" s="30"/>
    </row>
    <row r="801" spans="1:9" ht="31.5" hidden="1">
      <c r="A801" s="31">
        <v>800</v>
      </c>
      <c r="B801" s="31">
        <v>261679392</v>
      </c>
      <c r="C801" s="34" t="s">
        <v>2947</v>
      </c>
      <c r="D801" s="34" t="s">
        <v>54</v>
      </c>
      <c r="E801" s="34" t="s">
        <v>2948</v>
      </c>
      <c r="F801" s="31">
        <v>8</v>
      </c>
      <c r="G801" s="31" t="s">
        <v>13</v>
      </c>
      <c r="H801" s="31">
        <v>13</v>
      </c>
      <c r="I801" s="30"/>
    </row>
    <row r="802" spans="1:9" ht="31.5" hidden="1">
      <c r="A802" s="31">
        <v>801</v>
      </c>
      <c r="B802" s="31">
        <v>261684539</v>
      </c>
      <c r="C802" s="34" t="s">
        <v>2956</v>
      </c>
      <c r="D802" s="34" t="s">
        <v>54</v>
      </c>
      <c r="E802" s="34" t="s">
        <v>2957</v>
      </c>
      <c r="F802" s="31">
        <v>8</v>
      </c>
      <c r="G802" s="31" t="s">
        <v>13</v>
      </c>
      <c r="H802" s="31">
        <v>11</v>
      </c>
      <c r="I802" s="30"/>
    </row>
    <row r="803" spans="1:9" hidden="1">
      <c r="A803" s="31">
        <v>802</v>
      </c>
      <c r="B803" s="31">
        <v>261690746</v>
      </c>
      <c r="C803" s="34" t="s">
        <v>2961</v>
      </c>
      <c r="D803" s="34" t="s">
        <v>54</v>
      </c>
      <c r="E803" s="34" t="s">
        <v>2962</v>
      </c>
      <c r="F803" s="31">
        <v>8</v>
      </c>
      <c r="G803" s="31" t="s">
        <v>13</v>
      </c>
      <c r="H803" s="31">
        <v>24</v>
      </c>
      <c r="I803" s="30">
        <v>2</v>
      </c>
    </row>
    <row r="804" spans="1:9" hidden="1">
      <c r="A804" s="31">
        <v>803</v>
      </c>
      <c r="B804" s="31">
        <v>261939998</v>
      </c>
      <c r="C804" s="34" t="s">
        <v>2967</v>
      </c>
      <c r="D804" s="34" t="s">
        <v>54</v>
      </c>
      <c r="E804" s="34" t="s">
        <v>682</v>
      </c>
      <c r="F804" s="31">
        <v>8</v>
      </c>
      <c r="G804" s="31" t="s">
        <v>13</v>
      </c>
      <c r="H804" s="31">
        <v>8</v>
      </c>
      <c r="I804" s="30"/>
    </row>
    <row r="805" spans="1:9" hidden="1">
      <c r="A805" s="31">
        <v>804</v>
      </c>
      <c r="B805" s="31">
        <v>261871347</v>
      </c>
      <c r="C805" s="34" t="s">
        <v>2970</v>
      </c>
      <c r="D805" s="34" t="s">
        <v>54</v>
      </c>
      <c r="E805" s="34" t="s">
        <v>2971</v>
      </c>
      <c r="F805" s="31">
        <v>8</v>
      </c>
      <c r="G805" s="31" t="s">
        <v>13</v>
      </c>
      <c r="H805" s="31">
        <v>20</v>
      </c>
      <c r="I805" s="30"/>
    </row>
    <row r="806" spans="1:9" hidden="1">
      <c r="A806" s="31">
        <v>805</v>
      </c>
      <c r="B806" s="31">
        <v>261794104</v>
      </c>
      <c r="C806" s="34" t="s">
        <v>2976</v>
      </c>
      <c r="D806" s="34" t="s">
        <v>54</v>
      </c>
      <c r="E806" s="34" t="s">
        <v>2977</v>
      </c>
      <c r="F806" s="31">
        <v>8</v>
      </c>
      <c r="G806" s="31" t="s">
        <v>10</v>
      </c>
      <c r="H806" s="31">
        <v>25</v>
      </c>
      <c r="I806" s="30">
        <v>2</v>
      </c>
    </row>
    <row r="807" spans="1:9" hidden="1">
      <c r="A807" s="31">
        <v>806</v>
      </c>
      <c r="B807" s="31">
        <v>261842226</v>
      </c>
      <c r="C807" s="34" t="s">
        <v>2992</v>
      </c>
      <c r="D807" s="34" t="s">
        <v>54</v>
      </c>
      <c r="E807" s="34" t="s">
        <v>2993</v>
      </c>
      <c r="F807" s="31">
        <v>8</v>
      </c>
      <c r="G807" s="31" t="s">
        <v>10</v>
      </c>
      <c r="H807" s="31">
        <v>15</v>
      </c>
      <c r="I807" s="30"/>
    </row>
    <row r="808" spans="1:9" hidden="1">
      <c r="A808" s="31">
        <v>807</v>
      </c>
      <c r="B808" s="31">
        <v>261934312</v>
      </c>
      <c r="C808" s="34" t="s">
        <v>3025</v>
      </c>
      <c r="D808" s="34" t="s">
        <v>54</v>
      </c>
      <c r="E808" s="34" t="s">
        <v>3026</v>
      </c>
      <c r="F808" s="31">
        <v>8</v>
      </c>
      <c r="G808" s="31" t="s">
        <v>10</v>
      </c>
      <c r="H808" s="31">
        <v>20</v>
      </c>
      <c r="I808" s="30"/>
    </row>
    <row r="809" spans="1:9" hidden="1">
      <c r="A809" s="31">
        <v>808</v>
      </c>
      <c r="B809" s="31">
        <v>261797413</v>
      </c>
      <c r="C809" s="34" t="s">
        <v>3055</v>
      </c>
      <c r="D809" s="34" t="s">
        <v>54</v>
      </c>
      <c r="E809" s="34" t="s">
        <v>675</v>
      </c>
      <c r="F809" s="31">
        <v>8</v>
      </c>
      <c r="G809" s="31" t="s">
        <v>13</v>
      </c>
      <c r="H809" s="31">
        <v>26</v>
      </c>
      <c r="I809" s="30">
        <v>1</v>
      </c>
    </row>
    <row r="810" spans="1:9" hidden="1">
      <c r="A810" s="31">
        <v>809</v>
      </c>
      <c r="B810" s="31">
        <v>261782716</v>
      </c>
      <c r="C810" s="34" t="s">
        <v>3070</v>
      </c>
      <c r="D810" s="34" t="s">
        <v>54</v>
      </c>
      <c r="E810" s="34">
        <v>2</v>
      </c>
      <c r="F810" s="31">
        <v>8</v>
      </c>
      <c r="G810" s="31" t="s">
        <v>10</v>
      </c>
      <c r="H810" s="31">
        <v>20</v>
      </c>
      <c r="I810" s="30"/>
    </row>
    <row r="811" spans="1:9" hidden="1">
      <c r="A811" s="31">
        <v>810</v>
      </c>
      <c r="B811" s="31">
        <v>261847304</v>
      </c>
      <c r="C811" s="34" t="s">
        <v>3094</v>
      </c>
      <c r="D811" s="34" t="s">
        <v>54</v>
      </c>
      <c r="E811" s="34" t="s">
        <v>520</v>
      </c>
      <c r="F811" s="31">
        <v>8</v>
      </c>
      <c r="G811" s="31" t="s">
        <v>10</v>
      </c>
      <c r="H811" s="31">
        <v>21</v>
      </c>
      <c r="I811" s="30"/>
    </row>
    <row r="812" spans="1:9" ht="31.5" hidden="1">
      <c r="A812" s="31">
        <v>811</v>
      </c>
      <c r="B812" s="31">
        <v>261910361</v>
      </c>
      <c r="C812" s="34" t="s">
        <v>3101</v>
      </c>
      <c r="D812" s="34" t="s">
        <v>54</v>
      </c>
      <c r="E812" s="34" t="s">
        <v>3102</v>
      </c>
      <c r="F812" s="31">
        <v>8</v>
      </c>
      <c r="G812" s="31" t="s">
        <v>10</v>
      </c>
      <c r="H812" s="31">
        <v>14</v>
      </c>
      <c r="I812" s="30"/>
    </row>
    <row r="813" spans="1:9" hidden="1">
      <c r="A813" s="31">
        <v>812</v>
      </c>
      <c r="B813" s="31">
        <v>261863026</v>
      </c>
      <c r="C813" s="34" t="s">
        <v>3116</v>
      </c>
      <c r="D813" s="34" t="s">
        <v>54</v>
      </c>
      <c r="E813" s="34" t="s">
        <v>1885</v>
      </c>
      <c r="F813" s="31">
        <v>8</v>
      </c>
      <c r="G813" s="31" t="s">
        <v>10</v>
      </c>
      <c r="H813" s="31">
        <v>25</v>
      </c>
      <c r="I813" s="30">
        <v>2</v>
      </c>
    </row>
    <row r="814" spans="1:9" hidden="1">
      <c r="A814" s="31">
        <v>813</v>
      </c>
      <c r="B814" s="31">
        <v>261664979</v>
      </c>
      <c r="C814" s="34" t="s">
        <v>3119</v>
      </c>
      <c r="D814" s="34" t="s">
        <v>54</v>
      </c>
      <c r="E814" s="34" t="s">
        <v>3120</v>
      </c>
      <c r="F814" s="31">
        <v>8</v>
      </c>
      <c r="G814" s="31" t="s">
        <v>13</v>
      </c>
      <c r="H814" s="31">
        <v>10</v>
      </c>
      <c r="I814" s="30"/>
    </row>
    <row r="815" spans="1:9" hidden="1">
      <c r="A815" s="31">
        <v>814</v>
      </c>
      <c r="B815" s="31">
        <v>261631381</v>
      </c>
      <c r="C815" s="34" t="s">
        <v>3145</v>
      </c>
      <c r="D815" s="34" t="s">
        <v>54</v>
      </c>
      <c r="E815" s="34" t="s">
        <v>3146</v>
      </c>
      <c r="F815" s="31">
        <v>8</v>
      </c>
      <c r="G815" s="31" t="s">
        <v>13</v>
      </c>
      <c r="H815" s="31">
        <v>12</v>
      </c>
      <c r="I815" s="30"/>
    </row>
    <row r="816" spans="1:9" hidden="1">
      <c r="A816" s="31">
        <v>815</v>
      </c>
      <c r="B816" s="31">
        <v>261797029</v>
      </c>
      <c r="C816" s="34" t="s">
        <v>3157</v>
      </c>
      <c r="D816" s="34" t="s">
        <v>54</v>
      </c>
      <c r="E816" s="34" t="s">
        <v>119</v>
      </c>
      <c r="F816" s="31">
        <v>8</v>
      </c>
      <c r="G816" s="31" t="s">
        <v>10</v>
      </c>
      <c r="H816" s="31">
        <v>24</v>
      </c>
      <c r="I816" s="30">
        <v>2</v>
      </c>
    </row>
    <row r="817" spans="1:9" hidden="1">
      <c r="A817" s="31">
        <v>816</v>
      </c>
      <c r="B817" s="31">
        <v>261617754</v>
      </c>
      <c r="C817" s="34" t="s">
        <v>3172</v>
      </c>
      <c r="D817" s="34" t="s">
        <v>54</v>
      </c>
      <c r="E817" s="34" t="s">
        <v>3173</v>
      </c>
      <c r="F817" s="31">
        <v>8</v>
      </c>
      <c r="G817" s="31" t="s">
        <v>10</v>
      </c>
      <c r="H817" s="31">
        <v>13</v>
      </c>
      <c r="I817" s="30"/>
    </row>
    <row r="818" spans="1:9" hidden="1">
      <c r="A818" s="31">
        <v>817</v>
      </c>
      <c r="B818" s="31">
        <v>261775585</v>
      </c>
      <c r="C818" s="34" t="s">
        <v>3199</v>
      </c>
      <c r="D818" s="34" t="s">
        <v>54</v>
      </c>
      <c r="E818" s="34" t="s">
        <v>883</v>
      </c>
      <c r="F818" s="31">
        <v>8</v>
      </c>
      <c r="G818" s="31" t="s">
        <v>10</v>
      </c>
      <c r="H818" s="31">
        <v>13</v>
      </c>
      <c r="I818" s="30"/>
    </row>
    <row r="819" spans="1:9" hidden="1">
      <c r="A819" s="31">
        <v>818</v>
      </c>
      <c r="B819" s="31">
        <v>261976915</v>
      </c>
      <c r="C819" s="34" t="s">
        <v>3203</v>
      </c>
      <c r="D819" s="34" t="s">
        <v>54</v>
      </c>
      <c r="E819" s="34" t="s">
        <v>1885</v>
      </c>
      <c r="F819" s="31">
        <v>8</v>
      </c>
      <c r="G819" s="31" t="s">
        <v>10</v>
      </c>
      <c r="H819" s="31">
        <v>20</v>
      </c>
      <c r="I819" s="30"/>
    </row>
    <row r="820" spans="1:9" hidden="1">
      <c r="A820" s="31">
        <v>819</v>
      </c>
      <c r="B820" s="31">
        <v>261638936</v>
      </c>
      <c r="C820" s="34" t="s">
        <v>3213</v>
      </c>
      <c r="D820" s="34" t="s">
        <v>54</v>
      </c>
      <c r="E820" s="34" t="s">
        <v>1688</v>
      </c>
      <c r="F820" s="31">
        <v>8</v>
      </c>
      <c r="G820" s="31" t="s">
        <v>10</v>
      </c>
      <c r="H820" s="31">
        <v>7</v>
      </c>
      <c r="I820" s="30"/>
    </row>
    <row r="821" spans="1:9" hidden="1">
      <c r="A821" s="31">
        <v>820</v>
      </c>
      <c r="B821" s="31">
        <v>261663013</v>
      </c>
      <c r="C821" s="34" t="s">
        <v>3220</v>
      </c>
      <c r="D821" s="34" t="s">
        <v>54</v>
      </c>
      <c r="E821" s="34" t="s">
        <v>3221</v>
      </c>
      <c r="F821" s="31">
        <v>8</v>
      </c>
      <c r="G821" s="31" t="s">
        <v>13</v>
      </c>
      <c r="H821" s="31">
        <v>12</v>
      </c>
      <c r="I821" s="30"/>
    </row>
    <row r="822" spans="1:9" hidden="1">
      <c r="A822" s="31">
        <v>821</v>
      </c>
      <c r="B822" s="31">
        <v>261892211</v>
      </c>
      <c r="C822" s="34" t="s">
        <v>3241</v>
      </c>
      <c r="D822" s="34" t="s">
        <v>54</v>
      </c>
      <c r="E822" s="34" t="s">
        <v>663</v>
      </c>
      <c r="F822" s="31">
        <v>8</v>
      </c>
      <c r="G822" s="31" t="s">
        <v>13</v>
      </c>
      <c r="H822" s="31">
        <v>10</v>
      </c>
      <c r="I822" s="30"/>
    </row>
    <row r="823" spans="1:9" hidden="1">
      <c r="A823" s="31">
        <v>822</v>
      </c>
      <c r="B823" s="31">
        <v>261713458</v>
      </c>
      <c r="C823" s="34" t="s">
        <v>3272</v>
      </c>
      <c r="D823" s="34" t="s">
        <v>54</v>
      </c>
      <c r="E823" s="34" t="s">
        <v>3273</v>
      </c>
      <c r="F823" s="31">
        <v>8</v>
      </c>
      <c r="G823" s="31" t="s">
        <v>13</v>
      </c>
      <c r="H823" s="31">
        <v>14</v>
      </c>
      <c r="I823" s="30"/>
    </row>
    <row r="824" spans="1:9" hidden="1">
      <c r="A824" s="31">
        <v>823</v>
      </c>
      <c r="B824" s="31">
        <v>261979755</v>
      </c>
      <c r="C824" s="34" t="s">
        <v>3275</v>
      </c>
      <c r="D824" s="34" t="s">
        <v>54</v>
      </c>
      <c r="E824" s="34" t="s">
        <v>3276</v>
      </c>
      <c r="F824" s="31">
        <v>8</v>
      </c>
      <c r="G824" s="31" t="s">
        <v>10</v>
      </c>
      <c r="H824" s="31">
        <v>21</v>
      </c>
      <c r="I824" s="30"/>
    </row>
    <row r="825" spans="1:9" hidden="1">
      <c r="A825" s="31">
        <v>824</v>
      </c>
      <c r="B825" s="31">
        <v>261926439</v>
      </c>
      <c r="C825" s="34" t="s">
        <v>3281</v>
      </c>
      <c r="D825" s="34" t="s">
        <v>54</v>
      </c>
      <c r="E825" s="34" t="s">
        <v>1370</v>
      </c>
      <c r="F825" s="31">
        <v>8</v>
      </c>
      <c r="G825" s="31" t="s">
        <v>10</v>
      </c>
      <c r="H825" s="31">
        <v>23</v>
      </c>
      <c r="I825" s="30">
        <v>3</v>
      </c>
    </row>
    <row r="826" spans="1:9" hidden="1">
      <c r="A826" s="31">
        <v>825</v>
      </c>
      <c r="B826" s="31">
        <v>261639189</v>
      </c>
      <c r="C826" s="34" t="s">
        <v>5949</v>
      </c>
      <c r="D826" s="34" t="s">
        <v>54</v>
      </c>
      <c r="E826" s="34" t="s">
        <v>3306</v>
      </c>
      <c r="F826" s="31">
        <v>8</v>
      </c>
      <c r="G826" s="31" t="s">
        <v>10</v>
      </c>
      <c r="H826" s="31">
        <v>11</v>
      </c>
      <c r="I826" s="30"/>
    </row>
    <row r="827" spans="1:9">
      <c r="A827" s="31">
        <v>826</v>
      </c>
      <c r="B827" s="31">
        <v>261869306</v>
      </c>
      <c r="C827" s="34" t="s">
        <v>1928</v>
      </c>
      <c r="D827" s="34" t="s">
        <v>187</v>
      </c>
      <c r="E827" s="34" t="s">
        <v>1929</v>
      </c>
      <c r="F827" s="31">
        <v>8</v>
      </c>
      <c r="G827" s="31" t="s">
        <v>10</v>
      </c>
      <c r="H827" s="31">
        <v>19</v>
      </c>
      <c r="I827" s="30"/>
    </row>
    <row r="828" spans="1:9">
      <c r="A828" s="31">
        <v>827</v>
      </c>
      <c r="B828" s="31">
        <v>261741949</v>
      </c>
      <c r="C828" s="34" t="s">
        <v>2078</v>
      </c>
      <c r="D828" s="34" t="s">
        <v>187</v>
      </c>
      <c r="E828" s="34" t="s">
        <v>2079</v>
      </c>
      <c r="F828" s="31">
        <v>8</v>
      </c>
      <c r="G828" s="31" t="s">
        <v>10</v>
      </c>
      <c r="H828" s="31">
        <v>22</v>
      </c>
      <c r="I828" s="30">
        <v>3</v>
      </c>
    </row>
    <row r="829" spans="1:9">
      <c r="A829" s="31">
        <v>828</v>
      </c>
      <c r="B829" s="31">
        <v>261633003</v>
      </c>
      <c r="C829" s="34" t="s">
        <v>2600</v>
      </c>
      <c r="D829" s="34" t="s">
        <v>187</v>
      </c>
      <c r="E829" s="34" t="s">
        <v>2601</v>
      </c>
      <c r="F829" s="31">
        <v>8</v>
      </c>
      <c r="G829" s="31" t="s">
        <v>13</v>
      </c>
      <c r="H829" s="31">
        <v>22</v>
      </c>
      <c r="I829" s="30">
        <v>3</v>
      </c>
    </row>
    <row r="830" spans="1:9">
      <c r="A830" s="31">
        <v>829</v>
      </c>
      <c r="B830" s="31">
        <v>261715177</v>
      </c>
      <c r="C830" s="34" t="s">
        <v>3257</v>
      </c>
      <c r="D830" s="34" t="s">
        <v>187</v>
      </c>
      <c r="E830" s="34" t="s">
        <v>3258</v>
      </c>
      <c r="F830" s="31">
        <v>8</v>
      </c>
      <c r="G830" s="31" t="s">
        <v>10</v>
      </c>
      <c r="H830" s="31">
        <v>16</v>
      </c>
      <c r="I830" s="30"/>
    </row>
    <row r="831" spans="1:9" hidden="1">
      <c r="A831" s="31">
        <v>830</v>
      </c>
      <c r="B831" s="31">
        <v>261679103</v>
      </c>
      <c r="C831" s="34" t="s">
        <v>1713</v>
      </c>
      <c r="D831" s="34" t="s">
        <v>98</v>
      </c>
      <c r="E831" s="34" t="s">
        <v>119</v>
      </c>
      <c r="F831" s="31">
        <v>8</v>
      </c>
      <c r="G831" s="31" t="s">
        <v>13</v>
      </c>
      <c r="H831" s="31">
        <v>25</v>
      </c>
      <c r="I831" s="30">
        <v>2</v>
      </c>
    </row>
    <row r="832" spans="1:9" hidden="1">
      <c r="A832" s="31">
        <v>831</v>
      </c>
      <c r="B832" s="31">
        <v>261637652</v>
      </c>
      <c r="C832" s="34" t="s">
        <v>1792</v>
      </c>
      <c r="D832" s="34" t="s">
        <v>98</v>
      </c>
      <c r="E832" s="34" t="s">
        <v>1469</v>
      </c>
      <c r="F832" s="31">
        <v>8</v>
      </c>
      <c r="G832" s="31" t="s">
        <v>13</v>
      </c>
      <c r="H832" s="31">
        <v>16</v>
      </c>
      <c r="I832" s="30"/>
    </row>
    <row r="833" spans="1:9" hidden="1">
      <c r="A833" s="31">
        <v>832</v>
      </c>
      <c r="B833" s="31">
        <v>261688450</v>
      </c>
      <c r="C833" s="34" t="s">
        <v>1812</v>
      </c>
      <c r="D833" s="34" t="s">
        <v>98</v>
      </c>
      <c r="E833" s="34" t="s">
        <v>1813</v>
      </c>
      <c r="F833" s="31">
        <v>8</v>
      </c>
      <c r="G833" s="31" t="s">
        <v>13</v>
      </c>
      <c r="H833" s="31">
        <v>24</v>
      </c>
      <c r="I833" s="30">
        <v>2</v>
      </c>
    </row>
    <row r="834" spans="1:9" hidden="1">
      <c r="A834" s="31">
        <v>833</v>
      </c>
      <c r="B834" s="31">
        <v>261629660</v>
      </c>
      <c r="C834" s="34" t="s">
        <v>1833</v>
      </c>
      <c r="D834" s="34" t="s">
        <v>98</v>
      </c>
      <c r="E834" s="34" t="s">
        <v>119</v>
      </c>
      <c r="F834" s="31">
        <v>8</v>
      </c>
      <c r="G834" s="31" t="s">
        <v>13</v>
      </c>
      <c r="H834" s="31">
        <v>24</v>
      </c>
      <c r="I834" s="30">
        <v>2</v>
      </c>
    </row>
    <row r="835" spans="1:9" hidden="1">
      <c r="A835" s="31">
        <v>834</v>
      </c>
      <c r="B835" s="31">
        <v>261953216</v>
      </c>
      <c r="C835" s="34" t="s">
        <v>1839</v>
      </c>
      <c r="D835" s="34" t="s">
        <v>98</v>
      </c>
      <c r="E835" s="34" t="s">
        <v>1840</v>
      </c>
      <c r="F835" s="31">
        <v>8</v>
      </c>
      <c r="G835" s="31" t="s">
        <v>13</v>
      </c>
      <c r="H835" s="31">
        <v>25</v>
      </c>
      <c r="I835" s="30">
        <v>2</v>
      </c>
    </row>
    <row r="836" spans="1:9" hidden="1">
      <c r="A836" s="31">
        <v>835</v>
      </c>
      <c r="B836" s="31">
        <v>261858548</v>
      </c>
      <c r="C836" s="34" t="s">
        <v>1871</v>
      </c>
      <c r="D836" s="34" t="s">
        <v>98</v>
      </c>
      <c r="E836" s="34" t="s">
        <v>119</v>
      </c>
      <c r="F836" s="31">
        <v>8</v>
      </c>
      <c r="G836" s="31" t="s">
        <v>13</v>
      </c>
      <c r="H836" s="31">
        <v>25</v>
      </c>
      <c r="I836" s="30">
        <v>2</v>
      </c>
    </row>
    <row r="837" spans="1:9" hidden="1">
      <c r="A837" s="31">
        <v>836</v>
      </c>
      <c r="B837" s="31">
        <v>261855306</v>
      </c>
      <c r="C837" s="34" t="s">
        <v>1872</v>
      </c>
      <c r="D837" s="34" t="s">
        <v>98</v>
      </c>
      <c r="E837" s="34" t="s">
        <v>1873</v>
      </c>
      <c r="F837" s="31">
        <v>8</v>
      </c>
      <c r="G837" s="31" t="s">
        <v>13</v>
      </c>
      <c r="H837" s="31">
        <v>25</v>
      </c>
      <c r="I837" s="30">
        <v>2</v>
      </c>
    </row>
    <row r="838" spans="1:9" hidden="1">
      <c r="A838" s="31">
        <v>837</v>
      </c>
      <c r="B838" s="31">
        <v>261651583</v>
      </c>
      <c r="C838" s="34" t="s">
        <v>1892</v>
      </c>
      <c r="D838" s="34" t="s">
        <v>98</v>
      </c>
      <c r="E838" s="34" t="s">
        <v>1893</v>
      </c>
      <c r="F838" s="31">
        <v>8</v>
      </c>
      <c r="G838" s="31" t="s">
        <v>13</v>
      </c>
      <c r="H838" s="31">
        <v>14</v>
      </c>
      <c r="I838" s="30"/>
    </row>
    <row r="839" spans="1:9" hidden="1">
      <c r="A839" s="31">
        <v>838</v>
      </c>
      <c r="B839" s="31">
        <v>261715120</v>
      </c>
      <c r="C839" s="34" t="s">
        <v>1894</v>
      </c>
      <c r="D839" s="34" t="s">
        <v>98</v>
      </c>
      <c r="E839" s="34" t="s">
        <v>1895</v>
      </c>
      <c r="F839" s="31">
        <v>8</v>
      </c>
      <c r="G839" s="31" t="s">
        <v>13</v>
      </c>
      <c r="H839" s="31">
        <v>24</v>
      </c>
      <c r="I839" s="30">
        <v>2</v>
      </c>
    </row>
    <row r="840" spans="1:9" hidden="1">
      <c r="A840" s="31">
        <v>839</v>
      </c>
      <c r="B840" s="31">
        <v>261859893</v>
      </c>
      <c r="C840" s="34" t="s">
        <v>1947</v>
      </c>
      <c r="D840" s="34" t="s">
        <v>98</v>
      </c>
      <c r="E840" s="34" t="s">
        <v>1840</v>
      </c>
      <c r="F840" s="31">
        <v>8</v>
      </c>
      <c r="G840" s="31" t="s">
        <v>13</v>
      </c>
      <c r="H840" s="31">
        <v>24</v>
      </c>
      <c r="I840" s="30">
        <v>2</v>
      </c>
    </row>
    <row r="841" spans="1:9" hidden="1">
      <c r="A841" s="31">
        <v>840</v>
      </c>
      <c r="B841" s="31">
        <v>261946075</v>
      </c>
      <c r="C841" s="34" t="s">
        <v>2030</v>
      </c>
      <c r="D841" s="34" t="s">
        <v>98</v>
      </c>
      <c r="E841" s="34" t="s">
        <v>2031</v>
      </c>
      <c r="F841" s="31">
        <v>8</v>
      </c>
      <c r="G841" s="31" t="s">
        <v>13</v>
      </c>
      <c r="H841" s="31">
        <v>7</v>
      </c>
      <c r="I841" s="30"/>
    </row>
    <row r="842" spans="1:9" hidden="1">
      <c r="A842" s="31">
        <v>841</v>
      </c>
      <c r="B842" s="31">
        <v>261883980</v>
      </c>
      <c r="C842" s="34" t="s">
        <v>2148</v>
      </c>
      <c r="D842" s="34" t="s">
        <v>98</v>
      </c>
      <c r="E842" s="34" t="s">
        <v>171</v>
      </c>
      <c r="F842" s="31">
        <v>8</v>
      </c>
      <c r="G842" s="31" t="s">
        <v>13</v>
      </c>
      <c r="H842" s="31">
        <v>7</v>
      </c>
      <c r="I842" s="30"/>
    </row>
    <row r="843" spans="1:9" hidden="1">
      <c r="A843" s="31">
        <v>842</v>
      </c>
      <c r="B843" s="31">
        <v>261703113</v>
      </c>
      <c r="C843" s="34" t="s">
        <v>2166</v>
      </c>
      <c r="D843" s="34" t="s">
        <v>98</v>
      </c>
      <c r="E843" s="34" t="s">
        <v>2167</v>
      </c>
      <c r="F843" s="31">
        <v>8</v>
      </c>
      <c r="G843" s="31" t="s">
        <v>13</v>
      </c>
      <c r="H843" s="31">
        <v>21</v>
      </c>
      <c r="I843" s="30"/>
    </row>
    <row r="844" spans="1:9" hidden="1">
      <c r="A844" s="31">
        <v>843</v>
      </c>
      <c r="B844" s="31">
        <v>261635375</v>
      </c>
      <c r="C844" s="34" t="s">
        <v>2168</v>
      </c>
      <c r="D844" s="34" t="s">
        <v>98</v>
      </c>
      <c r="E844" s="34" t="s">
        <v>2169</v>
      </c>
      <c r="F844" s="31">
        <v>8</v>
      </c>
      <c r="G844" s="31" t="s">
        <v>13</v>
      </c>
      <c r="H844" s="31">
        <v>15</v>
      </c>
      <c r="I844" s="30"/>
    </row>
    <row r="845" spans="1:9" hidden="1">
      <c r="A845" s="31">
        <v>844</v>
      </c>
      <c r="B845" s="31">
        <v>261948228</v>
      </c>
      <c r="C845" s="34" t="s">
        <v>2191</v>
      </c>
      <c r="D845" s="34" t="s">
        <v>98</v>
      </c>
      <c r="E845" s="34" t="s">
        <v>119</v>
      </c>
      <c r="F845" s="31">
        <v>8</v>
      </c>
      <c r="G845" s="31" t="s">
        <v>13</v>
      </c>
      <c r="H845" s="31">
        <v>24</v>
      </c>
      <c r="I845" s="30">
        <v>2</v>
      </c>
    </row>
    <row r="846" spans="1:9" hidden="1">
      <c r="A846" s="31">
        <v>845</v>
      </c>
      <c r="B846" s="31">
        <v>261857452</v>
      </c>
      <c r="C846" s="34" t="s">
        <v>2194</v>
      </c>
      <c r="D846" s="34" t="s">
        <v>98</v>
      </c>
      <c r="E846" s="34" t="s">
        <v>155</v>
      </c>
      <c r="F846" s="31">
        <v>8</v>
      </c>
      <c r="G846" s="31" t="s">
        <v>13</v>
      </c>
      <c r="H846" s="31">
        <v>24</v>
      </c>
      <c r="I846" s="30">
        <v>2</v>
      </c>
    </row>
    <row r="847" spans="1:9" hidden="1">
      <c r="A847" s="31">
        <v>846</v>
      </c>
      <c r="B847" s="31">
        <v>261970762</v>
      </c>
      <c r="C847" s="34" t="s">
        <v>2212</v>
      </c>
      <c r="D847" s="34" t="s">
        <v>98</v>
      </c>
      <c r="E847" s="34" t="s">
        <v>2213</v>
      </c>
      <c r="F847" s="31">
        <v>8</v>
      </c>
      <c r="G847" s="31" t="s">
        <v>13</v>
      </c>
      <c r="H847" s="31">
        <v>25</v>
      </c>
      <c r="I847" s="30">
        <v>2</v>
      </c>
    </row>
    <row r="848" spans="1:9" hidden="1">
      <c r="A848" s="31">
        <v>847</v>
      </c>
      <c r="B848" s="31">
        <v>261858358</v>
      </c>
      <c r="C848" s="34" t="s">
        <v>2282</v>
      </c>
      <c r="D848" s="34" t="s">
        <v>98</v>
      </c>
      <c r="E848" s="34" t="s">
        <v>119</v>
      </c>
      <c r="F848" s="31">
        <v>8</v>
      </c>
      <c r="G848" s="31" t="s">
        <v>13</v>
      </c>
      <c r="H848" s="31">
        <v>25</v>
      </c>
      <c r="I848" s="30">
        <v>2</v>
      </c>
    </row>
    <row r="849" spans="1:9" hidden="1">
      <c r="A849" s="31">
        <v>848</v>
      </c>
      <c r="B849" s="31">
        <v>261858657</v>
      </c>
      <c r="C849" s="34" t="s">
        <v>2294</v>
      </c>
      <c r="D849" s="34" t="s">
        <v>98</v>
      </c>
      <c r="E849" s="34" t="s">
        <v>155</v>
      </c>
      <c r="F849" s="31">
        <v>8</v>
      </c>
      <c r="G849" s="31" t="s">
        <v>13</v>
      </c>
      <c r="H849" s="31">
        <v>25</v>
      </c>
      <c r="I849" s="30">
        <v>2</v>
      </c>
    </row>
    <row r="850" spans="1:9" hidden="1">
      <c r="A850" s="31">
        <v>849</v>
      </c>
      <c r="B850" s="31">
        <v>261647263</v>
      </c>
      <c r="C850" s="34" t="s">
        <v>2367</v>
      </c>
      <c r="D850" s="34" t="s">
        <v>98</v>
      </c>
      <c r="E850" s="34" t="s">
        <v>2368</v>
      </c>
      <c r="F850" s="31">
        <v>8</v>
      </c>
      <c r="G850" s="31" t="s">
        <v>13</v>
      </c>
      <c r="H850" s="31">
        <v>7</v>
      </c>
      <c r="I850" s="30"/>
    </row>
    <row r="851" spans="1:9" hidden="1">
      <c r="A851" s="31">
        <v>850</v>
      </c>
      <c r="B851" s="31">
        <v>261858563</v>
      </c>
      <c r="C851" s="34" t="s">
        <v>2402</v>
      </c>
      <c r="D851" s="34" t="s">
        <v>98</v>
      </c>
      <c r="E851" s="34" t="s">
        <v>119</v>
      </c>
      <c r="F851" s="31">
        <v>8</v>
      </c>
      <c r="G851" s="31" t="s">
        <v>13</v>
      </c>
      <c r="H851" s="31">
        <v>24</v>
      </c>
      <c r="I851" s="30">
        <v>2</v>
      </c>
    </row>
    <row r="852" spans="1:9" hidden="1">
      <c r="A852" s="31">
        <v>851</v>
      </c>
      <c r="B852" s="31">
        <v>261648464</v>
      </c>
      <c r="C852" s="34" t="s">
        <v>2422</v>
      </c>
      <c r="D852" s="34" t="s">
        <v>98</v>
      </c>
      <c r="E852" s="34" t="s">
        <v>2423</v>
      </c>
      <c r="F852" s="31">
        <v>8</v>
      </c>
      <c r="G852" s="31" t="s">
        <v>13</v>
      </c>
      <c r="H852" s="31">
        <v>4</v>
      </c>
      <c r="I852" s="30"/>
    </row>
    <row r="853" spans="1:9" hidden="1">
      <c r="A853" s="31">
        <v>852</v>
      </c>
      <c r="B853" s="31">
        <v>261688787</v>
      </c>
      <c r="C853" s="34" t="s">
        <v>2425</v>
      </c>
      <c r="D853" s="34" t="s">
        <v>98</v>
      </c>
      <c r="E853" s="34" t="s">
        <v>119</v>
      </c>
      <c r="F853" s="31">
        <v>8</v>
      </c>
      <c r="G853" s="31" t="s">
        <v>13</v>
      </c>
      <c r="H853" s="31">
        <v>26</v>
      </c>
      <c r="I853" s="30">
        <v>1</v>
      </c>
    </row>
    <row r="854" spans="1:9" hidden="1">
      <c r="A854" s="31">
        <v>853</v>
      </c>
      <c r="B854" s="31">
        <v>261865083</v>
      </c>
      <c r="C854" s="34" t="s">
        <v>2570</v>
      </c>
      <c r="D854" s="34" t="s">
        <v>98</v>
      </c>
      <c r="E854" s="34" t="s">
        <v>162</v>
      </c>
      <c r="F854" s="31">
        <v>8</v>
      </c>
      <c r="G854" s="31" t="s">
        <v>13</v>
      </c>
      <c r="H854" s="31">
        <v>24</v>
      </c>
      <c r="I854" s="30">
        <v>2</v>
      </c>
    </row>
    <row r="855" spans="1:9" hidden="1">
      <c r="A855" s="31">
        <v>854</v>
      </c>
      <c r="B855" s="31">
        <v>261911123</v>
      </c>
      <c r="C855" s="34" t="s">
        <v>2663</v>
      </c>
      <c r="D855" s="34" t="s">
        <v>98</v>
      </c>
      <c r="E855" s="34" t="s">
        <v>119</v>
      </c>
      <c r="F855" s="31">
        <v>8</v>
      </c>
      <c r="G855" s="31" t="s">
        <v>13</v>
      </c>
      <c r="H855" s="31">
        <v>24</v>
      </c>
      <c r="I855" s="30">
        <v>2</v>
      </c>
    </row>
    <row r="856" spans="1:9" hidden="1">
      <c r="A856" s="31">
        <v>855</v>
      </c>
      <c r="B856" s="31">
        <v>261690936</v>
      </c>
      <c r="C856" s="34" t="s">
        <v>2711</v>
      </c>
      <c r="D856" s="34" t="s">
        <v>98</v>
      </c>
      <c r="E856" s="34" t="s">
        <v>2712</v>
      </c>
      <c r="F856" s="31">
        <v>8</v>
      </c>
      <c r="G856" s="31" t="s">
        <v>13</v>
      </c>
      <c r="H856" s="31">
        <v>24</v>
      </c>
      <c r="I856" s="30">
        <v>2</v>
      </c>
    </row>
    <row r="857" spans="1:9" hidden="1">
      <c r="A857" s="31">
        <v>856</v>
      </c>
      <c r="B857" s="31">
        <v>261860213</v>
      </c>
      <c r="C857" s="34" t="s">
        <v>2713</v>
      </c>
      <c r="D857" s="34" t="s">
        <v>98</v>
      </c>
      <c r="E857" s="34" t="s">
        <v>155</v>
      </c>
      <c r="F857" s="31">
        <v>8</v>
      </c>
      <c r="G857" s="31" t="s">
        <v>13</v>
      </c>
      <c r="H857" s="31">
        <v>26</v>
      </c>
      <c r="I857" s="30">
        <v>1</v>
      </c>
    </row>
    <row r="858" spans="1:9" hidden="1">
      <c r="A858" s="31">
        <v>857</v>
      </c>
      <c r="B858" s="31">
        <v>261859025</v>
      </c>
      <c r="C858" s="34" t="s">
        <v>2714</v>
      </c>
      <c r="D858" s="34" t="s">
        <v>98</v>
      </c>
      <c r="E858" s="34" t="s">
        <v>2715</v>
      </c>
      <c r="F858" s="31">
        <v>8</v>
      </c>
      <c r="G858" s="31" t="s">
        <v>13</v>
      </c>
      <c r="H858" s="31">
        <v>24</v>
      </c>
      <c r="I858" s="30">
        <v>2</v>
      </c>
    </row>
    <row r="859" spans="1:9" hidden="1">
      <c r="A859" s="31">
        <v>858</v>
      </c>
      <c r="B859" s="31">
        <v>261928990</v>
      </c>
      <c r="C859" s="34" t="s">
        <v>2745</v>
      </c>
      <c r="D859" s="34" t="s">
        <v>98</v>
      </c>
      <c r="E859" s="34" t="s">
        <v>119</v>
      </c>
      <c r="F859" s="31">
        <v>8</v>
      </c>
      <c r="G859" s="31" t="s">
        <v>13</v>
      </c>
      <c r="H859" s="31">
        <v>25</v>
      </c>
      <c r="I859" s="30">
        <v>2</v>
      </c>
    </row>
    <row r="860" spans="1:9" hidden="1">
      <c r="A860" s="31">
        <v>859</v>
      </c>
      <c r="B860" s="31">
        <v>261919501</v>
      </c>
      <c r="C860" s="34" t="s">
        <v>2771</v>
      </c>
      <c r="D860" s="34" t="s">
        <v>98</v>
      </c>
      <c r="E860" s="34" t="s">
        <v>2772</v>
      </c>
      <c r="F860" s="31">
        <v>8</v>
      </c>
      <c r="G860" s="31" t="s">
        <v>13</v>
      </c>
      <c r="H860" s="31">
        <v>25</v>
      </c>
      <c r="I860" s="30">
        <v>2</v>
      </c>
    </row>
    <row r="861" spans="1:9" hidden="1">
      <c r="A861" s="31">
        <v>860</v>
      </c>
      <c r="B861" s="31">
        <v>261648666</v>
      </c>
      <c r="C861" s="34" t="s">
        <v>2822</v>
      </c>
      <c r="D861" s="34" t="s">
        <v>98</v>
      </c>
      <c r="E861" s="34" t="s">
        <v>2823</v>
      </c>
      <c r="F861" s="31">
        <v>8</v>
      </c>
      <c r="G861" s="31" t="s">
        <v>13</v>
      </c>
      <c r="H861" s="31">
        <v>3</v>
      </c>
      <c r="I861" s="30"/>
    </row>
    <row r="862" spans="1:9" hidden="1">
      <c r="A862" s="31">
        <v>861</v>
      </c>
      <c r="B862" s="31">
        <v>261858166</v>
      </c>
      <c r="C862" s="34" t="s">
        <v>2849</v>
      </c>
      <c r="D862" s="34" t="s">
        <v>98</v>
      </c>
      <c r="E862" s="34" t="s">
        <v>2850</v>
      </c>
      <c r="F862" s="31">
        <v>8</v>
      </c>
      <c r="G862" s="31" t="s">
        <v>13</v>
      </c>
      <c r="H862" s="31">
        <v>25</v>
      </c>
      <c r="I862" s="30">
        <v>2</v>
      </c>
    </row>
    <row r="863" spans="1:9" hidden="1">
      <c r="A863" s="31">
        <v>862</v>
      </c>
      <c r="B863" s="31">
        <v>261862667</v>
      </c>
      <c r="C863" s="34" t="s">
        <v>2873</v>
      </c>
      <c r="D863" s="34" t="s">
        <v>98</v>
      </c>
      <c r="E863" s="34" t="s">
        <v>2874</v>
      </c>
      <c r="F863" s="31">
        <v>8</v>
      </c>
      <c r="G863" s="31" t="s">
        <v>13</v>
      </c>
      <c r="H863" s="31">
        <v>25</v>
      </c>
      <c r="I863" s="30">
        <v>2</v>
      </c>
    </row>
    <row r="864" spans="1:9" hidden="1">
      <c r="A864" s="31">
        <v>863</v>
      </c>
      <c r="B864" s="31">
        <v>261648344</v>
      </c>
      <c r="C864" s="34" t="s">
        <v>2942</v>
      </c>
      <c r="D864" s="34" t="s">
        <v>98</v>
      </c>
      <c r="E864" s="34" t="s">
        <v>2943</v>
      </c>
      <c r="F864" s="31">
        <v>8</v>
      </c>
      <c r="G864" s="31" t="s">
        <v>13</v>
      </c>
      <c r="H864" s="31">
        <v>9</v>
      </c>
      <c r="I864" s="30"/>
    </row>
    <row r="865" spans="1:9" hidden="1">
      <c r="A865" s="31">
        <v>864</v>
      </c>
      <c r="B865" s="31">
        <v>261856818</v>
      </c>
      <c r="C865" s="34" t="s">
        <v>2949</v>
      </c>
      <c r="D865" s="34" t="s">
        <v>98</v>
      </c>
      <c r="E865" s="34" t="s">
        <v>119</v>
      </c>
      <c r="F865" s="31">
        <v>8</v>
      </c>
      <c r="G865" s="31" t="s">
        <v>13</v>
      </c>
      <c r="H865" s="31">
        <v>25</v>
      </c>
      <c r="I865" s="30">
        <v>2</v>
      </c>
    </row>
    <row r="866" spans="1:9" hidden="1">
      <c r="A866" s="31">
        <v>865</v>
      </c>
      <c r="B866" s="31">
        <v>261857783</v>
      </c>
      <c r="C866" s="34" t="s">
        <v>3036</v>
      </c>
      <c r="D866" s="34" t="s">
        <v>98</v>
      </c>
      <c r="E866" s="34" t="s">
        <v>119</v>
      </c>
      <c r="F866" s="31">
        <v>8</v>
      </c>
      <c r="G866" s="31" t="s">
        <v>13</v>
      </c>
      <c r="H866" s="31">
        <v>25</v>
      </c>
      <c r="I866" s="30">
        <v>2</v>
      </c>
    </row>
    <row r="867" spans="1:9" hidden="1">
      <c r="A867" s="31">
        <v>866</v>
      </c>
      <c r="B867" s="31">
        <v>261963230</v>
      </c>
      <c r="C867" s="34" t="s">
        <v>3066</v>
      </c>
      <c r="D867" s="34" t="s">
        <v>98</v>
      </c>
      <c r="E867" s="34" t="s">
        <v>3067</v>
      </c>
      <c r="F867" s="31">
        <v>8</v>
      </c>
      <c r="G867" s="31" t="s">
        <v>13</v>
      </c>
      <c r="H867" s="31">
        <v>25</v>
      </c>
      <c r="I867" s="30">
        <v>2</v>
      </c>
    </row>
    <row r="868" spans="1:9" hidden="1">
      <c r="A868" s="31">
        <v>867</v>
      </c>
      <c r="B868" s="31">
        <v>261828651</v>
      </c>
      <c r="C868" s="34" t="s">
        <v>3071</v>
      </c>
      <c r="D868" s="34" t="s">
        <v>98</v>
      </c>
      <c r="E868" s="34" t="s">
        <v>1895</v>
      </c>
      <c r="F868" s="31">
        <v>8</v>
      </c>
      <c r="G868" s="31" t="s">
        <v>13</v>
      </c>
      <c r="H868" s="31">
        <v>24</v>
      </c>
      <c r="I868" s="30">
        <v>2</v>
      </c>
    </row>
    <row r="869" spans="1:9" hidden="1">
      <c r="A869" s="31">
        <v>868</v>
      </c>
      <c r="B869" s="31">
        <v>261713021</v>
      </c>
      <c r="C869" s="34" t="s">
        <v>3097</v>
      </c>
      <c r="D869" s="34" t="s">
        <v>98</v>
      </c>
      <c r="E869" s="34" t="s">
        <v>2167</v>
      </c>
      <c r="F869" s="31">
        <v>8</v>
      </c>
      <c r="G869" s="31" t="s">
        <v>13</v>
      </c>
      <c r="H869" s="31">
        <v>24</v>
      </c>
      <c r="I869" s="30">
        <v>2</v>
      </c>
    </row>
    <row r="870" spans="1:9" hidden="1">
      <c r="A870" s="31">
        <v>869</v>
      </c>
      <c r="B870" s="31">
        <v>261965607</v>
      </c>
      <c r="C870" s="34" t="s">
        <v>3100</v>
      </c>
      <c r="D870" s="34" t="s">
        <v>98</v>
      </c>
      <c r="E870" s="34" t="s">
        <v>1840</v>
      </c>
      <c r="F870" s="31">
        <v>8</v>
      </c>
      <c r="G870" s="31" t="s">
        <v>13</v>
      </c>
      <c r="H870" s="31">
        <v>25</v>
      </c>
      <c r="I870" s="30">
        <v>2</v>
      </c>
    </row>
    <row r="871" spans="1:9" hidden="1">
      <c r="A871" s="31">
        <v>870</v>
      </c>
      <c r="B871" s="31">
        <v>261686256</v>
      </c>
      <c r="C871" s="34" t="s">
        <v>5918</v>
      </c>
      <c r="D871" s="34" t="s">
        <v>98</v>
      </c>
      <c r="E871" s="34" t="s">
        <v>119</v>
      </c>
      <c r="F871" s="31">
        <v>8</v>
      </c>
      <c r="G871" s="31" t="s">
        <v>13</v>
      </c>
      <c r="H871" s="31">
        <v>25</v>
      </c>
      <c r="I871" s="30">
        <v>2</v>
      </c>
    </row>
    <row r="872" spans="1:9" hidden="1">
      <c r="A872" s="31">
        <v>871</v>
      </c>
      <c r="B872" s="31">
        <v>261945560</v>
      </c>
      <c r="C872" s="34" t="s">
        <v>3282</v>
      </c>
      <c r="D872" s="34" t="s">
        <v>98</v>
      </c>
      <c r="E872" s="34" t="s">
        <v>3283</v>
      </c>
      <c r="F872" s="31">
        <v>8</v>
      </c>
      <c r="G872" s="31" t="s">
        <v>13</v>
      </c>
      <c r="H872" s="31">
        <v>5</v>
      </c>
      <c r="I872" s="30"/>
    </row>
    <row r="873" spans="1:9" hidden="1">
      <c r="A873" s="31">
        <v>872</v>
      </c>
      <c r="B873" s="31">
        <v>261785565</v>
      </c>
      <c r="C873" s="34" t="s">
        <v>1936</v>
      </c>
      <c r="D873" s="34" t="s">
        <v>14</v>
      </c>
      <c r="E873" s="34" t="s">
        <v>1937</v>
      </c>
      <c r="F873" s="31">
        <v>8</v>
      </c>
      <c r="G873" s="31" t="s">
        <v>10</v>
      </c>
      <c r="H873" s="31">
        <v>7</v>
      </c>
      <c r="I873" s="30"/>
    </row>
    <row r="874" spans="1:9" hidden="1">
      <c r="A874" s="31">
        <v>873</v>
      </c>
      <c r="B874" s="31">
        <v>261848157</v>
      </c>
      <c r="C874" s="34" t="s">
        <v>2350</v>
      </c>
      <c r="D874" s="34" t="s">
        <v>14</v>
      </c>
      <c r="E874" s="34" t="s">
        <v>2351</v>
      </c>
      <c r="F874" s="31">
        <v>8</v>
      </c>
      <c r="G874" s="31" t="s">
        <v>10</v>
      </c>
      <c r="H874" s="31">
        <v>7</v>
      </c>
      <c r="I874" s="30"/>
    </row>
    <row r="875" spans="1:9" hidden="1">
      <c r="A875" s="31">
        <v>874</v>
      </c>
      <c r="B875" s="31">
        <v>261790911</v>
      </c>
      <c r="C875" s="34" t="s">
        <v>2408</v>
      </c>
      <c r="D875" s="34" t="s">
        <v>14</v>
      </c>
      <c r="E875" s="34" t="s">
        <v>2409</v>
      </c>
      <c r="F875" s="31">
        <v>8</v>
      </c>
      <c r="G875" s="31" t="s">
        <v>10</v>
      </c>
      <c r="H875" s="31">
        <v>15</v>
      </c>
      <c r="I875" s="30"/>
    </row>
    <row r="876" spans="1:9" hidden="1">
      <c r="A876" s="31">
        <v>875</v>
      </c>
      <c r="B876" s="31">
        <v>261851940</v>
      </c>
      <c r="C876" s="34" t="s">
        <v>2845</v>
      </c>
      <c r="D876" s="34" t="s">
        <v>14</v>
      </c>
      <c r="E876" s="34" t="s">
        <v>433</v>
      </c>
      <c r="F876" s="31">
        <v>8</v>
      </c>
      <c r="G876" s="31" t="s">
        <v>10</v>
      </c>
      <c r="H876" s="31">
        <v>21</v>
      </c>
      <c r="I876" s="30"/>
    </row>
    <row r="877" spans="1:9" hidden="1">
      <c r="A877" s="31">
        <v>876</v>
      </c>
      <c r="B877" s="31">
        <v>261779395</v>
      </c>
      <c r="C877" s="34" t="s">
        <v>3009</v>
      </c>
      <c r="D877" s="34" t="s">
        <v>14</v>
      </c>
      <c r="E877" s="34" t="s">
        <v>3010</v>
      </c>
      <c r="F877" s="31">
        <v>8</v>
      </c>
      <c r="G877" s="31" t="s">
        <v>10</v>
      </c>
      <c r="H877" s="31">
        <v>13</v>
      </c>
      <c r="I877" s="30"/>
    </row>
    <row r="878" spans="1:9" hidden="1">
      <c r="A878" s="31">
        <v>877</v>
      </c>
      <c r="B878" s="31">
        <v>261857053</v>
      </c>
      <c r="C878" s="34" t="s">
        <v>1724</v>
      </c>
      <c r="D878" s="34" t="s">
        <v>14</v>
      </c>
      <c r="E878" s="34" t="s">
        <v>1725</v>
      </c>
      <c r="F878" s="31">
        <v>8</v>
      </c>
      <c r="G878" s="31" t="s">
        <v>10</v>
      </c>
      <c r="H878" s="31">
        <v>8</v>
      </c>
      <c r="I878" s="30"/>
    </row>
    <row r="879" spans="1:9" hidden="1">
      <c r="A879" s="31">
        <v>878</v>
      </c>
      <c r="B879" s="31">
        <v>261852568</v>
      </c>
      <c r="C879" s="34" t="s">
        <v>1730</v>
      </c>
      <c r="D879" s="34" t="s">
        <v>14</v>
      </c>
      <c r="E879" s="34" t="s">
        <v>1731</v>
      </c>
      <c r="F879" s="31">
        <v>8</v>
      </c>
      <c r="G879" s="31" t="s">
        <v>10</v>
      </c>
      <c r="H879" s="31">
        <v>7</v>
      </c>
      <c r="I879" s="30"/>
    </row>
    <row r="880" spans="1:9" hidden="1">
      <c r="A880" s="31">
        <v>879</v>
      </c>
      <c r="B880" s="31">
        <v>261911684</v>
      </c>
      <c r="C880" s="34" t="s">
        <v>1757</v>
      </c>
      <c r="D880" s="34" t="s">
        <v>14</v>
      </c>
      <c r="E880" s="34" t="s">
        <v>712</v>
      </c>
      <c r="F880" s="31">
        <v>8</v>
      </c>
      <c r="G880" s="31" t="s">
        <v>10</v>
      </c>
      <c r="H880" s="31">
        <v>20</v>
      </c>
      <c r="I880" s="30"/>
    </row>
    <row r="881" spans="1:9" hidden="1">
      <c r="A881" s="31">
        <v>880</v>
      </c>
      <c r="B881" s="31">
        <v>261760177</v>
      </c>
      <c r="C881" s="34" t="s">
        <v>1795</v>
      </c>
      <c r="D881" s="34" t="s">
        <v>14</v>
      </c>
      <c r="E881" s="34" t="s">
        <v>273</v>
      </c>
      <c r="F881" s="31">
        <v>8</v>
      </c>
      <c r="G881" s="31" t="s">
        <v>10</v>
      </c>
      <c r="H881" s="31">
        <v>18</v>
      </c>
      <c r="I881" s="30"/>
    </row>
    <row r="882" spans="1:9" hidden="1">
      <c r="A882" s="31">
        <v>881</v>
      </c>
      <c r="B882" s="31">
        <v>261883044</v>
      </c>
      <c r="C882" s="34" t="s">
        <v>1836</v>
      </c>
      <c r="D882" s="34" t="s">
        <v>14</v>
      </c>
      <c r="E882" s="34" t="s">
        <v>1837</v>
      </c>
      <c r="F882" s="31">
        <v>8</v>
      </c>
      <c r="G882" s="31" t="s">
        <v>10</v>
      </c>
      <c r="H882" s="31">
        <v>17</v>
      </c>
      <c r="I882" s="30"/>
    </row>
    <row r="883" spans="1:9" hidden="1">
      <c r="A883" s="31">
        <v>882</v>
      </c>
      <c r="B883" s="31">
        <v>261830166</v>
      </c>
      <c r="C883" s="34" t="s">
        <v>1841</v>
      </c>
      <c r="D883" s="34" t="s">
        <v>14</v>
      </c>
      <c r="E883" s="34" t="s">
        <v>1842</v>
      </c>
      <c r="F883" s="31">
        <v>8</v>
      </c>
      <c r="G883" s="31" t="s">
        <v>10</v>
      </c>
      <c r="H883" s="31">
        <v>12</v>
      </c>
      <c r="I883" s="30"/>
    </row>
    <row r="884" spans="1:9" hidden="1">
      <c r="A884" s="31">
        <v>883</v>
      </c>
      <c r="B884" s="31">
        <v>261655715</v>
      </c>
      <c r="C884" s="34" t="s">
        <v>1849</v>
      </c>
      <c r="D884" s="34" t="s">
        <v>14</v>
      </c>
      <c r="E884" s="34" t="s">
        <v>1087</v>
      </c>
      <c r="F884" s="31">
        <v>8</v>
      </c>
      <c r="G884" s="31" t="s">
        <v>10</v>
      </c>
      <c r="H884" s="31">
        <v>22</v>
      </c>
      <c r="I884" s="30">
        <v>3</v>
      </c>
    </row>
    <row r="885" spans="1:9" hidden="1">
      <c r="A885" s="31">
        <v>884</v>
      </c>
      <c r="B885" s="31">
        <v>261884756</v>
      </c>
      <c r="C885" s="34" t="s">
        <v>1852</v>
      </c>
      <c r="D885" s="34" t="s">
        <v>14</v>
      </c>
      <c r="E885" s="34" t="s">
        <v>1853</v>
      </c>
      <c r="F885" s="31">
        <v>8</v>
      </c>
      <c r="G885" s="31" t="s">
        <v>10</v>
      </c>
      <c r="H885" s="31">
        <v>22</v>
      </c>
      <c r="I885" s="30">
        <v>3</v>
      </c>
    </row>
    <row r="886" spans="1:9" hidden="1">
      <c r="A886" s="31">
        <v>885</v>
      </c>
      <c r="B886" s="31">
        <v>261881175</v>
      </c>
      <c r="C886" s="34" t="s">
        <v>1861</v>
      </c>
      <c r="D886" s="34" t="s">
        <v>14</v>
      </c>
      <c r="E886" s="34" t="s">
        <v>1862</v>
      </c>
      <c r="F886" s="31">
        <v>8</v>
      </c>
      <c r="G886" s="31" t="s">
        <v>10</v>
      </c>
      <c r="H886" s="31">
        <v>17</v>
      </c>
      <c r="I886" s="30"/>
    </row>
    <row r="887" spans="1:9" hidden="1">
      <c r="A887" s="31">
        <v>886</v>
      </c>
      <c r="B887" s="31">
        <v>261885339</v>
      </c>
      <c r="C887" s="34" t="s">
        <v>1882</v>
      </c>
      <c r="D887" s="34" t="s">
        <v>14</v>
      </c>
      <c r="E887" s="34" t="s">
        <v>71</v>
      </c>
      <c r="F887" s="31">
        <v>8</v>
      </c>
      <c r="G887" s="31" t="s">
        <v>10</v>
      </c>
      <c r="H887" s="31">
        <v>23</v>
      </c>
      <c r="I887" s="30">
        <v>3</v>
      </c>
    </row>
    <row r="888" spans="1:9" hidden="1">
      <c r="A888" s="31">
        <v>887</v>
      </c>
      <c r="B888" s="31">
        <v>261750956</v>
      </c>
      <c r="C888" s="34" t="s">
        <v>1896</v>
      </c>
      <c r="D888" s="34" t="s">
        <v>14</v>
      </c>
      <c r="E888" s="34" t="s">
        <v>1897</v>
      </c>
      <c r="F888" s="31">
        <v>8</v>
      </c>
      <c r="G888" s="31" t="s">
        <v>13</v>
      </c>
      <c r="H888" s="31">
        <v>18</v>
      </c>
      <c r="I888" s="30"/>
    </row>
    <row r="889" spans="1:9" hidden="1">
      <c r="A889" s="31">
        <v>888</v>
      </c>
      <c r="B889" s="31">
        <v>261945492</v>
      </c>
      <c r="C889" s="34" t="s">
        <v>1900</v>
      </c>
      <c r="D889" s="34" t="s">
        <v>14</v>
      </c>
      <c r="E889" s="34" t="s">
        <v>1897</v>
      </c>
      <c r="F889" s="31">
        <v>8</v>
      </c>
      <c r="G889" s="31" t="s">
        <v>13</v>
      </c>
      <c r="H889" s="31">
        <v>23</v>
      </c>
      <c r="I889" s="30">
        <v>3</v>
      </c>
    </row>
    <row r="890" spans="1:9" hidden="1">
      <c r="A890" s="31">
        <v>889</v>
      </c>
      <c r="B890" s="31">
        <v>261883598</v>
      </c>
      <c r="C890" s="34" t="s">
        <v>1914</v>
      </c>
      <c r="D890" s="34" t="s">
        <v>14</v>
      </c>
      <c r="E890" s="34" t="s">
        <v>71</v>
      </c>
      <c r="F890" s="31">
        <v>8</v>
      </c>
      <c r="G890" s="31" t="s">
        <v>10</v>
      </c>
      <c r="H890" s="31">
        <v>22</v>
      </c>
      <c r="I890" s="30">
        <v>3</v>
      </c>
    </row>
    <row r="891" spans="1:9" hidden="1">
      <c r="A891" s="31">
        <v>890</v>
      </c>
      <c r="B891" s="31">
        <v>261886145</v>
      </c>
      <c r="C891" s="34" t="s">
        <v>1930</v>
      </c>
      <c r="D891" s="34" t="s">
        <v>14</v>
      </c>
      <c r="E891" s="34" t="s">
        <v>1931</v>
      </c>
      <c r="F891" s="31">
        <v>8</v>
      </c>
      <c r="G891" s="31" t="s">
        <v>10</v>
      </c>
      <c r="H891" s="31">
        <v>17</v>
      </c>
      <c r="I891" s="30"/>
    </row>
    <row r="892" spans="1:9" hidden="1">
      <c r="A892" s="31">
        <v>891</v>
      </c>
      <c r="B892" s="31">
        <v>261875193</v>
      </c>
      <c r="C892" s="34" t="s">
        <v>1961</v>
      </c>
      <c r="D892" s="34" t="s">
        <v>14</v>
      </c>
      <c r="E892" s="34" t="s">
        <v>71</v>
      </c>
      <c r="F892" s="31">
        <v>8</v>
      </c>
      <c r="G892" s="31" t="s">
        <v>10</v>
      </c>
      <c r="H892" s="31">
        <v>5</v>
      </c>
      <c r="I892" s="30"/>
    </row>
    <row r="893" spans="1:9" hidden="1">
      <c r="A893" s="31">
        <v>892</v>
      </c>
      <c r="B893" s="31">
        <v>261764693</v>
      </c>
      <c r="C893" s="34" t="s">
        <v>1987</v>
      </c>
      <c r="D893" s="34" t="s">
        <v>14</v>
      </c>
      <c r="E893" s="34" t="s">
        <v>416</v>
      </c>
      <c r="F893" s="31">
        <v>8</v>
      </c>
      <c r="G893" s="31" t="s">
        <v>10</v>
      </c>
      <c r="H893" s="31">
        <v>5</v>
      </c>
      <c r="I893" s="30"/>
    </row>
    <row r="894" spans="1:9" hidden="1">
      <c r="A894" s="31">
        <v>893</v>
      </c>
      <c r="B894" s="31">
        <v>261752698</v>
      </c>
      <c r="C894" s="34" t="s">
        <v>2017</v>
      </c>
      <c r="D894" s="34" t="s">
        <v>14</v>
      </c>
      <c r="E894" s="34" t="s">
        <v>2018</v>
      </c>
      <c r="F894" s="31">
        <v>8</v>
      </c>
      <c r="G894" s="31" t="s">
        <v>10</v>
      </c>
      <c r="H894" s="31">
        <v>21</v>
      </c>
      <c r="I894" s="30"/>
    </row>
    <row r="895" spans="1:9" hidden="1">
      <c r="A895" s="31">
        <v>894</v>
      </c>
      <c r="B895" s="31">
        <v>261829479</v>
      </c>
      <c r="C895" s="34" t="s">
        <v>2032</v>
      </c>
      <c r="D895" s="34" t="s">
        <v>14</v>
      </c>
      <c r="E895" s="34" t="s">
        <v>886</v>
      </c>
      <c r="F895" s="31">
        <v>8</v>
      </c>
      <c r="G895" s="31" t="s">
        <v>10</v>
      </c>
      <c r="H895" s="31">
        <v>9</v>
      </c>
      <c r="I895" s="30"/>
    </row>
    <row r="896" spans="1:9" hidden="1">
      <c r="A896" s="31">
        <v>895</v>
      </c>
      <c r="B896" s="31">
        <v>261877131</v>
      </c>
      <c r="C896" s="34" t="s">
        <v>2052</v>
      </c>
      <c r="D896" s="34" t="s">
        <v>14</v>
      </c>
      <c r="E896" s="34" t="s">
        <v>2053</v>
      </c>
      <c r="F896" s="31">
        <v>8</v>
      </c>
      <c r="G896" s="31" t="s">
        <v>13</v>
      </c>
      <c r="H896" s="31">
        <v>7</v>
      </c>
      <c r="I896" s="30"/>
    </row>
    <row r="897" spans="1:9" hidden="1">
      <c r="A897" s="31">
        <v>896</v>
      </c>
      <c r="B897" s="31">
        <v>261925644</v>
      </c>
      <c r="C897" s="34" t="s">
        <v>2060</v>
      </c>
      <c r="D897" s="34" t="s">
        <v>14</v>
      </c>
      <c r="E897" s="34" t="s">
        <v>2061</v>
      </c>
      <c r="F897" s="31">
        <v>8</v>
      </c>
      <c r="G897" s="31" t="s">
        <v>10</v>
      </c>
      <c r="H897" s="31">
        <v>17</v>
      </c>
      <c r="I897" s="30"/>
    </row>
    <row r="898" spans="1:9" hidden="1">
      <c r="A898" s="31">
        <v>897</v>
      </c>
      <c r="B898" s="31">
        <v>261778396</v>
      </c>
      <c r="C898" s="34" t="s">
        <v>2085</v>
      </c>
      <c r="D898" s="34" t="s">
        <v>14</v>
      </c>
      <c r="E898" s="34" t="s">
        <v>2086</v>
      </c>
      <c r="F898" s="31">
        <v>8</v>
      </c>
      <c r="G898" s="31" t="s">
        <v>10</v>
      </c>
      <c r="H898" s="31">
        <v>8</v>
      </c>
      <c r="I898" s="30"/>
    </row>
    <row r="899" spans="1:9" hidden="1">
      <c r="A899" s="31">
        <v>898</v>
      </c>
      <c r="B899" s="31">
        <v>261644982</v>
      </c>
      <c r="C899" s="34" t="s">
        <v>2087</v>
      </c>
      <c r="D899" s="34" t="s">
        <v>14</v>
      </c>
      <c r="E899" s="34" t="s">
        <v>2088</v>
      </c>
      <c r="F899" s="31">
        <v>8</v>
      </c>
      <c r="G899" s="31" t="s">
        <v>10</v>
      </c>
      <c r="H899" s="31">
        <v>9</v>
      </c>
      <c r="I899" s="30"/>
    </row>
    <row r="900" spans="1:9" hidden="1">
      <c r="A900" s="31">
        <v>899</v>
      </c>
      <c r="B900" s="31">
        <v>261882968</v>
      </c>
      <c r="C900" s="34" t="s">
        <v>2103</v>
      </c>
      <c r="D900" s="34" t="s">
        <v>14</v>
      </c>
      <c r="E900" s="34" t="s">
        <v>2104</v>
      </c>
      <c r="F900" s="31">
        <v>8</v>
      </c>
      <c r="G900" s="31" t="s">
        <v>10</v>
      </c>
      <c r="H900" s="31">
        <v>10</v>
      </c>
      <c r="I900" s="30"/>
    </row>
    <row r="901" spans="1:9" hidden="1">
      <c r="A901" s="31">
        <v>900</v>
      </c>
      <c r="B901" s="31">
        <v>261828769</v>
      </c>
      <c r="C901" s="34" t="s">
        <v>2149</v>
      </c>
      <c r="D901" s="34" t="s">
        <v>14</v>
      </c>
      <c r="E901" s="34" t="s">
        <v>2150</v>
      </c>
      <c r="F901" s="31">
        <v>8</v>
      </c>
      <c r="G901" s="31" t="s">
        <v>10</v>
      </c>
      <c r="H901" s="31">
        <v>15</v>
      </c>
      <c r="I901" s="30"/>
    </row>
    <row r="902" spans="1:9" hidden="1">
      <c r="A902" s="31">
        <v>901</v>
      </c>
      <c r="B902" s="31">
        <v>261867130</v>
      </c>
      <c r="C902" s="34" t="s">
        <v>2230</v>
      </c>
      <c r="D902" s="34" t="s">
        <v>14</v>
      </c>
      <c r="E902" s="34" t="s">
        <v>2231</v>
      </c>
      <c r="F902" s="31">
        <v>8</v>
      </c>
      <c r="G902" s="31" t="s">
        <v>10</v>
      </c>
      <c r="H902" s="31">
        <v>18</v>
      </c>
      <c r="I902" s="30"/>
    </row>
    <row r="903" spans="1:9" hidden="1">
      <c r="A903" s="31">
        <v>902</v>
      </c>
      <c r="B903" s="31">
        <v>261658156</v>
      </c>
      <c r="C903" s="34" t="s">
        <v>2242</v>
      </c>
      <c r="D903" s="34" t="s">
        <v>14</v>
      </c>
      <c r="E903" s="34" t="s">
        <v>1087</v>
      </c>
      <c r="F903" s="31">
        <v>8</v>
      </c>
      <c r="G903" s="31" t="s">
        <v>10</v>
      </c>
      <c r="H903" s="31">
        <v>23</v>
      </c>
      <c r="I903" s="30">
        <v>3</v>
      </c>
    </row>
    <row r="904" spans="1:9" hidden="1">
      <c r="A904" s="31">
        <v>903</v>
      </c>
      <c r="B904" s="31">
        <v>261674604</v>
      </c>
      <c r="C904" s="34" t="s">
        <v>2243</v>
      </c>
      <c r="D904" s="34" t="s">
        <v>14</v>
      </c>
      <c r="E904" s="34" t="s">
        <v>71</v>
      </c>
      <c r="F904" s="31">
        <v>8</v>
      </c>
      <c r="G904" s="31" t="s">
        <v>10</v>
      </c>
      <c r="H904" s="31">
        <v>19</v>
      </c>
      <c r="I904" s="30"/>
    </row>
    <row r="905" spans="1:9" hidden="1">
      <c r="A905" s="31">
        <v>904</v>
      </c>
      <c r="B905" s="31">
        <v>261676680</v>
      </c>
      <c r="C905" s="34" t="s">
        <v>2256</v>
      </c>
      <c r="D905" s="34" t="s">
        <v>14</v>
      </c>
      <c r="E905" s="34" t="s">
        <v>2257</v>
      </c>
      <c r="F905" s="31">
        <v>8</v>
      </c>
      <c r="G905" s="31" t="s">
        <v>10</v>
      </c>
      <c r="H905" s="31">
        <v>22</v>
      </c>
      <c r="I905" s="30">
        <v>3</v>
      </c>
    </row>
    <row r="906" spans="1:9" hidden="1">
      <c r="A906" s="31">
        <v>905</v>
      </c>
      <c r="B906" s="31">
        <v>261852146</v>
      </c>
      <c r="C906" s="34" t="s">
        <v>2318</v>
      </c>
      <c r="D906" s="34" t="s">
        <v>14</v>
      </c>
      <c r="E906" s="34" t="s">
        <v>2319</v>
      </c>
      <c r="F906" s="31">
        <v>8</v>
      </c>
      <c r="G906" s="31" t="s">
        <v>10</v>
      </c>
      <c r="H906" s="31">
        <v>7</v>
      </c>
      <c r="I906" s="30"/>
    </row>
    <row r="907" spans="1:9" hidden="1">
      <c r="A907" s="31">
        <v>906</v>
      </c>
      <c r="B907" s="31">
        <v>261878932</v>
      </c>
      <c r="C907" s="34" t="s">
        <v>2323</v>
      </c>
      <c r="D907" s="34" t="s">
        <v>14</v>
      </c>
      <c r="E907" s="34" t="s">
        <v>2324</v>
      </c>
      <c r="F907" s="31">
        <v>8</v>
      </c>
      <c r="G907" s="31" t="s">
        <v>10</v>
      </c>
      <c r="H907" s="31">
        <v>7</v>
      </c>
      <c r="I907" s="30"/>
    </row>
    <row r="908" spans="1:9" hidden="1">
      <c r="A908" s="31">
        <v>907</v>
      </c>
      <c r="B908" s="31">
        <v>261829129</v>
      </c>
      <c r="C908" s="34" t="s">
        <v>2429</v>
      </c>
      <c r="D908" s="34" t="s">
        <v>14</v>
      </c>
      <c r="E908" s="34" t="s">
        <v>886</v>
      </c>
      <c r="F908" s="31">
        <v>8</v>
      </c>
      <c r="G908" s="31" t="s">
        <v>10</v>
      </c>
      <c r="H908" s="31">
        <v>12</v>
      </c>
      <c r="I908" s="30"/>
    </row>
    <row r="909" spans="1:9" hidden="1">
      <c r="A909" s="31">
        <v>908</v>
      </c>
      <c r="B909" s="31">
        <v>261882268</v>
      </c>
      <c r="C909" s="34" t="s">
        <v>2430</v>
      </c>
      <c r="D909" s="34" t="s">
        <v>14</v>
      </c>
      <c r="E909" s="34" t="s">
        <v>1837</v>
      </c>
      <c r="F909" s="31">
        <v>8</v>
      </c>
      <c r="G909" s="31" t="s">
        <v>10</v>
      </c>
      <c r="H909" s="31">
        <v>18</v>
      </c>
      <c r="I909" s="30"/>
    </row>
    <row r="910" spans="1:9" hidden="1">
      <c r="A910" s="31">
        <v>909</v>
      </c>
      <c r="B910" s="31">
        <v>261876874</v>
      </c>
      <c r="C910" s="34" t="s">
        <v>2434</v>
      </c>
      <c r="D910" s="34" t="s">
        <v>14</v>
      </c>
      <c r="E910" s="34" t="s">
        <v>2435</v>
      </c>
      <c r="F910" s="31">
        <v>8</v>
      </c>
      <c r="G910" s="31" t="s">
        <v>10</v>
      </c>
      <c r="H910" s="31">
        <v>11</v>
      </c>
      <c r="I910" s="30"/>
    </row>
    <row r="911" spans="1:9" hidden="1">
      <c r="A911" s="31">
        <v>910</v>
      </c>
      <c r="B911" s="31">
        <v>261765229</v>
      </c>
      <c r="C911" s="34" t="s">
        <v>2441</v>
      </c>
      <c r="D911" s="34" t="s">
        <v>14</v>
      </c>
      <c r="E911" s="34" t="s">
        <v>2442</v>
      </c>
      <c r="F911" s="31">
        <v>8</v>
      </c>
      <c r="G911" s="31" t="s">
        <v>10</v>
      </c>
      <c r="H911" s="31">
        <v>9</v>
      </c>
      <c r="I911" s="30"/>
    </row>
    <row r="912" spans="1:9" hidden="1">
      <c r="A912" s="31">
        <v>911</v>
      </c>
      <c r="B912" s="31">
        <v>261888699</v>
      </c>
      <c r="C912" s="34" t="s">
        <v>2452</v>
      </c>
      <c r="D912" s="34" t="s">
        <v>14</v>
      </c>
      <c r="E912" s="34" t="s">
        <v>2453</v>
      </c>
      <c r="F912" s="31">
        <v>8</v>
      </c>
      <c r="G912" s="31" t="s">
        <v>10</v>
      </c>
      <c r="H912" s="31">
        <v>13</v>
      </c>
      <c r="I912" s="30"/>
    </row>
    <row r="913" spans="1:9" hidden="1">
      <c r="A913" s="31">
        <v>912</v>
      </c>
      <c r="B913" s="31">
        <v>261848918</v>
      </c>
      <c r="C913" s="34" t="s">
        <v>2461</v>
      </c>
      <c r="D913" s="34" t="s">
        <v>14</v>
      </c>
      <c r="E913" s="34" t="s">
        <v>2462</v>
      </c>
      <c r="F913" s="31">
        <v>8</v>
      </c>
      <c r="G913" s="31" t="s">
        <v>10</v>
      </c>
      <c r="H913" s="31">
        <v>6</v>
      </c>
      <c r="I913" s="30"/>
    </row>
    <row r="914" spans="1:9" hidden="1">
      <c r="A914" s="31">
        <v>913</v>
      </c>
      <c r="B914" s="31">
        <v>261827543</v>
      </c>
      <c r="C914" s="34" t="s">
        <v>2483</v>
      </c>
      <c r="D914" s="34" t="s">
        <v>14</v>
      </c>
      <c r="E914" s="34" t="s">
        <v>886</v>
      </c>
      <c r="F914" s="31">
        <v>8</v>
      </c>
      <c r="G914" s="31" t="s">
        <v>10</v>
      </c>
      <c r="H914" s="31">
        <v>7</v>
      </c>
      <c r="I914" s="30"/>
    </row>
    <row r="915" spans="1:9" hidden="1">
      <c r="A915" s="31">
        <v>914</v>
      </c>
      <c r="B915" s="31">
        <v>261827602</v>
      </c>
      <c r="C915" s="34" t="s">
        <v>2489</v>
      </c>
      <c r="D915" s="34" t="s">
        <v>14</v>
      </c>
      <c r="E915" s="34" t="s">
        <v>2490</v>
      </c>
      <c r="F915" s="31">
        <v>8</v>
      </c>
      <c r="G915" s="31" t="s">
        <v>10</v>
      </c>
      <c r="H915" s="31">
        <v>12</v>
      </c>
      <c r="I915" s="30"/>
    </row>
    <row r="916" spans="1:9" hidden="1">
      <c r="A916" s="31">
        <v>915</v>
      </c>
      <c r="B916" s="31">
        <v>261851551</v>
      </c>
      <c r="C916" s="34" t="s">
        <v>2594</v>
      </c>
      <c r="D916" s="34" t="s">
        <v>14</v>
      </c>
      <c r="E916" s="34" t="s">
        <v>2595</v>
      </c>
      <c r="F916" s="31">
        <v>8</v>
      </c>
      <c r="G916" s="31" t="s">
        <v>10</v>
      </c>
      <c r="H916" s="31">
        <v>12</v>
      </c>
      <c r="I916" s="30"/>
    </row>
    <row r="917" spans="1:9" hidden="1">
      <c r="A917" s="31">
        <v>916</v>
      </c>
      <c r="B917" s="31">
        <v>261658712</v>
      </c>
      <c r="C917" s="34" t="s">
        <v>2596</v>
      </c>
      <c r="D917" s="34" t="s">
        <v>14</v>
      </c>
      <c r="E917" s="34" t="s">
        <v>2597</v>
      </c>
      <c r="F917" s="31">
        <v>8</v>
      </c>
      <c r="G917" s="31" t="s">
        <v>10</v>
      </c>
      <c r="H917" s="31">
        <v>11</v>
      </c>
      <c r="I917" s="30"/>
    </row>
    <row r="918" spans="1:9" hidden="1">
      <c r="A918" s="31">
        <v>917</v>
      </c>
      <c r="B918" s="31">
        <v>261877234</v>
      </c>
      <c r="C918" s="34" t="s">
        <v>2638</v>
      </c>
      <c r="D918" s="34" t="s">
        <v>14</v>
      </c>
      <c r="E918" s="34" t="s">
        <v>2639</v>
      </c>
      <c r="F918" s="31">
        <v>8</v>
      </c>
      <c r="G918" s="31" t="s">
        <v>13</v>
      </c>
      <c r="H918" s="31">
        <v>6</v>
      </c>
      <c r="I918" s="30"/>
    </row>
    <row r="919" spans="1:9" hidden="1">
      <c r="A919" s="31">
        <v>918</v>
      </c>
      <c r="B919" s="31">
        <v>261881723</v>
      </c>
      <c r="C919" s="34" t="s">
        <v>2649</v>
      </c>
      <c r="D919" s="34" t="s">
        <v>14</v>
      </c>
      <c r="E919" s="34" t="s">
        <v>2650</v>
      </c>
      <c r="F919" s="31">
        <v>8</v>
      </c>
      <c r="G919" s="31" t="s">
        <v>10</v>
      </c>
      <c r="H919" s="31">
        <v>11</v>
      </c>
      <c r="I919" s="30"/>
    </row>
    <row r="920" spans="1:9" hidden="1">
      <c r="A920" s="31">
        <v>919</v>
      </c>
      <c r="B920" s="31">
        <v>261907964</v>
      </c>
      <c r="C920" s="34" t="s">
        <v>2678</v>
      </c>
      <c r="D920" s="34" t="s">
        <v>14</v>
      </c>
      <c r="E920" s="34" t="s">
        <v>127</v>
      </c>
      <c r="F920" s="31">
        <v>8</v>
      </c>
      <c r="G920" s="31" t="s">
        <v>10</v>
      </c>
      <c r="H920" s="31">
        <v>20</v>
      </c>
      <c r="I920" s="30"/>
    </row>
    <row r="921" spans="1:9" hidden="1">
      <c r="A921" s="31">
        <v>920</v>
      </c>
      <c r="B921" s="31">
        <v>261789670</v>
      </c>
      <c r="C921" s="34" t="s">
        <v>2681</v>
      </c>
      <c r="D921" s="34" t="s">
        <v>14</v>
      </c>
      <c r="E921" s="34" t="s">
        <v>2682</v>
      </c>
      <c r="F921" s="31">
        <v>8</v>
      </c>
      <c r="G921" s="31" t="s">
        <v>10</v>
      </c>
      <c r="H921" s="31">
        <v>14</v>
      </c>
      <c r="I921" s="30"/>
    </row>
    <row r="922" spans="1:9" hidden="1">
      <c r="A922" s="31">
        <v>921</v>
      </c>
      <c r="B922" s="31">
        <v>261959957</v>
      </c>
      <c r="C922" s="34" t="s">
        <v>2700</v>
      </c>
      <c r="D922" s="34" t="s">
        <v>14</v>
      </c>
      <c r="E922" s="34" t="s">
        <v>2701</v>
      </c>
      <c r="F922" s="31">
        <v>8</v>
      </c>
      <c r="G922" s="31" t="s">
        <v>10</v>
      </c>
      <c r="H922" s="31">
        <v>1</v>
      </c>
      <c r="I922" s="30"/>
    </row>
    <row r="923" spans="1:9" hidden="1">
      <c r="A923" s="31">
        <v>922</v>
      </c>
      <c r="B923" s="31">
        <v>261673825</v>
      </c>
      <c r="C923" s="34" t="s">
        <v>2704</v>
      </c>
      <c r="D923" s="34" t="s">
        <v>14</v>
      </c>
      <c r="E923" s="34" t="s">
        <v>506</v>
      </c>
      <c r="F923" s="31">
        <v>8</v>
      </c>
      <c r="G923" s="31" t="s">
        <v>13</v>
      </c>
      <c r="H923" s="31">
        <v>20</v>
      </c>
      <c r="I923" s="30"/>
    </row>
    <row r="924" spans="1:9" hidden="1">
      <c r="A924" s="31">
        <v>923</v>
      </c>
      <c r="B924" s="31">
        <v>261944792</v>
      </c>
      <c r="C924" s="34" t="s">
        <v>2723</v>
      </c>
      <c r="D924" s="34" t="s">
        <v>14</v>
      </c>
      <c r="E924" s="34" t="s">
        <v>1897</v>
      </c>
      <c r="F924" s="31">
        <v>8</v>
      </c>
      <c r="G924" s="31" t="s">
        <v>13</v>
      </c>
      <c r="H924" s="31">
        <v>22</v>
      </c>
      <c r="I924" s="30">
        <v>3</v>
      </c>
    </row>
    <row r="925" spans="1:9" hidden="1">
      <c r="A925" s="31">
        <v>924</v>
      </c>
      <c r="B925" s="31">
        <v>261800228</v>
      </c>
      <c r="C925" s="34" t="s">
        <v>2726</v>
      </c>
      <c r="D925" s="34" t="s">
        <v>14</v>
      </c>
      <c r="E925" s="34" t="s">
        <v>1837</v>
      </c>
      <c r="F925" s="31">
        <v>8</v>
      </c>
      <c r="G925" s="31" t="s">
        <v>10</v>
      </c>
      <c r="H925" s="31">
        <v>16</v>
      </c>
      <c r="I925" s="30"/>
    </row>
    <row r="926" spans="1:9" hidden="1">
      <c r="A926" s="31">
        <v>925</v>
      </c>
      <c r="B926" s="31">
        <v>261906300</v>
      </c>
      <c r="C926" s="34" t="s">
        <v>2733</v>
      </c>
      <c r="D926" s="34" t="s">
        <v>14</v>
      </c>
      <c r="E926" s="34" t="s">
        <v>2734</v>
      </c>
      <c r="F926" s="31">
        <v>8</v>
      </c>
      <c r="G926" s="31" t="s">
        <v>10</v>
      </c>
      <c r="H926" s="31">
        <v>21</v>
      </c>
      <c r="I926" s="30"/>
    </row>
    <row r="927" spans="1:9" hidden="1">
      <c r="A927" s="31">
        <v>926</v>
      </c>
      <c r="B927" s="31">
        <v>261673187</v>
      </c>
      <c r="C927" s="34" t="s">
        <v>2739</v>
      </c>
      <c r="D927" s="34" t="s">
        <v>14</v>
      </c>
      <c r="E927" s="34" t="s">
        <v>2740</v>
      </c>
      <c r="F927" s="31">
        <v>8</v>
      </c>
      <c r="G927" s="31" t="s">
        <v>13</v>
      </c>
      <c r="H927" s="31">
        <v>20</v>
      </c>
      <c r="I927" s="30"/>
    </row>
    <row r="928" spans="1:9" hidden="1">
      <c r="A928" s="31">
        <v>927</v>
      </c>
      <c r="B928" s="31">
        <v>261907615</v>
      </c>
      <c r="C928" s="34" t="s">
        <v>2757</v>
      </c>
      <c r="D928" s="34" t="s">
        <v>14</v>
      </c>
      <c r="E928" s="34" t="s">
        <v>2758</v>
      </c>
      <c r="F928" s="31">
        <v>8</v>
      </c>
      <c r="G928" s="31" t="s">
        <v>10</v>
      </c>
      <c r="H928" s="31">
        <v>21</v>
      </c>
      <c r="I928" s="30"/>
    </row>
    <row r="929" spans="1:9" hidden="1">
      <c r="A929" s="31">
        <v>928</v>
      </c>
      <c r="B929" s="31">
        <v>261670515</v>
      </c>
      <c r="C929" s="34" t="s">
        <v>2800</v>
      </c>
      <c r="D929" s="34" t="s">
        <v>14</v>
      </c>
      <c r="E929" s="34" t="s">
        <v>2801</v>
      </c>
      <c r="F929" s="31">
        <v>8</v>
      </c>
      <c r="G929" s="31" t="s">
        <v>10</v>
      </c>
      <c r="H929" s="31">
        <v>23</v>
      </c>
      <c r="I929" s="30">
        <v>3</v>
      </c>
    </row>
    <row r="930" spans="1:9" hidden="1">
      <c r="A930" s="31">
        <v>929</v>
      </c>
      <c r="B930" s="31">
        <v>261829105</v>
      </c>
      <c r="C930" s="34" t="s">
        <v>2804</v>
      </c>
      <c r="D930" s="34" t="s">
        <v>14</v>
      </c>
      <c r="E930" s="34" t="s">
        <v>416</v>
      </c>
      <c r="F930" s="31">
        <v>8</v>
      </c>
      <c r="G930" s="31" t="s">
        <v>10</v>
      </c>
      <c r="H930" s="31">
        <v>7</v>
      </c>
      <c r="I930" s="30"/>
    </row>
    <row r="931" spans="1:9" hidden="1">
      <c r="A931" s="31">
        <v>930</v>
      </c>
      <c r="B931" s="31">
        <v>261855552</v>
      </c>
      <c r="C931" s="34" t="s">
        <v>2836</v>
      </c>
      <c r="D931" s="34" t="s">
        <v>14</v>
      </c>
      <c r="E931" s="34" t="s">
        <v>2837</v>
      </c>
      <c r="F931" s="31">
        <v>8</v>
      </c>
      <c r="G931" s="31" t="s">
        <v>10</v>
      </c>
      <c r="H931" s="31">
        <v>7</v>
      </c>
      <c r="I931" s="30"/>
    </row>
    <row r="932" spans="1:9" hidden="1">
      <c r="A932" s="31">
        <v>931</v>
      </c>
      <c r="B932" s="31">
        <v>261962228</v>
      </c>
      <c r="C932" s="34" t="s">
        <v>2838</v>
      </c>
      <c r="D932" s="34" t="s">
        <v>14</v>
      </c>
      <c r="E932" s="34" t="s">
        <v>2839</v>
      </c>
      <c r="F932" s="31">
        <v>8</v>
      </c>
      <c r="G932" s="31" t="s">
        <v>10</v>
      </c>
      <c r="H932" s="31">
        <v>7</v>
      </c>
      <c r="I932" s="30"/>
    </row>
    <row r="933" spans="1:9" hidden="1">
      <c r="A933" s="31">
        <v>932</v>
      </c>
      <c r="B933" s="31">
        <v>261673907</v>
      </c>
      <c r="C933" s="34" t="s">
        <v>2853</v>
      </c>
      <c r="D933" s="34" t="s">
        <v>14</v>
      </c>
      <c r="E933" s="34" t="s">
        <v>2801</v>
      </c>
      <c r="F933" s="31">
        <v>8</v>
      </c>
      <c r="G933" s="31" t="s">
        <v>10</v>
      </c>
      <c r="H933" s="31">
        <v>22</v>
      </c>
      <c r="I933" s="30">
        <v>3</v>
      </c>
    </row>
    <row r="934" spans="1:9" hidden="1">
      <c r="A934" s="31">
        <v>933</v>
      </c>
      <c r="B934" s="31">
        <v>261943442</v>
      </c>
      <c r="C934" s="34" t="s">
        <v>2854</v>
      </c>
      <c r="D934" s="34" t="s">
        <v>14</v>
      </c>
      <c r="E934" s="34" t="s">
        <v>1897</v>
      </c>
      <c r="F934" s="31">
        <v>8</v>
      </c>
      <c r="G934" s="31" t="s">
        <v>13</v>
      </c>
      <c r="H934" s="31">
        <v>22</v>
      </c>
      <c r="I934" s="30">
        <v>3</v>
      </c>
    </row>
    <row r="935" spans="1:9" hidden="1">
      <c r="A935" s="31">
        <v>934</v>
      </c>
      <c r="B935" s="31">
        <v>261880786</v>
      </c>
      <c r="C935" s="34" t="s">
        <v>2862</v>
      </c>
      <c r="D935" s="34" t="s">
        <v>14</v>
      </c>
      <c r="E935" s="34" t="s">
        <v>2863</v>
      </c>
      <c r="F935" s="31">
        <v>8</v>
      </c>
      <c r="G935" s="31" t="s">
        <v>10</v>
      </c>
      <c r="H935" s="31">
        <v>8</v>
      </c>
      <c r="I935" s="30"/>
    </row>
    <row r="936" spans="1:9" hidden="1">
      <c r="A936" s="31">
        <v>935</v>
      </c>
      <c r="B936" s="31">
        <v>261772630</v>
      </c>
      <c r="C936" s="34" t="s">
        <v>2871</v>
      </c>
      <c r="D936" s="34" t="s">
        <v>14</v>
      </c>
      <c r="E936" s="34" t="s">
        <v>2872</v>
      </c>
      <c r="F936" s="31">
        <v>8</v>
      </c>
      <c r="G936" s="31" t="s">
        <v>10</v>
      </c>
      <c r="H936" s="31">
        <v>4</v>
      </c>
      <c r="I936" s="30"/>
    </row>
    <row r="937" spans="1:9" hidden="1">
      <c r="A937" s="31">
        <v>936</v>
      </c>
      <c r="B937" s="31">
        <v>261858221</v>
      </c>
      <c r="C937" s="34" t="s">
        <v>2890</v>
      </c>
      <c r="D937" s="34" t="s">
        <v>14</v>
      </c>
      <c r="E937" s="34" t="s">
        <v>2891</v>
      </c>
      <c r="F937" s="31">
        <v>8</v>
      </c>
      <c r="G937" s="31" t="s">
        <v>10</v>
      </c>
      <c r="H937" s="31">
        <v>9</v>
      </c>
      <c r="I937" s="30"/>
    </row>
    <row r="938" spans="1:9" hidden="1">
      <c r="A938" s="31">
        <v>937</v>
      </c>
      <c r="B938" s="31">
        <v>261774125</v>
      </c>
      <c r="C938" s="34" t="s">
        <v>2952</v>
      </c>
      <c r="D938" s="34" t="s">
        <v>14</v>
      </c>
      <c r="E938" s="34" t="s">
        <v>886</v>
      </c>
      <c r="F938" s="31">
        <v>8</v>
      </c>
      <c r="G938" s="31" t="s">
        <v>10</v>
      </c>
      <c r="H938" s="31">
        <v>8</v>
      </c>
      <c r="I938" s="30"/>
    </row>
    <row r="939" spans="1:9" hidden="1">
      <c r="A939" s="31">
        <v>938</v>
      </c>
      <c r="B939" s="31">
        <v>261880632</v>
      </c>
      <c r="C939" s="34" t="s">
        <v>2979</v>
      </c>
      <c r="D939" s="34" t="s">
        <v>14</v>
      </c>
      <c r="E939" s="34" t="s">
        <v>2980</v>
      </c>
      <c r="F939" s="31">
        <v>8</v>
      </c>
      <c r="G939" s="31" t="s">
        <v>10</v>
      </c>
      <c r="H939" s="31">
        <v>10</v>
      </c>
      <c r="I939" s="30"/>
    </row>
    <row r="940" spans="1:9" hidden="1">
      <c r="A940" s="31">
        <v>939</v>
      </c>
      <c r="B940" s="31">
        <v>261839361</v>
      </c>
      <c r="C940" s="34" t="s">
        <v>3082</v>
      </c>
      <c r="D940" s="34" t="s">
        <v>14</v>
      </c>
      <c r="E940" s="34" t="s">
        <v>1837</v>
      </c>
      <c r="F940" s="31">
        <v>8</v>
      </c>
      <c r="G940" s="31" t="s">
        <v>10</v>
      </c>
      <c r="H940" s="31">
        <v>18</v>
      </c>
      <c r="I940" s="30"/>
    </row>
    <row r="941" spans="1:9" hidden="1">
      <c r="A941" s="31">
        <v>940</v>
      </c>
      <c r="B941" s="31">
        <v>261869021</v>
      </c>
      <c r="C941" s="34" t="s">
        <v>3083</v>
      </c>
      <c r="D941" s="34" t="s">
        <v>14</v>
      </c>
      <c r="E941" s="34" t="s">
        <v>1837</v>
      </c>
      <c r="F941" s="31">
        <v>8</v>
      </c>
      <c r="G941" s="31" t="s">
        <v>10</v>
      </c>
      <c r="H941" s="31">
        <v>18</v>
      </c>
      <c r="I941" s="30"/>
    </row>
    <row r="942" spans="1:9" hidden="1">
      <c r="A942" s="31">
        <v>941</v>
      </c>
      <c r="B942" s="31">
        <v>261770704</v>
      </c>
      <c r="C942" s="34" t="s">
        <v>3103</v>
      </c>
      <c r="D942" s="34" t="s">
        <v>14</v>
      </c>
      <c r="E942" s="34" t="s">
        <v>3104</v>
      </c>
      <c r="F942" s="31">
        <v>8</v>
      </c>
      <c r="G942" s="31" t="s">
        <v>10</v>
      </c>
      <c r="H942" s="31">
        <v>9</v>
      </c>
      <c r="I942" s="30"/>
    </row>
    <row r="943" spans="1:9" hidden="1">
      <c r="A943" s="31">
        <v>942</v>
      </c>
      <c r="B943" s="31">
        <v>261881658</v>
      </c>
      <c r="C943" s="34" t="s">
        <v>3137</v>
      </c>
      <c r="D943" s="34" t="s">
        <v>14</v>
      </c>
      <c r="E943" s="34" t="s">
        <v>3138</v>
      </c>
      <c r="F943" s="31">
        <v>8</v>
      </c>
      <c r="G943" s="31" t="s">
        <v>10</v>
      </c>
      <c r="H943" s="31">
        <v>8</v>
      </c>
      <c r="I943" s="30"/>
    </row>
    <row r="944" spans="1:9" hidden="1">
      <c r="A944" s="31">
        <v>943</v>
      </c>
      <c r="B944" s="31">
        <v>261881756</v>
      </c>
      <c r="C944" s="34" t="s">
        <v>3170</v>
      </c>
      <c r="D944" s="34" t="s">
        <v>14</v>
      </c>
      <c r="E944" s="34" t="s">
        <v>273</v>
      </c>
      <c r="F944" s="31">
        <v>8</v>
      </c>
      <c r="G944" s="31" t="s">
        <v>10</v>
      </c>
      <c r="H944" s="31">
        <v>9</v>
      </c>
      <c r="I944" s="30"/>
    </row>
    <row r="945" spans="1:9" hidden="1">
      <c r="A945" s="31">
        <v>944</v>
      </c>
      <c r="B945" s="31">
        <v>261857320</v>
      </c>
      <c r="C945" s="34" t="s">
        <v>3259</v>
      </c>
      <c r="D945" s="34" t="s">
        <v>14</v>
      </c>
      <c r="E945" s="34" t="s">
        <v>2324</v>
      </c>
      <c r="F945" s="31">
        <v>8</v>
      </c>
      <c r="G945" s="31" t="s">
        <v>10</v>
      </c>
      <c r="H945" s="31">
        <v>9</v>
      </c>
      <c r="I945" s="30"/>
    </row>
    <row r="946" spans="1:9" hidden="1">
      <c r="A946" s="31">
        <v>945</v>
      </c>
      <c r="B946" s="31">
        <v>261852615</v>
      </c>
      <c r="C946" s="34" t="s">
        <v>3300</v>
      </c>
      <c r="D946" s="34" t="s">
        <v>14</v>
      </c>
      <c r="E946" s="34" t="s">
        <v>2435</v>
      </c>
      <c r="F946" s="31">
        <v>8</v>
      </c>
      <c r="G946" s="31" t="s">
        <v>10</v>
      </c>
      <c r="H946" s="31">
        <v>11</v>
      </c>
      <c r="I946" s="30"/>
    </row>
    <row r="947" spans="1:9" hidden="1">
      <c r="A947" s="31">
        <v>946</v>
      </c>
      <c r="B947" s="31">
        <v>261851568</v>
      </c>
      <c r="C947" s="34" t="s">
        <v>3301</v>
      </c>
      <c r="D947" s="34" t="s">
        <v>14</v>
      </c>
      <c r="E947" s="34" t="s">
        <v>3302</v>
      </c>
      <c r="F947" s="31">
        <v>8</v>
      </c>
      <c r="G947" s="31" t="s">
        <v>10</v>
      </c>
      <c r="H947" s="31">
        <v>8</v>
      </c>
      <c r="I947" s="30"/>
    </row>
    <row r="948" spans="1:9" hidden="1">
      <c r="A948" s="31">
        <v>947</v>
      </c>
      <c r="B948" s="31">
        <v>261827016</v>
      </c>
      <c r="C948" s="34" t="s">
        <v>3307</v>
      </c>
      <c r="D948" s="34" t="s">
        <v>14</v>
      </c>
      <c r="E948" s="34" t="s">
        <v>3308</v>
      </c>
      <c r="F948" s="31">
        <v>8</v>
      </c>
      <c r="G948" s="31" t="s">
        <v>13</v>
      </c>
      <c r="H948" s="31">
        <v>4</v>
      </c>
      <c r="I948" s="30"/>
    </row>
    <row r="949" spans="1:9" hidden="1">
      <c r="A949" s="31">
        <v>948</v>
      </c>
      <c r="B949" s="31">
        <v>261722971</v>
      </c>
      <c r="C949" s="34" t="s">
        <v>1707</v>
      </c>
      <c r="D949" s="34" t="s">
        <v>44</v>
      </c>
      <c r="E949" s="34" t="s">
        <v>1708</v>
      </c>
      <c r="F949" s="31">
        <v>8</v>
      </c>
      <c r="G949" s="31" t="s">
        <v>10</v>
      </c>
      <c r="H949" s="31">
        <v>19</v>
      </c>
      <c r="I949" s="30"/>
    </row>
    <row r="950" spans="1:9" hidden="1">
      <c r="A950" s="31">
        <v>949</v>
      </c>
      <c r="B950" s="31">
        <v>261712514</v>
      </c>
      <c r="C950" s="34" t="s">
        <v>1938</v>
      </c>
      <c r="D950" s="34" t="s">
        <v>44</v>
      </c>
      <c r="E950" s="34" t="s">
        <v>1440</v>
      </c>
      <c r="F950" s="31">
        <v>8</v>
      </c>
      <c r="G950" s="31" t="s">
        <v>10</v>
      </c>
      <c r="H950" s="31">
        <v>19</v>
      </c>
      <c r="I950" s="30"/>
    </row>
    <row r="951" spans="1:9" hidden="1">
      <c r="A951" s="31">
        <v>950</v>
      </c>
      <c r="B951" s="31">
        <v>261952352</v>
      </c>
      <c r="C951" s="34" t="s">
        <v>2007</v>
      </c>
      <c r="D951" s="34" t="s">
        <v>44</v>
      </c>
      <c r="E951" s="34" t="s">
        <v>1037</v>
      </c>
      <c r="F951" s="31">
        <v>8</v>
      </c>
      <c r="G951" s="31" t="s">
        <v>10</v>
      </c>
      <c r="H951" s="31">
        <v>7</v>
      </c>
      <c r="I951" s="30"/>
    </row>
    <row r="952" spans="1:9" hidden="1">
      <c r="A952" s="31">
        <v>951</v>
      </c>
      <c r="B952" s="31">
        <v>261823612</v>
      </c>
      <c r="C952" s="34" t="s">
        <v>2234</v>
      </c>
      <c r="D952" s="34" t="s">
        <v>44</v>
      </c>
      <c r="E952" s="34" t="s">
        <v>2235</v>
      </c>
      <c r="F952" s="31">
        <v>8</v>
      </c>
      <c r="G952" s="31" t="s">
        <v>10</v>
      </c>
      <c r="H952" s="31">
        <v>8</v>
      </c>
      <c r="I952" s="30"/>
    </row>
    <row r="953" spans="1:9" hidden="1">
      <c r="A953" s="31">
        <v>952</v>
      </c>
      <c r="B953" s="31">
        <v>261639665</v>
      </c>
      <c r="C953" s="34" t="s">
        <v>2501</v>
      </c>
      <c r="D953" s="34" t="s">
        <v>44</v>
      </c>
      <c r="E953" s="34" t="s">
        <v>2502</v>
      </c>
      <c r="F953" s="31">
        <v>8</v>
      </c>
      <c r="G953" s="31" t="s">
        <v>10</v>
      </c>
      <c r="H953" s="31">
        <v>6</v>
      </c>
      <c r="I953" s="30"/>
    </row>
    <row r="954" spans="1:9" hidden="1">
      <c r="A954" s="31">
        <v>953</v>
      </c>
      <c r="B954" s="31">
        <v>261953714</v>
      </c>
      <c r="C954" s="34" t="s">
        <v>2513</v>
      </c>
      <c r="D954" s="34" t="s">
        <v>44</v>
      </c>
      <c r="E954" s="34" t="s">
        <v>2514</v>
      </c>
      <c r="F954" s="31">
        <v>8</v>
      </c>
      <c r="G954" s="31" t="s">
        <v>10</v>
      </c>
      <c r="H954" s="31">
        <v>9</v>
      </c>
      <c r="I954" s="30"/>
    </row>
    <row r="955" spans="1:9" hidden="1">
      <c r="A955" s="31">
        <v>954</v>
      </c>
      <c r="B955" s="31">
        <v>261670474</v>
      </c>
      <c r="C955" s="34" t="s">
        <v>3188</v>
      </c>
      <c r="D955" s="34" t="s">
        <v>44</v>
      </c>
      <c r="E955" s="34" t="s">
        <v>1708</v>
      </c>
      <c r="F955" s="31">
        <v>8</v>
      </c>
      <c r="G955" s="31" t="s">
        <v>10</v>
      </c>
      <c r="H955" s="31">
        <v>17</v>
      </c>
      <c r="I955" s="30"/>
    </row>
    <row r="956" spans="1:9" hidden="1">
      <c r="A956" s="31">
        <v>955</v>
      </c>
      <c r="B956" s="31">
        <v>261632090</v>
      </c>
      <c r="C956" s="34" t="s">
        <v>1761</v>
      </c>
      <c r="D956" s="34" t="s">
        <v>44</v>
      </c>
      <c r="E956" s="34" t="s">
        <v>1762</v>
      </c>
      <c r="F956" s="31">
        <v>8</v>
      </c>
      <c r="G956" s="31" t="s">
        <v>10</v>
      </c>
      <c r="H956" s="31">
        <v>19</v>
      </c>
      <c r="I956" s="30"/>
    </row>
    <row r="957" spans="1:9" hidden="1">
      <c r="A957" s="31">
        <v>956</v>
      </c>
      <c r="B957" s="31">
        <v>261769769</v>
      </c>
      <c r="C957" s="34" t="s">
        <v>1763</v>
      </c>
      <c r="D957" s="34" t="s">
        <v>44</v>
      </c>
      <c r="E957" s="34" t="s">
        <v>5950</v>
      </c>
      <c r="F957" s="31">
        <v>8</v>
      </c>
      <c r="G957" s="31" t="s">
        <v>10</v>
      </c>
      <c r="H957" s="31">
        <v>15</v>
      </c>
      <c r="I957" s="30"/>
    </row>
    <row r="958" spans="1:9" hidden="1">
      <c r="A958" s="31">
        <v>957</v>
      </c>
      <c r="B958" s="31">
        <v>261721862</v>
      </c>
      <c r="C958" s="34" t="s">
        <v>1811</v>
      </c>
      <c r="D958" s="34" t="s">
        <v>44</v>
      </c>
      <c r="E958" s="34" t="s">
        <v>795</v>
      </c>
      <c r="F958" s="31">
        <v>8</v>
      </c>
      <c r="G958" s="31" t="s">
        <v>10</v>
      </c>
      <c r="H958" s="31">
        <v>15</v>
      </c>
      <c r="I958" s="30"/>
    </row>
    <row r="959" spans="1:9" hidden="1">
      <c r="A959" s="31">
        <v>958</v>
      </c>
      <c r="B959" s="31">
        <v>261631872</v>
      </c>
      <c r="C959" s="34" t="s">
        <v>1956</v>
      </c>
      <c r="D959" s="34" t="s">
        <v>44</v>
      </c>
      <c r="E959" s="34" t="s">
        <v>1957</v>
      </c>
      <c r="F959" s="31">
        <v>8</v>
      </c>
      <c r="G959" s="31" t="s">
        <v>10</v>
      </c>
      <c r="H959" s="31">
        <v>18</v>
      </c>
      <c r="I959" s="30"/>
    </row>
    <row r="960" spans="1:9" hidden="1">
      <c r="A960" s="31">
        <v>959</v>
      </c>
      <c r="B960" s="31">
        <v>261641011</v>
      </c>
      <c r="C960" s="34" t="s">
        <v>1988</v>
      </c>
      <c r="D960" s="34" t="s">
        <v>44</v>
      </c>
      <c r="E960" s="34" t="s">
        <v>1664</v>
      </c>
      <c r="F960" s="31">
        <v>8</v>
      </c>
      <c r="G960" s="31" t="s">
        <v>10</v>
      </c>
      <c r="H960" s="31">
        <v>15</v>
      </c>
      <c r="I960" s="30"/>
    </row>
    <row r="961" spans="1:9" hidden="1">
      <c r="A961" s="31">
        <v>960</v>
      </c>
      <c r="B961" s="31">
        <v>261630040</v>
      </c>
      <c r="C961" s="34" t="s">
        <v>2048</v>
      </c>
      <c r="D961" s="34" t="s">
        <v>44</v>
      </c>
      <c r="E961" s="34" t="s">
        <v>1037</v>
      </c>
      <c r="F961" s="31">
        <v>8</v>
      </c>
      <c r="G961" s="31" t="s">
        <v>10</v>
      </c>
      <c r="H961" s="31">
        <v>21</v>
      </c>
      <c r="I961" s="30"/>
    </row>
    <row r="962" spans="1:9" hidden="1">
      <c r="A962" s="31">
        <v>961</v>
      </c>
      <c r="B962" s="31">
        <v>261640681</v>
      </c>
      <c r="C962" s="34" t="s">
        <v>2049</v>
      </c>
      <c r="D962" s="34" t="s">
        <v>44</v>
      </c>
      <c r="E962" s="34" t="s">
        <v>1037</v>
      </c>
      <c r="F962" s="31">
        <v>8</v>
      </c>
      <c r="G962" s="31" t="s">
        <v>10</v>
      </c>
      <c r="H962" s="31">
        <v>5</v>
      </c>
      <c r="I962" s="30"/>
    </row>
    <row r="963" spans="1:9" hidden="1">
      <c r="A963" s="31">
        <v>962</v>
      </c>
      <c r="B963" s="31">
        <v>261922536</v>
      </c>
      <c r="C963" s="34" t="s">
        <v>2056</v>
      </c>
      <c r="D963" s="34" t="s">
        <v>44</v>
      </c>
      <c r="E963" s="34" t="s">
        <v>2057</v>
      </c>
      <c r="F963" s="31">
        <v>8</v>
      </c>
      <c r="G963" s="31" t="s">
        <v>10</v>
      </c>
      <c r="H963" s="31">
        <v>17</v>
      </c>
      <c r="I963" s="30"/>
    </row>
    <row r="964" spans="1:9" hidden="1">
      <c r="A964" s="31">
        <v>963</v>
      </c>
      <c r="B964" s="31">
        <v>261919309</v>
      </c>
      <c r="C964" s="34" t="s">
        <v>2058</v>
      </c>
      <c r="D964" s="34" t="s">
        <v>44</v>
      </c>
      <c r="E964" s="34" t="s">
        <v>2059</v>
      </c>
      <c r="F964" s="31">
        <v>8</v>
      </c>
      <c r="G964" s="31" t="s">
        <v>10</v>
      </c>
      <c r="H964" s="31">
        <v>18</v>
      </c>
      <c r="I964" s="30"/>
    </row>
    <row r="965" spans="1:9" hidden="1">
      <c r="A965" s="31">
        <v>964</v>
      </c>
      <c r="B965" s="31">
        <v>261921808</v>
      </c>
      <c r="C965" s="34" t="s">
        <v>2072</v>
      </c>
      <c r="D965" s="34" t="s">
        <v>44</v>
      </c>
      <c r="E965" s="34" t="s">
        <v>2073</v>
      </c>
      <c r="F965" s="31">
        <v>8</v>
      </c>
      <c r="G965" s="31" t="s">
        <v>10</v>
      </c>
      <c r="H965" s="31">
        <v>17</v>
      </c>
      <c r="I965" s="30"/>
    </row>
    <row r="966" spans="1:9" hidden="1">
      <c r="A966" s="31">
        <v>965</v>
      </c>
      <c r="B966" s="31">
        <v>261638397</v>
      </c>
      <c r="C966" s="34" t="s">
        <v>2074</v>
      </c>
      <c r="D966" s="34" t="s">
        <v>44</v>
      </c>
      <c r="E966" s="34" t="s">
        <v>2073</v>
      </c>
      <c r="F966" s="31">
        <v>8</v>
      </c>
      <c r="G966" s="31" t="s">
        <v>10</v>
      </c>
      <c r="H966" s="31">
        <v>19</v>
      </c>
      <c r="I966" s="30"/>
    </row>
    <row r="967" spans="1:9" hidden="1">
      <c r="A967" s="31">
        <v>966</v>
      </c>
      <c r="B967" s="31">
        <v>261914264</v>
      </c>
      <c r="C967" s="34" t="s">
        <v>2097</v>
      </c>
      <c r="D967" s="34" t="s">
        <v>44</v>
      </c>
      <c r="E967" s="34" t="s">
        <v>2098</v>
      </c>
      <c r="F967" s="31">
        <v>8</v>
      </c>
      <c r="G967" s="31" t="s">
        <v>10</v>
      </c>
      <c r="H967" s="31">
        <v>18</v>
      </c>
      <c r="I967" s="30"/>
    </row>
    <row r="968" spans="1:9" hidden="1">
      <c r="A968" s="31">
        <v>967</v>
      </c>
      <c r="B968" s="31">
        <v>261637754</v>
      </c>
      <c r="C968" s="34" t="s">
        <v>2182</v>
      </c>
      <c r="D968" s="34" t="s">
        <v>44</v>
      </c>
      <c r="E968" s="34" t="s">
        <v>2183</v>
      </c>
      <c r="F968" s="31">
        <v>8</v>
      </c>
      <c r="G968" s="31" t="s">
        <v>10</v>
      </c>
      <c r="H968" s="31">
        <v>24</v>
      </c>
      <c r="I968" s="30">
        <v>2</v>
      </c>
    </row>
    <row r="969" spans="1:9" hidden="1">
      <c r="A969" s="31">
        <v>968</v>
      </c>
      <c r="B969" s="31">
        <v>261972211</v>
      </c>
      <c r="C969" s="34" t="s">
        <v>2238</v>
      </c>
      <c r="D969" s="34" t="s">
        <v>44</v>
      </c>
      <c r="E969" s="34" t="s">
        <v>2239</v>
      </c>
      <c r="F969" s="31">
        <v>8</v>
      </c>
      <c r="G969" s="31" t="s">
        <v>10</v>
      </c>
      <c r="H969" s="31">
        <v>18</v>
      </c>
      <c r="I969" s="30"/>
    </row>
    <row r="970" spans="1:9" hidden="1">
      <c r="A970" s="31">
        <v>969</v>
      </c>
      <c r="B970" s="31">
        <v>261626634</v>
      </c>
      <c r="C970" s="34" t="s">
        <v>2322</v>
      </c>
      <c r="D970" s="34" t="s">
        <v>44</v>
      </c>
      <c r="E970" s="34" t="s">
        <v>1037</v>
      </c>
      <c r="F970" s="31">
        <v>8</v>
      </c>
      <c r="G970" s="31" t="s">
        <v>10</v>
      </c>
      <c r="H970" s="31">
        <v>7</v>
      </c>
      <c r="I970" s="30"/>
    </row>
    <row r="971" spans="1:9" hidden="1">
      <c r="A971" s="31">
        <v>970</v>
      </c>
      <c r="B971" s="31">
        <v>261638671</v>
      </c>
      <c r="C971" s="34" t="s">
        <v>2352</v>
      </c>
      <c r="D971" s="34" t="s">
        <v>44</v>
      </c>
      <c r="E971" s="34" t="s">
        <v>565</v>
      </c>
      <c r="F971" s="31">
        <v>8</v>
      </c>
      <c r="G971" s="31" t="s">
        <v>10</v>
      </c>
      <c r="H971" s="31">
        <v>22</v>
      </c>
      <c r="I971" s="30">
        <v>3</v>
      </c>
    </row>
    <row r="972" spans="1:9" hidden="1">
      <c r="A972" s="31">
        <v>971</v>
      </c>
      <c r="B972" s="31">
        <v>261688755</v>
      </c>
      <c r="C972" s="34" t="s">
        <v>2406</v>
      </c>
      <c r="D972" s="34" t="s">
        <v>44</v>
      </c>
      <c r="E972" s="34" t="s">
        <v>2407</v>
      </c>
      <c r="F972" s="31">
        <v>8</v>
      </c>
      <c r="G972" s="31" t="s">
        <v>10</v>
      </c>
      <c r="H972" s="31">
        <v>21</v>
      </c>
      <c r="I972" s="30"/>
    </row>
    <row r="973" spans="1:9" hidden="1">
      <c r="A973" s="31">
        <v>972</v>
      </c>
      <c r="B973" s="31">
        <v>261922524</v>
      </c>
      <c r="C973" s="34" t="s">
        <v>2433</v>
      </c>
      <c r="D973" s="34" t="s">
        <v>44</v>
      </c>
      <c r="E973" s="34" t="s">
        <v>2057</v>
      </c>
      <c r="F973" s="31">
        <v>8</v>
      </c>
      <c r="G973" s="31" t="s">
        <v>10</v>
      </c>
      <c r="H973" s="31">
        <v>18</v>
      </c>
      <c r="I973" s="30"/>
    </row>
    <row r="974" spans="1:9" hidden="1">
      <c r="A974" s="31">
        <v>973</v>
      </c>
      <c r="B974" s="31">
        <v>261920516</v>
      </c>
      <c r="C974" s="34" t="s">
        <v>2468</v>
      </c>
      <c r="D974" s="34" t="s">
        <v>44</v>
      </c>
      <c r="E974" s="34" t="s">
        <v>2469</v>
      </c>
      <c r="F974" s="31">
        <v>8</v>
      </c>
      <c r="G974" s="31" t="s">
        <v>10</v>
      </c>
      <c r="H974" s="31">
        <v>5</v>
      </c>
      <c r="I974" s="30"/>
    </row>
    <row r="975" spans="1:9" hidden="1">
      <c r="A975" s="31">
        <v>974</v>
      </c>
      <c r="B975" s="31">
        <v>261687464</v>
      </c>
      <c r="C975" s="34" t="s">
        <v>2474</v>
      </c>
      <c r="D975" s="34" t="s">
        <v>44</v>
      </c>
      <c r="E975" s="34" t="s">
        <v>2073</v>
      </c>
      <c r="F975" s="31">
        <v>8</v>
      </c>
      <c r="G975" s="31" t="s">
        <v>10</v>
      </c>
      <c r="H975" s="31">
        <v>19</v>
      </c>
      <c r="I975" s="30"/>
    </row>
    <row r="976" spans="1:9" hidden="1">
      <c r="A976" s="31">
        <v>975</v>
      </c>
      <c r="B976" s="31">
        <v>261960066</v>
      </c>
      <c r="C976" s="34" t="s">
        <v>2506</v>
      </c>
      <c r="D976" s="34" t="s">
        <v>44</v>
      </c>
      <c r="E976" s="34" t="s">
        <v>565</v>
      </c>
      <c r="F976" s="31">
        <v>8</v>
      </c>
      <c r="G976" s="31" t="s">
        <v>10</v>
      </c>
      <c r="H976" s="31">
        <v>17</v>
      </c>
      <c r="I976" s="30"/>
    </row>
    <row r="977" spans="1:9" hidden="1">
      <c r="A977" s="31">
        <v>976</v>
      </c>
      <c r="B977" s="31">
        <v>261940008</v>
      </c>
      <c r="C977" s="34" t="s">
        <v>2571</v>
      </c>
      <c r="D977" s="34" t="s">
        <v>44</v>
      </c>
      <c r="E977" s="34" t="s">
        <v>565</v>
      </c>
      <c r="F977" s="31">
        <v>8</v>
      </c>
      <c r="G977" s="31" t="s">
        <v>10</v>
      </c>
      <c r="H977" s="31">
        <v>18</v>
      </c>
      <c r="I977" s="30"/>
    </row>
    <row r="978" spans="1:9" hidden="1">
      <c r="A978" s="31">
        <v>977</v>
      </c>
      <c r="B978" s="31">
        <v>261724854</v>
      </c>
      <c r="C978" s="34" t="s">
        <v>2609</v>
      </c>
      <c r="D978" s="34" t="s">
        <v>44</v>
      </c>
      <c r="E978" s="34" t="s">
        <v>2610</v>
      </c>
      <c r="F978" s="31">
        <v>8</v>
      </c>
      <c r="G978" s="31" t="s">
        <v>10</v>
      </c>
      <c r="H978" s="31">
        <v>17</v>
      </c>
      <c r="I978" s="30"/>
    </row>
    <row r="979" spans="1:9" hidden="1">
      <c r="A979" s="31">
        <v>978</v>
      </c>
      <c r="B979" s="31">
        <v>261640108</v>
      </c>
      <c r="C979" s="34" t="s">
        <v>2629</v>
      </c>
      <c r="D979" s="34" t="s">
        <v>44</v>
      </c>
      <c r="E979" s="34" t="s">
        <v>2630</v>
      </c>
      <c r="F979" s="31">
        <v>8</v>
      </c>
      <c r="G979" s="31" t="s">
        <v>10</v>
      </c>
      <c r="H979" s="31">
        <v>8</v>
      </c>
      <c r="I979" s="30"/>
    </row>
    <row r="980" spans="1:9" hidden="1">
      <c r="A980" s="31">
        <v>979</v>
      </c>
      <c r="B980" s="31">
        <v>261925322</v>
      </c>
      <c r="C980" s="34" t="s">
        <v>2659</v>
      </c>
      <c r="D980" s="34" t="s">
        <v>44</v>
      </c>
      <c r="E980" s="34" t="s">
        <v>824</v>
      </c>
      <c r="F980" s="31">
        <v>8</v>
      </c>
      <c r="G980" s="31" t="s">
        <v>10</v>
      </c>
      <c r="H980" s="31">
        <v>2</v>
      </c>
      <c r="I980" s="30"/>
    </row>
    <row r="981" spans="1:9" hidden="1">
      <c r="A981" s="31">
        <v>980</v>
      </c>
      <c r="B981" s="31">
        <v>261640004</v>
      </c>
      <c r="C981" s="34" t="s">
        <v>2660</v>
      </c>
      <c r="D981" s="34" t="s">
        <v>44</v>
      </c>
      <c r="E981" s="34" t="s">
        <v>2661</v>
      </c>
      <c r="F981" s="31">
        <v>8</v>
      </c>
      <c r="G981" s="31" t="s">
        <v>10</v>
      </c>
      <c r="H981" s="31">
        <v>12</v>
      </c>
      <c r="I981" s="30"/>
    </row>
    <row r="982" spans="1:9" hidden="1">
      <c r="A982" s="31">
        <v>981</v>
      </c>
      <c r="B982" s="31">
        <v>261725744</v>
      </c>
      <c r="C982" s="34" t="s">
        <v>2662</v>
      </c>
      <c r="D982" s="34" t="s">
        <v>44</v>
      </c>
      <c r="E982" s="34" t="s">
        <v>5928</v>
      </c>
      <c r="F982" s="31">
        <v>8</v>
      </c>
      <c r="G982" s="31" t="s">
        <v>10</v>
      </c>
      <c r="H982" s="31">
        <v>16</v>
      </c>
      <c r="I982" s="30"/>
    </row>
    <row r="983" spans="1:9" hidden="1">
      <c r="A983" s="31">
        <v>982</v>
      </c>
      <c r="B983" s="31">
        <v>261638438</v>
      </c>
      <c r="C983" s="34" t="s">
        <v>2094</v>
      </c>
      <c r="D983" s="34" t="s">
        <v>44</v>
      </c>
      <c r="E983" s="34" t="s">
        <v>1037</v>
      </c>
      <c r="F983" s="31">
        <v>8</v>
      </c>
      <c r="G983" s="31" t="s">
        <v>10</v>
      </c>
      <c r="H983" s="31">
        <v>22</v>
      </c>
      <c r="I983" s="30">
        <v>3</v>
      </c>
    </row>
    <row r="984" spans="1:9" hidden="1">
      <c r="A984" s="31">
        <v>983</v>
      </c>
      <c r="B984" s="31">
        <v>261634725</v>
      </c>
      <c r="C984" s="34" t="s">
        <v>2759</v>
      </c>
      <c r="D984" s="34" t="s">
        <v>44</v>
      </c>
      <c r="E984" s="34" t="s">
        <v>368</v>
      </c>
      <c r="F984" s="31">
        <v>8</v>
      </c>
      <c r="G984" s="31" t="s">
        <v>10</v>
      </c>
      <c r="H984" s="31">
        <v>17</v>
      </c>
      <c r="I984" s="30"/>
    </row>
    <row r="985" spans="1:9" hidden="1">
      <c r="A985" s="31">
        <v>984</v>
      </c>
      <c r="B985" s="31">
        <v>261642919</v>
      </c>
      <c r="C985" s="34" t="s">
        <v>2762</v>
      </c>
      <c r="D985" s="34" t="s">
        <v>44</v>
      </c>
      <c r="E985" s="34" t="s">
        <v>2763</v>
      </c>
      <c r="F985" s="31">
        <v>8</v>
      </c>
      <c r="G985" s="31" t="s">
        <v>10</v>
      </c>
      <c r="H985" s="31">
        <v>17</v>
      </c>
      <c r="I985" s="30"/>
    </row>
    <row r="986" spans="1:9" hidden="1">
      <c r="A986" s="31">
        <v>985</v>
      </c>
      <c r="B986" s="31">
        <v>261936355</v>
      </c>
      <c r="C986" s="34" t="s">
        <v>2795</v>
      </c>
      <c r="D986" s="34" t="s">
        <v>44</v>
      </c>
      <c r="E986" s="34" t="s">
        <v>2073</v>
      </c>
      <c r="F986" s="31">
        <v>8</v>
      </c>
      <c r="G986" s="31" t="s">
        <v>10</v>
      </c>
      <c r="H986" s="31">
        <v>18</v>
      </c>
      <c r="I986" s="30"/>
    </row>
    <row r="987" spans="1:9" hidden="1">
      <c r="A987" s="31">
        <v>986</v>
      </c>
      <c r="B987" s="31">
        <v>261691860</v>
      </c>
      <c r="C987" s="34" t="s">
        <v>2798</v>
      </c>
      <c r="D987" s="34" t="s">
        <v>44</v>
      </c>
      <c r="E987" s="34" t="s">
        <v>2799</v>
      </c>
      <c r="F987" s="31">
        <v>8</v>
      </c>
      <c r="G987" s="31" t="s">
        <v>10</v>
      </c>
      <c r="H987" s="31">
        <v>19</v>
      </c>
      <c r="I987" s="30"/>
    </row>
    <row r="988" spans="1:9" hidden="1">
      <c r="A988" s="31">
        <v>987</v>
      </c>
      <c r="B988" s="31">
        <v>261925399</v>
      </c>
      <c r="C988" s="34" t="s">
        <v>2974</v>
      </c>
      <c r="D988" s="34" t="s">
        <v>44</v>
      </c>
      <c r="E988" s="34" t="s">
        <v>2975</v>
      </c>
      <c r="F988" s="31">
        <v>8</v>
      </c>
      <c r="G988" s="31" t="s">
        <v>10</v>
      </c>
      <c r="H988" s="31">
        <v>12</v>
      </c>
      <c r="I988" s="30"/>
    </row>
    <row r="989" spans="1:9" hidden="1">
      <c r="A989" s="31">
        <v>988</v>
      </c>
      <c r="B989" s="31">
        <v>261935027</v>
      </c>
      <c r="C989" s="34" t="s">
        <v>3027</v>
      </c>
      <c r="D989" s="34" t="s">
        <v>44</v>
      </c>
      <c r="E989" s="34" t="s">
        <v>565</v>
      </c>
      <c r="F989" s="31">
        <v>8</v>
      </c>
      <c r="G989" s="31" t="s">
        <v>10</v>
      </c>
      <c r="H989" s="31">
        <v>17</v>
      </c>
      <c r="I989" s="30"/>
    </row>
    <row r="990" spans="1:9" hidden="1">
      <c r="A990" s="31">
        <v>989</v>
      </c>
      <c r="B990" s="31">
        <v>261910000</v>
      </c>
      <c r="C990" s="34" t="s">
        <v>3044</v>
      </c>
      <c r="D990" s="34" t="s">
        <v>44</v>
      </c>
      <c r="E990" s="34" t="s">
        <v>2610</v>
      </c>
      <c r="F990" s="31">
        <v>8</v>
      </c>
      <c r="G990" s="31" t="s">
        <v>10</v>
      </c>
      <c r="H990" s="31">
        <v>20</v>
      </c>
      <c r="I990" s="30"/>
    </row>
    <row r="991" spans="1:9" hidden="1">
      <c r="A991" s="31">
        <v>990</v>
      </c>
      <c r="B991" s="31">
        <v>261952489</v>
      </c>
      <c r="C991" s="34" t="s">
        <v>3045</v>
      </c>
      <c r="D991" s="34" t="s">
        <v>44</v>
      </c>
      <c r="E991" s="34" t="s">
        <v>3046</v>
      </c>
      <c r="F991" s="31">
        <v>8</v>
      </c>
      <c r="G991" s="31" t="s">
        <v>10</v>
      </c>
      <c r="H991" s="31">
        <v>10</v>
      </c>
      <c r="I991" s="30"/>
    </row>
    <row r="992" spans="1:9" hidden="1">
      <c r="A992" s="31">
        <v>991</v>
      </c>
      <c r="B992" s="31">
        <v>261723771</v>
      </c>
      <c r="C992" s="34" t="s">
        <v>3075</v>
      </c>
      <c r="D992" s="34" t="s">
        <v>44</v>
      </c>
      <c r="E992" s="34" t="s">
        <v>3076</v>
      </c>
      <c r="F992" s="31">
        <v>8</v>
      </c>
      <c r="G992" s="31" t="s">
        <v>10</v>
      </c>
      <c r="H992" s="31">
        <v>18</v>
      </c>
      <c r="I992" s="30"/>
    </row>
    <row r="993" spans="1:9" hidden="1">
      <c r="A993" s="31">
        <v>992</v>
      </c>
      <c r="B993" s="31">
        <v>261920928</v>
      </c>
      <c r="C993" s="34" t="s">
        <v>3134</v>
      </c>
      <c r="D993" s="34" t="s">
        <v>44</v>
      </c>
      <c r="E993" s="34" t="s">
        <v>3135</v>
      </c>
      <c r="F993" s="31">
        <v>8</v>
      </c>
      <c r="G993" s="31" t="s">
        <v>10</v>
      </c>
      <c r="H993" s="31">
        <v>17</v>
      </c>
      <c r="I993" s="30"/>
    </row>
    <row r="994" spans="1:9" hidden="1">
      <c r="A994" s="31">
        <v>993</v>
      </c>
      <c r="B994" s="31">
        <v>261770050</v>
      </c>
      <c r="C994" s="34" t="s">
        <v>3136</v>
      </c>
      <c r="D994" s="34" t="s">
        <v>44</v>
      </c>
      <c r="E994" s="34" t="s">
        <v>565</v>
      </c>
      <c r="F994" s="31">
        <v>8</v>
      </c>
      <c r="G994" s="31" t="s">
        <v>10</v>
      </c>
      <c r="H994" s="31">
        <v>16</v>
      </c>
      <c r="I994" s="30"/>
    </row>
    <row r="995" spans="1:9" hidden="1">
      <c r="A995" s="31">
        <v>994</v>
      </c>
      <c r="B995" s="31">
        <v>261924492</v>
      </c>
      <c r="C995" s="34" t="s">
        <v>3151</v>
      </c>
      <c r="D995" s="34" t="s">
        <v>44</v>
      </c>
      <c r="E995" s="34" t="s">
        <v>3152</v>
      </c>
      <c r="F995" s="31">
        <v>8</v>
      </c>
      <c r="G995" s="31" t="s">
        <v>10</v>
      </c>
      <c r="H995" s="31">
        <v>11</v>
      </c>
      <c r="I995" s="30"/>
    </row>
    <row r="996" spans="1:9" hidden="1">
      <c r="A996" s="31">
        <v>995</v>
      </c>
      <c r="B996" s="31">
        <v>261915520</v>
      </c>
      <c r="C996" s="34" t="s">
        <v>3155</v>
      </c>
      <c r="D996" s="34" t="s">
        <v>44</v>
      </c>
      <c r="E996" s="34" t="s">
        <v>3156</v>
      </c>
      <c r="F996" s="31">
        <v>8</v>
      </c>
      <c r="G996" s="31" t="s">
        <v>10</v>
      </c>
      <c r="H996" s="31">
        <v>18</v>
      </c>
      <c r="I996" s="30"/>
    </row>
    <row r="997" spans="1:9" hidden="1">
      <c r="A997" s="31">
        <v>996</v>
      </c>
      <c r="B997" s="31">
        <v>261644881</v>
      </c>
      <c r="C997" s="34" t="s">
        <v>3159</v>
      </c>
      <c r="D997" s="34" t="s">
        <v>44</v>
      </c>
      <c r="E997" s="34" t="s">
        <v>1037</v>
      </c>
      <c r="F997" s="31">
        <v>8</v>
      </c>
      <c r="G997" s="31" t="s">
        <v>10</v>
      </c>
      <c r="H997" s="31">
        <v>16</v>
      </c>
      <c r="I997" s="30"/>
    </row>
    <row r="998" spans="1:9" hidden="1">
      <c r="A998" s="31">
        <v>997</v>
      </c>
      <c r="B998" s="31">
        <v>261884520</v>
      </c>
      <c r="C998" s="34" t="s">
        <v>3168</v>
      </c>
      <c r="D998" s="34" t="s">
        <v>44</v>
      </c>
      <c r="E998" s="34" t="s">
        <v>3169</v>
      </c>
      <c r="F998" s="31">
        <v>8</v>
      </c>
      <c r="G998" s="31" t="s">
        <v>10</v>
      </c>
      <c r="H998" s="31">
        <v>9</v>
      </c>
      <c r="I998" s="30"/>
    </row>
    <row r="999" spans="1:9" hidden="1">
      <c r="A999" s="31">
        <v>998</v>
      </c>
      <c r="B999" s="31">
        <v>261785607</v>
      </c>
      <c r="C999" s="34" t="s">
        <v>3189</v>
      </c>
      <c r="D999" s="34" t="s">
        <v>44</v>
      </c>
      <c r="E999" s="34" t="s">
        <v>2610</v>
      </c>
      <c r="F999" s="31">
        <v>8</v>
      </c>
      <c r="G999" s="31" t="s">
        <v>10</v>
      </c>
      <c r="H999" s="31">
        <v>20</v>
      </c>
      <c r="I999" s="30"/>
    </row>
    <row r="1000" spans="1:9" hidden="1">
      <c r="A1000" s="31">
        <v>999</v>
      </c>
      <c r="B1000" s="31">
        <v>261951551</v>
      </c>
      <c r="C1000" s="34" t="s">
        <v>3217</v>
      </c>
      <c r="D1000" s="34" t="s">
        <v>44</v>
      </c>
      <c r="E1000" s="34" t="s">
        <v>824</v>
      </c>
      <c r="F1000" s="31">
        <v>8</v>
      </c>
      <c r="G1000" s="31" t="s">
        <v>10</v>
      </c>
      <c r="H1000" s="31">
        <v>6</v>
      </c>
      <c r="I1000" s="30"/>
    </row>
    <row r="1001" spans="1:9" hidden="1">
      <c r="A1001" s="31">
        <v>1000</v>
      </c>
      <c r="B1001" s="31">
        <v>261716979</v>
      </c>
      <c r="C1001" s="34" t="s">
        <v>3237</v>
      </c>
      <c r="D1001" s="34" t="s">
        <v>44</v>
      </c>
      <c r="E1001" s="34" t="s">
        <v>1708</v>
      </c>
      <c r="F1001" s="31">
        <v>8</v>
      </c>
      <c r="G1001" s="31" t="s">
        <v>10</v>
      </c>
      <c r="H1001" s="31">
        <v>19</v>
      </c>
      <c r="I1001" s="30"/>
    </row>
    <row r="1002" spans="1:9" hidden="1">
      <c r="A1002" s="31">
        <v>1001</v>
      </c>
      <c r="B1002" s="31">
        <v>261638763</v>
      </c>
      <c r="C1002" s="34" t="s">
        <v>3264</v>
      </c>
      <c r="D1002" s="34" t="s">
        <v>44</v>
      </c>
      <c r="E1002" s="34" t="s">
        <v>3265</v>
      </c>
      <c r="F1002" s="31">
        <v>8</v>
      </c>
      <c r="G1002" s="31" t="s">
        <v>10</v>
      </c>
      <c r="H1002" s="31">
        <v>23</v>
      </c>
      <c r="I1002" s="30">
        <v>3</v>
      </c>
    </row>
    <row r="1003" spans="1:9" hidden="1">
      <c r="A1003" s="31">
        <v>1002</v>
      </c>
      <c r="B1003" s="31">
        <v>261628542</v>
      </c>
      <c r="C1003" s="34" t="s">
        <v>3310</v>
      </c>
      <c r="D1003" s="34" t="s">
        <v>44</v>
      </c>
      <c r="E1003" s="34" t="s">
        <v>565</v>
      </c>
      <c r="F1003" s="31">
        <v>8</v>
      </c>
      <c r="G1003" s="31" t="s">
        <v>10</v>
      </c>
      <c r="H1003" s="31">
        <v>20</v>
      </c>
      <c r="I1003" s="30"/>
    </row>
    <row r="1004" spans="1:9" hidden="1">
      <c r="A1004" s="31">
        <v>1003</v>
      </c>
      <c r="B1004" s="31">
        <v>261637563</v>
      </c>
      <c r="C1004" s="34" t="s">
        <v>2208</v>
      </c>
      <c r="D1004" s="34" t="s">
        <v>144</v>
      </c>
      <c r="E1004" s="34" t="s">
        <v>2209</v>
      </c>
      <c r="F1004" s="31">
        <v>8</v>
      </c>
      <c r="G1004" s="31" t="s">
        <v>10</v>
      </c>
      <c r="H1004" s="31">
        <v>7</v>
      </c>
      <c r="I1004" s="30"/>
    </row>
    <row r="1005" spans="1:9" hidden="1">
      <c r="A1005" s="31">
        <v>1004</v>
      </c>
      <c r="B1005" s="31">
        <v>261707775</v>
      </c>
      <c r="C1005" s="34" t="s">
        <v>2450</v>
      </c>
      <c r="D1005" s="34" t="s">
        <v>144</v>
      </c>
      <c r="E1005" s="34" t="s">
        <v>2451</v>
      </c>
      <c r="F1005" s="31">
        <v>8</v>
      </c>
      <c r="G1005" s="31" t="s">
        <v>10</v>
      </c>
      <c r="H1005" s="31">
        <v>9</v>
      </c>
      <c r="I1005" s="30"/>
    </row>
    <row r="1006" spans="1:9" hidden="1">
      <c r="A1006" s="31">
        <v>1005</v>
      </c>
      <c r="B1006" s="31">
        <v>261640347</v>
      </c>
      <c r="C1006" s="34" t="s">
        <v>2246</v>
      </c>
      <c r="D1006" s="34" t="s">
        <v>144</v>
      </c>
      <c r="E1006" s="34" t="s">
        <v>2247</v>
      </c>
      <c r="F1006" s="31">
        <v>8</v>
      </c>
      <c r="G1006" s="31" t="s">
        <v>10</v>
      </c>
      <c r="H1006" s="31">
        <v>11</v>
      </c>
      <c r="I1006" s="30"/>
    </row>
    <row r="1007" spans="1:9" hidden="1">
      <c r="A1007" s="31">
        <v>1006</v>
      </c>
      <c r="B1007" s="31">
        <v>261643936</v>
      </c>
      <c r="C1007" s="34" t="s">
        <v>2286</v>
      </c>
      <c r="D1007" s="34" t="s">
        <v>144</v>
      </c>
      <c r="E1007" s="34" t="s">
        <v>2287</v>
      </c>
      <c r="F1007" s="31">
        <v>8</v>
      </c>
      <c r="G1007" s="31" t="s">
        <v>13</v>
      </c>
      <c r="H1007" s="31">
        <v>6</v>
      </c>
      <c r="I1007" s="30"/>
    </row>
    <row r="1008" spans="1:9" ht="31.5" hidden="1">
      <c r="A1008" s="31">
        <v>1007</v>
      </c>
      <c r="B1008" s="31">
        <v>261978701</v>
      </c>
      <c r="C1008" s="34" t="s">
        <v>2337</v>
      </c>
      <c r="D1008" s="34" t="s">
        <v>144</v>
      </c>
      <c r="E1008" s="34" t="s">
        <v>2338</v>
      </c>
      <c r="F1008" s="31">
        <v>8</v>
      </c>
      <c r="G1008" s="31" t="s">
        <v>10</v>
      </c>
      <c r="H1008" s="31">
        <v>11</v>
      </c>
      <c r="I1008" s="30"/>
    </row>
    <row r="1009" spans="1:9" ht="31.5" hidden="1">
      <c r="A1009" s="31">
        <v>1008</v>
      </c>
      <c r="B1009" s="31">
        <v>261984567</v>
      </c>
      <c r="C1009" s="34" t="s">
        <v>2339</v>
      </c>
      <c r="D1009" s="34" t="s">
        <v>144</v>
      </c>
      <c r="E1009" s="34" t="s">
        <v>2340</v>
      </c>
      <c r="F1009" s="31">
        <v>8</v>
      </c>
      <c r="G1009" s="31" t="s">
        <v>10</v>
      </c>
      <c r="H1009" s="31">
        <v>14</v>
      </c>
      <c r="I1009" s="30"/>
    </row>
    <row r="1010" spans="1:9" ht="31.5" hidden="1">
      <c r="A1010" s="31">
        <v>1009</v>
      </c>
      <c r="B1010" s="31">
        <v>261686348</v>
      </c>
      <c r="C1010" s="34" t="s">
        <v>2764</v>
      </c>
      <c r="D1010" s="34" t="s">
        <v>144</v>
      </c>
      <c r="E1010" s="34" t="s">
        <v>2765</v>
      </c>
      <c r="F1010" s="31">
        <v>8</v>
      </c>
      <c r="G1010" s="31" t="s">
        <v>10</v>
      </c>
      <c r="H1010" s="31">
        <v>4</v>
      </c>
      <c r="I1010" s="30"/>
    </row>
    <row r="1011" spans="1:9" hidden="1">
      <c r="A1011" s="31">
        <v>1010</v>
      </c>
      <c r="B1011" s="31">
        <v>261642171</v>
      </c>
      <c r="C1011" s="34" t="s">
        <v>2796</v>
      </c>
      <c r="D1011" s="34" t="s">
        <v>144</v>
      </c>
      <c r="E1011" s="34" t="s">
        <v>1905</v>
      </c>
      <c r="F1011" s="31">
        <v>8</v>
      </c>
      <c r="G1011" s="31" t="s">
        <v>10</v>
      </c>
      <c r="H1011" s="31">
        <v>11</v>
      </c>
      <c r="I1011" s="30"/>
    </row>
    <row r="1012" spans="1:9" hidden="1">
      <c r="A1012" s="31">
        <v>1011</v>
      </c>
      <c r="B1012" s="31">
        <v>261980319</v>
      </c>
      <c r="C1012" s="34" t="s">
        <v>1863</v>
      </c>
      <c r="D1012" s="34" t="s">
        <v>144</v>
      </c>
      <c r="E1012" s="34" t="s">
        <v>591</v>
      </c>
      <c r="F1012" s="31">
        <v>8</v>
      </c>
      <c r="G1012" s="31" t="s">
        <v>10</v>
      </c>
      <c r="H1012" s="31">
        <v>20</v>
      </c>
      <c r="I1012" s="30"/>
    </row>
    <row r="1013" spans="1:9" hidden="1">
      <c r="A1013" s="31">
        <v>1012</v>
      </c>
      <c r="B1013" s="31">
        <v>261639605</v>
      </c>
      <c r="C1013" s="34" t="s">
        <v>1904</v>
      </c>
      <c r="D1013" s="34" t="s">
        <v>144</v>
      </c>
      <c r="E1013" s="34" t="s">
        <v>1905</v>
      </c>
      <c r="F1013" s="31">
        <v>8</v>
      </c>
      <c r="G1013" s="31" t="s">
        <v>10</v>
      </c>
      <c r="H1013" s="31">
        <v>9</v>
      </c>
      <c r="I1013" s="30"/>
    </row>
    <row r="1014" spans="1:9" hidden="1">
      <c r="A1014" s="31">
        <v>1013</v>
      </c>
      <c r="B1014" s="31">
        <v>261834916</v>
      </c>
      <c r="C1014" s="34" t="s">
        <v>1993</v>
      </c>
      <c r="D1014" s="34" t="s">
        <v>144</v>
      </c>
      <c r="E1014" s="34" t="s">
        <v>1434</v>
      </c>
      <c r="F1014" s="31">
        <v>8</v>
      </c>
      <c r="G1014" s="31" t="s">
        <v>10</v>
      </c>
      <c r="H1014" s="31">
        <v>17</v>
      </c>
      <c r="I1014" s="30"/>
    </row>
    <row r="1015" spans="1:9" hidden="1">
      <c r="A1015" s="31">
        <v>1014</v>
      </c>
      <c r="B1015" s="31">
        <v>261744967</v>
      </c>
      <c r="C1015" s="34" t="s">
        <v>2014</v>
      </c>
      <c r="D1015" s="34" t="s">
        <v>144</v>
      </c>
      <c r="E1015" s="34" t="s">
        <v>712</v>
      </c>
      <c r="F1015" s="31">
        <v>8</v>
      </c>
      <c r="G1015" s="31" t="s">
        <v>10</v>
      </c>
      <c r="H1015" s="31">
        <v>17</v>
      </c>
      <c r="I1015" s="30"/>
    </row>
    <row r="1016" spans="1:9" hidden="1">
      <c r="A1016" s="31">
        <v>1015</v>
      </c>
      <c r="B1016" s="31">
        <v>261956581</v>
      </c>
      <c r="C1016" s="34" t="s">
        <v>2046</v>
      </c>
      <c r="D1016" s="34" t="s">
        <v>144</v>
      </c>
      <c r="E1016" s="34" t="s">
        <v>591</v>
      </c>
      <c r="F1016" s="31">
        <v>8</v>
      </c>
      <c r="G1016" s="31" t="s">
        <v>10</v>
      </c>
      <c r="H1016" s="31">
        <v>21</v>
      </c>
      <c r="I1016" s="30"/>
    </row>
    <row r="1017" spans="1:9" hidden="1">
      <c r="A1017" s="31">
        <v>1016</v>
      </c>
      <c r="B1017" s="31">
        <v>261652300</v>
      </c>
      <c r="C1017" s="34" t="s">
        <v>2106</v>
      </c>
      <c r="D1017" s="34" t="s">
        <v>144</v>
      </c>
      <c r="E1017" s="34" t="s">
        <v>2107</v>
      </c>
      <c r="F1017" s="31">
        <v>8</v>
      </c>
      <c r="G1017" s="31" t="s">
        <v>13</v>
      </c>
      <c r="H1017" s="31">
        <v>20</v>
      </c>
      <c r="I1017" s="30"/>
    </row>
    <row r="1018" spans="1:9" hidden="1">
      <c r="A1018" s="31">
        <v>1017</v>
      </c>
      <c r="B1018" s="31">
        <v>261642443</v>
      </c>
      <c r="C1018" s="34" t="s">
        <v>2248</v>
      </c>
      <c r="D1018" s="34" t="s">
        <v>144</v>
      </c>
      <c r="E1018" s="34" t="s">
        <v>2249</v>
      </c>
      <c r="F1018" s="31">
        <v>8</v>
      </c>
      <c r="G1018" s="31" t="s">
        <v>10</v>
      </c>
      <c r="H1018" s="31">
        <v>5</v>
      </c>
      <c r="I1018" s="30"/>
    </row>
    <row r="1019" spans="1:9" hidden="1">
      <c r="A1019" s="31">
        <v>1018</v>
      </c>
      <c r="B1019" s="31">
        <v>261944782</v>
      </c>
      <c r="C1019" s="34" t="s">
        <v>2297</v>
      </c>
      <c r="D1019" s="34" t="s">
        <v>144</v>
      </c>
      <c r="E1019" s="34" t="s">
        <v>1408</v>
      </c>
      <c r="F1019" s="31">
        <v>8</v>
      </c>
      <c r="G1019" s="31" t="s">
        <v>10</v>
      </c>
      <c r="H1019" s="31">
        <v>16</v>
      </c>
      <c r="I1019" s="30"/>
    </row>
    <row r="1020" spans="1:9" hidden="1">
      <c r="A1020" s="31">
        <v>1019</v>
      </c>
      <c r="B1020" s="31">
        <v>261979165</v>
      </c>
      <c r="C1020" s="34" t="s">
        <v>2305</v>
      </c>
      <c r="D1020" s="34" t="s">
        <v>144</v>
      </c>
      <c r="E1020" s="34" t="s">
        <v>591</v>
      </c>
      <c r="F1020" s="31">
        <v>8</v>
      </c>
      <c r="G1020" s="31" t="s">
        <v>10</v>
      </c>
      <c r="H1020" s="31">
        <v>18</v>
      </c>
      <c r="I1020" s="30"/>
    </row>
    <row r="1021" spans="1:9" hidden="1">
      <c r="A1021" s="31">
        <v>1020</v>
      </c>
      <c r="B1021" s="31">
        <v>261960644</v>
      </c>
      <c r="C1021" s="34" t="s">
        <v>2727</v>
      </c>
      <c r="D1021" s="34" t="s">
        <v>144</v>
      </c>
      <c r="E1021" s="34" t="s">
        <v>591</v>
      </c>
      <c r="F1021" s="31">
        <v>8</v>
      </c>
      <c r="G1021" s="31" t="s">
        <v>10</v>
      </c>
      <c r="H1021" s="31">
        <v>21</v>
      </c>
      <c r="I1021" s="30"/>
    </row>
    <row r="1022" spans="1:9" hidden="1">
      <c r="A1022" s="31">
        <v>1021</v>
      </c>
      <c r="B1022" s="31">
        <v>261640119</v>
      </c>
      <c r="C1022" s="34" t="s">
        <v>3004</v>
      </c>
      <c r="D1022" s="34" t="s">
        <v>144</v>
      </c>
      <c r="E1022" s="34" t="s">
        <v>3005</v>
      </c>
      <c r="F1022" s="31">
        <v>8</v>
      </c>
      <c r="G1022" s="31" t="s">
        <v>10</v>
      </c>
      <c r="H1022" s="31">
        <v>9</v>
      </c>
      <c r="I1022" s="30"/>
    </row>
    <row r="1023" spans="1:9" hidden="1">
      <c r="A1023" s="31">
        <v>1022</v>
      </c>
      <c r="B1023" s="31">
        <v>261651451</v>
      </c>
      <c r="C1023" s="34" t="s">
        <v>3121</v>
      </c>
      <c r="D1023" s="34" t="s">
        <v>144</v>
      </c>
      <c r="E1023" s="34" t="s">
        <v>3122</v>
      </c>
      <c r="F1023" s="31">
        <v>8</v>
      </c>
      <c r="G1023" s="31" t="s">
        <v>13</v>
      </c>
      <c r="H1023" s="31">
        <v>6</v>
      </c>
      <c r="I1023" s="30"/>
    </row>
    <row r="1024" spans="1:9" hidden="1">
      <c r="A1024" s="31">
        <v>1023</v>
      </c>
      <c r="B1024" s="31">
        <v>261900005</v>
      </c>
      <c r="C1024" s="34" t="s">
        <v>3190</v>
      </c>
      <c r="D1024" s="34" t="s">
        <v>144</v>
      </c>
      <c r="E1024" s="34" t="s">
        <v>3191</v>
      </c>
      <c r="F1024" s="31">
        <v>8</v>
      </c>
      <c r="G1024" s="31" t="s">
        <v>10</v>
      </c>
      <c r="H1024" s="31">
        <v>20</v>
      </c>
      <c r="I1024" s="30"/>
    </row>
    <row r="1025" spans="1:9" hidden="1">
      <c r="A1025" s="31">
        <v>1024</v>
      </c>
      <c r="B1025" s="31">
        <v>261639991</v>
      </c>
      <c r="C1025" s="34" t="s">
        <v>3206</v>
      </c>
      <c r="D1025" s="34" t="s">
        <v>144</v>
      </c>
      <c r="E1025" s="34" t="s">
        <v>3207</v>
      </c>
      <c r="F1025" s="31">
        <v>8</v>
      </c>
      <c r="G1025" s="31" t="s">
        <v>10</v>
      </c>
      <c r="H1025" s="31">
        <v>11</v>
      </c>
      <c r="I1025" s="30"/>
    </row>
    <row r="1026" spans="1:9" hidden="1">
      <c r="A1026" s="31">
        <v>1025</v>
      </c>
      <c r="B1026" s="31">
        <v>261702980</v>
      </c>
      <c r="C1026" s="34" t="s">
        <v>3204</v>
      </c>
      <c r="D1026" s="34" t="s">
        <v>149</v>
      </c>
      <c r="E1026" s="34" t="s">
        <v>3205</v>
      </c>
      <c r="F1026" s="31">
        <v>8</v>
      </c>
      <c r="G1026" s="31" t="s">
        <v>10</v>
      </c>
      <c r="H1026" s="31">
        <v>19</v>
      </c>
      <c r="I1026" s="30"/>
    </row>
    <row r="1027" spans="1:9" hidden="1">
      <c r="A1027" s="31">
        <v>1026</v>
      </c>
      <c r="B1027" s="31">
        <v>261826963</v>
      </c>
      <c r="C1027" s="34" t="s">
        <v>3304</v>
      </c>
      <c r="D1027" s="34" t="s">
        <v>149</v>
      </c>
      <c r="E1027" s="34" t="s">
        <v>3305</v>
      </c>
      <c r="F1027" s="31">
        <v>8</v>
      </c>
      <c r="G1027" s="31" t="s">
        <v>10</v>
      </c>
      <c r="H1027" s="31">
        <v>9</v>
      </c>
      <c r="I1027" s="30"/>
    </row>
    <row r="1028" spans="1:9" hidden="1">
      <c r="A1028" s="31">
        <v>1027</v>
      </c>
      <c r="B1028" s="31">
        <v>261689988</v>
      </c>
      <c r="C1028" s="34" t="s">
        <v>1742</v>
      </c>
      <c r="D1028" s="34" t="s">
        <v>149</v>
      </c>
      <c r="E1028" s="34" t="s">
        <v>287</v>
      </c>
      <c r="F1028" s="31">
        <v>8</v>
      </c>
      <c r="G1028" s="31" t="s">
        <v>10</v>
      </c>
      <c r="H1028" s="31">
        <v>20</v>
      </c>
      <c r="I1028" s="30"/>
    </row>
    <row r="1029" spans="1:9" hidden="1">
      <c r="A1029" s="31">
        <v>1028</v>
      </c>
      <c r="B1029" s="31">
        <v>261833329</v>
      </c>
      <c r="C1029" s="34" t="s">
        <v>1804</v>
      </c>
      <c r="D1029" s="34" t="s">
        <v>149</v>
      </c>
      <c r="E1029" s="34" t="s">
        <v>1805</v>
      </c>
      <c r="F1029" s="31">
        <v>8</v>
      </c>
      <c r="G1029" s="31" t="s">
        <v>10</v>
      </c>
      <c r="H1029" s="31">
        <v>7</v>
      </c>
      <c r="I1029" s="30"/>
    </row>
    <row r="1030" spans="1:9" hidden="1">
      <c r="A1030" s="31">
        <v>1029</v>
      </c>
      <c r="B1030" s="31">
        <v>261835025</v>
      </c>
      <c r="C1030" s="34" t="s">
        <v>1926</v>
      </c>
      <c r="D1030" s="34" t="s">
        <v>149</v>
      </c>
      <c r="E1030" s="34" t="s">
        <v>1927</v>
      </c>
      <c r="F1030" s="31">
        <v>8</v>
      </c>
      <c r="G1030" s="31" t="s">
        <v>10</v>
      </c>
      <c r="H1030" s="31">
        <v>8</v>
      </c>
      <c r="I1030" s="30"/>
    </row>
    <row r="1031" spans="1:9" hidden="1">
      <c r="A1031" s="31">
        <v>1030</v>
      </c>
      <c r="B1031" s="31">
        <v>261699908</v>
      </c>
      <c r="C1031" s="34" t="s">
        <v>2004</v>
      </c>
      <c r="D1031" s="34" t="s">
        <v>149</v>
      </c>
      <c r="E1031" s="34" t="s">
        <v>1113</v>
      </c>
      <c r="F1031" s="31">
        <v>8</v>
      </c>
      <c r="G1031" s="31" t="s">
        <v>10</v>
      </c>
      <c r="H1031" s="31">
        <v>15</v>
      </c>
      <c r="I1031" s="30"/>
    </row>
    <row r="1032" spans="1:9" hidden="1">
      <c r="A1032" s="31">
        <v>1031</v>
      </c>
      <c r="B1032" s="31">
        <v>261921011</v>
      </c>
      <c r="C1032" s="34" t="s">
        <v>2016</v>
      </c>
      <c r="D1032" s="34" t="s">
        <v>149</v>
      </c>
      <c r="E1032" s="34" t="s">
        <v>5951</v>
      </c>
      <c r="F1032" s="31">
        <v>8</v>
      </c>
      <c r="G1032" s="31" t="s">
        <v>10</v>
      </c>
      <c r="H1032" s="31">
        <v>14</v>
      </c>
      <c r="I1032" s="30"/>
    </row>
    <row r="1033" spans="1:9" hidden="1">
      <c r="A1033" s="31">
        <v>1032</v>
      </c>
      <c r="B1033" s="31">
        <v>261898262</v>
      </c>
      <c r="C1033" s="34" t="s">
        <v>2025</v>
      </c>
      <c r="D1033" s="34" t="s">
        <v>149</v>
      </c>
      <c r="E1033" s="34" t="s">
        <v>2026</v>
      </c>
      <c r="F1033" s="31">
        <v>8</v>
      </c>
      <c r="G1033" s="31" t="s">
        <v>10</v>
      </c>
      <c r="H1033" s="31">
        <v>10</v>
      </c>
      <c r="I1033" s="30"/>
    </row>
    <row r="1034" spans="1:9" hidden="1">
      <c r="A1034" s="31">
        <v>1033</v>
      </c>
      <c r="B1034" s="31">
        <v>261835449</v>
      </c>
      <c r="C1034" s="34" t="s">
        <v>2065</v>
      </c>
      <c r="D1034" s="34" t="s">
        <v>149</v>
      </c>
      <c r="E1034" s="34" t="s">
        <v>1927</v>
      </c>
      <c r="F1034" s="31">
        <v>8</v>
      </c>
      <c r="G1034" s="31" t="s">
        <v>10</v>
      </c>
      <c r="H1034" s="31">
        <v>9</v>
      </c>
      <c r="I1034" s="30"/>
    </row>
    <row r="1035" spans="1:9" hidden="1">
      <c r="A1035" s="31">
        <v>1034</v>
      </c>
      <c r="B1035" s="31">
        <v>261826920</v>
      </c>
      <c r="C1035" s="34" t="s">
        <v>2105</v>
      </c>
      <c r="D1035" s="34" t="s">
        <v>149</v>
      </c>
      <c r="E1035" s="34" t="s">
        <v>285</v>
      </c>
      <c r="F1035" s="31">
        <v>8</v>
      </c>
      <c r="G1035" s="31" t="s">
        <v>10</v>
      </c>
      <c r="H1035" s="31">
        <v>9</v>
      </c>
      <c r="I1035" s="30"/>
    </row>
    <row r="1036" spans="1:9" hidden="1">
      <c r="A1036" s="31">
        <v>1035</v>
      </c>
      <c r="B1036" s="31">
        <v>261698445</v>
      </c>
      <c r="C1036" s="34" t="s">
        <v>2137</v>
      </c>
      <c r="D1036" s="34" t="s">
        <v>149</v>
      </c>
      <c r="E1036" s="34" t="s">
        <v>2138</v>
      </c>
      <c r="F1036" s="31">
        <v>8</v>
      </c>
      <c r="G1036" s="31" t="s">
        <v>10</v>
      </c>
      <c r="H1036" s="31">
        <v>22</v>
      </c>
      <c r="I1036" s="30">
        <v>3</v>
      </c>
    </row>
    <row r="1037" spans="1:9" hidden="1">
      <c r="A1037" s="31">
        <v>1036</v>
      </c>
      <c r="B1037" s="31">
        <v>261944872</v>
      </c>
      <c r="C1037" s="34" t="s">
        <v>2299</v>
      </c>
      <c r="D1037" s="34" t="s">
        <v>149</v>
      </c>
      <c r="E1037" s="34" t="s">
        <v>2300</v>
      </c>
      <c r="F1037" s="31">
        <v>8</v>
      </c>
      <c r="G1037" s="31" t="s">
        <v>10</v>
      </c>
      <c r="H1037" s="31">
        <v>5</v>
      </c>
      <c r="I1037" s="30"/>
    </row>
    <row r="1038" spans="1:9" hidden="1">
      <c r="A1038" s="31">
        <v>1037</v>
      </c>
      <c r="B1038" s="31">
        <v>261899038</v>
      </c>
      <c r="C1038" s="34" t="s">
        <v>2306</v>
      </c>
      <c r="D1038" s="34" t="s">
        <v>149</v>
      </c>
      <c r="E1038" s="34" t="s">
        <v>2307</v>
      </c>
      <c r="F1038" s="31">
        <v>8</v>
      </c>
      <c r="G1038" s="31" t="s">
        <v>10</v>
      </c>
      <c r="H1038" s="31">
        <v>9</v>
      </c>
      <c r="I1038" s="30"/>
    </row>
    <row r="1039" spans="1:9" hidden="1">
      <c r="A1039" s="31">
        <v>1038</v>
      </c>
      <c r="B1039" s="31">
        <v>261843032</v>
      </c>
      <c r="C1039" s="34" t="s">
        <v>2311</v>
      </c>
      <c r="D1039" s="34" t="s">
        <v>149</v>
      </c>
      <c r="E1039" s="34" t="s">
        <v>1927</v>
      </c>
      <c r="F1039" s="31">
        <v>8</v>
      </c>
      <c r="G1039" s="31" t="s">
        <v>10</v>
      </c>
      <c r="H1039" s="31">
        <v>1</v>
      </c>
      <c r="I1039" s="30"/>
    </row>
    <row r="1040" spans="1:9" hidden="1">
      <c r="A1040" s="31">
        <v>1039</v>
      </c>
      <c r="B1040" s="31">
        <v>261786680</v>
      </c>
      <c r="C1040" s="34" t="s">
        <v>2346</v>
      </c>
      <c r="D1040" s="34" t="s">
        <v>149</v>
      </c>
      <c r="E1040" s="34" t="s">
        <v>2347</v>
      </c>
      <c r="F1040" s="31">
        <v>8</v>
      </c>
      <c r="G1040" s="31" t="s">
        <v>10</v>
      </c>
      <c r="H1040" s="31">
        <v>8</v>
      </c>
      <c r="I1040" s="30"/>
    </row>
    <row r="1041" spans="1:9" hidden="1">
      <c r="A1041" s="31">
        <v>1040</v>
      </c>
      <c r="B1041" s="31">
        <v>261899359</v>
      </c>
      <c r="C1041" s="34" t="s">
        <v>2378</v>
      </c>
      <c r="D1041" s="34" t="s">
        <v>149</v>
      </c>
      <c r="E1041" s="34" t="s">
        <v>2379</v>
      </c>
      <c r="F1041" s="31">
        <v>8</v>
      </c>
      <c r="G1041" s="31" t="s">
        <v>10</v>
      </c>
      <c r="H1041" s="31">
        <v>12</v>
      </c>
      <c r="I1041" s="30"/>
    </row>
    <row r="1042" spans="1:9" hidden="1">
      <c r="A1042" s="31">
        <v>1041</v>
      </c>
      <c r="B1042" s="31">
        <v>261787789</v>
      </c>
      <c r="C1042" s="34" t="s">
        <v>2395</v>
      </c>
      <c r="D1042" s="34" t="s">
        <v>149</v>
      </c>
      <c r="E1042" s="34" t="s">
        <v>2396</v>
      </c>
      <c r="F1042" s="31">
        <v>8</v>
      </c>
      <c r="G1042" s="31" t="s">
        <v>10</v>
      </c>
      <c r="H1042" s="31">
        <v>2</v>
      </c>
      <c r="I1042" s="30"/>
    </row>
    <row r="1043" spans="1:9" hidden="1">
      <c r="A1043" s="31">
        <v>1042</v>
      </c>
      <c r="B1043" s="31">
        <v>261889868</v>
      </c>
      <c r="C1043" s="34" t="s">
        <v>2400</v>
      </c>
      <c r="D1043" s="34" t="s">
        <v>149</v>
      </c>
      <c r="E1043" s="34" t="s">
        <v>587</v>
      </c>
      <c r="F1043" s="31">
        <v>8</v>
      </c>
      <c r="G1043" s="31" t="s">
        <v>10</v>
      </c>
      <c r="H1043" s="31">
        <v>21</v>
      </c>
      <c r="I1043" s="30"/>
    </row>
    <row r="1044" spans="1:9" hidden="1">
      <c r="A1044" s="31">
        <v>1043</v>
      </c>
      <c r="B1044" s="31">
        <v>261949978</v>
      </c>
      <c r="C1044" s="34" t="s">
        <v>2403</v>
      </c>
      <c r="D1044" s="34" t="s">
        <v>149</v>
      </c>
      <c r="E1044" s="34" t="s">
        <v>2404</v>
      </c>
      <c r="F1044" s="31">
        <v>8</v>
      </c>
      <c r="G1044" s="31" t="s">
        <v>10</v>
      </c>
      <c r="H1044" s="31">
        <v>8</v>
      </c>
      <c r="I1044" s="30"/>
    </row>
    <row r="1045" spans="1:9" hidden="1">
      <c r="A1045" s="31">
        <v>1044</v>
      </c>
      <c r="B1045" s="31">
        <v>261695688</v>
      </c>
      <c r="C1045" s="34" t="s">
        <v>2426</v>
      </c>
      <c r="D1045" s="34" t="s">
        <v>149</v>
      </c>
      <c r="E1045" s="34" t="s">
        <v>2138</v>
      </c>
      <c r="F1045" s="31">
        <v>8</v>
      </c>
      <c r="G1045" s="31" t="s">
        <v>10</v>
      </c>
      <c r="H1045" s="31">
        <v>21</v>
      </c>
      <c r="I1045" s="30"/>
    </row>
    <row r="1046" spans="1:9" hidden="1">
      <c r="A1046" s="31">
        <v>1045</v>
      </c>
      <c r="B1046" s="31">
        <v>261899134</v>
      </c>
      <c r="C1046" s="34" t="s">
        <v>2436</v>
      </c>
      <c r="D1046" s="34" t="s">
        <v>149</v>
      </c>
      <c r="E1046" s="34" t="s">
        <v>792</v>
      </c>
      <c r="F1046" s="31">
        <v>8</v>
      </c>
      <c r="G1046" s="31" t="s">
        <v>10</v>
      </c>
      <c r="H1046" s="31">
        <v>12</v>
      </c>
      <c r="I1046" s="30"/>
    </row>
    <row r="1047" spans="1:9" hidden="1">
      <c r="A1047" s="31">
        <v>1046</v>
      </c>
      <c r="B1047" s="31">
        <v>261836301</v>
      </c>
      <c r="C1047" s="34" t="s">
        <v>2437</v>
      </c>
      <c r="D1047" s="34" t="s">
        <v>149</v>
      </c>
      <c r="E1047" s="34" t="s">
        <v>1805</v>
      </c>
      <c r="F1047" s="31">
        <v>8</v>
      </c>
      <c r="G1047" s="31" t="s">
        <v>10</v>
      </c>
      <c r="H1047" s="31">
        <v>7</v>
      </c>
      <c r="I1047" s="30"/>
    </row>
    <row r="1048" spans="1:9" hidden="1">
      <c r="A1048" s="31">
        <v>1047</v>
      </c>
      <c r="B1048" s="31">
        <v>261772545</v>
      </c>
      <c r="C1048" s="34" t="s">
        <v>2515</v>
      </c>
      <c r="D1048" s="34" t="s">
        <v>149</v>
      </c>
      <c r="E1048" s="34" t="s">
        <v>2516</v>
      </c>
      <c r="F1048" s="31">
        <v>8</v>
      </c>
      <c r="G1048" s="31" t="s">
        <v>10</v>
      </c>
      <c r="H1048" s="31">
        <v>15</v>
      </c>
      <c r="I1048" s="30"/>
    </row>
    <row r="1049" spans="1:9" hidden="1">
      <c r="A1049" s="31">
        <v>1048</v>
      </c>
      <c r="B1049" s="31">
        <v>261828003</v>
      </c>
      <c r="C1049" s="34" t="s">
        <v>2518</v>
      </c>
      <c r="D1049" s="34" t="s">
        <v>149</v>
      </c>
      <c r="E1049" s="34" t="s">
        <v>287</v>
      </c>
      <c r="F1049" s="31">
        <v>8</v>
      </c>
      <c r="G1049" s="31" t="s">
        <v>10</v>
      </c>
      <c r="H1049" s="31">
        <v>8</v>
      </c>
      <c r="I1049" s="30"/>
    </row>
    <row r="1050" spans="1:9" hidden="1">
      <c r="A1050" s="31">
        <v>1049</v>
      </c>
      <c r="B1050" s="31">
        <v>261791717</v>
      </c>
      <c r="C1050" s="34" t="s">
        <v>2529</v>
      </c>
      <c r="D1050" s="34" t="s">
        <v>149</v>
      </c>
      <c r="E1050" s="34" t="s">
        <v>2530</v>
      </c>
      <c r="F1050" s="31">
        <v>8</v>
      </c>
      <c r="G1050" s="31" t="s">
        <v>10</v>
      </c>
      <c r="H1050" s="31">
        <v>9</v>
      </c>
      <c r="I1050" s="30"/>
    </row>
    <row r="1051" spans="1:9" hidden="1">
      <c r="A1051" s="31">
        <v>1050</v>
      </c>
      <c r="B1051" s="31">
        <v>261866636</v>
      </c>
      <c r="C1051" s="34" t="s">
        <v>2554</v>
      </c>
      <c r="D1051" s="34" t="s">
        <v>149</v>
      </c>
      <c r="E1051" s="34" t="s">
        <v>2555</v>
      </c>
      <c r="F1051" s="31">
        <v>8</v>
      </c>
      <c r="G1051" s="31" t="s">
        <v>13</v>
      </c>
      <c r="H1051" s="31">
        <v>24</v>
      </c>
      <c r="I1051" s="30">
        <v>2</v>
      </c>
    </row>
    <row r="1052" spans="1:9" hidden="1">
      <c r="A1052" s="31">
        <v>1051</v>
      </c>
      <c r="B1052" s="31">
        <v>261826903</v>
      </c>
      <c r="C1052" s="34" t="s">
        <v>2578</v>
      </c>
      <c r="D1052" s="34" t="s">
        <v>149</v>
      </c>
      <c r="E1052" s="34" t="s">
        <v>2579</v>
      </c>
      <c r="F1052" s="31">
        <v>8</v>
      </c>
      <c r="G1052" s="31" t="s">
        <v>10</v>
      </c>
      <c r="H1052" s="31">
        <v>4</v>
      </c>
      <c r="I1052" s="30"/>
    </row>
    <row r="1053" spans="1:9" hidden="1">
      <c r="A1053" s="31">
        <v>1052</v>
      </c>
      <c r="B1053" s="31">
        <v>261714103</v>
      </c>
      <c r="C1053" s="34" t="s">
        <v>2590</v>
      </c>
      <c r="D1053" s="34" t="s">
        <v>149</v>
      </c>
      <c r="E1053" s="34" t="s">
        <v>218</v>
      </c>
      <c r="F1053" s="31">
        <v>8</v>
      </c>
      <c r="G1053" s="31" t="s">
        <v>10</v>
      </c>
      <c r="H1053" s="31">
        <v>24</v>
      </c>
      <c r="I1053" s="30">
        <v>2</v>
      </c>
    </row>
    <row r="1054" spans="1:9" hidden="1">
      <c r="A1054" s="31">
        <v>1053</v>
      </c>
      <c r="B1054" s="31">
        <v>261847718</v>
      </c>
      <c r="C1054" s="34" t="s">
        <v>2642</v>
      </c>
      <c r="D1054" s="34" t="s">
        <v>149</v>
      </c>
      <c r="E1054" s="34" t="s">
        <v>1927</v>
      </c>
      <c r="F1054" s="31">
        <v>8</v>
      </c>
      <c r="G1054" s="31" t="s">
        <v>10</v>
      </c>
      <c r="H1054" s="31">
        <v>7</v>
      </c>
      <c r="I1054" s="30"/>
    </row>
    <row r="1055" spans="1:9" hidden="1">
      <c r="A1055" s="31">
        <v>1054</v>
      </c>
      <c r="B1055" s="31">
        <v>261834956</v>
      </c>
      <c r="C1055" s="34" t="s">
        <v>2643</v>
      </c>
      <c r="D1055" s="34" t="s">
        <v>149</v>
      </c>
      <c r="E1055" s="34" t="s">
        <v>1805</v>
      </c>
      <c r="F1055" s="31">
        <v>8</v>
      </c>
      <c r="G1055" s="31" t="s">
        <v>10</v>
      </c>
      <c r="H1055" s="31">
        <v>13</v>
      </c>
      <c r="I1055" s="30"/>
    </row>
    <row r="1056" spans="1:9" hidden="1">
      <c r="A1056" s="31">
        <v>1055</v>
      </c>
      <c r="B1056" s="31">
        <v>261704919</v>
      </c>
      <c r="C1056" s="34" t="s">
        <v>2731</v>
      </c>
      <c r="D1056" s="34" t="s">
        <v>149</v>
      </c>
      <c r="E1056" s="34" t="s">
        <v>1113</v>
      </c>
      <c r="F1056" s="31">
        <v>8</v>
      </c>
      <c r="G1056" s="31" t="s">
        <v>10</v>
      </c>
      <c r="H1056" s="31">
        <v>16</v>
      </c>
      <c r="I1056" s="30"/>
    </row>
    <row r="1057" spans="1:9" hidden="1">
      <c r="A1057" s="31">
        <v>1056</v>
      </c>
      <c r="B1057" s="31">
        <v>261964783</v>
      </c>
      <c r="C1057" s="34" t="s">
        <v>2790</v>
      </c>
      <c r="D1057" s="34" t="s">
        <v>149</v>
      </c>
      <c r="E1057" s="34" t="s">
        <v>2791</v>
      </c>
      <c r="F1057" s="31">
        <v>8</v>
      </c>
      <c r="G1057" s="31" t="s">
        <v>13</v>
      </c>
      <c r="H1057" s="31">
        <v>7</v>
      </c>
      <c r="I1057" s="30"/>
    </row>
    <row r="1058" spans="1:9" hidden="1">
      <c r="A1058" s="31">
        <v>1057</v>
      </c>
      <c r="B1058" s="31">
        <v>261980494</v>
      </c>
      <c r="C1058" s="34" t="s">
        <v>2832</v>
      </c>
      <c r="D1058" s="34" t="s">
        <v>149</v>
      </c>
      <c r="E1058" s="34" t="s">
        <v>2833</v>
      </c>
      <c r="F1058" s="31">
        <v>8</v>
      </c>
      <c r="G1058" s="31" t="s">
        <v>10</v>
      </c>
      <c r="H1058" s="31">
        <v>10</v>
      </c>
      <c r="I1058" s="30"/>
    </row>
    <row r="1059" spans="1:9" hidden="1">
      <c r="A1059" s="31">
        <v>1058</v>
      </c>
      <c r="B1059" s="31">
        <v>261668459</v>
      </c>
      <c r="C1059" s="34" t="s">
        <v>2855</v>
      </c>
      <c r="D1059" s="34" t="s">
        <v>149</v>
      </c>
      <c r="E1059" s="34" t="s">
        <v>2856</v>
      </c>
      <c r="F1059" s="31">
        <v>8</v>
      </c>
      <c r="G1059" s="31" t="s">
        <v>10</v>
      </c>
      <c r="H1059" s="31">
        <v>12</v>
      </c>
      <c r="I1059" s="30"/>
    </row>
    <row r="1060" spans="1:9" hidden="1">
      <c r="A1060" s="31">
        <v>1059</v>
      </c>
      <c r="B1060" s="31">
        <v>261820671</v>
      </c>
      <c r="C1060" s="34" t="s">
        <v>2930</v>
      </c>
      <c r="D1060" s="34" t="s">
        <v>149</v>
      </c>
      <c r="E1060" s="34" t="s">
        <v>2931</v>
      </c>
      <c r="F1060" s="31">
        <v>8</v>
      </c>
      <c r="G1060" s="31" t="s">
        <v>13</v>
      </c>
      <c r="H1060" s="31">
        <v>6</v>
      </c>
      <c r="I1060" s="30"/>
    </row>
    <row r="1061" spans="1:9" hidden="1">
      <c r="A1061" s="31">
        <v>1060</v>
      </c>
      <c r="B1061" s="31">
        <v>261874393</v>
      </c>
      <c r="C1061" s="34" t="s">
        <v>2953</v>
      </c>
      <c r="D1061" s="34" t="s">
        <v>149</v>
      </c>
      <c r="E1061" s="34" t="s">
        <v>2954</v>
      </c>
      <c r="F1061" s="31">
        <v>8</v>
      </c>
      <c r="G1061" s="31" t="s">
        <v>13</v>
      </c>
      <c r="H1061" s="31">
        <v>7</v>
      </c>
      <c r="I1061" s="30"/>
    </row>
    <row r="1062" spans="1:9" hidden="1">
      <c r="A1062" s="31">
        <v>1061</v>
      </c>
      <c r="B1062" s="31">
        <v>261837173</v>
      </c>
      <c r="C1062" s="34" t="s">
        <v>5942</v>
      </c>
      <c r="D1062" s="34" t="s">
        <v>149</v>
      </c>
      <c r="E1062" s="34" t="s">
        <v>1927</v>
      </c>
      <c r="F1062" s="31">
        <v>8</v>
      </c>
      <c r="G1062" s="31" t="s">
        <v>10</v>
      </c>
      <c r="H1062" s="31">
        <v>7</v>
      </c>
      <c r="I1062" s="30"/>
    </row>
    <row r="1063" spans="1:9" hidden="1">
      <c r="A1063" s="31">
        <v>1062</v>
      </c>
      <c r="B1063" s="31">
        <v>261786446</v>
      </c>
      <c r="C1063" s="34" t="s">
        <v>3018</v>
      </c>
      <c r="D1063" s="34" t="s">
        <v>149</v>
      </c>
      <c r="E1063" s="34" t="s">
        <v>3019</v>
      </c>
      <c r="F1063" s="31">
        <v>8</v>
      </c>
      <c r="G1063" s="31" t="s">
        <v>10</v>
      </c>
      <c r="H1063" s="31">
        <v>10</v>
      </c>
      <c r="I1063" s="30"/>
    </row>
    <row r="1064" spans="1:9" hidden="1">
      <c r="A1064" s="31">
        <v>1063</v>
      </c>
      <c r="B1064" s="31">
        <v>261871056</v>
      </c>
      <c r="C1064" s="34" t="s">
        <v>3031</v>
      </c>
      <c r="D1064" s="34" t="s">
        <v>149</v>
      </c>
      <c r="E1064" s="34" t="s">
        <v>3032</v>
      </c>
      <c r="F1064" s="31">
        <v>8</v>
      </c>
      <c r="G1064" s="31" t="s">
        <v>13</v>
      </c>
      <c r="H1064" s="31">
        <v>21</v>
      </c>
      <c r="I1064" s="30"/>
    </row>
    <row r="1065" spans="1:9" hidden="1">
      <c r="A1065" s="31">
        <v>1064</v>
      </c>
      <c r="B1065" s="31">
        <v>261837927</v>
      </c>
      <c r="C1065" s="34" t="s">
        <v>3072</v>
      </c>
      <c r="D1065" s="34" t="s">
        <v>149</v>
      </c>
      <c r="E1065" s="34" t="s">
        <v>1805</v>
      </c>
      <c r="F1065" s="31">
        <v>8</v>
      </c>
      <c r="G1065" s="31" t="s">
        <v>10</v>
      </c>
      <c r="H1065" s="31">
        <v>9</v>
      </c>
      <c r="I1065" s="30"/>
    </row>
    <row r="1066" spans="1:9" hidden="1">
      <c r="A1066" s="31">
        <v>1065</v>
      </c>
      <c r="B1066" s="31">
        <v>261852325</v>
      </c>
      <c r="C1066" s="34" t="s">
        <v>5945</v>
      </c>
      <c r="D1066" s="34" t="s">
        <v>149</v>
      </c>
      <c r="E1066" s="34" t="s">
        <v>1805</v>
      </c>
      <c r="F1066" s="31">
        <v>8</v>
      </c>
      <c r="G1066" s="31" t="s">
        <v>10</v>
      </c>
      <c r="H1066" s="31">
        <v>6</v>
      </c>
      <c r="I1066" s="30"/>
    </row>
    <row r="1067" spans="1:9" hidden="1">
      <c r="A1067" s="31">
        <v>1066</v>
      </c>
      <c r="B1067" s="31">
        <v>261780000</v>
      </c>
      <c r="C1067" s="34" t="s">
        <v>3167</v>
      </c>
      <c r="D1067" s="34" t="s">
        <v>149</v>
      </c>
      <c r="E1067" s="34" t="s">
        <v>2516</v>
      </c>
      <c r="F1067" s="31">
        <v>8</v>
      </c>
      <c r="G1067" s="31" t="s">
        <v>10</v>
      </c>
      <c r="H1067" s="31">
        <v>18</v>
      </c>
      <c r="I1067" s="30"/>
    </row>
    <row r="1068" spans="1:9" hidden="1">
      <c r="A1068" s="31">
        <v>1067</v>
      </c>
      <c r="B1068" s="31">
        <v>261894664</v>
      </c>
      <c r="C1068" s="34" t="s">
        <v>3171</v>
      </c>
      <c r="D1068" s="34" t="s">
        <v>149</v>
      </c>
      <c r="E1068" s="34" t="s">
        <v>2026</v>
      </c>
      <c r="F1068" s="31">
        <v>8</v>
      </c>
      <c r="G1068" s="31" t="s">
        <v>10</v>
      </c>
      <c r="H1068" s="31">
        <v>5</v>
      </c>
      <c r="I1068" s="30"/>
    </row>
    <row r="1069" spans="1:9" hidden="1">
      <c r="A1069" s="31">
        <v>1068</v>
      </c>
      <c r="B1069" s="31">
        <v>261895710</v>
      </c>
      <c r="C1069" s="34" t="s">
        <v>3209</v>
      </c>
      <c r="D1069" s="34" t="s">
        <v>149</v>
      </c>
      <c r="E1069" s="34" t="s">
        <v>2026</v>
      </c>
      <c r="F1069" s="31">
        <v>8</v>
      </c>
      <c r="G1069" s="31" t="s">
        <v>10</v>
      </c>
      <c r="H1069" s="31">
        <v>6</v>
      </c>
      <c r="I1069" s="30"/>
    </row>
    <row r="1070" spans="1:9" hidden="1">
      <c r="A1070" s="31">
        <v>1069</v>
      </c>
      <c r="B1070" s="31">
        <v>261969522</v>
      </c>
      <c r="C1070" s="34" t="s">
        <v>3287</v>
      </c>
      <c r="D1070" s="34" t="s">
        <v>149</v>
      </c>
      <c r="E1070" s="34" t="s">
        <v>3288</v>
      </c>
      <c r="F1070" s="31">
        <v>8</v>
      </c>
      <c r="G1070" s="31" t="s">
        <v>13</v>
      </c>
      <c r="H1070" s="31">
        <v>9</v>
      </c>
      <c r="I1070" s="30"/>
    </row>
    <row r="1071" spans="1:9" hidden="1">
      <c r="A1071" s="31">
        <v>1070</v>
      </c>
      <c r="B1071" s="31">
        <v>261977788</v>
      </c>
      <c r="C1071" s="34" t="s">
        <v>2539</v>
      </c>
      <c r="D1071" s="34" t="s">
        <v>5913</v>
      </c>
      <c r="E1071" s="34" t="s">
        <v>2540</v>
      </c>
      <c r="F1071" s="31">
        <v>8</v>
      </c>
      <c r="G1071" s="31" t="s">
        <v>13</v>
      </c>
      <c r="H1071" s="31">
        <v>15</v>
      </c>
      <c r="I1071" s="30"/>
    </row>
    <row r="1072" spans="1:9" ht="31.5" hidden="1">
      <c r="A1072" s="31">
        <v>1071</v>
      </c>
      <c r="B1072" s="31">
        <v>261970953</v>
      </c>
      <c r="C1072" s="34" t="s">
        <v>3037</v>
      </c>
      <c r="D1072" s="34" t="s">
        <v>5913</v>
      </c>
      <c r="E1072" s="34" t="s">
        <v>5923</v>
      </c>
      <c r="F1072" s="31">
        <v>8</v>
      </c>
      <c r="G1072" s="31" t="s">
        <v>10</v>
      </c>
      <c r="H1072" s="31">
        <v>24</v>
      </c>
      <c r="I1072" s="30">
        <v>2</v>
      </c>
    </row>
  </sheetData>
  <autoFilter ref="A1:I1072">
    <filterColumn colId="3">
      <filters>
        <filter val="Мендыкаринский"/>
      </filters>
    </filterColumn>
    <sortState ref="A2:I1072">
      <sortCondition ref="D2:D1072"/>
    </sortState>
  </autoFilter>
  <sortState ref="A2:J1072">
    <sortCondition ref="D2:D107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980"/>
  <sheetViews>
    <sheetView workbookViewId="0">
      <selection activeCell="I908" sqref="I908"/>
    </sheetView>
  </sheetViews>
  <sheetFormatPr defaultRowHeight="15"/>
  <cols>
    <col min="1" max="1" width="5.85546875" style="38" customWidth="1"/>
    <col min="2" max="2" width="10" style="40" bestFit="1" customWidth="1"/>
    <col min="3" max="3" width="29.140625" style="40" customWidth="1"/>
    <col min="4" max="4" width="20.140625" style="40" customWidth="1"/>
    <col min="5" max="5" width="60.140625" style="40" customWidth="1"/>
    <col min="6" max="6" width="9.85546875" style="38" customWidth="1"/>
    <col min="7" max="7" width="13.42578125" style="38" customWidth="1"/>
    <col min="8" max="8" width="15.7109375" style="38" customWidth="1"/>
    <col min="9" max="9" width="8.85546875" style="8"/>
  </cols>
  <sheetData>
    <row r="1" spans="1:9" ht="4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30" t="s">
        <v>5860</v>
      </c>
    </row>
    <row r="2" spans="1:9" ht="15.75" hidden="1">
      <c r="A2" s="37">
        <v>1</v>
      </c>
      <c r="B2" s="39">
        <v>261857485</v>
      </c>
      <c r="C2" s="39" t="s">
        <v>3380</v>
      </c>
      <c r="D2" s="39" t="s">
        <v>29</v>
      </c>
      <c r="E2" s="39" t="s">
        <v>345</v>
      </c>
      <c r="F2" s="37">
        <v>9</v>
      </c>
      <c r="G2" s="37" t="s">
        <v>10</v>
      </c>
      <c r="H2" s="37">
        <v>18</v>
      </c>
      <c r="I2" s="30"/>
    </row>
    <row r="3" spans="1:9" ht="15.75" hidden="1">
      <c r="A3" s="37">
        <v>2</v>
      </c>
      <c r="B3" s="39">
        <v>261649526</v>
      </c>
      <c r="C3" s="39" t="s">
        <v>3400</v>
      </c>
      <c r="D3" s="39" t="s">
        <v>29</v>
      </c>
      <c r="E3" s="39" t="s">
        <v>3401</v>
      </c>
      <c r="F3" s="37">
        <v>9</v>
      </c>
      <c r="G3" s="37" t="s">
        <v>10</v>
      </c>
      <c r="H3" s="37">
        <v>15</v>
      </c>
      <c r="I3" s="30"/>
    </row>
    <row r="4" spans="1:9" ht="15.75" hidden="1">
      <c r="A4" s="37">
        <v>3</v>
      </c>
      <c r="B4" s="39">
        <v>261963194</v>
      </c>
      <c r="C4" s="39" t="s">
        <v>3407</v>
      </c>
      <c r="D4" s="39" t="s">
        <v>29</v>
      </c>
      <c r="E4" s="39" t="s">
        <v>30</v>
      </c>
      <c r="F4" s="37">
        <v>9</v>
      </c>
      <c r="G4" s="37" t="s">
        <v>10</v>
      </c>
      <c r="H4" s="37">
        <v>22</v>
      </c>
      <c r="I4" s="30">
        <v>3</v>
      </c>
    </row>
    <row r="5" spans="1:9" ht="15.75" hidden="1">
      <c r="A5" s="37">
        <v>4</v>
      </c>
      <c r="B5" s="39">
        <v>261857353</v>
      </c>
      <c r="C5" s="39" t="s">
        <v>3410</v>
      </c>
      <c r="D5" s="39" t="s">
        <v>29</v>
      </c>
      <c r="E5" s="39" t="s">
        <v>30</v>
      </c>
      <c r="F5" s="37">
        <v>9</v>
      </c>
      <c r="G5" s="37" t="s">
        <v>10</v>
      </c>
      <c r="H5" s="37">
        <v>19</v>
      </c>
      <c r="I5" s="30"/>
    </row>
    <row r="6" spans="1:9" ht="15.75" hidden="1">
      <c r="A6" s="37">
        <v>5</v>
      </c>
      <c r="B6" s="39">
        <v>261859944</v>
      </c>
      <c r="C6" s="39" t="s">
        <v>3470</v>
      </c>
      <c r="D6" s="39" t="s">
        <v>29</v>
      </c>
      <c r="E6" s="39" t="s">
        <v>429</v>
      </c>
      <c r="F6" s="37">
        <v>9</v>
      </c>
      <c r="G6" s="37" t="s">
        <v>10</v>
      </c>
      <c r="H6" s="37">
        <v>18</v>
      </c>
      <c r="I6" s="30"/>
    </row>
    <row r="7" spans="1:9" ht="15.75" hidden="1">
      <c r="A7" s="37">
        <v>6</v>
      </c>
      <c r="B7" s="39">
        <v>261961095</v>
      </c>
      <c r="C7" s="39" t="s">
        <v>3519</v>
      </c>
      <c r="D7" s="39" t="s">
        <v>29</v>
      </c>
      <c r="E7" s="39" t="s">
        <v>30</v>
      </c>
      <c r="F7" s="37">
        <v>9</v>
      </c>
      <c r="G7" s="37" t="s">
        <v>10</v>
      </c>
      <c r="H7" s="37">
        <v>20</v>
      </c>
      <c r="I7" s="30"/>
    </row>
    <row r="8" spans="1:9" ht="15.75" hidden="1">
      <c r="A8" s="37">
        <v>7</v>
      </c>
      <c r="B8" s="39">
        <v>261893285</v>
      </c>
      <c r="C8" s="39" t="s">
        <v>3544</v>
      </c>
      <c r="D8" s="39" t="s">
        <v>29</v>
      </c>
      <c r="E8" s="39" t="s">
        <v>3545</v>
      </c>
      <c r="F8" s="37">
        <v>9</v>
      </c>
      <c r="G8" s="37" t="s">
        <v>10</v>
      </c>
      <c r="H8" s="37">
        <v>20</v>
      </c>
      <c r="I8" s="30"/>
    </row>
    <row r="9" spans="1:9" ht="15.75" hidden="1">
      <c r="A9" s="37">
        <v>8</v>
      </c>
      <c r="B9" s="39">
        <v>261882723</v>
      </c>
      <c r="C9" s="39" t="s">
        <v>3549</v>
      </c>
      <c r="D9" s="39" t="s">
        <v>29</v>
      </c>
      <c r="E9" s="39" t="s">
        <v>3545</v>
      </c>
      <c r="F9" s="37">
        <v>9</v>
      </c>
      <c r="G9" s="37" t="s">
        <v>10</v>
      </c>
      <c r="H9" s="37">
        <v>20</v>
      </c>
      <c r="I9" s="30"/>
    </row>
    <row r="10" spans="1:9" ht="15.75" hidden="1">
      <c r="A10" s="37">
        <v>9</v>
      </c>
      <c r="B10" s="39">
        <v>261970632</v>
      </c>
      <c r="C10" s="39" t="s">
        <v>3553</v>
      </c>
      <c r="D10" s="39" t="s">
        <v>29</v>
      </c>
      <c r="E10" s="39" t="s">
        <v>30</v>
      </c>
      <c r="F10" s="37">
        <v>9</v>
      </c>
      <c r="G10" s="37" t="s">
        <v>10</v>
      </c>
      <c r="H10" s="37">
        <v>22</v>
      </c>
      <c r="I10" s="30">
        <v>3</v>
      </c>
    </row>
    <row r="11" spans="1:9" ht="15.75" hidden="1">
      <c r="A11" s="37">
        <v>10</v>
      </c>
      <c r="B11" s="39">
        <v>261886944</v>
      </c>
      <c r="C11" s="39" t="s">
        <v>3554</v>
      </c>
      <c r="D11" s="39" t="s">
        <v>29</v>
      </c>
      <c r="E11" s="39" t="s">
        <v>3545</v>
      </c>
      <c r="F11" s="37">
        <v>9</v>
      </c>
      <c r="G11" s="37" t="s">
        <v>10</v>
      </c>
      <c r="H11" s="37">
        <v>19</v>
      </c>
      <c r="I11" s="30"/>
    </row>
    <row r="12" spans="1:9" ht="15.75" hidden="1">
      <c r="A12" s="37">
        <v>11</v>
      </c>
      <c r="B12" s="39">
        <v>261790582</v>
      </c>
      <c r="C12" s="39" t="s">
        <v>3644</v>
      </c>
      <c r="D12" s="39" t="s">
        <v>29</v>
      </c>
      <c r="E12" s="39" t="s">
        <v>1491</v>
      </c>
      <c r="F12" s="37">
        <v>9</v>
      </c>
      <c r="G12" s="37" t="s">
        <v>10</v>
      </c>
      <c r="H12" s="37">
        <v>14</v>
      </c>
      <c r="I12" s="30"/>
    </row>
    <row r="13" spans="1:9" ht="15.75" hidden="1">
      <c r="A13" s="37">
        <v>12</v>
      </c>
      <c r="B13" s="39">
        <v>261708238</v>
      </c>
      <c r="C13" s="39" t="s">
        <v>3669</v>
      </c>
      <c r="D13" s="39" t="s">
        <v>29</v>
      </c>
      <c r="E13" s="39" t="s">
        <v>30</v>
      </c>
      <c r="F13" s="37">
        <v>9</v>
      </c>
      <c r="G13" s="37" t="s">
        <v>10</v>
      </c>
      <c r="H13" s="37">
        <v>12</v>
      </c>
      <c r="I13" s="30"/>
    </row>
    <row r="14" spans="1:9" ht="15.75" hidden="1">
      <c r="A14" s="37">
        <v>13</v>
      </c>
      <c r="B14" s="39">
        <v>261877083</v>
      </c>
      <c r="C14" s="39" t="s">
        <v>3698</v>
      </c>
      <c r="D14" s="39" t="s">
        <v>29</v>
      </c>
      <c r="E14" s="39" t="s">
        <v>3699</v>
      </c>
      <c r="F14" s="37">
        <v>9</v>
      </c>
      <c r="G14" s="37" t="s">
        <v>10</v>
      </c>
      <c r="H14" s="37">
        <v>17</v>
      </c>
      <c r="I14" s="30"/>
    </row>
    <row r="15" spans="1:9" ht="15.75" hidden="1">
      <c r="A15" s="37">
        <v>14</v>
      </c>
      <c r="B15" s="39">
        <v>261665760</v>
      </c>
      <c r="C15" s="39" t="s">
        <v>3712</v>
      </c>
      <c r="D15" s="39" t="s">
        <v>29</v>
      </c>
      <c r="E15" s="39" t="s">
        <v>3713</v>
      </c>
      <c r="F15" s="37">
        <v>9</v>
      </c>
      <c r="G15" s="37" t="s">
        <v>10</v>
      </c>
      <c r="H15" s="37">
        <v>8</v>
      </c>
      <c r="I15" s="30"/>
    </row>
    <row r="16" spans="1:9" ht="15.75" hidden="1">
      <c r="A16" s="37">
        <v>15</v>
      </c>
      <c r="B16" s="39">
        <v>261864580</v>
      </c>
      <c r="C16" s="39" t="s">
        <v>3839</v>
      </c>
      <c r="D16" s="39" t="s">
        <v>29</v>
      </c>
      <c r="E16" s="39" t="s">
        <v>1558</v>
      </c>
      <c r="F16" s="37">
        <v>9</v>
      </c>
      <c r="G16" s="37" t="s">
        <v>10</v>
      </c>
      <c r="H16" s="37">
        <v>20</v>
      </c>
      <c r="I16" s="30"/>
    </row>
    <row r="17" spans="1:9" ht="15.75" hidden="1">
      <c r="A17" s="37">
        <v>16</v>
      </c>
      <c r="B17" s="39">
        <v>261980066</v>
      </c>
      <c r="C17" s="39" t="s">
        <v>3840</v>
      </c>
      <c r="D17" s="39" t="s">
        <v>29</v>
      </c>
      <c r="E17" s="39" t="s">
        <v>3841</v>
      </c>
      <c r="F17" s="37">
        <v>9</v>
      </c>
      <c r="G17" s="37" t="s">
        <v>10</v>
      </c>
      <c r="H17" s="37">
        <v>6</v>
      </c>
      <c r="I17" s="30"/>
    </row>
    <row r="18" spans="1:9" ht="15.75" hidden="1">
      <c r="A18" s="37">
        <v>17</v>
      </c>
      <c r="B18" s="39">
        <v>261704797</v>
      </c>
      <c r="C18" s="39" t="s">
        <v>3860</v>
      </c>
      <c r="D18" s="39" t="s">
        <v>29</v>
      </c>
      <c r="E18" s="39" t="s">
        <v>429</v>
      </c>
      <c r="F18" s="37">
        <v>9</v>
      </c>
      <c r="G18" s="37" t="s">
        <v>10</v>
      </c>
      <c r="H18" s="37">
        <v>13</v>
      </c>
      <c r="I18" s="30"/>
    </row>
    <row r="19" spans="1:9" ht="15.75" hidden="1">
      <c r="A19" s="37">
        <v>18</v>
      </c>
      <c r="B19" s="39">
        <v>261650156</v>
      </c>
      <c r="C19" s="39" t="s">
        <v>3886</v>
      </c>
      <c r="D19" s="39" t="s">
        <v>29</v>
      </c>
      <c r="E19" s="39" t="s">
        <v>3887</v>
      </c>
      <c r="F19" s="37">
        <v>9</v>
      </c>
      <c r="G19" s="37" t="s">
        <v>10</v>
      </c>
      <c r="H19" s="37">
        <v>16</v>
      </c>
      <c r="I19" s="30"/>
    </row>
    <row r="20" spans="1:9" ht="15.75" hidden="1">
      <c r="A20" s="37">
        <v>19</v>
      </c>
      <c r="B20" s="39">
        <v>261885059</v>
      </c>
      <c r="C20" s="39" t="s">
        <v>3906</v>
      </c>
      <c r="D20" s="39" t="s">
        <v>29</v>
      </c>
      <c r="E20" s="39" t="s">
        <v>3545</v>
      </c>
      <c r="F20" s="37">
        <v>9</v>
      </c>
      <c r="G20" s="37" t="s">
        <v>10</v>
      </c>
      <c r="H20" s="37">
        <v>19</v>
      </c>
      <c r="I20" s="30"/>
    </row>
    <row r="21" spans="1:9" ht="15.75" hidden="1">
      <c r="A21" s="37">
        <v>20</v>
      </c>
      <c r="B21" s="39">
        <v>261862947</v>
      </c>
      <c r="C21" s="39" t="s">
        <v>3907</v>
      </c>
      <c r="D21" s="39" t="s">
        <v>29</v>
      </c>
      <c r="E21" s="39" t="s">
        <v>429</v>
      </c>
      <c r="F21" s="37">
        <v>9</v>
      </c>
      <c r="G21" s="37" t="s">
        <v>10</v>
      </c>
      <c r="H21" s="37">
        <v>18</v>
      </c>
      <c r="I21" s="30"/>
    </row>
    <row r="22" spans="1:9" ht="15.75" hidden="1">
      <c r="A22" s="37">
        <v>21</v>
      </c>
      <c r="B22" s="39">
        <v>261926751</v>
      </c>
      <c r="C22" s="39" t="s">
        <v>3989</v>
      </c>
      <c r="D22" s="39" t="s">
        <v>29</v>
      </c>
      <c r="E22" s="39" t="s">
        <v>3990</v>
      </c>
      <c r="F22" s="37">
        <v>9</v>
      </c>
      <c r="G22" s="37" t="s">
        <v>10</v>
      </c>
      <c r="H22" s="37">
        <v>7</v>
      </c>
      <c r="I22" s="30"/>
    </row>
    <row r="23" spans="1:9" ht="15.75" hidden="1">
      <c r="A23" s="37">
        <v>22</v>
      </c>
      <c r="B23" s="39">
        <v>261888702</v>
      </c>
      <c r="C23" s="39" t="s">
        <v>4036</v>
      </c>
      <c r="D23" s="39" t="s">
        <v>29</v>
      </c>
      <c r="E23" s="39" t="s">
        <v>3545</v>
      </c>
      <c r="F23" s="37">
        <v>9</v>
      </c>
      <c r="G23" s="37" t="s">
        <v>10</v>
      </c>
      <c r="H23" s="37">
        <v>18</v>
      </c>
      <c r="I23" s="30"/>
    </row>
    <row r="24" spans="1:9" ht="15.75" hidden="1">
      <c r="A24" s="37">
        <v>23</v>
      </c>
      <c r="B24" s="39">
        <v>261983819</v>
      </c>
      <c r="C24" s="39" t="s">
        <v>4062</v>
      </c>
      <c r="D24" s="39" t="s">
        <v>29</v>
      </c>
      <c r="E24" s="39" t="s">
        <v>30</v>
      </c>
      <c r="F24" s="37">
        <v>9</v>
      </c>
      <c r="G24" s="37" t="s">
        <v>10</v>
      </c>
      <c r="H24" s="37">
        <v>22</v>
      </c>
      <c r="I24" s="30">
        <v>3</v>
      </c>
    </row>
    <row r="25" spans="1:9" ht="15.75" hidden="1">
      <c r="A25" s="37">
        <v>24</v>
      </c>
      <c r="B25" s="39">
        <v>261854890</v>
      </c>
      <c r="C25" s="39" t="s">
        <v>4066</v>
      </c>
      <c r="D25" s="39" t="s">
        <v>29</v>
      </c>
      <c r="E25" s="39" t="s">
        <v>30</v>
      </c>
      <c r="F25" s="37">
        <v>9</v>
      </c>
      <c r="G25" s="37" t="s">
        <v>10</v>
      </c>
      <c r="H25" s="37">
        <v>20</v>
      </c>
      <c r="I25" s="30"/>
    </row>
    <row r="26" spans="1:9" ht="15.75" hidden="1">
      <c r="A26" s="37">
        <v>25</v>
      </c>
      <c r="B26" s="39">
        <v>261890398</v>
      </c>
      <c r="C26" s="39" t="s">
        <v>4128</v>
      </c>
      <c r="D26" s="39" t="s">
        <v>29</v>
      </c>
      <c r="E26" s="39" t="s">
        <v>3545</v>
      </c>
      <c r="F26" s="37">
        <v>9</v>
      </c>
      <c r="G26" s="37" t="s">
        <v>10</v>
      </c>
      <c r="H26" s="37">
        <v>20</v>
      </c>
      <c r="I26" s="30"/>
    </row>
    <row r="27" spans="1:9" ht="15.75" hidden="1">
      <c r="A27" s="37">
        <v>26</v>
      </c>
      <c r="B27" s="39">
        <v>261877747</v>
      </c>
      <c r="C27" s="39" t="s">
        <v>4157</v>
      </c>
      <c r="D27" s="39" t="s">
        <v>29</v>
      </c>
      <c r="E27" s="39" t="s">
        <v>2374</v>
      </c>
      <c r="F27" s="37">
        <v>9</v>
      </c>
      <c r="G27" s="37" t="s">
        <v>10</v>
      </c>
      <c r="H27" s="37">
        <v>17</v>
      </c>
      <c r="I27" s="30"/>
    </row>
    <row r="28" spans="1:9" ht="15.75" hidden="1">
      <c r="A28" s="37">
        <v>27</v>
      </c>
      <c r="B28" s="39">
        <v>261970084</v>
      </c>
      <c r="C28" s="39" t="s">
        <v>4168</v>
      </c>
      <c r="D28" s="39" t="s">
        <v>29</v>
      </c>
      <c r="E28" s="39" t="s">
        <v>4169</v>
      </c>
      <c r="F28" s="37">
        <v>9</v>
      </c>
      <c r="G28" s="37" t="s">
        <v>10</v>
      </c>
      <c r="H28" s="37">
        <v>18</v>
      </c>
      <c r="I28" s="30"/>
    </row>
    <row r="29" spans="1:9" ht="15.75" hidden="1">
      <c r="A29" s="37">
        <v>28</v>
      </c>
      <c r="B29" s="39">
        <v>261768005</v>
      </c>
      <c r="C29" s="39" t="s">
        <v>4170</v>
      </c>
      <c r="D29" s="39" t="s">
        <v>29</v>
      </c>
      <c r="E29" s="39" t="s">
        <v>30</v>
      </c>
      <c r="F29" s="37">
        <v>9</v>
      </c>
      <c r="G29" s="37" t="s">
        <v>10</v>
      </c>
      <c r="H29" s="37">
        <v>18</v>
      </c>
      <c r="I29" s="30"/>
    </row>
    <row r="30" spans="1:9" ht="15.75" hidden="1">
      <c r="A30" s="37">
        <v>29</v>
      </c>
      <c r="B30" s="39">
        <v>261860184</v>
      </c>
      <c r="C30" s="39" t="s">
        <v>4240</v>
      </c>
      <c r="D30" s="39" t="s">
        <v>29</v>
      </c>
      <c r="E30" s="39" t="s">
        <v>1558</v>
      </c>
      <c r="F30" s="37">
        <v>9</v>
      </c>
      <c r="G30" s="37" t="s">
        <v>10</v>
      </c>
      <c r="H30" s="37">
        <v>19</v>
      </c>
      <c r="I30" s="30"/>
    </row>
    <row r="31" spans="1:9" ht="15.75" hidden="1">
      <c r="A31" s="37">
        <v>30</v>
      </c>
      <c r="B31" s="39">
        <v>261801579</v>
      </c>
      <c r="C31" s="39" t="s">
        <v>4323</v>
      </c>
      <c r="D31" s="39" t="s">
        <v>29</v>
      </c>
      <c r="E31" s="39" t="s">
        <v>30</v>
      </c>
      <c r="F31" s="37">
        <v>9</v>
      </c>
      <c r="G31" s="37" t="s">
        <v>10</v>
      </c>
      <c r="H31" s="37">
        <v>19</v>
      </c>
      <c r="I31" s="30"/>
    </row>
    <row r="32" spans="1:9" ht="15.75" hidden="1">
      <c r="A32" s="37">
        <v>31</v>
      </c>
      <c r="B32" s="39">
        <v>261765706</v>
      </c>
      <c r="C32" s="39" t="s">
        <v>4339</v>
      </c>
      <c r="D32" s="39" t="s">
        <v>29</v>
      </c>
      <c r="E32" s="39" t="s">
        <v>4340</v>
      </c>
      <c r="F32" s="37">
        <v>9</v>
      </c>
      <c r="G32" s="37" t="s">
        <v>10</v>
      </c>
      <c r="H32" s="37">
        <v>11</v>
      </c>
      <c r="I32" s="30"/>
    </row>
    <row r="33" spans="1:13" ht="15.75" hidden="1">
      <c r="A33" s="37">
        <v>32</v>
      </c>
      <c r="B33" s="39">
        <v>261645121</v>
      </c>
      <c r="C33" s="39" t="s">
        <v>4361</v>
      </c>
      <c r="D33" s="39" t="s">
        <v>29</v>
      </c>
      <c r="E33" s="39" t="s">
        <v>4362</v>
      </c>
      <c r="F33" s="37">
        <v>9</v>
      </c>
      <c r="G33" s="37" t="s">
        <v>10</v>
      </c>
      <c r="H33" s="37">
        <v>8</v>
      </c>
      <c r="I33" s="30"/>
      <c r="M33" t="s">
        <v>5968</v>
      </c>
    </row>
    <row r="34" spans="1:13" ht="15.75" hidden="1">
      <c r="A34" s="37">
        <v>33</v>
      </c>
      <c r="B34" s="39">
        <v>261799476</v>
      </c>
      <c r="C34" s="39" t="s">
        <v>4396</v>
      </c>
      <c r="D34" s="39" t="s">
        <v>29</v>
      </c>
      <c r="E34" s="39" t="s">
        <v>4397</v>
      </c>
      <c r="F34" s="37">
        <v>9</v>
      </c>
      <c r="G34" s="37" t="s">
        <v>10</v>
      </c>
      <c r="H34" s="37">
        <v>13</v>
      </c>
      <c r="I34" s="30"/>
    </row>
    <row r="35" spans="1:13" ht="15.75" hidden="1">
      <c r="A35" s="37">
        <v>34</v>
      </c>
      <c r="B35" s="39">
        <v>261832529</v>
      </c>
      <c r="C35" s="39" t="s">
        <v>4402</v>
      </c>
      <c r="D35" s="39" t="s">
        <v>29</v>
      </c>
      <c r="E35" s="39" t="s">
        <v>429</v>
      </c>
      <c r="F35" s="37">
        <v>9</v>
      </c>
      <c r="G35" s="37" t="s">
        <v>10</v>
      </c>
      <c r="H35" s="37">
        <v>11</v>
      </c>
      <c r="I35" s="30"/>
    </row>
    <row r="36" spans="1:13" ht="15.75" hidden="1">
      <c r="A36" s="37">
        <v>35</v>
      </c>
      <c r="B36" s="39">
        <v>261968001</v>
      </c>
      <c r="C36" s="39" t="s">
        <v>4422</v>
      </c>
      <c r="D36" s="39" t="s">
        <v>29</v>
      </c>
      <c r="E36" s="39" t="s">
        <v>4423</v>
      </c>
      <c r="F36" s="37">
        <v>9</v>
      </c>
      <c r="G36" s="37" t="s">
        <v>10</v>
      </c>
      <c r="H36" s="37">
        <v>22</v>
      </c>
      <c r="I36" s="30">
        <v>3</v>
      </c>
    </row>
    <row r="37" spans="1:13" ht="15.75" hidden="1">
      <c r="A37" s="37">
        <v>36</v>
      </c>
      <c r="B37" s="39">
        <v>261705843</v>
      </c>
      <c r="C37" s="39" t="s">
        <v>4456</v>
      </c>
      <c r="D37" s="39" t="s">
        <v>29</v>
      </c>
      <c r="E37" s="39" t="s">
        <v>1156</v>
      </c>
      <c r="F37" s="37">
        <v>9</v>
      </c>
      <c r="G37" s="37" t="s">
        <v>10</v>
      </c>
      <c r="H37" s="37">
        <v>22</v>
      </c>
      <c r="I37" s="30">
        <v>3</v>
      </c>
    </row>
    <row r="38" spans="1:13" ht="15.75" hidden="1">
      <c r="A38" s="37">
        <v>37</v>
      </c>
      <c r="B38" s="39">
        <v>261703540</v>
      </c>
      <c r="C38" s="39" t="s">
        <v>4465</v>
      </c>
      <c r="D38" s="39" t="s">
        <v>29</v>
      </c>
      <c r="E38" s="39" t="s">
        <v>1174</v>
      </c>
      <c r="F38" s="37">
        <v>9</v>
      </c>
      <c r="G38" s="37" t="s">
        <v>10</v>
      </c>
      <c r="H38" s="37">
        <v>20</v>
      </c>
      <c r="I38" s="30"/>
    </row>
    <row r="39" spans="1:13" ht="15.75" hidden="1">
      <c r="A39" s="37">
        <v>38</v>
      </c>
      <c r="B39" s="39">
        <v>261681988</v>
      </c>
      <c r="C39" s="39" t="s">
        <v>4511</v>
      </c>
      <c r="D39" s="39" t="s">
        <v>29</v>
      </c>
      <c r="E39" s="39" t="s">
        <v>30</v>
      </c>
      <c r="F39" s="37">
        <v>9</v>
      </c>
      <c r="G39" s="37" t="s">
        <v>10</v>
      </c>
      <c r="H39" s="37">
        <v>13</v>
      </c>
      <c r="I39" s="30"/>
    </row>
    <row r="40" spans="1:13" ht="15.75" hidden="1">
      <c r="A40" s="37">
        <v>39</v>
      </c>
      <c r="B40" s="39">
        <v>261891794</v>
      </c>
      <c r="C40" s="39" t="s">
        <v>4518</v>
      </c>
      <c r="D40" s="39" t="s">
        <v>29</v>
      </c>
      <c r="E40" s="39" t="s">
        <v>3545</v>
      </c>
      <c r="F40" s="37">
        <v>9</v>
      </c>
      <c r="G40" s="37" t="s">
        <v>10</v>
      </c>
      <c r="H40" s="37">
        <v>19</v>
      </c>
      <c r="I40" s="30"/>
    </row>
    <row r="41" spans="1:13" ht="15.75" hidden="1">
      <c r="A41" s="37">
        <v>40</v>
      </c>
      <c r="B41" s="39">
        <v>261648070</v>
      </c>
      <c r="C41" s="39" t="s">
        <v>4576</v>
      </c>
      <c r="D41" s="39" t="s">
        <v>29</v>
      </c>
      <c r="E41" s="39" t="s">
        <v>717</v>
      </c>
      <c r="F41" s="37">
        <v>9</v>
      </c>
      <c r="G41" s="37" t="s">
        <v>10</v>
      </c>
      <c r="H41" s="37">
        <v>16</v>
      </c>
      <c r="I41" s="30"/>
    </row>
    <row r="42" spans="1:13" ht="15.75" hidden="1">
      <c r="A42" s="37">
        <v>41</v>
      </c>
      <c r="B42" s="39">
        <v>261647605</v>
      </c>
      <c r="C42" s="39" t="s">
        <v>4601</v>
      </c>
      <c r="D42" s="39" t="s">
        <v>29</v>
      </c>
      <c r="E42" s="39" t="s">
        <v>717</v>
      </c>
      <c r="F42" s="37">
        <v>9</v>
      </c>
      <c r="G42" s="37" t="s">
        <v>10</v>
      </c>
      <c r="H42" s="37">
        <v>12</v>
      </c>
      <c r="I42" s="30"/>
    </row>
    <row r="43" spans="1:13" ht="15.75" hidden="1">
      <c r="A43" s="37">
        <v>42</v>
      </c>
      <c r="B43" s="39">
        <v>261891248</v>
      </c>
      <c r="C43" s="39" t="s">
        <v>4642</v>
      </c>
      <c r="D43" s="39" t="s">
        <v>29</v>
      </c>
      <c r="E43" s="39" t="s">
        <v>4643</v>
      </c>
      <c r="F43" s="37">
        <v>9</v>
      </c>
      <c r="G43" s="37" t="s">
        <v>10</v>
      </c>
      <c r="H43" s="37">
        <v>20</v>
      </c>
      <c r="I43" s="30"/>
    </row>
    <row r="44" spans="1:13" ht="15.75" hidden="1">
      <c r="A44" s="37">
        <v>43</v>
      </c>
      <c r="B44" s="39">
        <v>261779408</v>
      </c>
      <c r="C44" s="39" t="s">
        <v>4700</v>
      </c>
      <c r="D44" s="39" t="s">
        <v>29</v>
      </c>
      <c r="E44" s="39" t="s">
        <v>2068</v>
      </c>
      <c r="F44" s="37">
        <v>9</v>
      </c>
      <c r="G44" s="37" t="s">
        <v>10</v>
      </c>
      <c r="H44" s="37">
        <v>24</v>
      </c>
      <c r="I44" s="30">
        <v>2</v>
      </c>
    </row>
    <row r="45" spans="1:13" ht="15.75" hidden="1">
      <c r="A45" s="37">
        <v>44</v>
      </c>
      <c r="B45" s="39">
        <v>261639443</v>
      </c>
      <c r="C45" s="39" t="s">
        <v>4711</v>
      </c>
      <c r="D45" s="39" t="s">
        <v>29</v>
      </c>
      <c r="E45" s="39" t="s">
        <v>4712</v>
      </c>
      <c r="F45" s="37">
        <v>9</v>
      </c>
      <c r="G45" s="37" t="s">
        <v>10</v>
      </c>
      <c r="H45" s="37">
        <v>9</v>
      </c>
      <c r="I45" s="30"/>
    </row>
    <row r="46" spans="1:13" ht="15.75" hidden="1">
      <c r="A46" s="37">
        <v>45</v>
      </c>
      <c r="B46" s="39">
        <v>261649803</v>
      </c>
      <c r="C46" s="39" t="s">
        <v>4737</v>
      </c>
      <c r="D46" s="39" t="s">
        <v>29</v>
      </c>
      <c r="E46" s="39" t="s">
        <v>4738</v>
      </c>
      <c r="F46" s="37">
        <v>9</v>
      </c>
      <c r="G46" s="37" t="s">
        <v>10</v>
      </c>
      <c r="H46" s="37">
        <v>18</v>
      </c>
      <c r="I46" s="30"/>
    </row>
    <row r="47" spans="1:13" ht="15.75" hidden="1">
      <c r="A47" s="37">
        <v>46</v>
      </c>
      <c r="B47" s="39">
        <v>261862646</v>
      </c>
      <c r="C47" s="39" t="s">
        <v>4757</v>
      </c>
      <c r="D47" s="39" t="s">
        <v>29</v>
      </c>
      <c r="E47" s="39" t="s">
        <v>345</v>
      </c>
      <c r="F47" s="37">
        <v>9</v>
      </c>
      <c r="G47" s="37" t="s">
        <v>10</v>
      </c>
      <c r="H47" s="37">
        <v>17</v>
      </c>
      <c r="I47" s="30"/>
    </row>
    <row r="48" spans="1:13" ht="15.75" hidden="1">
      <c r="A48" s="37">
        <v>47</v>
      </c>
      <c r="B48" s="39">
        <v>261859182</v>
      </c>
      <c r="C48" s="39" t="s">
        <v>4763</v>
      </c>
      <c r="D48" s="39" t="s">
        <v>29</v>
      </c>
      <c r="E48" s="39" t="s">
        <v>30</v>
      </c>
      <c r="F48" s="37">
        <v>9</v>
      </c>
      <c r="G48" s="37" t="s">
        <v>10</v>
      </c>
      <c r="H48" s="37">
        <v>18</v>
      </c>
      <c r="I48" s="30"/>
    </row>
    <row r="49" spans="1:9" ht="15.75" hidden="1">
      <c r="A49" s="37">
        <v>48</v>
      </c>
      <c r="B49" s="39">
        <v>261852289</v>
      </c>
      <c r="C49" s="39" t="s">
        <v>3374</v>
      </c>
      <c r="D49" s="39" t="s">
        <v>11</v>
      </c>
      <c r="E49" s="39" t="s">
        <v>677</v>
      </c>
      <c r="F49" s="37">
        <v>9</v>
      </c>
      <c r="G49" s="37" t="s">
        <v>13</v>
      </c>
      <c r="H49" s="37">
        <v>18</v>
      </c>
      <c r="I49" s="30"/>
    </row>
    <row r="50" spans="1:9" ht="15.75" hidden="1">
      <c r="A50" s="37">
        <v>49</v>
      </c>
      <c r="B50" s="39">
        <v>261875899</v>
      </c>
      <c r="C50" s="39" t="s">
        <v>3776</v>
      </c>
      <c r="D50" s="39" t="s">
        <v>11</v>
      </c>
      <c r="E50" s="39" t="s">
        <v>682</v>
      </c>
      <c r="F50" s="37">
        <v>9</v>
      </c>
      <c r="G50" s="37" t="s">
        <v>13</v>
      </c>
      <c r="H50" s="37">
        <v>13</v>
      </c>
      <c r="I50" s="30"/>
    </row>
    <row r="51" spans="1:9" ht="15.75" hidden="1">
      <c r="A51" s="37">
        <v>50</v>
      </c>
      <c r="B51" s="39">
        <v>261623846</v>
      </c>
      <c r="C51" s="39" t="s">
        <v>3806</v>
      </c>
      <c r="D51" s="39" t="s">
        <v>11</v>
      </c>
      <c r="E51" s="39" t="s">
        <v>3807</v>
      </c>
      <c r="F51" s="37">
        <v>9</v>
      </c>
      <c r="G51" s="37" t="s">
        <v>13</v>
      </c>
      <c r="H51" s="37">
        <v>8</v>
      </c>
      <c r="I51" s="30"/>
    </row>
    <row r="52" spans="1:9" ht="15.75" hidden="1">
      <c r="A52" s="37">
        <v>51</v>
      </c>
      <c r="B52" s="39">
        <v>261694305</v>
      </c>
      <c r="C52" s="39" t="s">
        <v>3315</v>
      </c>
      <c r="D52" s="39" t="s">
        <v>23</v>
      </c>
      <c r="E52" s="39" t="s">
        <v>3316</v>
      </c>
      <c r="F52" s="37">
        <v>9</v>
      </c>
      <c r="G52" s="37" t="s">
        <v>10</v>
      </c>
      <c r="H52" s="37">
        <v>6</v>
      </c>
      <c r="I52" s="30"/>
    </row>
    <row r="53" spans="1:9" ht="15.75" hidden="1">
      <c r="A53" s="37">
        <v>52</v>
      </c>
      <c r="B53" s="39">
        <v>261838330</v>
      </c>
      <c r="C53" s="39" t="s">
        <v>3327</v>
      </c>
      <c r="D53" s="39" t="s">
        <v>23</v>
      </c>
      <c r="E53" s="39" t="s">
        <v>3328</v>
      </c>
      <c r="F53" s="37">
        <v>9</v>
      </c>
      <c r="G53" s="37" t="s">
        <v>10</v>
      </c>
      <c r="H53" s="37">
        <v>10</v>
      </c>
      <c r="I53" s="30"/>
    </row>
    <row r="54" spans="1:9" ht="15.75" hidden="1">
      <c r="A54" s="37">
        <v>53</v>
      </c>
      <c r="B54" s="39">
        <v>261855501</v>
      </c>
      <c r="C54" s="39" t="s">
        <v>3348</v>
      </c>
      <c r="D54" s="39" t="s">
        <v>23</v>
      </c>
      <c r="E54" s="39" t="s">
        <v>3349</v>
      </c>
      <c r="F54" s="37">
        <v>9</v>
      </c>
      <c r="G54" s="37" t="s">
        <v>13</v>
      </c>
      <c r="H54" s="37">
        <v>8</v>
      </c>
      <c r="I54" s="30"/>
    </row>
    <row r="55" spans="1:9" ht="15.75" hidden="1">
      <c r="A55" s="37">
        <v>54</v>
      </c>
      <c r="B55" s="39">
        <v>261680126</v>
      </c>
      <c r="C55" s="39" t="s">
        <v>3353</v>
      </c>
      <c r="D55" s="39" t="s">
        <v>23</v>
      </c>
      <c r="E55" s="39" t="s">
        <v>63</v>
      </c>
      <c r="F55" s="37">
        <v>9</v>
      </c>
      <c r="G55" s="37" t="s">
        <v>13</v>
      </c>
      <c r="H55" s="37">
        <v>15</v>
      </c>
      <c r="I55" s="30"/>
    </row>
    <row r="56" spans="1:9" ht="30" hidden="1">
      <c r="A56" s="37">
        <v>55</v>
      </c>
      <c r="B56" s="39">
        <v>261727466</v>
      </c>
      <c r="C56" s="39" t="s">
        <v>3357</v>
      </c>
      <c r="D56" s="39" t="s">
        <v>23</v>
      </c>
      <c r="E56" s="39" t="s">
        <v>3358</v>
      </c>
      <c r="F56" s="37">
        <v>9</v>
      </c>
      <c r="G56" s="37" t="s">
        <v>13</v>
      </c>
      <c r="H56" s="37">
        <v>21</v>
      </c>
      <c r="I56" s="30">
        <v>3</v>
      </c>
    </row>
    <row r="57" spans="1:9" ht="15.75" hidden="1">
      <c r="A57" s="37">
        <v>56</v>
      </c>
      <c r="B57" s="39">
        <v>261673008</v>
      </c>
      <c r="C57" s="39" t="s">
        <v>3359</v>
      </c>
      <c r="D57" s="39" t="s">
        <v>23</v>
      </c>
      <c r="E57" s="39" t="s">
        <v>3360</v>
      </c>
      <c r="F57" s="37">
        <v>9</v>
      </c>
      <c r="G57" s="37" t="s">
        <v>10</v>
      </c>
      <c r="H57" s="37">
        <v>8</v>
      </c>
      <c r="I57" s="30"/>
    </row>
    <row r="58" spans="1:9" ht="30" hidden="1">
      <c r="A58" s="37">
        <v>57</v>
      </c>
      <c r="B58" s="39">
        <v>261945493</v>
      </c>
      <c r="C58" s="39" t="s">
        <v>3386</v>
      </c>
      <c r="D58" s="39" t="s">
        <v>23</v>
      </c>
      <c r="E58" s="39" t="s">
        <v>3387</v>
      </c>
      <c r="F58" s="37">
        <v>9</v>
      </c>
      <c r="G58" s="37" t="s">
        <v>13</v>
      </c>
      <c r="H58" s="37">
        <v>24</v>
      </c>
      <c r="I58" s="30">
        <v>2</v>
      </c>
    </row>
    <row r="59" spans="1:9" ht="30" hidden="1">
      <c r="A59" s="37">
        <v>58</v>
      </c>
      <c r="B59" s="39">
        <v>261670433</v>
      </c>
      <c r="C59" s="39" t="s">
        <v>3396</v>
      </c>
      <c r="D59" s="39" t="s">
        <v>23</v>
      </c>
      <c r="E59" s="39" t="s">
        <v>3397</v>
      </c>
      <c r="F59" s="37">
        <v>9</v>
      </c>
      <c r="G59" s="37" t="s">
        <v>13</v>
      </c>
      <c r="H59" s="37">
        <v>20</v>
      </c>
      <c r="I59" s="30"/>
    </row>
    <row r="60" spans="1:9" ht="15.75" hidden="1">
      <c r="A60" s="37">
        <v>59</v>
      </c>
      <c r="B60" s="39">
        <v>261763250</v>
      </c>
      <c r="C60" s="39" t="s">
        <v>3398</v>
      </c>
      <c r="D60" s="39" t="s">
        <v>23</v>
      </c>
      <c r="E60" s="39" t="s">
        <v>3399</v>
      </c>
      <c r="F60" s="37">
        <v>9</v>
      </c>
      <c r="G60" s="37" t="s">
        <v>13</v>
      </c>
      <c r="H60" s="37">
        <v>22</v>
      </c>
      <c r="I60" s="30">
        <v>3</v>
      </c>
    </row>
    <row r="61" spans="1:9" ht="15.75" hidden="1">
      <c r="A61" s="37">
        <v>60</v>
      </c>
      <c r="B61" s="39">
        <v>261692134</v>
      </c>
      <c r="C61" s="39" t="s">
        <v>3404</v>
      </c>
      <c r="D61" s="39" t="s">
        <v>23</v>
      </c>
      <c r="E61" s="39" t="s">
        <v>3405</v>
      </c>
      <c r="F61" s="37">
        <v>9</v>
      </c>
      <c r="G61" s="37" t="s">
        <v>10</v>
      </c>
      <c r="H61" s="37">
        <v>5</v>
      </c>
      <c r="I61" s="30"/>
    </row>
    <row r="62" spans="1:9" ht="15.75" hidden="1">
      <c r="A62" s="37">
        <v>61</v>
      </c>
      <c r="B62" s="39">
        <v>261673615</v>
      </c>
      <c r="C62" s="39" t="s">
        <v>3418</v>
      </c>
      <c r="D62" s="39" t="s">
        <v>23</v>
      </c>
      <c r="E62" s="39" t="s">
        <v>2628</v>
      </c>
      <c r="F62" s="37">
        <v>9</v>
      </c>
      <c r="G62" s="37" t="s">
        <v>10</v>
      </c>
      <c r="H62" s="37">
        <v>7</v>
      </c>
      <c r="I62" s="30"/>
    </row>
    <row r="63" spans="1:9" ht="15.75" hidden="1">
      <c r="A63" s="37">
        <v>62</v>
      </c>
      <c r="B63" s="39">
        <v>261853622</v>
      </c>
      <c r="C63" s="39" t="s">
        <v>3421</v>
      </c>
      <c r="D63" s="39" t="s">
        <v>23</v>
      </c>
      <c r="E63" s="39" t="s">
        <v>3422</v>
      </c>
      <c r="F63" s="37">
        <v>9</v>
      </c>
      <c r="G63" s="37" t="s">
        <v>13</v>
      </c>
      <c r="H63" s="37">
        <v>6</v>
      </c>
      <c r="I63" s="30"/>
    </row>
    <row r="64" spans="1:9" ht="15.75" hidden="1">
      <c r="A64" s="37">
        <v>63</v>
      </c>
      <c r="B64" s="39">
        <v>261850171</v>
      </c>
      <c r="C64" s="39" t="s">
        <v>3428</v>
      </c>
      <c r="D64" s="39" t="s">
        <v>23</v>
      </c>
      <c r="E64" s="39" t="s">
        <v>3429</v>
      </c>
      <c r="F64" s="37">
        <v>9</v>
      </c>
      <c r="G64" s="37" t="s">
        <v>13</v>
      </c>
      <c r="H64" s="37">
        <v>5</v>
      </c>
      <c r="I64" s="30"/>
    </row>
    <row r="65" spans="1:11" ht="15.75" hidden="1">
      <c r="A65" s="37">
        <v>64</v>
      </c>
      <c r="B65" s="39">
        <v>261625407</v>
      </c>
      <c r="C65" s="39" t="s">
        <v>3461</v>
      </c>
      <c r="D65" s="39" t="s">
        <v>23</v>
      </c>
      <c r="E65" s="39" t="s">
        <v>3462</v>
      </c>
      <c r="F65" s="37">
        <v>9</v>
      </c>
      <c r="G65" s="37" t="s">
        <v>13</v>
      </c>
      <c r="H65" s="37">
        <v>14</v>
      </c>
      <c r="I65" s="30"/>
      <c r="K65" t="s">
        <v>5968</v>
      </c>
    </row>
    <row r="66" spans="1:11" ht="15.75" hidden="1">
      <c r="A66" s="37">
        <v>65</v>
      </c>
      <c r="B66" s="39">
        <v>261911713</v>
      </c>
      <c r="C66" s="39" t="s">
        <v>3482</v>
      </c>
      <c r="D66" s="39" t="s">
        <v>23</v>
      </c>
      <c r="E66" s="39" t="s">
        <v>3483</v>
      </c>
      <c r="F66" s="37">
        <v>9</v>
      </c>
      <c r="G66" s="37" t="s">
        <v>13</v>
      </c>
      <c r="H66" s="37">
        <v>7</v>
      </c>
      <c r="I66" s="30"/>
    </row>
    <row r="67" spans="1:11" ht="15.75" hidden="1">
      <c r="A67" s="37">
        <v>66</v>
      </c>
      <c r="B67" s="39">
        <v>261625629</v>
      </c>
      <c r="C67" s="39" t="s">
        <v>4253</v>
      </c>
      <c r="D67" s="39" t="s">
        <v>23</v>
      </c>
      <c r="E67" s="39" t="s">
        <v>4254</v>
      </c>
      <c r="F67" s="37">
        <v>9</v>
      </c>
      <c r="G67" s="37" t="s">
        <v>13</v>
      </c>
      <c r="H67" s="37">
        <v>11</v>
      </c>
      <c r="I67" s="30"/>
    </row>
    <row r="68" spans="1:11" ht="30" hidden="1">
      <c r="A68" s="37">
        <v>67</v>
      </c>
      <c r="B68" s="39">
        <v>261632065</v>
      </c>
      <c r="C68" s="39" t="s">
        <v>3524</v>
      </c>
      <c r="D68" s="39" t="s">
        <v>23</v>
      </c>
      <c r="E68" s="39" t="s">
        <v>3525</v>
      </c>
      <c r="F68" s="37">
        <v>9</v>
      </c>
      <c r="G68" s="37" t="s">
        <v>10</v>
      </c>
      <c r="H68" s="37">
        <v>11</v>
      </c>
      <c r="I68" s="30"/>
    </row>
    <row r="69" spans="1:11" ht="15.75" hidden="1">
      <c r="A69" s="37">
        <v>68</v>
      </c>
      <c r="B69" s="39">
        <v>261912770</v>
      </c>
      <c r="C69" s="39" t="s">
        <v>3527</v>
      </c>
      <c r="D69" s="39" t="s">
        <v>23</v>
      </c>
      <c r="E69" s="39" t="s">
        <v>3528</v>
      </c>
      <c r="F69" s="37">
        <v>9</v>
      </c>
      <c r="G69" s="37" t="s">
        <v>13</v>
      </c>
      <c r="H69" s="37">
        <v>10</v>
      </c>
      <c r="I69" s="30"/>
    </row>
    <row r="70" spans="1:11" ht="15.75" hidden="1">
      <c r="A70" s="37">
        <v>69</v>
      </c>
      <c r="B70" s="39">
        <v>261693122</v>
      </c>
      <c r="C70" s="39" t="s">
        <v>3558</v>
      </c>
      <c r="D70" s="39" t="s">
        <v>23</v>
      </c>
      <c r="E70" s="39" t="s">
        <v>2481</v>
      </c>
      <c r="F70" s="37">
        <v>9</v>
      </c>
      <c r="G70" s="37" t="s">
        <v>10</v>
      </c>
      <c r="H70" s="37">
        <v>4</v>
      </c>
      <c r="I70" s="30"/>
    </row>
    <row r="71" spans="1:11" ht="15.75" hidden="1">
      <c r="A71" s="37">
        <v>70</v>
      </c>
      <c r="B71" s="39">
        <v>261693230</v>
      </c>
      <c r="C71" s="39" t="s">
        <v>3576</v>
      </c>
      <c r="D71" s="39" t="s">
        <v>23</v>
      </c>
      <c r="E71" s="39" t="s">
        <v>2481</v>
      </c>
      <c r="F71" s="37">
        <v>9</v>
      </c>
      <c r="G71" s="37" t="s">
        <v>10</v>
      </c>
      <c r="H71" s="37">
        <v>8</v>
      </c>
      <c r="I71" s="30"/>
    </row>
    <row r="72" spans="1:11" ht="15.75" hidden="1">
      <c r="A72" s="37">
        <v>71</v>
      </c>
      <c r="B72" s="39">
        <v>261634998</v>
      </c>
      <c r="C72" s="39" t="s">
        <v>3600</v>
      </c>
      <c r="D72" s="39" t="s">
        <v>23</v>
      </c>
      <c r="E72" s="39" t="s">
        <v>3601</v>
      </c>
      <c r="F72" s="37">
        <v>9</v>
      </c>
      <c r="G72" s="37" t="s">
        <v>13</v>
      </c>
      <c r="H72" s="37">
        <v>0</v>
      </c>
      <c r="I72" s="30"/>
    </row>
    <row r="73" spans="1:11" ht="15.75" hidden="1">
      <c r="A73" s="37">
        <v>72</v>
      </c>
      <c r="B73" s="39">
        <v>261669687</v>
      </c>
      <c r="C73" s="39" t="s">
        <v>3614</v>
      </c>
      <c r="D73" s="39" t="s">
        <v>23</v>
      </c>
      <c r="E73" s="39" t="s">
        <v>3615</v>
      </c>
      <c r="F73" s="37">
        <v>9</v>
      </c>
      <c r="G73" s="37" t="s">
        <v>10</v>
      </c>
      <c r="H73" s="37">
        <v>9</v>
      </c>
      <c r="I73" s="30"/>
    </row>
    <row r="74" spans="1:11" ht="15.75" hidden="1">
      <c r="A74" s="37">
        <v>73</v>
      </c>
      <c r="B74" s="39">
        <v>261773261</v>
      </c>
      <c r="C74" s="39" t="s">
        <v>3638</v>
      </c>
      <c r="D74" s="39" t="s">
        <v>23</v>
      </c>
      <c r="E74" s="39" t="s">
        <v>3639</v>
      </c>
      <c r="F74" s="37">
        <v>9</v>
      </c>
      <c r="G74" s="37" t="s">
        <v>13</v>
      </c>
      <c r="H74" s="37">
        <v>14</v>
      </c>
      <c r="I74" s="30"/>
    </row>
    <row r="75" spans="1:11" ht="15.75" hidden="1">
      <c r="A75" s="37">
        <v>74</v>
      </c>
      <c r="B75" s="39">
        <v>261694953</v>
      </c>
      <c r="C75" s="39" t="s">
        <v>3814</v>
      </c>
      <c r="D75" s="39" t="s">
        <v>23</v>
      </c>
      <c r="E75" s="39" t="s">
        <v>3815</v>
      </c>
      <c r="F75" s="37">
        <v>9</v>
      </c>
      <c r="G75" s="37" t="s">
        <v>10</v>
      </c>
      <c r="H75" s="37">
        <v>6</v>
      </c>
      <c r="I75" s="30"/>
    </row>
    <row r="76" spans="1:11" ht="15.75" hidden="1">
      <c r="A76" s="37">
        <v>75</v>
      </c>
      <c r="B76" s="39">
        <v>261855482</v>
      </c>
      <c r="C76" s="39" t="s">
        <v>3873</v>
      </c>
      <c r="D76" s="39" t="s">
        <v>23</v>
      </c>
      <c r="E76" s="39" t="s">
        <v>3874</v>
      </c>
      <c r="F76" s="37">
        <v>9</v>
      </c>
      <c r="G76" s="37" t="s">
        <v>13</v>
      </c>
      <c r="H76" s="37">
        <v>10</v>
      </c>
      <c r="I76" s="30"/>
    </row>
    <row r="77" spans="1:11" ht="15.75" hidden="1">
      <c r="A77" s="37">
        <v>76</v>
      </c>
      <c r="B77" s="39">
        <v>261919204</v>
      </c>
      <c r="C77" s="39" t="s">
        <v>3889</v>
      </c>
      <c r="D77" s="39" t="s">
        <v>23</v>
      </c>
      <c r="E77" s="39" t="s">
        <v>3890</v>
      </c>
      <c r="F77" s="37">
        <v>9</v>
      </c>
      <c r="G77" s="37" t="s">
        <v>13</v>
      </c>
      <c r="H77" s="37">
        <v>13</v>
      </c>
      <c r="I77" s="30"/>
    </row>
    <row r="78" spans="1:11" ht="15.75" hidden="1">
      <c r="A78" s="37">
        <v>77</v>
      </c>
      <c r="B78" s="39">
        <v>261950965</v>
      </c>
      <c r="C78" s="39" t="s">
        <v>3894</v>
      </c>
      <c r="D78" s="39" t="s">
        <v>23</v>
      </c>
      <c r="E78" s="39" t="s">
        <v>3895</v>
      </c>
      <c r="F78" s="37">
        <v>9</v>
      </c>
      <c r="G78" s="37" t="s">
        <v>10</v>
      </c>
      <c r="H78" s="37">
        <v>7</v>
      </c>
      <c r="I78" s="30"/>
    </row>
    <row r="79" spans="1:11" ht="15.75" hidden="1">
      <c r="A79" s="37">
        <v>78</v>
      </c>
      <c r="B79" s="39">
        <v>261853958</v>
      </c>
      <c r="C79" s="39" t="s">
        <v>3936</v>
      </c>
      <c r="D79" s="39" t="s">
        <v>23</v>
      </c>
      <c r="E79" s="39" t="s">
        <v>3937</v>
      </c>
      <c r="F79" s="37">
        <v>9</v>
      </c>
      <c r="G79" s="37" t="s">
        <v>13</v>
      </c>
      <c r="H79" s="37">
        <v>8</v>
      </c>
      <c r="I79" s="30"/>
    </row>
    <row r="80" spans="1:11" ht="15.75" hidden="1">
      <c r="A80" s="37">
        <v>79</v>
      </c>
      <c r="B80" s="39">
        <v>261765625</v>
      </c>
      <c r="C80" s="39" t="s">
        <v>3955</v>
      </c>
      <c r="D80" s="39" t="s">
        <v>23</v>
      </c>
      <c r="E80" s="39" t="s">
        <v>3956</v>
      </c>
      <c r="F80" s="37">
        <v>9</v>
      </c>
      <c r="G80" s="37" t="s">
        <v>13</v>
      </c>
      <c r="H80" s="37">
        <v>19</v>
      </c>
      <c r="I80" s="30"/>
    </row>
    <row r="81" spans="1:9" ht="15.75" hidden="1">
      <c r="A81" s="37">
        <v>80</v>
      </c>
      <c r="B81" s="39">
        <v>261706715</v>
      </c>
      <c r="C81" s="39" t="s">
        <v>4001</v>
      </c>
      <c r="D81" s="39" t="s">
        <v>23</v>
      </c>
      <c r="E81" s="39" t="s">
        <v>63</v>
      </c>
      <c r="F81" s="37">
        <v>9</v>
      </c>
      <c r="G81" s="37" t="s">
        <v>13</v>
      </c>
      <c r="H81" s="37">
        <v>15</v>
      </c>
      <c r="I81" s="30"/>
    </row>
    <row r="82" spans="1:9" ht="15.75" hidden="1">
      <c r="A82" s="37">
        <v>81</v>
      </c>
      <c r="B82" s="39">
        <v>261836640</v>
      </c>
      <c r="C82" s="39" t="s">
        <v>4025</v>
      </c>
      <c r="D82" s="39" t="s">
        <v>23</v>
      </c>
      <c r="E82" s="39" t="s">
        <v>4026</v>
      </c>
      <c r="F82" s="37">
        <v>9</v>
      </c>
      <c r="G82" s="37" t="s">
        <v>10</v>
      </c>
      <c r="H82" s="37">
        <v>17</v>
      </c>
      <c r="I82" s="30"/>
    </row>
    <row r="83" spans="1:9" ht="15.75" hidden="1">
      <c r="A83" s="37">
        <v>82</v>
      </c>
      <c r="B83" s="39">
        <v>261693150</v>
      </c>
      <c r="C83" s="39" t="s">
        <v>4063</v>
      </c>
      <c r="D83" s="39" t="s">
        <v>23</v>
      </c>
      <c r="E83" s="39" t="s">
        <v>2628</v>
      </c>
      <c r="F83" s="37">
        <v>9</v>
      </c>
      <c r="G83" s="37" t="s">
        <v>10</v>
      </c>
      <c r="H83" s="37">
        <v>6</v>
      </c>
      <c r="I83" s="30"/>
    </row>
    <row r="84" spans="1:9" ht="15.75" hidden="1">
      <c r="A84" s="37">
        <v>83</v>
      </c>
      <c r="B84" s="39">
        <v>261674526</v>
      </c>
      <c r="C84" s="39" t="s">
        <v>4085</v>
      </c>
      <c r="D84" s="39" t="s">
        <v>23</v>
      </c>
      <c r="E84" s="39" t="s">
        <v>4086</v>
      </c>
      <c r="F84" s="37">
        <v>9</v>
      </c>
      <c r="G84" s="37" t="s">
        <v>10</v>
      </c>
      <c r="H84" s="37">
        <v>12</v>
      </c>
      <c r="I84" s="30"/>
    </row>
    <row r="85" spans="1:9" ht="15.75" hidden="1">
      <c r="A85" s="37">
        <v>84</v>
      </c>
      <c r="B85" s="39">
        <v>261855945</v>
      </c>
      <c r="C85" s="39" t="s">
        <v>4124</v>
      </c>
      <c r="D85" s="39" t="s">
        <v>23</v>
      </c>
      <c r="E85" s="39" t="s">
        <v>4125</v>
      </c>
      <c r="F85" s="37">
        <v>9</v>
      </c>
      <c r="G85" s="37" t="s">
        <v>13</v>
      </c>
      <c r="H85" s="37">
        <v>19</v>
      </c>
      <c r="I85" s="30"/>
    </row>
    <row r="86" spans="1:9" ht="15.75" hidden="1">
      <c r="A86" s="37">
        <v>85</v>
      </c>
      <c r="B86" s="39">
        <v>261692278</v>
      </c>
      <c r="C86" s="39" t="s">
        <v>4165</v>
      </c>
      <c r="D86" s="39" t="s">
        <v>23</v>
      </c>
      <c r="E86" s="39" t="s">
        <v>4166</v>
      </c>
      <c r="F86" s="37">
        <v>9</v>
      </c>
      <c r="G86" s="37" t="s">
        <v>10</v>
      </c>
      <c r="H86" s="37">
        <v>10</v>
      </c>
      <c r="I86" s="30"/>
    </row>
    <row r="87" spans="1:9" ht="15.75" hidden="1">
      <c r="A87" s="37">
        <v>86</v>
      </c>
      <c r="B87" s="39">
        <v>261790258</v>
      </c>
      <c r="C87" s="39" t="s">
        <v>4201</v>
      </c>
      <c r="D87" s="39" t="s">
        <v>23</v>
      </c>
      <c r="E87" s="39" t="s">
        <v>4202</v>
      </c>
      <c r="F87" s="37">
        <v>9</v>
      </c>
      <c r="G87" s="37" t="s">
        <v>10</v>
      </c>
      <c r="H87" s="37">
        <v>23</v>
      </c>
      <c r="I87" s="30">
        <v>2</v>
      </c>
    </row>
    <row r="88" spans="1:9" ht="15.75" hidden="1">
      <c r="A88" s="37">
        <v>87</v>
      </c>
      <c r="B88" s="39">
        <v>261850383</v>
      </c>
      <c r="C88" s="39" t="s">
        <v>4228</v>
      </c>
      <c r="D88" s="39" t="s">
        <v>23</v>
      </c>
      <c r="E88" s="39" t="s">
        <v>530</v>
      </c>
      <c r="F88" s="37">
        <v>9</v>
      </c>
      <c r="G88" s="37" t="s">
        <v>13</v>
      </c>
      <c r="H88" s="37">
        <v>5</v>
      </c>
      <c r="I88" s="30"/>
    </row>
    <row r="89" spans="1:9" ht="15.75" hidden="1">
      <c r="A89" s="37">
        <v>88</v>
      </c>
      <c r="B89" s="39">
        <v>261848331</v>
      </c>
      <c r="C89" s="39" t="s">
        <v>4244</v>
      </c>
      <c r="D89" s="39" t="s">
        <v>23</v>
      </c>
      <c r="E89" s="39" t="s">
        <v>4245</v>
      </c>
      <c r="F89" s="37">
        <v>9</v>
      </c>
      <c r="G89" s="37" t="s">
        <v>10</v>
      </c>
      <c r="H89" s="37">
        <v>18</v>
      </c>
      <c r="I89" s="30"/>
    </row>
    <row r="90" spans="1:9" ht="15.75" hidden="1">
      <c r="A90" s="37">
        <v>89</v>
      </c>
      <c r="B90" s="39">
        <v>261859872</v>
      </c>
      <c r="C90" s="39" t="s">
        <v>4246</v>
      </c>
      <c r="D90" s="39" t="s">
        <v>23</v>
      </c>
      <c r="E90" s="39" t="s">
        <v>4247</v>
      </c>
      <c r="F90" s="37">
        <v>9</v>
      </c>
      <c r="G90" s="37" t="s">
        <v>13</v>
      </c>
      <c r="H90" s="37">
        <v>20</v>
      </c>
      <c r="I90" s="30"/>
    </row>
    <row r="91" spans="1:9" ht="15.75" hidden="1">
      <c r="A91" s="37">
        <v>90</v>
      </c>
      <c r="B91" s="39">
        <v>261694022</v>
      </c>
      <c r="C91" s="39" t="s">
        <v>4251</v>
      </c>
      <c r="D91" s="39" t="s">
        <v>23</v>
      </c>
      <c r="E91" s="39" t="s">
        <v>4252</v>
      </c>
      <c r="F91" s="37">
        <v>9</v>
      </c>
      <c r="G91" s="37" t="s">
        <v>10</v>
      </c>
      <c r="H91" s="37">
        <v>8</v>
      </c>
      <c r="I91" s="30"/>
    </row>
    <row r="92" spans="1:9" ht="30" hidden="1">
      <c r="A92" s="37">
        <v>91</v>
      </c>
      <c r="B92" s="39">
        <v>261780628</v>
      </c>
      <c r="C92" s="39" t="s">
        <v>4304</v>
      </c>
      <c r="D92" s="39" t="s">
        <v>23</v>
      </c>
      <c r="E92" s="39" t="s">
        <v>4305</v>
      </c>
      <c r="F92" s="37">
        <v>9</v>
      </c>
      <c r="G92" s="37" t="s">
        <v>10</v>
      </c>
      <c r="H92" s="37">
        <v>9</v>
      </c>
      <c r="I92" s="30"/>
    </row>
    <row r="93" spans="1:9" ht="15.75" hidden="1">
      <c r="A93" s="37">
        <v>92</v>
      </c>
      <c r="B93" s="39">
        <v>261853992</v>
      </c>
      <c r="C93" s="39" t="s">
        <v>4320</v>
      </c>
      <c r="D93" s="39" t="s">
        <v>23</v>
      </c>
      <c r="E93" s="39" t="s">
        <v>4321</v>
      </c>
      <c r="F93" s="37">
        <v>9</v>
      </c>
      <c r="G93" s="37" t="s">
        <v>13</v>
      </c>
      <c r="H93" s="37">
        <v>10</v>
      </c>
      <c r="I93" s="30"/>
    </row>
    <row r="94" spans="1:9" ht="15.75" hidden="1">
      <c r="A94" s="37">
        <v>93</v>
      </c>
      <c r="B94" s="39">
        <v>261876593</v>
      </c>
      <c r="C94" s="39" t="s">
        <v>4331</v>
      </c>
      <c r="D94" s="39" t="s">
        <v>23</v>
      </c>
      <c r="E94" s="39" t="s">
        <v>3528</v>
      </c>
      <c r="F94" s="37">
        <v>9</v>
      </c>
      <c r="G94" s="37" t="s">
        <v>13</v>
      </c>
      <c r="H94" s="37">
        <v>8</v>
      </c>
      <c r="I94" s="30"/>
    </row>
    <row r="95" spans="1:9" ht="15.75" hidden="1">
      <c r="A95" s="37">
        <v>94</v>
      </c>
      <c r="B95" s="39">
        <v>261742415</v>
      </c>
      <c r="C95" s="39" t="s">
        <v>4332</v>
      </c>
      <c r="D95" s="39" t="s">
        <v>23</v>
      </c>
      <c r="E95" s="39" t="s">
        <v>3528</v>
      </c>
      <c r="F95" s="37">
        <v>9</v>
      </c>
      <c r="G95" s="37" t="s">
        <v>13</v>
      </c>
      <c r="H95" s="37">
        <v>16</v>
      </c>
      <c r="I95" s="30"/>
    </row>
    <row r="96" spans="1:9" ht="15.75" hidden="1">
      <c r="A96" s="37">
        <v>95</v>
      </c>
      <c r="B96" s="39">
        <v>261933579</v>
      </c>
      <c r="C96" s="39" t="s">
        <v>4333</v>
      </c>
      <c r="D96" s="39" t="s">
        <v>23</v>
      </c>
      <c r="E96" s="39" t="s">
        <v>4334</v>
      </c>
      <c r="F96" s="37">
        <v>9</v>
      </c>
      <c r="G96" s="37" t="s">
        <v>13</v>
      </c>
      <c r="H96" s="37">
        <v>12</v>
      </c>
      <c r="I96" s="30"/>
    </row>
    <row r="97" spans="1:9" ht="15.75" hidden="1">
      <c r="A97" s="37">
        <v>96</v>
      </c>
      <c r="B97" s="39">
        <v>261984721</v>
      </c>
      <c r="C97" s="39" t="s">
        <v>4347</v>
      </c>
      <c r="D97" s="39" t="s">
        <v>23</v>
      </c>
      <c r="E97" s="39" t="s">
        <v>2811</v>
      </c>
      <c r="F97" s="37">
        <v>9</v>
      </c>
      <c r="G97" s="37" t="s">
        <v>10</v>
      </c>
      <c r="H97" s="37">
        <v>19</v>
      </c>
      <c r="I97" s="30"/>
    </row>
    <row r="98" spans="1:9" ht="15.75" hidden="1">
      <c r="A98" s="37">
        <v>97</v>
      </c>
      <c r="B98" s="39">
        <v>261835859</v>
      </c>
      <c r="C98" s="39" t="s">
        <v>4348</v>
      </c>
      <c r="D98" s="39" t="s">
        <v>23</v>
      </c>
      <c r="E98" s="39" t="s">
        <v>777</v>
      </c>
      <c r="F98" s="37">
        <v>9</v>
      </c>
      <c r="G98" s="37" t="s">
        <v>13</v>
      </c>
      <c r="H98" s="37">
        <v>16</v>
      </c>
      <c r="I98" s="30"/>
    </row>
    <row r="99" spans="1:9" ht="15.75" hidden="1">
      <c r="A99" s="37">
        <v>98</v>
      </c>
      <c r="B99" s="39">
        <v>261753635</v>
      </c>
      <c r="C99" s="39" t="s">
        <v>4368</v>
      </c>
      <c r="D99" s="39" t="s">
        <v>23</v>
      </c>
      <c r="E99" s="39" t="s">
        <v>4369</v>
      </c>
      <c r="F99" s="37">
        <v>9</v>
      </c>
      <c r="G99" s="37" t="s">
        <v>10</v>
      </c>
      <c r="H99" s="37">
        <v>18</v>
      </c>
      <c r="I99" s="30"/>
    </row>
    <row r="100" spans="1:9" ht="15.75" hidden="1">
      <c r="A100" s="37">
        <v>99</v>
      </c>
      <c r="B100" s="39">
        <v>261693381</v>
      </c>
      <c r="C100" s="39" t="s">
        <v>4427</v>
      </c>
      <c r="D100" s="39" t="s">
        <v>23</v>
      </c>
      <c r="E100" s="39" t="s">
        <v>4428</v>
      </c>
      <c r="F100" s="37">
        <v>9</v>
      </c>
      <c r="G100" s="37" t="s">
        <v>10</v>
      </c>
      <c r="H100" s="37">
        <v>4</v>
      </c>
      <c r="I100" s="30"/>
    </row>
    <row r="101" spans="1:9" ht="15.75" hidden="1">
      <c r="A101" s="37">
        <v>100</v>
      </c>
      <c r="B101" s="39">
        <v>261693972</v>
      </c>
      <c r="C101" s="39" t="s">
        <v>4442</v>
      </c>
      <c r="D101" s="39" t="s">
        <v>23</v>
      </c>
      <c r="E101" s="39" t="s">
        <v>2481</v>
      </c>
      <c r="F101" s="37">
        <v>9</v>
      </c>
      <c r="G101" s="37" t="s">
        <v>10</v>
      </c>
      <c r="H101" s="37">
        <v>5</v>
      </c>
      <c r="I101" s="30"/>
    </row>
    <row r="102" spans="1:9" ht="15.75" hidden="1">
      <c r="A102" s="37">
        <v>101</v>
      </c>
      <c r="B102" s="39">
        <v>261854018</v>
      </c>
      <c r="C102" s="39" t="s">
        <v>4459</v>
      </c>
      <c r="D102" s="39" t="s">
        <v>23</v>
      </c>
      <c r="E102" s="39" t="s">
        <v>4460</v>
      </c>
      <c r="F102" s="37">
        <v>9</v>
      </c>
      <c r="G102" s="37" t="s">
        <v>13</v>
      </c>
      <c r="H102" s="37">
        <v>6</v>
      </c>
      <c r="I102" s="30"/>
    </row>
    <row r="103" spans="1:9" ht="15.75" hidden="1">
      <c r="A103" s="37">
        <v>102</v>
      </c>
      <c r="B103" s="39">
        <v>261851360</v>
      </c>
      <c r="C103" s="39" t="s">
        <v>4462</v>
      </c>
      <c r="D103" s="39" t="s">
        <v>23</v>
      </c>
      <c r="E103" s="39" t="s">
        <v>4463</v>
      </c>
      <c r="F103" s="37">
        <v>9</v>
      </c>
      <c r="G103" s="37" t="s">
        <v>13</v>
      </c>
      <c r="H103" s="37">
        <v>6</v>
      </c>
      <c r="I103" s="30"/>
    </row>
    <row r="104" spans="1:9" ht="15.75" hidden="1">
      <c r="A104" s="37">
        <v>103</v>
      </c>
      <c r="B104" s="39">
        <v>261693414</v>
      </c>
      <c r="C104" s="39" t="s">
        <v>4512</v>
      </c>
      <c r="D104" s="39" t="s">
        <v>23</v>
      </c>
      <c r="E104" s="39" t="s">
        <v>4513</v>
      </c>
      <c r="F104" s="37">
        <v>9</v>
      </c>
      <c r="G104" s="37" t="s">
        <v>10</v>
      </c>
      <c r="H104" s="37">
        <v>8</v>
      </c>
      <c r="I104" s="30"/>
    </row>
    <row r="105" spans="1:9" ht="15.75" hidden="1">
      <c r="A105" s="37">
        <v>104</v>
      </c>
      <c r="B105" s="39">
        <v>261741176</v>
      </c>
      <c r="C105" s="39" t="s">
        <v>4533</v>
      </c>
      <c r="D105" s="39" t="s">
        <v>23</v>
      </c>
      <c r="E105" s="39" t="s">
        <v>4534</v>
      </c>
      <c r="F105" s="37">
        <v>9</v>
      </c>
      <c r="G105" s="37" t="s">
        <v>13</v>
      </c>
      <c r="H105" s="37">
        <v>16</v>
      </c>
      <c r="I105" s="30"/>
    </row>
    <row r="106" spans="1:9" ht="15.75" hidden="1">
      <c r="A106" s="37">
        <v>105</v>
      </c>
      <c r="B106" s="39">
        <v>261673094</v>
      </c>
      <c r="C106" s="39" t="s">
        <v>4569</v>
      </c>
      <c r="D106" s="39" t="s">
        <v>23</v>
      </c>
      <c r="E106" s="39" t="s">
        <v>4570</v>
      </c>
      <c r="F106" s="37">
        <v>9</v>
      </c>
      <c r="G106" s="37" t="s">
        <v>10</v>
      </c>
      <c r="H106" s="37">
        <v>10</v>
      </c>
      <c r="I106" s="30"/>
    </row>
    <row r="107" spans="1:9" ht="15.75" hidden="1">
      <c r="A107" s="37">
        <v>106</v>
      </c>
      <c r="B107" s="39">
        <v>261626151</v>
      </c>
      <c r="C107" s="39" t="s">
        <v>4623</v>
      </c>
      <c r="D107" s="39" t="s">
        <v>23</v>
      </c>
      <c r="E107" s="39" t="s">
        <v>4624</v>
      </c>
      <c r="F107" s="37">
        <v>9</v>
      </c>
      <c r="G107" s="37" t="s">
        <v>13</v>
      </c>
      <c r="H107" s="37">
        <v>8</v>
      </c>
      <c r="I107" s="30"/>
    </row>
    <row r="108" spans="1:9" ht="15.75" hidden="1">
      <c r="A108" s="37">
        <v>107</v>
      </c>
      <c r="B108" s="39">
        <v>261960185</v>
      </c>
      <c r="C108" s="39" t="s">
        <v>4630</v>
      </c>
      <c r="D108" s="39" t="s">
        <v>23</v>
      </c>
      <c r="E108" s="39" t="s">
        <v>4631</v>
      </c>
      <c r="F108" s="37">
        <v>9</v>
      </c>
      <c r="G108" s="37" t="s">
        <v>13</v>
      </c>
      <c r="H108" s="37">
        <v>5</v>
      </c>
      <c r="I108" s="30"/>
    </row>
    <row r="109" spans="1:9" ht="15.75" hidden="1">
      <c r="A109" s="37">
        <v>108</v>
      </c>
      <c r="B109" s="39">
        <v>261673506</v>
      </c>
      <c r="C109" s="39" t="s">
        <v>4639</v>
      </c>
      <c r="D109" s="39" t="s">
        <v>23</v>
      </c>
      <c r="E109" s="39" t="s">
        <v>4640</v>
      </c>
      <c r="F109" s="37">
        <v>9</v>
      </c>
      <c r="G109" s="37" t="s">
        <v>10</v>
      </c>
      <c r="H109" s="37">
        <v>10</v>
      </c>
      <c r="I109" s="30"/>
    </row>
    <row r="110" spans="1:9" ht="15.75" hidden="1">
      <c r="A110" s="37">
        <v>109</v>
      </c>
      <c r="B110" s="39">
        <v>261893421</v>
      </c>
      <c r="C110" s="39" t="s">
        <v>4684</v>
      </c>
      <c r="D110" s="39" t="s">
        <v>23</v>
      </c>
      <c r="E110" s="39" t="s">
        <v>2360</v>
      </c>
      <c r="F110" s="37">
        <v>9</v>
      </c>
      <c r="G110" s="37" t="s">
        <v>10</v>
      </c>
      <c r="H110" s="37">
        <v>13</v>
      </c>
      <c r="I110" s="30"/>
    </row>
    <row r="111" spans="1:9" ht="15.75" hidden="1">
      <c r="A111" s="37">
        <v>110</v>
      </c>
      <c r="B111" s="39">
        <v>261947564</v>
      </c>
      <c r="C111" s="39" t="s">
        <v>4734</v>
      </c>
      <c r="D111" s="39" t="s">
        <v>23</v>
      </c>
      <c r="E111" s="39" t="s">
        <v>4735</v>
      </c>
      <c r="F111" s="37">
        <v>9</v>
      </c>
      <c r="G111" s="37" t="s">
        <v>10</v>
      </c>
      <c r="H111" s="37">
        <v>5</v>
      </c>
      <c r="I111" s="30"/>
    </row>
    <row r="112" spans="1:9" ht="15.75" hidden="1">
      <c r="A112" s="37">
        <v>111</v>
      </c>
      <c r="B112" s="39">
        <v>261946501</v>
      </c>
      <c r="C112" s="39" t="s">
        <v>4761</v>
      </c>
      <c r="D112" s="39" t="s">
        <v>23</v>
      </c>
      <c r="E112" s="39" t="s">
        <v>4762</v>
      </c>
      <c r="F112" s="37">
        <v>9</v>
      </c>
      <c r="G112" s="37" t="s">
        <v>10</v>
      </c>
      <c r="H112" s="37">
        <v>10</v>
      </c>
      <c r="I112" s="30"/>
    </row>
    <row r="113" spans="1:9" ht="30" hidden="1">
      <c r="A113" s="37">
        <v>112</v>
      </c>
      <c r="B113" s="39">
        <v>261632990</v>
      </c>
      <c r="C113" s="39" t="s">
        <v>4766</v>
      </c>
      <c r="D113" s="39" t="s">
        <v>23</v>
      </c>
      <c r="E113" s="39" t="s">
        <v>4767</v>
      </c>
      <c r="F113" s="37">
        <v>9</v>
      </c>
      <c r="G113" s="37" t="s">
        <v>10</v>
      </c>
      <c r="H113" s="37">
        <v>10</v>
      </c>
      <c r="I113" s="30"/>
    </row>
    <row r="114" spans="1:9" ht="15.75" hidden="1">
      <c r="A114" s="37">
        <v>113</v>
      </c>
      <c r="B114" s="39">
        <v>261966377</v>
      </c>
      <c r="C114" s="39" t="s">
        <v>3391</v>
      </c>
      <c r="D114" s="39" t="s">
        <v>20</v>
      </c>
      <c r="E114" s="39" t="s">
        <v>3392</v>
      </c>
      <c r="F114" s="37">
        <v>9</v>
      </c>
      <c r="G114" s="37" t="s">
        <v>13</v>
      </c>
      <c r="H114" s="37">
        <v>20</v>
      </c>
      <c r="I114" s="30"/>
    </row>
    <row r="115" spans="1:9" ht="15.75" hidden="1">
      <c r="A115" s="37">
        <v>114</v>
      </c>
      <c r="B115" s="39">
        <v>261932326</v>
      </c>
      <c r="C115" s="39" t="s">
        <v>3414</v>
      </c>
      <c r="D115" s="39" t="s">
        <v>20</v>
      </c>
      <c r="E115" s="39" t="s">
        <v>3415</v>
      </c>
      <c r="F115" s="37">
        <v>9</v>
      </c>
      <c r="G115" s="37" t="s">
        <v>13</v>
      </c>
      <c r="H115" s="37">
        <v>17</v>
      </c>
      <c r="I115" s="30"/>
    </row>
    <row r="116" spans="1:9" ht="15.75" hidden="1">
      <c r="A116" s="37">
        <v>115</v>
      </c>
      <c r="B116" s="39">
        <v>261883032</v>
      </c>
      <c r="C116" s="39" t="s">
        <v>3416</v>
      </c>
      <c r="D116" s="39" t="s">
        <v>20</v>
      </c>
      <c r="E116" s="39">
        <v>2</v>
      </c>
      <c r="F116" s="37">
        <v>9</v>
      </c>
      <c r="G116" s="37" t="s">
        <v>10</v>
      </c>
      <c r="H116" s="37">
        <v>8</v>
      </c>
      <c r="I116" s="30"/>
    </row>
    <row r="117" spans="1:9" ht="15.75" hidden="1">
      <c r="A117" s="37">
        <v>116</v>
      </c>
      <c r="B117" s="39">
        <v>261837962</v>
      </c>
      <c r="C117" s="39" t="s">
        <v>3426</v>
      </c>
      <c r="D117" s="39" t="s">
        <v>20</v>
      </c>
      <c r="E117" s="39" t="s">
        <v>21</v>
      </c>
      <c r="F117" s="37">
        <v>9</v>
      </c>
      <c r="G117" s="37" t="s">
        <v>13</v>
      </c>
      <c r="H117" s="37">
        <v>19</v>
      </c>
      <c r="I117" s="30"/>
    </row>
    <row r="118" spans="1:9" ht="15.75" hidden="1">
      <c r="A118" s="37">
        <v>117</v>
      </c>
      <c r="B118" s="39">
        <v>261966370</v>
      </c>
      <c r="C118" s="39" t="s">
        <v>3434</v>
      </c>
      <c r="D118" s="39" t="s">
        <v>20</v>
      </c>
      <c r="E118" s="39" t="s">
        <v>201</v>
      </c>
      <c r="F118" s="37">
        <v>9</v>
      </c>
      <c r="G118" s="37" t="s">
        <v>13</v>
      </c>
      <c r="H118" s="37">
        <v>19</v>
      </c>
      <c r="I118" s="30"/>
    </row>
    <row r="119" spans="1:9" ht="15.75" hidden="1">
      <c r="A119" s="37">
        <v>118</v>
      </c>
      <c r="B119" s="39">
        <v>261856574</v>
      </c>
      <c r="C119" s="39" t="s">
        <v>3435</v>
      </c>
      <c r="D119" s="39" t="s">
        <v>20</v>
      </c>
      <c r="E119" s="39" t="s">
        <v>3436</v>
      </c>
      <c r="F119" s="37">
        <v>9</v>
      </c>
      <c r="G119" s="37" t="s">
        <v>13</v>
      </c>
      <c r="H119" s="37">
        <v>14</v>
      </c>
      <c r="I119" s="30"/>
    </row>
    <row r="120" spans="1:9" ht="15.75" hidden="1">
      <c r="A120" s="37">
        <v>119</v>
      </c>
      <c r="B120" s="39">
        <v>261840336</v>
      </c>
      <c r="C120" s="39" t="s">
        <v>3441</v>
      </c>
      <c r="D120" s="39" t="s">
        <v>20</v>
      </c>
      <c r="E120" s="39" t="s">
        <v>3442</v>
      </c>
      <c r="F120" s="37">
        <v>9</v>
      </c>
      <c r="G120" s="37" t="s">
        <v>10</v>
      </c>
      <c r="H120" s="37">
        <v>17</v>
      </c>
      <c r="I120" s="30"/>
    </row>
    <row r="121" spans="1:9" ht="15.75" hidden="1">
      <c r="A121" s="37">
        <v>120</v>
      </c>
      <c r="B121" s="39">
        <v>261639617</v>
      </c>
      <c r="C121" s="39" t="s">
        <v>3446</v>
      </c>
      <c r="D121" s="39" t="s">
        <v>20</v>
      </c>
      <c r="E121" s="39" t="s">
        <v>3447</v>
      </c>
      <c r="F121" s="37">
        <v>9</v>
      </c>
      <c r="G121" s="37" t="s">
        <v>13</v>
      </c>
      <c r="H121" s="37">
        <v>15</v>
      </c>
      <c r="I121" s="30"/>
    </row>
    <row r="122" spans="1:9" ht="15.75" hidden="1">
      <c r="A122" s="37">
        <v>121</v>
      </c>
      <c r="B122" s="39">
        <v>261797558</v>
      </c>
      <c r="C122" s="39" t="s">
        <v>3465</v>
      </c>
      <c r="D122" s="39" t="s">
        <v>20</v>
      </c>
      <c r="E122" s="39" t="s">
        <v>1640</v>
      </c>
      <c r="F122" s="37">
        <v>9</v>
      </c>
      <c r="G122" s="37" t="s">
        <v>13</v>
      </c>
      <c r="H122" s="37">
        <v>16</v>
      </c>
      <c r="I122" s="30"/>
    </row>
    <row r="123" spans="1:9" ht="15.75" hidden="1">
      <c r="A123" s="37">
        <v>122</v>
      </c>
      <c r="B123" s="39">
        <v>261658867</v>
      </c>
      <c r="C123" s="39" t="s">
        <v>3486</v>
      </c>
      <c r="D123" s="39" t="s">
        <v>20</v>
      </c>
      <c r="E123" s="39" t="s">
        <v>3487</v>
      </c>
      <c r="F123" s="37">
        <v>9</v>
      </c>
      <c r="G123" s="37" t="s">
        <v>13</v>
      </c>
      <c r="H123" s="37">
        <v>5</v>
      </c>
      <c r="I123" s="30"/>
    </row>
    <row r="124" spans="1:9" ht="15.75" hidden="1">
      <c r="A124" s="37">
        <v>123</v>
      </c>
      <c r="B124" s="39">
        <v>261639194</v>
      </c>
      <c r="C124" s="39" t="s">
        <v>3494</v>
      </c>
      <c r="D124" s="39" t="s">
        <v>20</v>
      </c>
      <c r="E124" s="39" t="s">
        <v>3495</v>
      </c>
      <c r="F124" s="37">
        <v>9</v>
      </c>
      <c r="G124" s="37" t="s">
        <v>13</v>
      </c>
      <c r="H124" s="37">
        <v>8</v>
      </c>
      <c r="I124" s="30"/>
    </row>
    <row r="125" spans="1:9" ht="15.75" hidden="1">
      <c r="A125" s="37">
        <v>124</v>
      </c>
      <c r="B125" s="39">
        <v>261864459</v>
      </c>
      <c r="C125" s="39" t="s">
        <v>3540</v>
      </c>
      <c r="D125" s="39" t="s">
        <v>20</v>
      </c>
      <c r="E125" s="39" t="s">
        <v>3541</v>
      </c>
      <c r="F125" s="37">
        <v>9</v>
      </c>
      <c r="G125" s="37" t="s">
        <v>10</v>
      </c>
      <c r="H125" s="37">
        <v>14</v>
      </c>
      <c r="I125" s="30"/>
    </row>
    <row r="126" spans="1:9" ht="15.75" hidden="1">
      <c r="A126" s="37">
        <v>125</v>
      </c>
      <c r="B126" s="39">
        <v>261882465</v>
      </c>
      <c r="C126" s="39" t="s">
        <v>3577</v>
      </c>
      <c r="D126" s="39" t="s">
        <v>20</v>
      </c>
      <c r="E126" s="39">
        <v>2</v>
      </c>
      <c r="F126" s="37">
        <v>9</v>
      </c>
      <c r="G126" s="37" t="s">
        <v>10</v>
      </c>
      <c r="H126" s="37">
        <v>10</v>
      </c>
      <c r="I126" s="30"/>
    </row>
    <row r="127" spans="1:9" ht="15.75" hidden="1">
      <c r="A127" s="37">
        <v>126</v>
      </c>
      <c r="B127" s="39">
        <v>261763103</v>
      </c>
      <c r="C127" s="39" t="s">
        <v>3581</v>
      </c>
      <c r="D127" s="39" t="s">
        <v>20</v>
      </c>
      <c r="E127" s="39" t="s">
        <v>611</v>
      </c>
      <c r="F127" s="37">
        <v>9</v>
      </c>
      <c r="G127" s="37" t="s">
        <v>13</v>
      </c>
      <c r="H127" s="37">
        <v>13</v>
      </c>
      <c r="I127" s="30"/>
    </row>
    <row r="128" spans="1:9" ht="15.75" hidden="1">
      <c r="A128" s="37">
        <v>127</v>
      </c>
      <c r="B128" s="39">
        <v>261862291</v>
      </c>
      <c r="C128" s="39" t="s">
        <v>3745</v>
      </c>
      <c r="D128" s="39" t="s">
        <v>20</v>
      </c>
      <c r="E128" s="39">
        <v>10</v>
      </c>
      <c r="F128" s="37">
        <v>9</v>
      </c>
      <c r="G128" s="37" t="s">
        <v>13</v>
      </c>
      <c r="H128" s="37">
        <v>12</v>
      </c>
      <c r="I128" s="30"/>
    </row>
    <row r="129" spans="1:9" ht="15.75" hidden="1">
      <c r="A129" s="37">
        <v>128</v>
      </c>
      <c r="B129" s="39">
        <v>261887908</v>
      </c>
      <c r="C129" s="39" t="s">
        <v>3749</v>
      </c>
      <c r="D129" s="39" t="s">
        <v>20</v>
      </c>
      <c r="E129" s="39" t="s">
        <v>3750</v>
      </c>
      <c r="F129" s="37">
        <v>9</v>
      </c>
      <c r="G129" s="37" t="s">
        <v>13</v>
      </c>
      <c r="H129" s="37">
        <v>19</v>
      </c>
      <c r="I129" s="30"/>
    </row>
    <row r="130" spans="1:9" ht="15.75" hidden="1">
      <c r="A130" s="37">
        <v>129</v>
      </c>
      <c r="B130" s="39">
        <v>261841021</v>
      </c>
      <c r="C130" s="39" t="s">
        <v>3762</v>
      </c>
      <c r="D130" s="39" t="s">
        <v>20</v>
      </c>
      <c r="E130" s="39" t="s">
        <v>3763</v>
      </c>
      <c r="F130" s="37">
        <v>9</v>
      </c>
      <c r="G130" s="37" t="s">
        <v>10</v>
      </c>
      <c r="H130" s="37">
        <v>16</v>
      </c>
      <c r="I130" s="30"/>
    </row>
    <row r="131" spans="1:9" ht="15.75" hidden="1">
      <c r="A131" s="37">
        <v>130</v>
      </c>
      <c r="B131" s="39">
        <v>261894876</v>
      </c>
      <c r="C131" s="39" t="s">
        <v>3772</v>
      </c>
      <c r="D131" s="39" t="s">
        <v>20</v>
      </c>
      <c r="E131" s="39" t="s">
        <v>3773</v>
      </c>
      <c r="F131" s="37">
        <v>9</v>
      </c>
      <c r="G131" s="37" t="s">
        <v>10</v>
      </c>
      <c r="H131" s="37">
        <v>19</v>
      </c>
      <c r="I131" s="30"/>
    </row>
    <row r="132" spans="1:9" ht="15.75" hidden="1">
      <c r="A132" s="37">
        <v>131</v>
      </c>
      <c r="B132" s="39">
        <v>261644958</v>
      </c>
      <c r="C132" s="39" t="s">
        <v>3777</v>
      </c>
      <c r="D132" s="39" t="s">
        <v>20</v>
      </c>
      <c r="E132" s="39" t="s">
        <v>1125</v>
      </c>
      <c r="F132" s="37">
        <v>9</v>
      </c>
      <c r="G132" s="37" t="s">
        <v>13</v>
      </c>
      <c r="H132" s="37">
        <v>17</v>
      </c>
      <c r="I132" s="30"/>
    </row>
    <row r="133" spans="1:9" ht="15.75" hidden="1">
      <c r="A133" s="37">
        <v>132</v>
      </c>
      <c r="B133" s="39">
        <v>261836735</v>
      </c>
      <c r="C133" s="39" t="s">
        <v>3789</v>
      </c>
      <c r="D133" s="39" t="s">
        <v>20</v>
      </c>
      <c r="E133" s="39" t="s">
        <v>3790</v>
      </c>
      <c r="F133" s="37">
        <v>9</v>
      </c>
      <c r="G133" s="37" t="s">
        <v>13</v>
      </c>
      <c r="H133" s="37">
        <v>17</v>
      </c>
      <c r="I133" s="30"/>
    </row>
    <row r="134" spans="1:9" ht="15.75" hidden="1">
      <c r="A134" s="37">
        <v>133</v>
      </c>
      <c r="B134" s="39">
        <v>261779391</v>
      </c>
      <c r="C134" s="39" t="s">
        <v>3791</v>
      </c>
      <c r="D134" s="39" t="s">
        <v>20</v>
      </c>
      <c r="E134" s="39" t="s">
        <v>3792</v>
      </c>
      <c r="F134" s="37">
        <v>9</v>
      </c>
      <c r="G134" s="37" t="s">
        <v>13</v>
      </c>
      <c r="H134" s="37">
        <v>8</v>
      </c>
      <c r="I134" s="30"/>
    </row>
    <row r="135" spans="1:9" ht="15.75" hidden="1">
      <c r="A135" s="37">
        <v>134</v>
      </c>
      <c r="B135" s="39">
        <v>261660120</v>
      </c>
      <c r="C135" s="39" t="s">
        <v>3793</v>
      </c>
      <c r="D135" s="39" t="s">
        <v>20</v>
      </c>
      <c r="E135" s="39" t="s">
        <v>925</v>
      </c>
      <c r="F135" s="37">
        <v>9</v>
      </c>
      <c r="G135" s="37" t="s">
        <v>13</v>
      </c>
      <c r="H135" s="37">
        <v>5</v>
      </c>
      <c r="I135" s="30"/>
    </row>
    <row r="136" spans="1:9" ht="15.75" hidden="1">
      <c r="A136" s="37">
        <v>135</v>
      </c>
      <c r="B136" s="39">
        <v>261657930</v>
      </c>
      <c r="C136" s="39" t="s">
        <v>3795</v>
      </c>
      <c r="D136" s="39" t="s">
        <v>20</v>
      </c>
      <c r="E136" s="39" t="s">
        <v>3796</v>
      </c>
      <c r="F136" s="37">
        <v>9</v>
      </c>
      <c r="G136" s="37" t="s">
        <v>13</v>
      </c>
      <c r="H136" s="37">
        <v>8</v>
      </c>
      <c r="I136" s="30"/>
    </row>
    <row r="137" spans="1:9" ht="15.75" hidden="1">
      <c r="A137" s="37">
        <v>136</v>
      </c>
      <c r="B137" s="39">
        <v>261634429</v>
      </c>
      <c r="C137" s="39" t="s">
        <v>3808</v>
      </c>
      <c r="D137" s="39" t="s">
        <v>20</v>
      </c>
      <c r="E137" s="39" t="s">
        <v>632</v>
      </c>
      <c r="F137" s="37">
        <v>9</v>
      </c>
      <c r="G137" s="37" t="s">
        <v>13</v>
      </c>
      <c r="H137" s="37">
        <v>17</v>
      </c>
      <c r="I137" s="30"/>
    </row>
    <row r="138" spans="1:9" ht="15.75" hidden="1">
      <c r="A138" s="37">
        <v>137</v>
      </c>
      <c r="B138" s="39">
        <v>261836906</v>
      </c>
      <c r="C138" s="39" t="s">
        <v>3809</v>
      </c>
      <c r="D138" s="39" t="s">
        <v>20</v>
      </c>
      <c r="E138" s="39" t="s">
        <v>553</v>
      </c>
      <c r="F138" s="37">
        <v>9</v>
      </c>
      <c r="G138" s="37" t="s">
        <v>13</v>
      </c>
      <c r="H138" s="37">
        <v>17</v>
      </c>
      <c r="I138" s="30"/>
    </row>
    <row r="139" spans="1:9" ht="15.75" hidden="1">
      <c r="A139" s="37">
        <v>138</v>
      </c>
      <c r="B139" s="39">
        <v>261641094</v>
      </c>
      <c r="C139" s="39" t="s">
        <v>3812</v>
      </c>
      <c r="D139" s="39" t="s">
        <v>20</v>
      </c>
      <c r="E139" s="39" t="s">
        <v>632</v>
      </c>
      <c r="F139" s="37">
        <v>9</v>
      </c>
      <c r="G139" s="37" t="s">
        <v>13</v>
      </c>
      <c r="H139" s="37">
        <v>8</v>
      </c>
      <c r="I139" s="30"/>
    </row>
    <row r="140" spans="1:9" ht="15.75" hidden="1">
      <c r="A140" s="37">
        <v>139</v>
      </c>
      <c r="B140" s="39">
        <v>261839408</v>
      </c>
      <c r="C140" s="39" t="s">
        <v>3817</v>
      </c>
      <c r="D140" s="39" t="s">
        <v>20</v>
      </c>
      <c r="E140" s="39" t="s">
        <v>3818</v>
      </c>
      <c r="F140" s="37">
        <v>9</v>
      </c>
      <c r="G140" s="37" t="s">
        <v>10</v>
      </c>
      <c r="H140" s="37">
        <v>18</v>
      </c>
      <c r="I140" s="30"/>
    </row>
    <row r="141" spans="1:9" ht="15.75" hidden="1">
      <c r="A141" s="37">
        <v>140</v>
      </c>
      <c r="B141" s="39">
        <v>261931611</v>
      </c>
      <c r="C141" s="39" t="s">
        <v>3829</v>
      </c>
      <c r="D141" s="39" t="s">
        <v>20</v>
      </c>
      <c r="E141" s="39" t="s">
        <v>3415</v>
      </c>
      <c r="F141" s="37">
        <v>9</v>
      </c>
      <c r="G141" s="37" t="s">
        <v>13</v>
      </c>
      <c r="H141" s="37">
        <v>15</v>
      </c>
      <c r="I141" s="30"/>
    </row>
    <row r="142" spans="1:9" ht="15.75" hidden="1">
      <c r="A142" s="37">
        <v>141</v>
      </c>
      <c r="B142" s="39">
        <v>261883753</v>
      </c>
      <c r="C142" s="39" t="s">
        <v>3837</v>
      </c>
      <c r="D142" s="39" t="s">
        <v>20</v>
      </c>
      <c r="E142" s="39" t="s">
        <v>3838</v>
      </c>
      <c r="F142" s="37">
        <v>9</v>
      </c>
      <c r="G142" s="37" t="s">
        <v>10</v>
      </c>
      <c r="H142" s="37">
        <v>9</v>
      </c>
      <c r="I142" s="30"/>
    </row>
    <row r="143" spans="1:9" ht="15.75" hidden="1">
      <c r="A143" s="37">
        <v>142</v>
      </c>
      <c r="B143" s="39">
        <v>261879752</v>
      </c>
      <c r="C143" s="39" t="s">
        <v>3893</v>
      </c>
      <c r="D143" s="39" t="s">
        <v>20</v>
      </c>
      <c r="E143" s="39" t="s">
        <v>1208</v>
      </c>
      <c r="F143" s="37">
        <v>9</v>
      </c>
      <c r="G143" s="37" t="s">
        <v>10</v>
      </c>
      <c r="H143" s="37">
        <v>14</v>
      </c>
      <c r="I143" s="30"/>
    </row>
    <row r="144" spans="1:9" ht="15.75" hidden="1">
      <c r="A144" s="37">
        <v>143</v>
      </c>
      <c r="B144" s="39">
        <v>261838712</v>
      </c>
      <c r="C144" s="39" t="s">
        <v>3897</v>
      </c>
      <c r="D144" s="39" t="s">
        <v>20</v>
      </c>
      <c r="E144" s="39" t="s">
        <v>3898</v>
      </c>
      <c r="F144" s="37">
        <v>9</v>
      </c>
      <c r="G144" s="37" t="s">
        <v>10</v>
      </c>
      <c r="H144" s="37">
        <v>14</v>
      </c>
      <c r="I144" s="30"/>
    </row>
    <row r="145" spans="1:9" ht="15.75" hidden="1">
      <c r="A145" s="37">
        <v>144</v>
      </c>
      <c r="B145" s="39">
        <v>261868947</v>
      </c>
      <c r="C145" s="39" t="s">
        <v>3902</v>
      </c>
      <c r="D145" s="39" t="s">
        <v>20</v>
      </c>
      <c r="E145" s="39">
        <v>2</v>
      </c>
      <c r="F145" s="37">
        <v>9</v>
      </c>
      <c r="G145" s="37" t="s">
        <v>13</v>
      </c>
      <c r="H145" s="37">
        <v>10</v>
      </c>
      <c r="I145" s="30"/>
    </row>
    <row r="146" spans="1:9" ht="15.75" hidden="1">
      <c r="A146" s="37">
        <v>145</v>
      </c>
      <c r="B146" s="39">
        <v>261978807</v>
      </c>
      <c r="C146" s="39" t="s">
        <v>3914</v>
      </c>
      <c r="D146" s="39" t="s">
        <v>20</v>
      </c>
      <c r="E146" s="39" t="s">
        <v>1100</v>
      </c>
      <c r="F146" s="37">
        <v>9</v>
      </c>
      <c r="G146" s="37" t="s">
        <v>10</v>
      </c>
      <c r="H146" s="37">
        <v>20</v>
      </c>
      <c r="I146" s="30"/>
    </row>
    <row r="147" spans="1:9" ht="15.75" hidden="1">
      <c r="A147" s="37">
        <v>146</v>
      </c>
      <c r="B147" s="39">
        <v>261843468</v>
      </c>
      <c r="C147" s="39" t="s">
        <v>3923</v>
      </c>
      <c r="D147" s="39" t="s">
        <v>20</v>
      </c>
      <c r="E147" s="39" t="s">
        <v>3924</v>
      </c>
      <c r="F147" s="37">
        <v>9</v>
      </c>
      <c r="G147" s="37" t="s">
        <v>10</v>
      </c>
      <c r="H147" s="37">
        <v>15</v>
      </c>
      <c r="I147" s="30"/>
    </row>
    <row r="148" spans="1:9" ht="15.75" hidden="1">
      <c r="A148" s="37">
        <v>147</v>
      </c>
      <c r="B148" s="39">
        <v>261838702</v>
      </c>
      <c r="C148" s="39" t="s">
        <v>3928</v>
      </c>
      <c r="D148" s="39" t="s">
        <v>20</v>
      </c>
      <c r="E148" s="39" t="s">
        <v>3929</v>
      </c>
      <c r="F148" s="37">
        <v>9</v>
      </c>
      <c r="G148" s="37" t="s">
        <v>10</v>
      </c>
      <c r="H148" s="37">
        <v>16</v>
      </c>
      <c r="I148" s="30"/>
    </row>
    <row r="149" spans="1:9" ht="15.75" hidden="1">
      <c r="A149" s="37">
        <v>148</v>
      </c>
      <c r="B149" s="39">
        <v>261755629</v>
      </c>
      <c r="C149" s="39" t="s">
        <v>3948</v>
      </c>
      <c r="D149" s="39" t="s">
        <v>20</v>
      </c>
      <c r="E149" s="39" t="s">
        <v>3949</v>
      </c>
      <c r="F149" s="37">
        <v>9</v>
      </c>
      <c r="G149" s="37" t="s">
        <v>13</v>
      </c>
      <c r="H149" s="37">
        <v>10</v>
      </c>
      <c r="I149" s="30"/>
    </row>
    <row r="150" spans="1:9" ht="15.75" hidden="1">
      <c r="A150" s="37">
        <v>149</v>
      </c>
      <c r="B150" s="39">
        <v>261650514</v>
      </c>
      <c r="C150" s="39" t="s">
        <v>3951</v>
      </c>
      <c r="D150" s="39" t="s">
        <v>20</v>
      </c>
      <c r="E150" s="39" t="s">
        <v>3952</v>
      </c>
      <c r="F150" s="37">
        <v>9</v>
      </c>
      <c r="G150" s="37" t="s">
        <v>13</v>
      </c>
      <c r="H150" s="37">
        <v>4</v>
      </c>
      <c r="I150" s="30"/>
    </row>
    <row r="151" spans="1:9" ht="15.75" hidden="1">
      <c r="A151" s="37">
        <v>150</v>
      </c>
      <c r="B151" s="39">
        <v>261839490</v>
      </c>
      <c r="C151" s="39" t="s">
        <v>3964</v>
      </c>
      <c r="D151" s="39" t="s">
        <v>20</v>
      </c>
      <c r="E151" s="39" t="s">
        <v>3965</v>
      </c>
      <c r="F151" s="37">
        <v>9</v>
      </c>
      <c r="G151" s="37" t="s">
        <v>10</v>
      </c>
      <c r="H151" s="37">
        <v>18</v>
      </c>
      <c r="I151" s="30"/>
    </row>
    <row r="152" spans="1:9" ht="15.75" hidden="1">
      <c r="A152" s="37">
        <v>151</v>
      </c>
      <c r="B152" s="39">
        <v>261775765</v>
      </c>
      <c r="C152" s="39" t="s">
        <v>3999</v>
      </c>
      <c r="D152" s="39" t="s">
        <v>20</v>
      </c>
      <c r="E152" s="39" t="s">
        <v>4000</v>
      </c>
      <c r="F152" s="37">
        <v>9</v>
      </c>
      <c r="G152" s="37" t="s">
        <v>13</v>
      </c>
      <c r="H152" s="37">
        <v>6</v>
      </c>
      <c r="I152" s="30"/>
    </row>
    <row r="153" spans="1:9" ht="15.75" hidden="1">
      <c r="A153" s="37">
        <v>152</v>
      </c>
      <c r="B153" s="39">
        <v>261861191</v>
      </c>
      <c r="C153" s="39" t="s">
        <v>4024</v>
      </c>
      <c r="D153" s="39" t="s">
        <v>20</v>
      </c>
      <c r="E153" s="39" t="s">
        <v>821</v>
      </c>
      <c r="F153" s="37">
        <v>9</v>
      </c>
      <c r="G153" s="37" t="s">
        <v>10</v>
      </c>
      <c r="H153" s="37">
        <v>3</v>
      </c>
      <c r="I153" s="30"/>
    </row>
    <row r="154" spans="1:9" ht="15.75" hidden="1">
      <c r="A154" s="37">
        <v>153</v>
      </c>
      <c r="B154" s="39">
        <v>261841273</v>
      </c>
      <c r="C154" s="39" t="s">
        <v>4034</v>
      </c>
      <c r="D154" s="39" t="s">
        <v>20</v>
      </c>
      <c r="E154" s="39" t="s">
        <v>4035</v>
      </c>
      <c r="F154" s="37">
        <v>9</v>
      </c>
      <c r="G154" s="37" t="s">
        <v>10</v>
      </c>
      <c r="H154" s="37">
        <v>19</v>
      </c>
      <c r="I154" s="30"/>
    </row>
    <row r="155" spans="1:9" ht="15.75" hidden="1">
      <c r="A155" s="37">
        <v>154</v>
      </c>
      <c r="B155" s="39">
        <v>261756740</v>
      </c>
      <c r="C155" s="39" t="s">
        <v>4043</v>
      </c>
      <c r="D155" s="39" t="s">
        <v>20</v>
      </c>
      <c r="E155" s="39" t="s">
        <v>121</v>
      </c>
      <c r="F155" s="37">
        <v>9</v>
      </c>
      <c r="G155" s="37" t="s">
        <v>13</v>
      </c>
      <c r="H155" s="37">
        <v>16</v>
      </c>
      <c r="I155" s="30"/>
    </row>
    <row r="156" spans="1:9" ht="15.75" hidden="1">
      <c r="A156" s="37">
        <v>155</v>
      </c>
      <c r="B156" s="39">
        <v>261879979</v>
      </c>
      <c r="C156" s="39" t="s">
        <v>4115</v>
      </c>
      <c r="D156" s="39" t="s">
        <v>20</v>
      </c>
      <c r="E156" s="39" t="s">
        <v>125</v>
      </c>
      <c r="F156" s="37">
        <v>9</v>
      </c>
      <c r="G156" s="37" t="s">
        <v>13</v>
      </c>
      <c r="H156" s="37">
        <v>14</v>
      </c>
      <c r="I156" s="30"/>
    </row>
    <row r="157" spans="1:9" ht="15.75" hidden="1">
      <c r="A157" s="37">
        <v>156</v>
      </c>
      <c r="B157" s="39">
        <v>261658483</v>
      </c>
      <c r="C157" s="39" t="s">
        <v>4116</v>
      </c>
      <c r="D157" s="39" t="s">
        <v>20</v>
      </c>
      <c r="E157" s="39" t="s">
        <v>4117</v>
      </c>
      <c r="F157" s="37">
        <v>9</v>
      </c>
      <c r="G157" s="37" t="s">
        <v>13</v>
      </c>
      <c r="H157" s="37">
        <v>8</v>
      </c>
      <c r="I157" s="30"/>
    </row>
    <row r="158" spans="1:9" ht="15.75" hidden="1">
      <c r="A158" s="37">
        <v>157</v>
      </c>
      <c r="B158" s="39">
        <v>261834497</v>
      </c>
      <c r="C158" s="39" t="s">
        <v>4120</v>
      </c>
      <c r="D158" s="39" t="s">
        <v>20</v>
      </c>
      <c r="E158" s="39" t="s">
        <v>553</v>
      </c>
      <c r="F158" s="37">
        <v>9</v>
      </c>
      <c r="G158" s="37" t="s">
        <v>13</v>
      </c>
      <c r="H158" s="37">
        <v>16</v>
      </c>
      <c r="I158" s="30"/>
    </row>
    <row r="159" spans="1:9" ht="15.75" hidden="1">
      <c r="A159" s="37">
        <v>158</v>
      </c>
      <c r="B159" s="39">
        <v>261862596</v>
      </c>
      <c r="C159" s="39" t="s">
        <v>4126</v>
      </c>
      <c r="D159" s="39" t="s">
        <v>20</v>
      </c>
      <c r="E159" s="39">
        <v>10</v>
      </c>
      <c r="F159" s="37">
        <v>9</v>
      </c>
      <c r="G159" s="37" t="s">
        <v>13</v>
      </c>
      <c r="H159" s="37">
        <v>12</v>
      </c>
      <c r="I159" s="30"/>
    </row>
    <row r="160" spans="1:9" ht="15.75" hidden="1">
      <c r="A160" s="37">
        <v>159</v>
      </c>
      <c r="B160" s="39">
        <v>261877007</v>
      </c>
      <c r="C160" s="39" t="s">
        <v>4129</v>
      </c>
      <c r="D160" s="39" t="s">
        <v>20</v>
      </c>
      <c r="E160" s="39">
        <v>2</v>
      </c>
      <c r="F160" s="37">
        <v>9</v>
      </c>
      <c r="G160" s="37" t="s">
        <v>10</v>
      </c>
      <c r="H160" s="37">
        <v>6</v>
      </c>
      <c r="I160" s="30"/>
    </row>
    <row r="161" spans="1:9" ht="15.75" hidden="1">
      <c r="A161" s="37">
        <v>160</v>
      </c>
      <c r="B161" s="39">
        <v>261658862</v>
      </c>
      <c r="C161" s="39" t="s">
        <v>5957</v>
      </c>
      <c r="D161" s="39" t="s">
        <v>20</v>
      </c>
      <c r="E161" s="39" t="s">
        <v>4152</v>
      </c>
      <c r="F161" s="37">
        <v>9</v>
      </c>
      <c r="G161" s="37" t="s">
        <v>13</v>
      </c>
      <c r="H161" s="37">
        <v>7</v>
      </c>
      <c r="I161" s="30"/>
    </row>
    <row r="162" spans="1:9" ht="15.75" hidden="1">
      <c r="A162" s="37">
        <v>161</v>
      </c>
      <c r="B162" s="39">
        <v>261925778</v>
      </c>
      <c r="C162" s="39" t="s">
        <v>4171</v>
      </c>
      <c r="D162" s="39" t="s">
        <v>20</v>
      </c>
      <c r="E162" s="39" t="s">
        <v>4172</v>
      </c>
      <c r="F162" s="37">
        <v>9</v>
      </c>
      <c r="G162" s="37" t="s">
        <v>13</v>
      </c>
      <c r="H162" s="37">
        <v>15</v>
      </c>
      <c r="I162" s="30"/>
    </row>
    <row r="163" spans="1:9" ht="15.75" hidden="1">
      <c r="A163" s="37">
        <v>162</v>
      </c>
      <c r="B163" s="39">
        <v>261925309</v>
      </c>
      <c r="C163" s="39" t="s">
        <v>4191</v>
      </c>
      <c r="D163" s="39" t="s">
        <v>20</v>
      </c>
      <c r="E163" s="39" t="s">
        <v>3773</v>
      </c>
      <c r="F163" s="37">
        <v>9</v>
      </c>
      <c r="G163" s="37" t="s">
        <v>10</v>
      </c>
      <c r="H163" s="37">
        <v>20</v>
      </c>
      <c r="I163" s="30"/>
    </row>
    <row r="164" spans="1:9" ht="15.75" hidden="1">
      <c r="A164" s="37">
        <v>163</v>
      </c>
      <c r="B164" s="39">
        <v>261658970</v>
      </c>
      <c r="C164" s="39" t="s">
        <v>4199</v>
      </c>
      <c r="D164" s="39" t="s">
        <v>20</v>
      </c>
      <c r="E164" s="39" t="s">
        <v>4200</v>
      </c>
      <c r="F164" s="37">
        <v>9</v>
      </c>
      <c r="G164" s="37" t="s">
        <v>13</v>
      </c>
      <c r="H164" s="37">
        <v>13</v>
      </c>
      <c r="I164" s="30"/>
    </row>
    <row r="165" spans="1:9" ht="15.75" hidden="1">
      <c r="A165" s="37">
        <v>164</v>
      </c>
      <c r="B165" s="39">
        <v>261839916</v>
      </c>
      <c r="C165" s="39" t="s">
        <v>4224</v>
      </c>
      <c r="D165" s="39" t="s">
        <v>20</v>
      </c>
      <c r="E165" s="39" t="s">
        <v>4225</v>
      </c>
      <c r="F165" s="37">
        <v>9</v>
      </c>
      <c r="G165" s="37" t="s">
        <v>10</v>
      </c>
      <c r="H165" s="37">
        <v>18</v>
      </c>
      <c r="I165" s="30"/>
    </row>
    <row r="166" spans="1:9" ht="15.75" hidden="1">
      <c r="A166" s="37">
        <v>165</v>
      </c>
      <c r="B166" s="39">
        <v>261865628</v>
      </c>
      <c r="C166" s="39" t="s">
        <v>4275</v>
      </c>
      <c r="D166" s="39" t="s">
        <v>20</v>
      </c>
      <c r="E166" s="39" t="s">
        <v>4276</v>
      </c>
      <c r="F166" s="37">
        <v>9</v>
      </c>
      <c r="G166" s="37" t="s">
        <v>13</v>
      </c>
      <c r="H166" s="37">
        <v>14</v>
      </c>
      <c r="I166" s="30"/>
    </row>
    <row r="167" spans="1:9" ht="15.75" hidden="1">
      <c r="A167" s="37">
        <v>166</v>
      </c>
      <c r="B167" s="39">
        <v>261857679</v>
      </c>
      <c r="C167" s="39" t="s">
        <v>4294</v>
      </c>
      <c r="D167" s="39" t="s">
        <v>20</v>
      </c>
      <c r="E167" s="39">
        <v>10</v>
      </c>
      <c r="F167" s="37">
        <v>9</v>
      </c>
      <c r="G167" s="37" t="s">
        <v>13</v>
      </c>
      <c r="H167" s="37">
        <v>9</v>
      </c>
      <c r="I167" s="30"/>
    </row>
    <row r="168" spans="1:9" ht="15.75" hidden="1">
      <c r="A168" s="37">
        <v>167</v>
      </c>
      <c r="B168" s="39">
        <v>261959506</v>
      </c>
      <c r="C168" s="39" t="s">
        <v>4310</v>
      </c>
      <c r="D168" s="39" t="s">
        <v>20</v>
      </c>
      <c r="E168" s="39" t="s">
        <v>1039</v>
      </c>
      <c r="F168" s="37">
        <v>9</v>
      </c>
      <c r="G168" s="37" t="s">
        <v>13</v>
      </c>
      <c r="H168" s="37">
        <v>6</v>
      </c>
      <c r="I168" s="30"/>
    </row>
    <row r="169" spans="1:9" ht="15.75" hidden="1">
      <c r="A169" s="37">
        <v>168</v>
      </c>
      <c r="B169" s="39">
        <v>261826688</v>
      </c>
      <c r="C169" s="39" t="s">
        <v>4329</v>
      </c>
      <c r="D169" s="39" t="s">
        <v>20</v>
      </c>
      <c r="E169" s="39" t="s">
        <v>4330</v>
      </c>
      <c r="F169" s="37">
        <v>9</v>
      </c>
      <c r="G169" s="37" t="s">
        <v>13</v>
      </c>
      <c r="H169" s="37">
        <v>9</v>
      </c>
      <c r="I169" s="30"/>
    </row>
    <row r="170" spans="1:9" ht="15.75" hidden="1">
      <c r="A170" s="37">
        <v>169</v>
      </c>
      <c r="B170" s="39">
        <v>261866552</v>
      </c>
      <c r="C170" s="39" t="s">
        <v>4337</v>
      </c>
      <c r="D170" s="39" t="s">
        <v>20</v>
      </c>
      <c r="E170" s="39">
        <v>2</v>
      </c>
      <c r="F170" s="37">
        <v>9</v>
      </c>
      <c r="G170" s="37" t="s">
        <v>13</v>
      </c>
      <c r="H170" s="37">
        <v>12</v>
      </c>
      <c r="I170" s="30"/>
    </row>
    <row r="171" spans="1:9" ht="15.75" hidden="1">
      <c r="A171" s="37">
        <v>170</v>
      </c>
      <c r="B171" s="39">
        <v>261930381</v>
      </c>
      <c r="C171" s="39" t="s">
        <v>4374</v>
      </c>
      <c r="D171" s="39" t="s">
        <v>20</v>
      </c>
      <c r="E171" s="39" t="s">
        <v>4375</v>
      </c>
      <c r="F171" s="37">
        <v>9</v>
      </c>
      <c r="G171" s="37" t="s">
        <v>10</v>
      </c>
      <c r="H171" s="37">
        <v>23</v>
      </c>
      <c r="I171" s="30">
        <v>2</v>
      </c>
    </row>
    <row r="172" spans="1:9" ht="15.75" hidden="1">
      <c r="A172" s="37">
        <v>171</v>
      </c>
      <c r="B172" s="39">
        <v>261840682</v>
      </c>
      <c r="C172" s="39" t="s">
        <v>4388</v>
      </c>
      <c r="D172" s="39" t="s">
        <v>20</v>
      </c>
      <c r="E172" s="39" t="s">
        <v>4389</v>
      </c>
      <c r="F172" s="37">
        <v>9</v>
      </c>
      <c r="G172" s="37" t="s">
        <v>10</v>
      </c>
      <c r="H172" s="37">
        <v>16</v>
      </c>
      <c r="I172" s="30"/>
    </row>
    <row r="173" spans="1:9" ht="15.75" hidden="1">
      <c r="A173" s="37">
        <v>172</v>
      </c>
      <c r="B173" s="39">
        <v>261878685</v>
      </c>
      <c r="C173" s="39" t="s">
        <v>4413</v>
      </c>
      <c r="D173" s="39" t="s">
        <v>20</v>
      </c>
      <c r="E173" s="39" t="s">
        <v>4414</v>
      </c>
      <c r="F173" s="37">
        <v>9</v>
      </c>
      <c r="G173" s="37" t="s">
        <v>13</v>
      </c>
      <c r="H173" s="37">
        <v>10</v>
      </c>
      <c r="I173" s="30"/>
    </row>
    <row r="174" spans="1:9" ht="15.75" hidden="1">
      <c r="A174" s="37">
        <v>173</v>
      </c>
      <c r="B174" s="39">
        <v>261835615</v>
      </c>
      <c r="C174" s="39" t="s">
        <v>4420</v>
      </c>
      <c r="D174" s="39" t="s">
        <v>20</v>
      </c>
      <c r="E174" s="39" t="s">
        <v>553</v>
      </c>
      <c r="F174" s="37">
        <v>9</v>
      </c>
      <c r="G174" s="37" t="s">
        <v>13</v>
      </c>
      <c r="H174" s="37">
        <v>17</v>
      </c>
      <c r="I174" s="30"/>
    </row>
    <row r="175" spans="1:9" ht="15.75" hidden="1">
      <c r="A175" s="37">
        <v>174</v>
      </c>
      <c r="B175" s="39">
        <v>261675937</v>
      </c>
      <c r="C175" s="39" t="s">
        <v>4429</v>
      </c>
      <c r="D175" s="39" t="s">
        <v>20</v>
      </c>
      <c r="E175" s="39" t="s">
        <v>4430</v>
      </c>
      <c r="F175" s="37">
        <v>9</v>
      </c>
      <c r="G175" s="37" t="s">
        <v>13</v>
      </c>
      <c r="H175" s="37">
        <v>17</v>
      </c>
      <c r="I175" s="30"/>
    </row>
    <row r="176" spans="1:9" ht="15.75" hidden="1">
      <c r="A176" s="37">
        <v>175</v>
      </c>
      <c r="B176" s="39">
        <v>261968531</v>
      </c>
      <c r="C176" s="39" t="s">
        <v>4431</v>
      </c>
      <c r="D176" s="39" t="s">
        <v>20</v>
      </c>
      <c r="E176" s="39">
        <v>2</v>
      </c>
      <c r="F176" s="37">
        <v>9</v>
      </c>
      <c r="G176" s="37" t="s">
        <v>10</v>
      </c>
      <c r="H176" s="37">
        <v>14</v>
      </c>
      <c r="I176" s="30"/>
    </row>
    <row r="177" spans="1:9" ht="15.75" hidden="1">
      <c r="A177" s="37">
        <v>176</v>
      </c>
      <c r="B177" s="39">
        <v>261884172</v>
      </c>
      <c r="C177" s="39" t="s">
        <v>4439</v>
      </c>
      <c r="D177" s="39" t="s">
        <v>20</v>
      </c>
      <c r="E177" s="39" t="s">
        <v>4440</v>
      </c>
      <c r="F177" s="37">
        <v>9</v>
      </c>
      <c r="G177" s="37" t="s">
        <v>10</v>
      </c>
      <c r="H177" s="37">
        <v>17</v>
      </c>
      <c r="I177" s="30"/>
    </row>
    <row r="178" spans="1:9" ht="15.75" hidden="1">
      <c r="A178" s="37">
        <v>177</v>
      </c>
      <c r="B178" s="39">
        <v>261867909</v>
      </c>
      <c r="C178" s="39" t="s">
        <v>4443</v>
      </c>
      <c r="D178" s="39" t="s">
        <v>20</v>
      </c>
      <c r="E178" s="39">
        <v>10</v>
      </c>
      <c r="F178" s="37">
        <v>9</v>
      </c>
      <c r="G178" s="37" t="s">
        <v>13</v>
      </c>
      <c r="H178" s="37">
        <v>13</v>
      </c>
      <c r="I178" s="30"/>
    </row>
    <row r="179" spans="1:9" ht="15.75" hidden="1">
      <c r="A179" s="37">
        <v>178</v>
      </c>
      <c r="B179" s="39">
        <v>261770982</v>
      </c>
      <c r="C179" s="39" t="s">
        <v>4449</v>
      </c>
      <c r="D179" s="39" t="s">
        <v>20</v>
      </c>
      <c r="E179" s="39" t="s">
        <v>4450</v>
      </c>
      <c r="F179" s="37">
        <v>9</v>
      </c>
      <c r="G179" s="37" t="s">
        <v>13</v>
      </c>
      <c r="H179" s="37">
        <v>19</v>
      </c>
      <c r="I179" s="30"/>
    </row>
    <row r="180" spans="1:9" ht="15.75" hidden="1">
      <c r="A180" s="37">
        <v>179</v>
      </c>
      <c r="B180" s="39">
        <v>261873790</v>
      </c>
      <c r="C180" s="39" t="s">
        <v>4483</v>
      </c>
      <c r="D180" s="39" t="s">
        <v>20</v>
      </c>
      <c r="E180" s="39" t="s">
        <v>4484</v>
      </c>
      <c r="F180" s="37">
        <v>9</v>
      </c>
      <c r="G180" s="37" t="s">
        <v>13</v>
      </c>
      <c r="H180" s="37">
        <v>20</v>
      </c>
      <c r="I180" s="30"/>
    </row>
    <row r="181" spans="1:9" ht="15.75" hidden="1">
      <c r="A181" s="37">
        <v>180</v>
      </c>
      <c r="B181" s="39">
        <v>261880545</v>
      </c>
      <c r="C181" s="39" t="s">
        <v>4496</v>
      </c>
      <c r="D181" s="39" t="s">
        <v>20</v>
      </c>
      <c r="E181" s="39" t="s">
        <v>1208</v>
      </c>
      <c r="F181" s="37">
        <v>9</v>
      </c>
      <c r="G181" s="37" t="s">
        <v>10</v>
      </c>
      <c r="H181" s="37">
        <v>11</v>
      </c>
      <c r="I181" s="30"/>
    </row>
    <row r="182" spans="1:9" ht="15.75" hidden="1">
      <c r="A182" s="37">
        <v>181</v>
      </c>
      <c r="B182" s="39">
        <v>261866665</v>
      </c>
      <c r="C182" s="39" t="s">
        <v>4517</v>
      </c>
      <c r="D182" s="39" t="s">
        <v>20</v>
      </c>
      <c r="E182" s="39">
        <v>2</v>
      </c>
      <c r="F182" s="37">
        <v>9</v>
      </c>
      <c r="G182" s="37" t="s">
        <v>10</v>
      </c>
      <c r="H182" s="37">
        <v>6</v>
      </c>
      <c r="I182" s="30"/>
    </row>
    <row r="183" spans="1:9" ht="15.75" hidden="1">
      <c r="A183" s="37">
        <v>182</v>
      </c>
      <c r="B183" s="39">
        <v>261769000</v>
      </c>
      <c r="C183" s="39" t="s">
        <v>5953</v>
      </c>
      <c r="D183" s="39" t="s">
        <v>20</v>
      </c>
      <c r="E183" s="39" t="s">
        <v>1640</v>
      </c>
      <c r="F183" s="37">
        <v>9</v>
      </c>
      <c r="G183" s="37" t="s">
        <v>13</v>
      </c>
      <c r="H183" s="37">
        <v>16</v>
      </c>
      <c r="I183" s="30"/>
    </row>
    <row r="184" spans="1:9" ht="15.75" hidden="1">
      <c r="A184" s="37">
        <v>183</v>
      </c>
      <c r="B184" s="39">
        <v>261977644</v>
      </c>
      <c r="C184" s="39" t="s">
        <v>4523</v>
      </c>
      <c r="D184" s="39" t="s">
        <v>20</v>
      </c>
      <c r="E184" s="39" t="s">
        <v>1959</v>
      </c>
      <c r="F184" s="37">
        <v>9</v>
      </c>
      <c r="G184" s="37" t="s">
        <v>13</v>
      </c>
      <c r="H184" s="37">
        <v>23</v>
      </c>
      <c r="I184" s="30">
        <v>2</v>
      </c>
    </row>
    <row r="185" spans="1:9" ht="15.75" hidden="1">
      <c r="A185" s="37">
        <v>184</v>
      </c>
      <c r="B185" s="39">
        <v>261835008</v>
      </c>
      <c r="C185" s="39" t="s">
        <v>4541</v>
      </c>
      <c r="D185" s="39" t="s">
        <v>20</v>
      </c>
      <c r="E185" s="39" t="s">
        <v>4542</v>
      </c>
      <c r="F185" s="37">
        <v>9</v>
      </c>
      <c r="G185" s="37" t="s">
        <v>13</v>
      </c>
      <c r="H185" s="37">
        <v>12</v>
      </c>
      <c r="I185" s="30"/>
    </row>
    <row r="186" spans="1:9" ht="15.75" hidden="1">
      <c r="A186" s="37">
        <v>185</v>
      </c>
      <c r="B186" s="39">
        <v>261745025</v>
      </c>
      <c r="C186" s="39" t="s">
        <v>4544</v>
      </c>
      <c r="D186" s="39" t="s">
        <v>20</v>
      </c>
      <c r="E186" s="39" t="s">
        <v>4545</v>
      </c>
      <c r="F186" s="37">
        <v>9</v>
      </c>
      <c r="G186" s="37" t="s">
        <v>13</v>
      </c>
      <c r="H186" s="37">
        <v>23</v>
      </c>
      <c r="I186" s="30">
        <v>2</v>
      </c>
    </row>
    <row r="187" spans="1:9" ht="15.75" hidden="1">
      <c r="A187" s="37">
        <v>186</v>
      </c>
      <c r="B187" s="39">
        <v>261838355</v>
      </c>
      <c r="C187" s="39" t="s">
        <v>4551</v>
      </c>
      <c r="D187" s="39" t="s">
        <v>20</v>
      </c>
      <c r="E187" s="39" t="s">
        <v>3818</v>
      </c>
      <c r="F187" s="37">
        <v>9</v>
      </c>
      <c r="G187" s="37" t="s">
        <v>10</v>
      </c>
      <c r="H187" s="37">
        <v>17</v>
      </c>
      <c r="I187" s="30"/>
    </row>
    <row r="188" spans="1:9" ht="15.75" hidden="1">
      <c r="A188" s="37">
        <v>187</v>
      </c>
      <c r="B188" s="39">
        <v>261862044</v>
      </c>
      <c r="C188" s="39" t="s">
        <v>4567</v>
      </c>
      <c r="D188" s="39" t="s">
        <v>20</v>
      </c>
      <c r="E188" s="39" t="s">
        <v>152</v>
      </c>
      <c r="F188" s="37">
        <v>9</v>
      </c>
      <c r="G188" s="37" t="s">
        <v>13</v>
      </c>
      <c r="H188" s="37">
        <v>11</v>
      </c>
      <c r="I188" s="30"/>
    </row>
    <row r="189" spans="1:9" ht="15.75" hidden="1">
      <c r="A189" s="37">
        <v>188</v>
      </c>
      <c r="B189" s="39">
        <v>261637880</v>
      </c>
      <c r="C189" s="39" t="s">
        <v>4574</v>
      </c>
      <c r="D189" s="39" t="s">
        <v>20</v>
      </c>
      <c r="E189" s="39" t="s">
        <v>632</v>
      </c>
      <c r="F189" s="37">
        <v>9</v>
      </c>
      <c r="G189" s="37" t="s">
        <v>13</v>
      </c>
      <c r="H189" s="37">
        <v>15</v>
      </c>
      <c r="I189" s="30"/>
    </row>
    <row r="190" spans="1:9" ht="15.75" hidden="1">
      <c r="A190" s="37">
        <v>189</v>
      </c>
      <c r="B190" s="39">
        <v>261864276</v>
      </c>
      <c r="C190" s="39" t="s">
        <v>4577</v>
      </c>
      <c r="D190" s="39" t="s">
        <v>20</v>
      </c>
      <c r="E190" s="39" t="s">
        <v>1208</v>
      </c>
      <c r="F190" s="37">
        <v>9</v>
      </c>
      <c r="G190" s="37" t="s">
        <v>10</v>
      </c>
      <c r="H190" s="37">
        <v>18</v>
      </c>
      <c r="I190" s="30"/>
    </row>
    <row r="191" spans="1:9" ht="15.75" hidden="1">
      <c r="A191" s="37">
        <v>190</v>
      </c>
      <c r="B191" s="39">
        <v>261890795</v>
      </c>
      <c r="C191" s="39" t="s">
        <v>4590</v>
      </c>
      <c r="D191" s="39" t="s">
        <v>20</v>
      </c>
      <c r="E191" s="39" t="s">
        <v>4591</v>
      </c>
      <c r="F191" s="37">
        <v>9</v>
      </c>
      <c r="G191" s="37" t="s">
        <v>13</v>
      </c>
      <c r="H191" s="37">
        <v>13</v>
      </c>
      <c r="I191" s="30"/>
    </row>
    <row r="192" spans="1:9" ht="15.75" hidden="1">
      <c r="A192" s="37">
        <v>191</v>
      </c>
      <c r="B192" s="39">
        <v>261884722</v>
      </c>
      <c r="C192" s="39" t="s">
        <v>4603</v>
      </c>
      <c r="D192" s="39" t="s">
        <v>20</v>
      </c>
      <c r="E192" s="39" t="s">
        <v>3750</v>
      </c>
      <c r="F192" s="37">
        <v>9</v>
      </c>
      <c r="G192" s="37" t="s">
        <v>13</v>
      </c>
      <c r="H192" s="37">
        <v>21</v>
      </c>
      <c r="I192" s="30">
        <v>3</v>
      </c>
    </row>
    <row r="193" spans="1:9" ht="15.75" hidden="1">
      <c r="A193" s="37">
        <v>192</v>
      </c>
      <c r="B193" s="39">
        <v>261972657</v>
      </c>
      <c r="C193" s="39" t="s">
        <v>4604</v>
      </c>
      <c r="D193" s="39" t="s">
        <v>20</v>
      </c>
      <c r="E193" s="39" t="s">
        <v>1959</v>
      </c>
      <c r="F193" s="37">
        <v>9</v>
      </c>
      <c r="G193" s="37" t="s">
        <v>13</v>
      </c>
      <c r="H193" s="37">
        <v>20</v>
      </c>
      <c r="I193" s="30"/>
    </row>
    <row r="194" spans="1:9" ht="15.75" hidden="1">
      <c r="A194" s="37">
        <v>193</v>
      </c>
      <c r="B194" s="39">
        <v>261839211</v>
      </c>
      <c r="C194" s="39" t="s">
        <v>4671</v>
      </c>
      <c r="D194" s="39" t="s">
        <v>20</v>
      </c>
      <c r="E194" s="39" t="s">
        <v>4672</v>
      </c>
      <c r="F194" s="37">
        <v>9</v>
      </c>
      <c r="G194" s="37" t="s">
        <v>10</v>
      </c>
      <c r="H194" s="37">
        <v>11</v>
      </c>
      <c r="I194" s="30"/>
    </row>
    <row r="195" spans="1:9" ht="15.75" hidden="1">
      <c r="A195" s="37">
        <v>194</v>
      </c>
      <c r="B195" s="39">
        <v>261979759</v>
      </c>
      <c r="C195" s="39" t="s">
        <v>4681</v>
      </c>
      <c r="D195" s="39" t="s">
        <v>20</v>
      </c>
      <c r="E195" s="39" t="s">
        <v>1959</v>
      </c>
      <c r="F195" s="37">
        <v>9</v>
      </c>
      <c r="G195" s="37" t="s">
        <v>13</v>
      </c>
      <c r="H195" s="37">
        <v>23</v>
      </c>
      <c r="I195" s="30">
        <v>2</v>
      </c>
    </row>
    <row r="196" spans="1:9" ht="15.75" hidden="1">
      <c r="A196" s="37">
        <v>195</v>
      </c>
      <c r="B196" s="39">
        <v>261840423</v>
      </c>
      <c r="C196" s="39" t="s">
        <v>4690</v>
      </c>
      <c r="D196" s="39" t="s">
        <v>20</v>
      </c>
      <c r="E196" s="39" t="s">
        <v>4691</v>
      </c>
      <c r="F196" s="37">
        <v>9</v>
      </c>
      <c r="G196" s="37" t="s">
        <v>10</v>
      </c>
      <c r="H196" s="37">
        <v>15</v>
      </c>
      <c r="I196" s="30"/>
    </row>
    <row r="197" spans="1:9" ht="15.75" hidden="1">
      <c r="A197" s="37">
        <v>196</v>
      </c>
      <c r="B197" s="39">
        <v>261866098</v>
      </c>
      <c r="C197" s="39" t="s">
        <v>4715</v>
      </c>
      <c r="D197" s="39" t="s">
        <v>20</v>
      </c>
      <c r="E197" s="39" t="s">
        <v>4716</v>
      </c>
      <c r="F197" s="37">
        <v>9</v>
      </c>
      <c r="G197" s="37" t="s">
        <v>13</v>
      </c>
      <c r="H197" s="37">
        <v>13</v>
      </c>
      <c r="I197" s="30"/>
    </row>
    <row r="198" spans="1:9" ht="15.75" hidden="1">
      <c r="A198" s="37">
        <v>197</v>
      </c>
      <c r="B198" s="39">
        <v>261658761</v>
      </c>
      <c r="C198" s="39" t="s">
        <v>4719</v>
      </c>
      <c r="D198" s="39" t="s">
        <v>20</v>
      </c>
      <c r="E198" s="39" t="s">
        <v>4720</v>
      </c>
      <c r="F198" s="37">
        <v>9</v>
      </c>
      <c r="G198" s="37" t="s">
        <v>13</v>
      </c>
      <c r="H198" s="37">
        <v>5</v>
      </c>
      <c r="I198" s="30"/>
    </row>
    <row r="199" spans="1:9" ht="15.75" hidden="1">
      <c r="A199" s="37">
        <v>198</v>
      </c>
      <c r="B199" s="39">
        <v>261897927</v>
      </c>
      <c r="C199" s="39" t="s">
        <v>3321</v>
      </c>
      <c r="D199" s="39" t="s">
        <v>32</v>
      </c>
      <c r="E199" s="39" t="s">
        <v>292</v>
      </c>
      <c r="F199" s="37">
        <v>9</v>
      </c>
      <c r="G199" s="37" t="s">
        <v>10</v>
      </c>
      <c r="H199" s="37">
        <v>19</v>
      </c>
      <c r="I199" s="30"/>
    </row>
    <row r="200" spans="1:9" ht="15.75" hidden="1">
      <c r="A200" s="37">
        <v>199</v>
      </c>
      <c r="B200" s="39">
        <v>261820889</v>
      </c>
      <c r="C200" s="39" t="s">
        <v>3329</v>
      </c>
      <c r="D200" s="39" t="s">
        <v>32</v>
      </c>
      <c r="E200" s="39" t="s">
        <v>131</v>
      </c>
      <c r="F200" s="37">
        <v>9</v>
      </c>
      <c r="G200" s="37" t="s">
        <v>10</v>
      </c>
      <c r="H200" s="37">
        <v>24</v>
      </c>
      <c r="I200" s="30">
        <v>2</v>
      </c>
    </row>
    <row r="201" spans="1:9" ht="15.75" hidden="1">
      <c r="A201" s="37">
        <v>200</v>
      </c>
      <c r="B201" s="39">
        <v>261625219</v>
      </c>
      <c r="C201" s="39" t="s">
        <v>3332</v>
      </c>
      <c r="D201" s="39" t="s">
        <v>32</v>
      </c>
      <c r="E201" s="39" t="s">
        <v>3333</v>
      </c>
      <c r="F201" s="37">
        <v>9</v>
      </c>
      <c r="G201" s="37" t="s">
        <v>10</v>
      </c>
      <c r="H201" s="37">
        <v>15</v>
      </c>
      <c r="I201" s="30"/>
    </row>
    <row r="202" spans="1:9" ht="15.75" hidden="1">
      <c r="A202" s="37">
        <v>201</v>
      </c>
      <c r="B202" s="39">
        <v>261788249</v>
      </c>
      <c r="C202" s="39" t="s">
        <v>3336</v>
      </c>
      <c r="D202" s="39" t="s">
        <v>32</v>
      </c>
      <c r="E202" s="39" t="s">
        <v>33</v>
      </c>
      <c r="F202" s="37">
        <v>9</v>
      </c>
      <c r="G202" s="37" t="s">
        <v>10</v>
      </c>
      <c r="H202" s="37">
        <v>12</v>
      </c>
      <c r="I202" s="30"/>
    </row>
    <row r="203" spans="1:9" ht="15.75" hidden="1">
      <c r="A203" s="37">
        <v>202</v>
      </c>
      <c r="B203" s="39">
        <v>261887808</v>
      </c>
      <c r="C203" s="39" t="s">
        <v>3337</v>
      </c>
      <c r="D203" s="39" t="s">
        <v>32</v>
      </c>
      <c r="E203" s="39" t="s">
        <v>3338</v>
      </c>
      <c r="F203" s="37">
        <v>9</v>
      </c>
      <c r="G203" s="37" t="s">
        <v>13</v>
      </c>
      <c r="H203" s="37">
        <v>19</v>
      </c>
      <c r="I203" s="30"/>
    </row>
    <row r="204" spans="1:9" ht="15.75" hidden="1">
      <c r="A204" s="37">
        <v>203</v>
      </c>
      <c r="B204" s="39">
        <v>261807637</v>
      </c>
      <c r="C204" s="39" t="s">
        <v>3343</v>
      </c>
      <c r="D204" s="39" t="s">
        <v>32</v>
      </c>
      <c r="E204" s="39" t="s">
        <v>2446</v>
      </c>
      <c r="F204" s="37">
        <v>9</v>
      </c>
      <c r="G204" s="37" t="s">
        <v>10</v>
      </c>
      <c r="H204" s="37">
        <v>18</v>
      </c>
      <c r="I204" s="30"/>
    </row>
    <row r="205" spans="1:9" ht="15.75" hidden="1">
      <c r="A205" s="37">
        <v>204</v>
      </c>
      <c r="B205" s="39">
        <v>261883324</v>
      </c>
      <c r="C205" s="39" t="s">
        <v>3354</v>
      </c>
      <c r="D205" s="39" t="s">
        <v>32</v>
      </c>
      <c r="E205" s="39">
        <v>19</v>
      </c>
      <c r="F205" s="37">
        <v>9</v>
      </c>
      <c r="G205" s="37" t="s">
        <v>10</v>
      </c>
      <c r="H205" s="37">
        <v>7</v>
      </c>
      <c r="I205" s="30"/>
    </row>
    <row r="206" spans="1:9" ht="15.75" hidden="1">
      <c r="A206" s="37">
        <v>205</v>
      </c>
      <c r="B206" s="39">
        <v>261971786</v>
      </c>
      <c r="C206" s="39" t="s">
        <v>3378</v>
      </c>
      <c r="D206" s="39" t="s">
        <v>32</v>
      </c>
      <c r="E206" s="39" t="s">
        <v>3379</v>
      </c>
      <c r="F206" s="37">
        <v>9</v>
      </c>
      <c r="G206" s="37" t="s">
        <v>10</v>
      </c>
      <c r="H206" s="37">
        <v>14</v>
      </c>
      <c r="I206" s="30"/>
    </row>
    <row r="207" spans="1:9" ht="15.75" hidden="1">
      <c r="A207" s="37">
        <v>206</v>
      </c>
      <c r="B207" s="39">
        <v>261882296</v>
      </c>
      <c r="C207" s="39" t="s">
        <v>3382</v>
      </c>
      <c r="D207" s="39" t="s">
        <v>32</v>
      </c>
      <c r="E207" s="39" t="s">
        <v>3383</v>
      </c>
      <c r="F207" s="37">
        <v>9</v>
      </c>
      <c r="G207" s="37" t="s">
        <v>13</v>
      </c>
      <c r="H207" s="37">
        <v>18</v>
      </c>
      <c r="I207" s="30"/>
    </row>
    <row r="208" spans="1:9" ht="15.75" hidden="1">
      <c r="A208" s="37">
        <v>207</v>
      </c>
      <c r="B208" s="39">
        <v>261765359</v>
      </c>
      <c r="C208" s="39" t="s">
        <v>3402</v>
      </c>
      <c r="D208" s="39" t="s">
        <v>32</v>
      </c>
      <c r="E208" s="39" t="s">
        <v>3403</v>
      </c>
      <c r="F208" s="37">
        <v>9</v>
      </c>
      <c r="G208" s="37" t="s">
        <v>10</v>
      </c>
      <c r="H208" s="37">
        <v>3</v>
      </c>
      <c r="I208" s="30"/>
    </row>
    <row r="209" spans="1:9" ht="30" hidden="1">
      <c r="A209" s="37">
        <v>208</v>
      </c>
      <c r="B209" s="39">
        <v>261678365</v>
      </c>
      <c r="C209" s="39" t="s">
        <v>3411</v>
      </c>
      <c r="D209" s="39" t="s">
        <v>32</v>
      </c>
      <c r="E209" s="39" t="s">
        <v>3412</v>
      </c>
      <c r="F209" s="37">
        <v>9</v>
      </c>
      <c r="G209" s="37" t="s">
        <v>13</v>
      </c>
      <c r="H209" s="37">
        <v>13</v>
      </c>
      <c r="I209" s="30"/>
    </row>
    <row r="210" spans="1:9" ht="30" hidden="1">
      <c r="A210" s="37">
        <v>209</v>
      </c>
      <c r="B210" s="39">
        <v>261773278</v>
      </c>
      <c r="C210" s="39" t="s">
        <v>3425</v>
      </c>
      <c r="D210" s="39" t="s">
        <v>32</v>
      </c>
      <c r="E210" s="39" t="s">
        <v>479</v>
      </c>
      <c r="F210" s="37">
        <v>9</v>
      </c>
      <c r="G210" s="37" t="s">
        <v>10</v>
      </c>
      <c r="H210" s="37">
        <v>23</v>
      </c>
      <c r="I210" s="30">
        <v>2</v>
      </c>
    </row>
    <row r="211" spans="1:9" ht="30" hidden="1">
      <c r="A211" s="37">
        <v>210</v>
      </c>
      <c r="B211" s="39">
        <v>261720956</v>
      </c>
      <c r="C211" s="39" t="s">
        <v>3427</v>
      </c>
      <c r="D211" s="39" t="s">
        <v>32</v>
      </c>
      <c r="E211" s="39" t="s">
        <v>479</v>
      </c>
      <c r="F211" s="37">
        <v>9</v>
      </c>
      <c r="G211" s="37" t="s">
        <v>10</v>
      </c>
      <c r="H211" s="37">
        <v>23</v>
      </c>
      <c r="I211" s="30">
        <v>2</v>
      </c>
    </row>
    <row r="212" spans="1:9" ht="15.75">
      <c r="A212" s="37">
        <v>211</v>
      </c>
      <c r="B212" s="39">
        <v>261955544</v>
      </c>
      <c r="C212" s="39" t="s">
        <v>3430</v>
      </c>
      <c r="D212" s="39" t="s">
        <v>32</v>
      </c>
      <c r="E212" s="39" t="s">
        <v>292</v>
      </c>
      <c r="F212" s="37">
        <v>9</v>
      </c>
      <c r="G212" s="37" t="s">
        <v>10</v>
      </c>
      <c r="H212" s="37">
        <v>21</v>
      </c>
      <c r="I212" s="30">
        <v>3</v>
      </c>
    </row>
    <row r="213" spans="1:9" ht="15.75" hidden="1">
      <c r="A213" s="37">
        <v>212</v>
      </c>
      <c r="B213" s="39">
        <v>261900355</v>
      </c>
      <c r="C213" s="39" t="s">
        <v>3431</v>
      </c>
      <c r="D213" s="39" t="s">
        <v>32</v>
      </c>
      <c r="E213" s="39" t="s">
        <v>245</v>
      </c>
      <c r="F213" s="37">
        <v>9</v>
      </c>
      <c r="G213" s="37" t="s">
        <v>13</v>
      </c>
      <c r="H213" s="37">
        <v>19</v>
      </c>
      <c r="I213" s="30"/>
    </row>
    <row r="214" spans="1:9" ht="15.75" hidden="1">
      <c r="A214" s="37">
        <v>213</v>
      </c>
      <c r="B214" s="39">
        <v>261797450</v>
      </c>
      <c r="C214" s="39" t="s">
        <v>3453</v>
      </c>
      <c r="D214" s="39" t="s">
        <v>32</v>
      </c>
      <c r="E214" s="39" t="s">
        <v>3454</v>
      </c>
      <c r="F214" s="37">
        <v>9</v>
      </c>
      <c r="G214" s="37" t="s">
        <v>13</v>
      </c>
      <c r="H214" s="37">
        <v>14</v>
      </c>
      <c r="I214" s="30"/>
    </row>
    <row r="215" spans="1:9" ht="15.75" hidden="1">
      <c r="A215" s="37">
        <v>214</v>
      </c>
      <c r="B215" s="39">
        <v>261905384</v>
      </c>
      <c r="C215" s="39" t="s">
        <v>3455</v>
      </c>
      <c r="D215" s="39" t="s">
        <v>32</v>
      </c>
      <c r="E215" s="39" t="s">
        <v>3456</v>
      </c>
      <c r="F215" s="37">
        <v>9</v>
      </c>
      <c r="G215" s="37" t="s">
        <v>10</v>
      </c>
      <c r="H215" s="37">
        <v>15</v>
      </c>
      <c r="I215" s="30"/>
    </row>
    <row r="216" spans="1:9" ht="15.75" hidden="1">
      <c r="A216" s="37">
        <v>215</v>
      </c>
      <c r="B216" s="39">
        <v>261961914</v>
      </c>
      <c r="C216" s="39" t="s">
        <v>3459</v>
      </c>
      <c r="D216" s="39" t="s">
        <v>32</v>
      </c>
      <c r="E216" s="39" t="s">
        <v>3460</v>
      </c>
      <c r="F216" s="37">
        <v>9</v>
      </c>
      <c r="G216" s="37" t="s">
        <v>10</v>
      </c>
      <c r="H216" s="37">
        <v>19</v>
      </c>
      <c r="I216" s="30"/>
    </row>
    <row r="217" spans="1:9" ht="15.75" hidden="1">
      <c r="A217" s="37">
        <v>216</v>
      </c>
      <c r="B217" s="39">
        <v>261880603</v>
      </c>
      <c r="C217" s="39" t="s">
        <v>3464</v>
      </c>
      <c r="D217" s="39" t="s">
        <v>32</v>
      </c>
      <c r="E217" s="39" t="s">
        <v>154</v>
      </c>
      <c r="F217" s="37">
        <v>9</v>
      </c>
      <c r="G217" s="37" t="s">
        <v>13</v>
      </c>
      <c r="H217" s="37">
        <v>20</v>
      </c>
      <c r="I217" s="30"/>
    </row>
    <row r="218" spans="1:9" ht="15.75" hidden="1">
      <c r="A218" s="37">
        <v>217</v>
      </c>
      <c r="B218" s="39">
        <v>261788315</v>
      </c>
      <c r="C218" s="39" t="s">
        <v>3475</v>
      </c>
      <c r="D218" s="39" t="s">
        <v>32</v>
      </c>
      <c r="E218" s="39" t="s">
        <v>3476</v>
      </c>
      <c r="F218" s="37">
        <v>9</v>
      </c>
      <c r="G218" s="37" t="s">
        <v>10</v>
      </c>
      <c r="H218" s="37">
        <v>8</v>
      </c>
      <c r="I218" s="30"/>
    </row>
    <row r="219" spans="1:9" ht="15.75" hidden="1">
      <c r="A219" s="37">
        <v>218</v>
      </c>
      <c r="B219" s="39">
        <v>261884063</v>
      </c>
      <c r="C219" s="39" t="s">
        <v>3477</v>
      </c>
      <c r="D219" s="39" t="s">
        <v>32</v>
      </c>
      <c r="E219" s="39" t="s">
        <v>3478</v>
      </c>
      <c r="F219" s="37">
        <v>9</v>
      </c>
      <c r="G219" s="37" t="s">
        <v>13</v>
      </c>
      <c r="H219" s="37">
        <v>5</v>
      </c>
      <c r="I219" s="30"/>
    </row>
    <row r="220" spans="1:9" ht="15.75" hidden="1">
      <c r="A220" s="37">
        <v>219</v>
      </c>
      <c r="B220" s="39">
        <v>261876822</v>
      </c>
      <c r="C220" s="39" t="s">
        <v>3481</v>
      </c>
      <c r="D220" s="39" t="s">
        <v>32</v>
      </c>
      <c r="E220" s="39" t="s">
        <v>2813</v>
      </c>
      <c r="F220" s="37">
        <v>9</v>
      </c>
      <c r="G220" s="37" t="s">
        <v>10</v>
      </c>
      <c r="H220" s="37">
        <v>23</v>
      </c>
      <c r="I220" s="30">
        <v>2</v>
      </c>
    </row>
    <row r="221" spans="1:9" ht="15.75" hidden="1">
      <c r="A221" s="37">
        <v>220</v>
      </c>
      <c r="B221" s="39">
        <v>261743223</v>
      </c>
      <c r="C221" s="39" t="s">
        <v>3490</v>
      </c>
      <c r="D221" s="39" t="s">
        <v>32</v>
      </c>
      <c r="E221" s="39" t="s">
        <v>3491</v>
      </c>
      <c r="F221" s="37">
        <v>9</v>
      </c>
      <c r="G221" s="37" t="s">
        <v>10</v>
      </c>
      <c r="H221" s="37">
        <v>20</v>
      </c>
      <c r="I221" s="30"/>
    </row>
    <row r="222" spans="1:9" ht="15.75" hidden="1">
      <c r="A222" s="37">
        <v>221</v>
      </c>
      <c r="B222" s="39">
        <v>261802951</v>
      </c>
      <c r="C222" s="39" t="s">
        <v>3506</v>
      </c>
      <c r="D222" s="39" t="s">
        <v>32</v>
      </c>
      <c r="E222" s="39" t="s">
        <v>2446</v>
      </c>
      <c r="F222" s="37">
        <v>9</v>
      </c>
      <c r="G222" s="37" t="s">
        <v>10</v>
      </c>
      <c r="H222" s="37">
        <v>18</v>
      </c>
      <c r="I222" s="30"/>
    </row>
    <row r="223" spans="1:9" ht="15.75" hidden="1">
      <c r="A223" s="37">
        <v>222</v>
      </c>
      <c r="B223" s="39">
        <v>261884339</v>
      </c>
      <c r="C223" s="39" t="s">
        <v>3520</v>
      </c>
      <c r="D223" s="39" t="s">
        <v>32</v>
      </c>
      <c r="E223" s="39" t="s">
        <v>3521</v>
      </c>
      <c r="F223" s="37">
        <v>9</v>
      </c>
      <c r="G223" s="37" t="s">
        <v>10</v>
      </c>
      <c r="H223" s="37">
        <v>6</v>
      </c>
      <c r="I223" s="30"/>
    </row>
    <row r="224" spans="1:9" ht="15.75" hidden="1">
      <c r="A224" s="37">
        <v>223</v>
      </c>
      <c r="B224" s="39">
        <v>261896146</v>
      </c>
      <c r="C224" s="39" t="s">
        <v>3537</v>
      </c>
      <c r="D224" s="39" t="s">
        <v>32</v>
      </c>
      <c r="E224" s="39" t="s">
        <v>3460</v>
      </c>
      <c r="F224" s="37">
        <v>9</v>
      </c>
      <c r="G224" s="37" t="s">
        <v>10</v>
      </c>
      <c r="H224" s="37">
        <v>24</v>
      </c>
      <c r="I224" s="30">
        <v>2</v>
      </c>
    </row>
    <row r="225" spans="1:9" ht="15.75" hidden="1">
      <c r="A225" s="37">
        <v>224</v>
      </c>
      <c r="B225" s="39">
        <v>261772975</v>
      </c>
      <c r="C225" s="39" t="s">
        <v>3542</v>
      </c>
      <c r="D225" s="39" t="s">
        <v>32</v>
      </c>
      <c r="E225" s="39" t="s">
        <v>2813</v>
      </c>
      <c r="F225" s="37">
        <v>9</v>
      </c>
      <c r="G225" s="37" t="s">
        <v>10</v>
      </c>
      <c r="H225" s="37">
        <v>20</v>
      </c>
      <c r="I225" s="30"/>
    </row>
    <row r="226" spans="1:9" ht="15.75" hidden="1">
      <c r="A226" s="37">
        <v>225</v>
      </c>
      <c r="B226" s="39">
        <v>261750887</v>
      </c>
      <c r="C226" s="39" t="s">
        <v>3551</v>
      </c>
      <c r="D226" s="39" t="s">
        <v>32</v>
      </c>
      <c r="E226" s="39" t="s">
        <v>2813</v>
      </c>
      <c r="F226" s="37">
        <v>9</v>
      </c>
      <c r="G226" s="37" t="s">
        <v>10</v>
      </c>
      <c r="H226" s="37">
        <v>20</v>
      </c>
      <c r="I226" s="30"/>
    </row>
    <row r="227" spans="1:9" ht="15.75">
      <c r="A227" s="37">
        <v>226</v>
      </c>
      <c r="B227" s="39">
        <v>261692300</v>
      </c>
      <c r="C227" s="39" t="s">
        <v>3559</v>
      </c>
      <c r="D227" s="39" t="s">
        <v>32</v>
      </c>
      <c r="E227" s="39" t="s">
        <v>1690</v>
      </c>
      <c r="F227" s="37">
        <v>9</v>
      </c>
      <c r="G227" s="37" t="s">
        <v>10</v>
      </c>
      <c r="H227" s="37">
        <v>21</v>
      </c>
      <c r="I227" s="30">
        <v>3</v>
      </c>
    </row>
    <row r="228" spans="1:9" ht="15.75" hidden="1">
      <c r="A228" s="37">
        <v>227</v>
      </c>
      <c r="B228" s="39">
        <v>261899610</v>
      </c>
      <c r="C228" s="39" t="s">
        <v>3585</v>
      </c>
      <c r="D228" s="39" t="s">
        <v>32</v>
      </c>
      <c r="E228" s="39" t="s">
        <v>3460</v>
      </c>
      <c r="F228" s="37">
        <v>9</v>
      </c>
      <c r="G228" s="37" t="s">
        <v>10</v>
      </c>
      <c r="H228" s="37">
        <v>25</v>
      </c>
      <c r="I228" s="30">
        <v>1</v>
      </c>
    </row>
    <row r="229" spans="1:9" ht="30" hidden="1">
      <c r="A229" s="37">
        <v>228</v>
      </c>
      <c r="B229" s="39">
        <v>261875502</v>
      </c>
      <c r="C229" s="39" t="s">
        <v>3586</v>
      </c>
      <c r="D229" s="39" t="s">
        <v>32</v>
      </c>
      <c r="E229" s="39" t="s">
        <v>3587</v>
      </c>
      <c r="F229" s="37">
        <v>9</v>
      </c>
      <c r="G229" s="37" t="s">
        <v>13</v>
      </c>
      <c r="H229" s="37">
        <v>16</v>
      </c>
      <c r="I229" s="30"/>
    </row>
    <row r="230" spans="1:9" ht="15.75" hidden="1">
      <c r="A230" s="37">
        <v>229</v>
      </c>
      <c r="B230" s="39">
        <v>261981719</v>
      </c>
      <c r="C230" s="39" t="s">
        <v>3591</v>
      </c>
      <c r="D230" s="39" t="s">
        <v>32</v>
      </c>
      <c r="E230" s="39" t="s">
        <v>33</v>
      </c>
      <c r="F230" s="37">
        <v>9</v>
      </c>
      <c r="G230" s="37" t="s">
        <v>10</v>
      </c>
      <c r="H230" s="37">
        <v>20</v>
      </c>
      <c r="I230" s="30"/>
    </row>
    <row r="231" spans="1:9" ht="15.75" hidden="1">
      <c r="A231" s="37">
        <v>230</v>
      </c>
      <c r="B231" s="39">
        <v>261632050</v>
      </c>
      <c r="C231" s="39" t="s">
        <v>3609</v>
      </c>
      <c r="D231" s="39" t="s">
        <v>32</v>
      </c>
      <c r="E231" s="39" t="s">
        <v>1973</v>
      </c>
      <c r="F231" s="37">
        <v>9</v>
      </c>
      <c r="G231" s="37" t="s">
        <v>10</v>
      </c>
      <c r="H231" s="37">
        <v>19</v>
      </c>
      <c r="I231" s="30"/>
    </row>
    <row r="232" spans="1:9" ht="15.75" hidden="1">
      <c r="A232" s="37">
        <v>231</v>
      </c>
      <c r="B232" s="39">
        <v>261795372</v>
      </c>
      <c r="C232" s="39" t="s">
        <v>3613</v>
      </c>
      <c r="D232" s="39" t="s">
        <v>32</v>
      </c>
      <c r="E232" s="39" t="s">
        <v>510</v>
      </c>
      <c r="F232" s="37">
        <v>9</v>
      </c>
      <c r="G232" s="37" t="s">
        <v>10</v>
      </c>
      <c r="H232" s="37">
        <v>13</v>
      </c>
      <c r="I232" s="30"/>
    </row>
    <row r="233" spans="1:9" ht="15.75">
      <c r="A233" s="37">
        <v>232</v>
      </c>
      <c r="B233" s="39">
        <v>261943918</v>
      </c>
      <c r="C233" s="39" t="s">
        <v>3618</v>
      </c>
      <c r="D233" s="39" t="s">
        <v>32</v>
      </c>
      <c r="E233" s="39" t="s">
        <v>3619</v>
      </c>
      <c r="F233" s="37">
        <v>9</v>
      </c>
      <c r="G233" s="37" t="s">
        <v>10</v>
      </c>
      <c r="H233" s="37">
        <v>21</v>
      </c>
      <c r="I233" s="30">
        <v>3</v>
      </c>
    </row>
    <row r="234" spans="1:9" ht="15.75" hidden="1">
      <c r="A234" s="37">
        <v>233</v>
      </c>
      <c r="B234" s="39">
        <v>261633207</v>
      </c>
      <c r="C234" s="39" t="s">
        <v>3624</v>
      </c>
      <c r="D234" s="39" t="s">
        <v>32</v>
      </c>
      <c r="E234" s="39" t="s">
        <v>3625</v>
      </c>
      <c r="F234" s="37">
        <v>9</v>
      </c>
      <c r="G234" s="37" t="s">
        <v>10</v>
      </c>
      <c r="H234" s="37">
        <v>8</v>
      </c>
      <c r="I234" s="30"/>
    </row>
    <row r="235" spans="1:9" ht="15.75">
      <c r="A235" s="37">
        <v>234</v>
      </c>
      <c r="B235" s="39">
        <v>261831868</v>
      </c>
      <c r="C235" s="39" t="s">
        <v>3630</v>
      </c>
      <c r="D235" s="39" t="s">
        <v>32</v>
      </c>
      <c r="E235" s="39" t="s">
        <v>1913</v>
      </c>
      <c r="F235" s="37">
        <v>9</v>
      </c>
      <c r="G235" s="37" t="s">
        <v>10</v>
      </c>
      <c r="H235" s="37">
        <v>21</v>
      </c>
      <c r="I235" s="30">
        <v>3</v>
      </c>
    </row>
    <row r="236" spans="1:9" ht="15.75" hidden="1">
      <c r="A236" s="37">
        <v>235</v>
      </c>
      <c r="B236" s="39">
        <v>261823958</v>
      </c>
      <c r="C236" s="39" t="s">
        <v>3645</v>
      </c>
      <c r="D236" s="39" t="s">
        <v>32</v>
      </c>
      <c r="E236" s="39" t="s">
        <v>2786</v>
      </c>
      <c r="F236" s="37">
        <v>9</v>
      </c>
      <c r="G236" s="37" t="s">
        <v>10</v>
      </c>
      <c r="H236" s="37">
        <v>20</v>
      </c>
      <c r="I236" s="30"/>
    </row>
    <row r="237" spans="1:9" ht="15.75">
      <c r="A237" s="37">
        <v>236</v>
      </c>
      <c r="B237" s="39">
        <v>261834330</v>
      </c>
      <c r="C237" s="39" t="s">
        <v>3648</v>
      </c>
      <c r="D237" s="39" t="s">
        <v>32</v>
      </c>
      <c r="E237" s="39" t="s">
        <v>1913</v>
      </c>
      <c r="F237" s="37">
        <v>9</v>
      </c>
      <c r="G237" s="37" t="s">
        <v>10</v>
      </c>
      <c r="H237" s="37">
        <v>21</v>
      </c>
      <c r="I237" s="30">
        <v>3</v>
      </c>
    </row>
    <row r="238" spans="1:9" ht="15.75">
      <c r="A238" s="37">
        <v>237</v>
      </c>
      <c r="B238" s="39">
        <v>261835603</v>
      </c>
      <c r="C238" s="39" t="s">
        <v>3654</v>
      </c>
      <c r="D238" s="39" t="s">
        <v>32</v>
      </c>
      <c r="E238" s="39" t="s">
        <v>1913</v>
      </c>
      <c r="F238" s="37">
        <v>9</v>
      </c>
      <c r="G238" s="37" t="s">
        <v>10</v>
      </c>
      <c r="H238" s="37">
        <v>21</v>
      </c>
      <c r="I238" s="30">
        <v>3</v>
      </c>
    </row>
    <row r="239" spans="1:9" ht="15.75" hidden="1">
      <c r="A239" s="37">
        <v>238</v>
      </c>
      <c r="B239" s="39">
        <v>261964324</v>
      </c>
      <c r="C239" s="39" t="s">
        <v>3670</v>
      </c>
      <c r="D239" s="39" t="s">
        <v>32</v>
      </c>
      <c r="E239" s="39" t="s">
        <v>3460</v>
      </c>
      <c r="F239" s="37">
        <v>9</v>
      </c>
      <c r="G239" s="37" t="s">
        <v>10</v>
      </c>
      <c r="H239" s="37">
        <v>18</v>
      </c>
      <c r="I239" s="30"/>
    </row>
    <row r="240" spans="1:9" ht="15.75" hidden="1">
      <c r="A240" s="37">
        <v>239</v>
      </c>
      <c r="B240" s="39">
        <v>261826015</v>
      </c>
      <c r="C240" s="39" t="s">
        <v>3684</v>
      </c>
      <c r="D240" s="39" t="s">
        <v>32</v>
      </c>
      <c r="E240" s="39">
        <v>18</v>
      </c>
      <c r="F240" s="37">
        <v>9</v>
      </c>
      <c r="G240" s="37" t="s">
        <v>13</v>
      </c>
      <c r="H240" s="37">
        <v>8</v>
      </c>
      <c r="I240" s="30"/>
    </row>
    <row r="241" spans="1:11" ht="15.75" hidden="1">
      <c r="A241" s="37">
        <v>240</v>
      </c>
      <c r="B241" s="39">
        <v>261767865</v>
      </c>
      <c r="C241" s="39" t="s">
        <v>3723</v>
      </c>
      <c r="D241" s="39" t="s">
        <v>32</v>
      </c>
      <c r="E241" s="39" t="s">
        <v>2813</v>
      </c>
      <c r="F241" s="37">
        <v>9</v>
      </c>
      <c r="G241" s="37" t="s">
        <v>10</v>
      </c>
      <c r="H241" s="37">
        <v>19</v>
      </c>
      <c r="I241" s="30"/>
    </row>
    <row r="242" spans="1:11" ht="15.75" hidden="1">
      <c r="A242" s="37">
        <v>241</v>
      </c>
      <c r="B242" s="39">
        <v>261954245</v>
      </c>
      <c r="C242" s="39" t="s">
        <v>3724</v>
      </c>
      <c r="D242" s="39" t="s">
        <v>32</v>
      </c>
      <c r="E242" s="39" t="s">
        <v>3725</v>
      </c>
      <c r="F242" s="37">
        <v>9</v>
      </c>
      <c r="G242" s="37" t="s">
        <v>10</v>
      </c>
      <c r="H242" s="37">
        <v>25</v>
      </c>
      <c r="I242" s="30">
        <v>1</v>
      </c>
    </row>
    <row r="243" spans="1:11" ht="15.75">
      <c r="A243" s="37">
        <v>242</v>
      </c>
      <c r="B243" s="39">
        <v>261836725</v>
      </c>
      <c r="C243" s="39" t="s">
        <v>3736</v>
      </c>
      <c r="D243" s="39" t="s">
        <v>32</v>
      </c>
      <c r="E243" s="39" t="s">
        <v>1913</v>
      </c>
      <c r="F243" s="37">
        <v>9</v>
      </c>
      <c r="G243" s="37" t="s">
        <v>10</v>
      </c>
      <c r="H243" s="37">
        <v>21</v>
      </c>
      <c r="I243" s="30">
        <v>3</v>
      </c>
      <c r="K243" t="s">
        <v>5968</v>
      </c>
    </row>
    <row r="244" spans="1:11" ht="15.75" hidden="1">
      <c r="A244" s="37">
        <v>243</v>
      </c>
      <c r="B244" s="39">
        <v>261944692</v>
      </c>
      <c r="C244" s="39" t="s">
        <v>3740</v>
      </c>
      <c r="D244" s="39" t="s">
        <v>32</v>
      </c>
      <c r="E244" s="39" t="s">
        <v>3619</v>
      </c>
      <c r="F244" s="37">
        <v>9</v>
      </c>
      <c r="G244" s="37" t="s">
        <v>10</v>
      </c>
      <c r="H244" s="37">
        <v>20</v>
      </c>
      <c r="I244" s="30"/>
    </row>
    <row r="245" spans="1:11" ht="15.75">
      <c r="A245" s="37">
        <v>244</v>
      </c>
      <c r="B245" s="39">
        <v>261878634</v>
      </c>
      <c r="C245" s="39" t="s">
        <v>3741</v>
      </c>
      <c r="D245" s="39" t="s">
        <v>32</v>
      </c>
      <c r="E245" s="39" t="s">
        <v>3742</v>
      </c>
      <c r="F245" s="37">
        <v>9</v>
      </c>
      <c r="G245" s="37" t="s">
        <v>13</v>
      </c>
      <c r="H245" s="37">
        <v>21</v>
      </c>
      <c r="I245" s="30">
        <v>3</v>
      </c>
    </row>
    <row r="246" spans="1:11" ht="15.75">
      <c r="A246" s="37">
        <v>245</v>
      </c>
      <c r="B246" s="39">
        <v>261641701</v>
      </c>
      <c r="C246" s="39" t="s">
        <v>3744</v>
      </c>
      <c r="D246" s="39" t="s">
        <v>32</v>
      </c>
      <c r="E246" s="39" t="s">
        <v>2786</v>
      </c>
      <c r="F246" s="37">
        <v>9</v>
      </c>
      <c r="G246" s="37" t="s">
        <v>10</v>
      </c>
      <c r="H246" s="37">
        <v>21</v>
      </c>
      <c r="I246" s="30">
        <v>3</v>
      </c>
    </row>
    <row r="247" spans="1:11" ht="15.75" hidden="1">
      <c r="A247" s="37">
        <v>246</v>
      </c>
      <c r="B247" s="39">
        <v>261805930</v>
      </c>
      <c r="C247" s="39" t="s">
        <v>3766</v>
      </c>
      <c r="D247" s="39" t="s">
        <v>32</v>
      </c>
      <c r="E247" s="39" t="s">
        <v>2446</v>
      </c>
      <c r="F247" s="37">
        <v>9</v>
      </c>
      <c r="G247" s="37" t="s">
        <v>10</v>
      </c>
      <c r="H247" s="37">
        <v>16</v>
      </c>
      <c r="I247" s="30"/>
    </row>
    <row r="248" spans="1:11" ht="15.75" hidden="1">
      <c r="A248" s="37">
        <v>247</v>
      </c>
      <c r="B248" s="39">
        <v>261809218</v>
      </c>
      <c r="C248" s="39" t="s">
        <v>3769</v>
      </c>
      <c r="D248" s="39" t="s">
        <v>32</v>
      </c>
      <c r="E248" s="39" t="s">
        <v>2446</v>
      </c>
      <c r="F248" s="37">
        <v>9</v>
      </c>
      <c r="G248" s="37" t="s">
        <v>10</v>
      </c>
      <c r="H248" s="37">
        <v>17</v>
      </c>
      <c r="I248" s="30"/>
    </row>
    <row r="249" spans="1:11" ht="15.75" hidden="1">
      <c r="A249" s="37">
        <v>248</v>
      </c>
      <c r="B249" s="39">
        <v>261852475</v>
      </c>
      <c r="C249" s="39" t="s">
        <v>3770</v>
      </c>
      <c r="D249" s="39" t="s">
        <v>32</v>
      </c>
      <c r="E249" s="39" t="s">
        <v>3771</v>
      </c>
      <c r="F249" s="37">
        <v>9</v>
      </c>
      <c r="G249" s="37" t="s">
        <v>13</v>
      </c>
      <c r="H249" s="37">
        <v>15</v>
      </c>
      <c r="I249" s="30"/>
    </row>
    <row r="250" spans="1:11" ht="15.75" hidden="1">
      <c r="A250" s="37">
        <v>249</v>
      </c>
      <c r="B250" s="39">
        <v>261952263</v>
      </c>
      <c r="C250" s="39" t="s">
        <v>3774</v>
      </c>
      <c r="D250" s="39" t="s">
        <v>32</v>
      </c>
      <c r="E250" s="39" t="s">
        <v>3775</v>
      </c>
      <c r="F250" s="37">
        <v>9</v>
      </c>
      <c r="G250" s="37" t="s">
        <v>10</v>
      </c>
      <c r="H250" s="37">
        <v>23</v>
      </c>
      <c r="I250" s="30">
        <v>2</v>
      </c>
    </row>
    <row r="251" spans="1:11" ht="15.75" hidden="1">
      <c r="A251" s="37">
        <v>250</v>
      </c>
      <c r="B251" s="39">
        <v>261624559</v>
      </c>
      <c r="C251" s="39" t="s">
        <v>3781</v>
      </c>
      <c r="D251" s="39" t="s">
        <v>32</v>
      </c>
      <c r="E251" s="39" t="s">
        <v>3782</v>
      </c>
      <c r="F251" s="37">
        <v>9</v>
      </c>
      <c r="G251" s="37" t="s">
        <v>10</v>
      </c>
      <c r="H251" s="37">
        <v>8</v>
      </c>
      <c r="I251" s="30"/>
    </row>
    <row r="252" spans="1:11" ht="15.75" hidden="1">
      <c r="A252" s="37">
        <v>251</v>
      </c>
      <c r="B252" s="39">
        <v>261928412</v>
      </c>
      <c r="C252" s="39" t="s">
        <v>3783</v>
      </c>
      <c r="D252" s="39" t="s">
        <v>32</v>
      </c>
      <c r="E252" s="39" t="s">
        <v>1363</v>
      </c>
      <c r="F252" s="37">
        <v>9</v>
      </c>
      <c r="G252" s="37" t="s">
        <v>13</v>
      </c>
      <c r="H252" s="37">
        <v>23</v>
      </c>
      <c r="I252" s="30">
        <v>2</v>
      </c>
    </row>
    <row r="253" spans="1:11" ht="15.75" hidden="1">
      <c r="A253" s="37">
        <v>252</v>
      </c>
      <c r="B253" s="39">
        <v>261875420</v>
      </c>
      <c r="C253" s="39" t="s">
        <v>3797</v>
      </c>
      <c r="D253" s="39" t="s">
        <v>32</v>
      </c>
      <c r="E253" s="39" t="s">
        <v>3798</v>
      </c>
      <c r="F253" s="37">
        <v>9</v>
      </c>
      <c r="G253" s="37" t="s">
        <v>13</v>
      </c>
      <c r="H253" s="37">
        <v>12</v>
      </c>
      <c r="I253" s="30"/>
    </row>
    <row r="254" spans="1:11" ht="15.75" hidden="1">
      <c r="A254" s="37">
        <v>253</v>
      </c>
      <c r="B254" s="39">
        <v>261944294</v>
      </c>
      <c r="C254" s="39" t="s">
        <v>3822</v>
      </c>
      <c r="D254" s="39" t="s">
        <v>32</v>
      </c>
      <c r="E254" s="39" t="s">
        <v>3823</v>
      </c>
      <c r="F254" s="37">
        <v>9</v>
      </c>
      <c r="G254" s="37" t="s">
        <v>13</v>
      </c>
      <c r="H254" s="37">
        <v>20</v>
      </c>
      <c r="I254" s="30"/>
    </row>
    <row r="255" spans="1:11" ht="15.75">
      <c r="A255" s="37">
        <v>254</v>
      </c>
      <c r="B255" s="39">
        <v>261837877</v>
      </c>
      <c r="C255" s="39" t="s">
        <v>3844</v>
      </c>
      <c r="D255" s="39" t="s">
        <v>32</v>
      </c>
      <c r="E255" s="39" t="s">
        <v>1913</v>
      </c>
      <c r="F255" s="37">
        <v>9</v>
      </c>
      <c r="G255" s="37" t="s">
        <v>10</v>
      </c>
      <c r="H255" s="37">
        <v>21</v>
      </c>
      <c r="I255" s="30">
        <v>3</v>
      </c>
    </row>
    <row r="256" spans="1:11" ht="15.75" hidden="1">
      <c r="A256" s="37">
        <v>255</v>
      </c>
      <c r="B256" s="39">
        <v>261875844</v>
      </c>
      <c r="C256" s="39" t="s">
        <v>3849</v>
      </c>
      <c r="D256" s="39" t="s">
        <v>32</v>
      </c>
      <c r="E256" s="39" t="s">
        <v>3850</v>
      </c>
      <c r="F256" s="37">
        <v>9</v>
      </c>
      <c r="G256" s="37" t="s">
        <v>13</v>
      </c>
      <c r="H256" s="37">
        <v>15</v>
      </c>
      <c r="I256" s="30"/>
    </row>
    <row r="257" spans="1:9" ht="15.75" hidden="1">
      <c r="A257" s="37">
        <v>256</v>
      </c>
      <c r="B257" s="39">
        <v>261956530</v>
      </c>
      <c r="C257" s="39" t="s">
        <v>3851</v>
      </c>
      <c r="D257" s="39" t="s">
        <v>32</v>
      </c>
      <c r="E257" s="39" t="s">
        <v>292</v>
      </c>
      <c r="F257" s="37">
        <v>9</v>
      </c>
      <c r="G257" s="37" t="s">
        <v>10</v>
      </c>
      <c r="H257" s="37">
        <v>20</v>
      </c>
      <c r="I257" s="30"/>
    </row>
    <row r="258" spans="1:9" ht="15.75" hidden="1">
      <c r="A258" s="37">
        <v>257</v>
      </c>
      <c r="B258" s="39">
        <v>261770310</v>
      </c>
      <c r="C258" s="39" t="s">
        <v>3859</v>
      </c>
      <c r="D258" s="39" t="s">
        <v>32</v>
      </c>
      <c r="E258" s="39" t="s">
        <v>2813</v>
      </c>
      <c r="F258" s="37">
        <v>9</v>
      </c>
      <c r="G258" s="37" t="s">
        <v>10</v>
      </c>
      <c r="H258" s="37">
        <v>19</v>
      </c>
      <c r="I258" s="30"/>
    </row>
    <row r="259" spans="1:9" ht="15.75" hidden="1">
      <c r="A259" s="37">
        <v>258</v>
      </c>
      <c r="B259" s="39">
        <v>261787705</v>
      </c>
      <c r="C259" s="39" t="s">
        <v>3880</v>
      </c>
      <c r="D259" s="39" t="s">
        <v>32</v>
      </c>
      <c r="E259" s="39" t="s">
        <v>3881</v>
      </c>
      <c r="F259" s="37">
        <v>9</v>
      </c>
      <c r="G259" s="37" t="s">
        <v>10</v>
      </c>
      <c r="H259" s="37">
        <v>17</v>
      </c>
      <c r="I259" s="30"/>
    </row>
    <row r="260" spans="1:9" ht="15.75">
      <c r="A260" s="37">
        <v>259</v>
      </c>
      <c r="B260" s="39">
        <v>261958498</v>
      </c>
      <c r="C260" s="39" t="s">
        <v>3899</v>
      </c>
      <c r="D260" s="39" t="s">
        <v>32</v>
      </c>
      <c r="E260" s="39" t="s">
        <v>3900</v>
      </c>
      <c r="F260" s="37">
        <v>9</v>
      </c>
      <c r="G260" s="37" t="s">
        <v>10</v>
      </c>
      <c r="H260" s="37">
        <v>21</v>
      </c>
      <c r="I260" s="30">
        <v>3</v>
      </c>
    </row>
    <row r="261" spans="1:9" ht="15.75" hidden="1">
      <c r="A261" s="37">
        <v>260</v>
      </c>
      <c r="B261" s="39">
        <v>261753588</v>
      </c>
      <c r="C261" s="39" t="s">
        <v>3908</v>
      </c>
      <c r="D261" s="39" t="s">
        <v>32</v>
      </c>
      <c r="E261" s="39" t="s">
        <v>2813</v>
      </c>
      <c r="F261" s="37">
        <v>9</v>
      </c>
      <c r="G261" s="37" t="s">
        <v>10</v>
      </c>
      <c r="H261" s="37">
        <v>20</v>
      </c>
      <c r="I261" s="30"/>
    </row>
    <row r="262" spans="1:9" ht="15.75" hidden="1">
      <c r="A262" s="37">
        <v>261</v>
      </c>
      <c r="B262" s="39">
        <v>261888441</v>
      </c>
      <c r="C262" s="39" t="s">
        <v>3917</v>
      </c>
      <c r="D262" s="39" t="s">
        <v>32</v>
      </c>
      <c r="E262" s="39" t="s">
        <v>3918</v>
      </c>
      <c r="F262" s="37">
        <v>9</v>
      </c>
      <c r="G262" s="37" t="s">
        <v>13</v>
      </c>
      <c r="H262" s="37">
        <v>18</v>
      </c>
      <c r="I262" s="30"/>
    </row>
    <row r="263" spans="1:9" ht="15.75" hidden="1">
      <c r="A263" s="37">
        <v>262</v>
      </c>
      <c r="B263" s="39">
        <v>261976767</v>
      </c>
      <c r="C263" s="39" t="s">
        <v>3938</v>
      </c>
      <c r="D263" s="39" t="s">
        <v>32</v>
      </c>
      <c r="E263" s="39" t="s">
        <v>3939</v>
      </c>
      <c r="F263" s="37">
        <v>9</v>
      </c>
      <c r="G263" s="37" t="s">
        <v>10</v>
      </c>
      <c r="H263" s="37">
        <v>5</v>
      </c>
      <c r="I263" s="30"/>
    </row>
    <row r="264" spans="1:9" ht="15.75" hidden="1">
      <c r="A264" s="37">
        <v>263</v>
      </c>
      <c r="B264" s="39">
        <v>261765639</v>
      </c>
      <c r="C264" s="39" t="s">
        <v>3945</v>
      </c>
      <c r="D264" s="39" t="s">
        <v>32</v>
      </c>
      <c r="E264" s="39" t="s">
        <v>2813</v>
      </c>
      <c r="F264" s="37">
        <v>9</v>
      </c>
      <c r="G264" s="37" t="s">
        <v>10</v>
      </c>
      <c r="H264" s="37">
        <v>20</v>
      </c>
      <c r="I264" s="30"/>
    </row>
    <row r="265" spans="1:9" ht="15.75" hidden="1">
      <c r="A265" s="37">
        <v>264</v>
      </c>
      <c r="B265" s="39">
        <v>261836733</v>
      </c>
      <c r="C265" s="39" t="s">
        <v>3953</v>
      </c>
      <c r="D265" s="39" t="s">
        <v>32</v>
      </c>
      <c r="E265" s="39">
        <v>22</v>
      </c>
      <c r="F265" s="37">
        <v>9</v>
      </c>
      <c r="G265" s="37" t="s">
        <v>10</v>
      </c>
      <c r="H265" s="37">
        <v>24</v>
      </c>
      <c r="I265" s="30">
        <v>2</v>
      </c>
    </row>
    <row r="266" spans="1:9" ht="15.75">
      <c r="A266" s="37">
        <v>265</v>
      </c>
      <c r="B266" s="39">
        <v>261945612</v>
      </c>
      <c r="C266" s="39" t="s">
        <v>3954</v>
      </c>
      <c r="D266" s="39" t="s">
        <v>32</v>
      </c>
      <c r="E266" s="39" t="s">
        <v>3619</v>
      </c>
      <c r="F266" s="37">
        <v>9</v>
      </c>
      <c r="G266" s="37" t="s">
        <v>10</v>
      </c>
      <c r="H266" s="37">
        <v>22</v>
      </c>
      <c r="I266" s="30">
        <v>3</v>
      </c>
    </row>
    <row r="267" spans="1:9" ht="15.75">
      <c r="A267" s="37">
        <v>266</v>
      </c>
      <c r="B267" s="39">
        <v>261704199</v>
      </c>
      <c r="C267" s="39" t="s">
        <v>5952</v>
      </c>
      <c r="D267" s="39" t="s">
        <v>32</v>
      </c>
      <c r="E267" s="39" t="s">
        <v>1565</v>
      </c>
      <c r="F267" s="37">
        <v>9</v>
      </c>
      <c r="G267" s="37" t="s">
        <v>10</v>
      </c>
      <c r="H267" s="37">
        <v>22</v>
      </c>
      <c r="I267" s="30">
        <v>3</v>
      </c>
    </row>
    <row r="268" spans="1:9" ht="15.75">
      <c r="A268" s="37">
        <v>267</v>
      </c>
      <c r="B268" s="39">
        <v>261633315</v>
      </c>
      <c r="C268" s="39" t="s">
        <v>3980</v>
      </c>
      <c r="D268" s="39" t="s">
        <v>32</v>
      </c>
      <c r="E268" s="39" t="s">
        <v>3981</v>
      </c>
      <c r="F268" s="37">
        <v>9</v>
      </c>
      <c r="G268" s="37" t="s">
        <v>10</v>
      </c>
      <c r="H268" s="37">
        <v>21</v>
      </c>
      <c r="I268" s="30">
        <v>3</v>
      </c>
    </row>
    <row r="269" spans="1:9" ht="15.75" hidden="1">
      <c r="A269" s="37">
        <v>268</v>
      </c>
      <c r="B269" s="39">
        <v>261879984</v>
      </c>
      <c r="C269" s="39" t="s">
        <v>3988</v>
      </c>
      <c r="D269" s="39" t="s">
        <v>32</v>
      </c>
      <c r="E269" s="39" t="s">
        <v>2813</v>
      </c>
      <c r="F269" s="37">
        <v>9</v>
      </c>
      <c r="G269" s="37" t="s">
        <v>10</v>
      </c>
      <c r="H269" s="37">
        <v>23</v>
      </c>
      <c r="I269" s="30">
        <v>2</v>
      </c>
    </row>
    <row r="270" spans="1:9" ht="15.75" hidden="1">
      <c r="A270" s="37">
        <v>269</v>
      </c>
      <c r="B270" s="39">
        <v>261778837</v>
      </c>
      <c r="C270" s="39" t="s">
        <v>3991</v>
      </c>
      <c r="D270" s="39" t="s">
        <v>32</v>
      </c>
      <c r="E270" s="39" t="s">
        <v>262</v>
      </c>
      <c r="F270" s="37">
        <v>9</v>
      </c>
      <c r="G270" s="37" t="s">
        <v>10</v>
      </c>
      <c r="H270" s="37">
        <v>9</v>
      </c>
      <c r="I270" s="30"/>
    </row>
    <row r="271" spans="1:9" ht="15.75" hidden="1">
      <c r="A271" s="37">
        <v>270</v>
      </c>
      <c r="B271" s="39">
        <v>261875738</v>
      </c>
      <c r="C271" s="39" t="s">
        <v>3992</v>
      </c>
      <c r="D271" s="39" t="s">
        <v>32</v>
      </c>
      <c r="E271" s="39" t="s">
        <v>3787</v>
      </c>
      <c r="F271" s="37">
        <v>9</v>
      </c>
      <c r="G271" s="37" t="s">
        <v>13</v>
      </c>
      <c r="H271" s="37">
        <v>18</v>
      </c>
      <c r="I271" s="30"/>
    </row>
    <row r="272" spans="1:9" ht="15.75" hidden="1">
      <c r="A272" s="37">
        <v>271</v>
      </c>
      <c r="B272" s="39">
        <v>261897099</v>
      </c>
      <c r="C272" s="39" t="s">
        <v>3995</v>
      </c>
      <c r="D272" s="39" t="s">
        <v>32</v>
      </c>
      <c r="E272" s="39" t="s">
        <v>3996</v>
      </c>
      <c r="F272" s="37">
        <v>9</v>
      </c>
      <c r="G272" s="37" t="s">
        <v>13</v>
      </c>
      <c r="H272" s="37">
        <v>4</v>
      </c>
      <c r="I272" s="30"/>
    </row>
    <row r="273" spans="1:9" ht="15.75" hidden="1">
      <c r="A273" s="37">
        <v>272</v>
      </c>
      <c r="B273" s="39">
        <v>261868836</v>
      </c>
      <c r="C273" s="39" t="s">
        <v>4009</v>
      </c>
      <c r="D273" s="39" t="s">
        <v>32</v>
      </c>
      <c r="E273" s="39" t="s">
        <v>3285</v>
      </c>
      <c r="F273" s="37">
        <v>9</v>
      </c>
      <c r="G273" s="37" t="s">
        <v>10</v>
      </c>
      <c r="H273" s="37">
        <v>8</v>
      </c>
      <c r="I273" s="30"/>
    </row>
    <row r="274" spans="1:9" ht="15.75" hidden="1">
      <c r="A274" s="37">
        <v>273</v>
      </c>
      <c r="B274" s="39">
        <v>261845525</v>
      </c>
      <c r="C274" s="39" t="s">
        <v>4015</v>
      </c>
      <c r="D274" s="39" t="s">
        <v>32</v>
      </c>
      <c r="E274" s="39" t="s">
        <v>4016</v>
      </c>
      <c r="F274" s="37">
        <v>9</v>
      </c>
      <c r="G274" s="37" t="s">
        <v>10</v>
      </c>
      <c r="H274" s="37">
        <v>7</v>
      </c>
      <c r="I274" s="30"/>
    </row>
    <row r="275" spans="1:9" ht="15.75" hidden="1">
      <c r="A275" s="37">
        <v>274</v>
      </c>
      <c r="B275" s="39">
        <v>261873178</v>
      </c>
      <c r="C275" s="39" t="s">
        <v>4019</v>
      </c>
      <c r="D275" s="39" t="s">
        <v>32</v>
      </c>
      <c r="E275" s="39" t="s">
        <v>2813</v>
      </c>
      <c r="F275" s="37">
        <v>9</v>
      </c>
      <c r="G275" s="37" t="s">
        <v>10</v>
      </c>
      <c r="H275" s="37">
        <v>23</v>
      </c>
      <c r="I275" s="30">
        <v>2</v>
      </c>
    </row>
    <row r="276" spans="1:9" ht="15.75" hidden="1">
      <c r="A276" s="37">
        <v>275</v>
      </c>
      <c r="B276" s="39">
        <v>261921617</v>
      </c>
      <c r="C276" s="39" t="s">
        <v>4020</v>
      </c>
      <c r="D276" s="39" t="s">
        <v>32</v>
      </c>
      <c r="E276" s="39" t="s">
        <v>4021</v>
      </c>
      <c r="F276" s="37">
        <v>9</v>
      </c>
      <c r="G276" s="37" t="s">
        <v>10</v>
      </c>
      <c r="H276" s="37">
        <v>20</v>
      </c>
      <c r="I276" s="30"/>
    </row>
    <row r="277" spans="1:9" ht="15.75" hidden="1">
      <c r="A277" s="37">
        <v>276</v>
      </c>
      <c r="B277" s="39">
        <v>261808606</v>
      </c>
      <c r="C277" s="39" t="s">
        <v>4031</v>
      </c>
      <c r="D277" s="39" t="s">
        <v>32</v>
      </c>
      <c r="E277" s="39" t="s">
        <v>2446</v>
      </c>
      <c r="F277" s="37">
        <v>9</v>
      </c>
      <c r="G277" s="37" t="s">
        <v>10</v>
      </c>
      <c r="H277" s="37">
        <v>16</v>
      </c>
      <c r="I277" s="30"/>
    </row>
    <row r="278" spans="1:9" ht="15.75" hidden="1">
      <c r="A278" s="37">
        <v>277</v>
      </c>
      <c r="B278" s="39">
        <v>261911719</v>
      </c>
      <c r="C278" s="39" t="s">
        <v>4041</v>
      </c>
      <c r="D278" s="39" t="s">
        <v>32</v>
      </c>
      <c r="E278" s="39" t="s">
        <v>4042</v>
      </c>
      <c r="F278" s="37">
        <v>9</v>
      </c>
      <c r="G278" s="37" t="s">
        <v>10</v>
      </c>
      <c r="H278" s="37">
        <v>20</v>
      </c>
      <c r="I278" s="30"/>
    </row>
    <row r="279" spans="1:9" ht="15.75" hidden="1">
      <c r="A279" s="37">
        <v>278</v>
      </c>
      <c r="B279" s="39">
        <v>261902644</v>
      </c>
      <c r="C279" s="39" t="s">
        <v>4047</v>
      </c>
      <c r="D279" s="39" t="s">
        <v>32</v>
      </c>
      <c r="E279" s="39" t="s">
        <v>4048</v>
      </c>
      <c r="F279" s="37">
        <v>9</v>
      </c>
      <c r="G279" s="37" t="s">
        <v>10</v>
      </c>
      <c r="H279" s="37">
        <v>19</v>
      </c>
      <c r="I279" s="30"/>
    </row>
    <row r="280" spans="1:9" ht="15.75">
      <c r="A280" s="37">
        <v>279</v>
      </c>
      <c r="B280" s="39">
        <v>261891131</v>
      </c>
      <c r="C280" s="39" t="s">
        <v>4057</v>
      </c>
      <c r="D280" s="39" t="s">
        <v>32</v>
      </c>
      <c r="E280" s="39" t="s">
        <v>1913</v>
      </c>
      <c r="F280" s="37">
        <v>9</v>
      </c>
      <c r="G280" s="37" t="s">
        <v>10</v>
      </c>
      <c r="H280" s="37">
        <v>21</v>
      </c>
      <c r="I280" s="30">
        <v>3</v>
      </c>
    </row>
    <row r="281" spans="1:9" ht="15.75">
      <c r="A281" s="37">
        <v>280</v>
      </c>
      <c r="B281" s="39">
        <v>261825882</v>
      </c>
      <c r="C281" s="39" t="s">
        <v>4068</v>
      </c>
      <c r="D281" s="39" t="s">
        <v>32</v>
      </c>
      <c r="E281" s="39" t="s">
        <v>4069</v>
      </c>
      <c r="F281" s="37">
        <v>9</v>
      </c>
      <c r="G281" s="37" t="s">
        <v>10</v>
      </c>
      <c r="H281" s="37">
        <v>21</v>
      </c>
      <c r="I281" s="30">
        <v>3</v>
      </c>
    </row>
    <row r="282" spans="1:9" ht="15.75" hidden="1">
      <c r="A282" s="37">
        <v>281</v>
      </c>
      <c r="B282" s="39">
        <v>261623604</v>
      </c>
      <c r="C282" s="39" t="s">
        <v>4077</v>
      </c>
      <c r="D282" s="39" t="s">
        <v>32</v>
      </c>
      <c r="E282" s="39" t="s">
        <v>3782</v>
      </c>
      <c r="F282" s="37">
        <v>9</v>
      </c>
      <c r="G282" s="37" t="s">
        <v>10</v>
      </c>
      <c r="H282" s="37">
        <v>9</v>
      </c>
      <c r="I282" s="30"/>
    </row>
    <row r="283" spans="1:9" ht="15.75" hidden="1">
      <c r="A283" s="37">
        <v>282</v>
      </c>
      <c r="B283" s="39">
        <v>261940336</v>
      </c>
      <c r="C283" s="39" t="s">
        <v>4102</v>
      </c>
      <c r="D283" s="39" t="s">
        <v>32</v>
      </c>
      <c r="E283" s="39" t="s">
        <v>4103</v>
      </c>
      <c r="F283" s="37">
        <v>9</v>
      </c>
      <c r="G283" s="37" t="s">
        <v>10</v>
      </c>
      <c r="H283" s="37">
        <v>15</v>
      </c>
      <c r="I283" s="30"/>
    </row>
    <row r="284" spans="1:9" ht="15.75" hidden="1">
      <c r="A284" s="37">
        <v>283</v>
      </c>
      <c r="B284" s="39">
        <v>261802463</v>
      </c>
      <c r="C284" s="39" t="s">
        <v>4107</v>
      </c>
      <c r="D284" s="39" t="s">
        <v>32</v>
      </c>
      <c r="E284" s="39" t="s">
        <v>1565</v>
      </c>
      <c r="F284" s="37">
        <v>9</v>
      </c>
      <c r="G284" s="37" t="s">
        <v>10</v>
      </c>
      <c r="H284" s="37">
        <v>17</v>
      </c>
      <c r="I284" s="30"/>
    </row>
    <row r="285" spans="1:9" ht="15.75">
      <c r="A285" s="37">
        <v>284</v>
      </c>
      <c r="B285" s="39">
        <v>261633294</v>
      </c>
      <c r="C285" s="39" t="s">
        <v>4108</v>
      </c>
      <c r="D285" s="39" t="s">
        <v>32</v>
      </c>
      <c r="E285" s="39" t="s">
        <v>3981</v>
      </c>
      <c r="F285" s="37">
        <v>9</v>
      </c>
      <c r="G285" s="37" t="s">
        <v>10</v>
      </c>
      <c r="H285" s="37">
        <v>22</v>
      </c>
      <c r="I285" s="30">
        <v>3</v>
      </c>
    </row>
    <row r="286" spans="1:9" ht="15.75" hidden="1">
      <c r="A286" s="37">
        <v>285</v>
      </c>
      <c r="B286" s="39">
        <v>261853368</v>
      </c>
      <c r="C286" s="39" t="s">
        <v>4109</v>
      </c>
      <c r="D286" s="39" t="s">
        <v>32</v>
      </c>
      <c r="E286" s="39" t="s">
        <v>2925</v>
      </c>
      <c r="F286" s="37">
        <v>9</v>
      </c>
      <c r="G286" s="37" t="s">
        <v>10</v>
      </c>
      <c r="H286" s="37">
        <v>19</v>
      </c>
      <c r="I286" s="30"/>
    </row>
    <row r="287" spans="1:9" ht="15.75">
      <c r="A287" s="37">
        <v>286</v>
      </c>
      <c r="B287" s="39">
        <v>261834093</v>
      </c>
      <c r="C287" s="39" t="s">
        <v>4142</v>
      </c>
      <c r="D287" s="39" t="s">
        <v>32</v>
      </c>
      <c r="E287" s="39" t="s">
        <v>4143</v>
      </c>
      <c r="F287" s="37">
        <v>9</v>
      </c>
      <c r="G287" s="37" t="s">
        <v>10</v>
      </c>
      <c r="H287" s="37">
        <v>21</v>
      </c>
      <c r="I287" s="30">
        <v>3</v>
      </c>
    </row>
    <row r="288" spans="1:9" ht="15.75">
      <c r="A288" s="37">
        <v>287</v>
      </c>
      <c r="B288" s="39">
        <v>261921893</v>
      </c>
      <c r="C288" s="39" t="s">
        <v>4163</v>
      </c>
      <c r="D288" s="39" t="s">
        <v>32</v>
      </c>
      <c r="E288" s="39" t="s">
        <v>4164</v>
      </c>
      <c r="F288" s="37">
        <v>9</v>
      </c>
      <c r="G288" s="37" t="s">
        <v>10</v>
      </c>
      <c r="H288" s="37">
        <v>21</v>
      </c>
      <c r="I288" s="30">
        <v>3</v>
      </c>
    </row>
    <row r="289" spans="1:9" ht="15.75">
      <c r="A289" s="37">
        <v>288</v>
      </c>
      <c r="B289" s="39">
        <v>261875589</v>
      </c>
      <c r="C289" s="39" t="s">
        <v>5958</v>
      </c>
      <c r="D289" s="39" t="s">
        <v>32</v>
      </c>
      <c r="E289" s="39" t="s">
        <v>154</v>
      </c>
      <c r="F289" s="37">
        <v>9</v>
      </c>
      <c r="G289" s="37" t="s">
        <v>13</v>
      </c>
      <c r="H289" s="37">
        <v>21</v>
      </c>
      <c r="I289" s="30">
        <v>3</v>
      </c>
    </row>
    <row r="290" spans="1:9" ht="15.75">
      <c r="A290" s="37">
        <v>289</v>
      </c>
      <c r="B290" s="39">
        <v>261946357</v>
      </c>
      <c r="C290" s="39" t="s">
        <v>4173</v>
      </c>
      <c r="D290" s="39" t="s">
        <v>32</v>
      </c>
      <c r="E290" s="39" t="s">
        <v>3619</v>
      </c>
      <c r="F290" s="37">
        <v>9</v>
      </c>
      <c r="G290" s="37" t="s">
        <v>10</v>
      </c>
      <c r="H290" s="37">
        <v>22</v>
      </c>
      <c r="I290" s="30">
        <v>3</v>
      </c>
    </row>
    <row r="291" spans="1:9" ht="15.75" hidden="1">
      <c r="A291" s="37">
        <v>290</v>
      </c>
      <c r="B291" s="39">
        <v>261858300</v>
      </c>
      <c r="C291" s="39" t="s">
        <v>4179</v>
      </c>
      <c r="D291" s="39" t="s">
        <v>32</v>
      </c>
      <c r="E291" s="39" t="s">
        <v>131</v>
      </c>
      <c r="F291" s="37">
        <v>9</v>
      </c>
      <c r="G291" s="37" t="s">
        <v>10</v>
      </c>
      <c r="H291" s="37">
        <v>24</v>
      </c>
      <c r="I291" s="30">
        <v>2</v>
      </c>
    </row>
    <row r="292" spans="1:9" ht="15.75" hidden="1">
      <c r="A292" s="37">
        <v>291</v>
      </c>
      <c r="B292" s="39">
        <v>261705287</v>
      </c>
      <c r="C292" s="39" t="s">
        <v>4180</v>
      </c>
      <c r="D292" s="39" t="s">
        <v>32</v>
      </c>
      <c r="E292" s="39" t="s">
        <v>4181</v>
      </c>
      <c r="F292" s="37">
        <v>9</v>
      </c>
      <c r="G292" s="37" t="s">
        <v>10</v>
      </c>
      <c r="H292" s="37">
        <v>14</v>
      </c>
      <c r="I292" s="30"/>
    </row>
    <row r="293" spans="1:9" ht="15.75">
      <c r="A293" s="37">
        <v>292</v>
      </c>
      <c r="B293" s="39">
        <v>261797303</v>
      </c>
      <c r="C293" s="39" t="s">
        <v>4184</v>
      </c>
      <c r="D293" s="39" t="s">
        <v>32</v>
      </c>
      <c r="E293" s="39" t="s">
        <v>4185</v>
      </c>
      <c r="F293" s="37">
        <v>9</v>
      </c>
      <c r="G293" s="37" t="s">
        <v>10</v>
      </c>
      <c r="H293" s="37">
        <v>22</v>
      </c>
      <c r="I293" s="30">
        <v>3</v>
      </c>
    </row>
    <row r="294" spans="1:9" ht="15.75" hidden="1">
      <c r="A294" s="37">
        <v>293</v>
      </c>
      <c r="B294" s="39">
        <v>261706355</v>
      </c>
      <c r="C294" s="39" t="s">
        <v>4190</v>
      </c>
      <c r="D294" s="39" t="s">
        <v>32</v>
      </c>
      <c r="E294" s="39" t="s">
        <v>1565</v>
      </c>
      <c r="F294" s="37">
        <v>9</v>
      </c>
      <c r="G294" s="37" t="s">
        <v>10</v>
      </c>
      <c r="H294" s="37">
        <v>20</v>
      </c>
      <c r="I294" s="30"/>
    </row>
    <row r="295" spans="1:9" ht="15.75" hidden="1">
      <c r="A295" s="37">
        <v>294</v>
      </c>
      <c r="B295" s="39">
        <v>261681262</v>
      </c>
      <c r="C295" s="39" t="s">
        <v>4197</v>
      </c>
      <c r="D295" s="39" t="s">
        <v>32</v>
      </c>
      <c r="E295" s="39" t="s">
        <v>4198</v>
      </c>
      <c r="F295" s="37">
        <v>9</v>
      </c>
      <c r="G295" s="37" t="s">
        <v>13</v>
      </c>
      <c r="H295" s="37">
        <v>4</v>
      </c>
      <c r="I295" s="30"/>
    </row>
    <row r="296" spans="1:9" ht="15.75" hidden="1">
      <c r="A296" s="37">
        <v>295</v>
      </c>
      <c r="B296" s="39">
        <v>261843158</v>
      </c>
      <c r="C296" s="39" t="s">
        <v>4205</v>
      </c>
      <c r="D296" s="39" t="s">
        <v>32</v>
      </c>
      <c r="E296" s="39" t="s">
        <v>1851</v>
      </c>
      <c r="F296" s="37">
        <v>9</v>
      </c>
      <c r="G296" s="37" t="s">
        <v>10</v>
      </c>
      <c r="H296" s="37">
        <v>20</v>
      </c>
      <c r="I296" s="30"/>
    </row>
    <row r="297" spans="1:9" ht="15.75" hidden="1">
      <c r="A297" s="37">
        <v>296</v>
      </c>
      <c r="B297" s="39">
        <v>261828209</v>
      </c>
      <c r="C297" s="39" t="s">
        <v>4208</v>
      </c>
      <c r="D297" s="39" t="s">
        <v>32</v>
      </c>
      <c r="E297" s="39" t="s">
        <v>4204</v>
      </c>
      <c r="F297" s="37">
        <v>9</v>
      </c>
      <c r="G297" s="37" t="s">
        <v>10</v>
      </c>
      <c r="H297" s="37">
        <v>11</v>
      </c>
      <c r="I297" s="30"/>
    </row>
    <row r="298" spans="1:9" ht="15.75" hidden="1">
      <c r="A298" s="37">
        <v>297</v>
      </c>
      <c r="B298" s="39">
        <v>261638473</v>
      </c>
      <c r="C298" s="39" t="s">
        <v>4209</v>
      </c>
      <c r="D298" s="39" t="s">
        <v>32</v>
      </c>
      <c r="E298" s="39" t="s">
        <v>4210</v>
      </c>
      <c r="F298" s="37">
        <v>9</v>
      </c>
      <c r="G298" s="37" t="s">
        <v>10</v>
      </c>
      <c r="H298" s="37">
        <v>3</v>
      </c>
      <c r="I298" s="30"/>
    </row>
    <row r="299" spans="1:9" ht="15.75" hidden="1">
      <c r="A299" s="37">
        <v>298</v>
      </c>
      <c r="B299" s="39">
        <v>261938323</v>
      </c>
      <c r="C299" s="39" t="s">
        <v>4222</v>
      </c>
      <c r="D299" s="39" t="s">
        <v>32</v>
      </c>
      <c r="E299" s="39" t="s">
        <v>4223</v>
      </c>
      <c r="F299" s="37">
        <v>9</v>
      </c>
      <c r="G299" s="37" t="s">
        <v>13</v>
      </c>
      <c r="H299" s="37">
        <v>14</v>
      </c>
      <c r="I299" s="30"/>
    </row>
    <row r="300" spans="1:9" ht="15.75" hidden="1">
      <c r="A300" s="37">
        <v>299</v>
      </c>
      <c r="B300" s="39">
        <v>261874089</v>
      </c>
      <c r="C300" s="39" t="s">
        <v>4231</v>
      </c>
      <c r="D300" s="39" t="s">
        <v>32</v>
      </c>
      <c r="E300" s="39" t="s">
        <v>3787</v>
      </c>
      <c r="F300" s="37">
        <v>9</v>
      </c>
      <c r="G300" s="37" t="s">
        <v>13</v>
      </c>
      <c r="H300" s="37">
        <v>12</v>
      </c>
      <c r="I300" s="30"/>
    </row>
    <row r="301" spans="1:9" ht="15.75" hidden="1">
      <c r="A301" s="37">
        <v>300</v>
      </c>
      <c r="B301" s="39">
        <v>261965414</v>
      </c>
      <c r="C301" s="39" t="s">
        <v>4235</v>
      </c>
      <c r="D301" s="39" t="s">
        <v>32</v>
      </c>
      <c r="E301" s="39" t="s">
        <v>4236</v>
      </c>
      <c r="F301" s="37">
        <v>9</v>
      </c>
      <c r="G301" s="37" t="s">
        <v>10</v>
      </c>
      <c r="H301" s="37">
        <v>11</v>
      </c>
      <c r="I301" s="30"/>
    </row>
    <row r="302" spans="1:9" ht="15.75" hidden="1">
      <c r="A302" s="37">
        <v>301</v>
      </c>
      <c r="B302" s="39">
        <v>261947300</v>
      </c>
      <c r="C302" s="39" t="s">
        <v>4237</v>
      </c>
      <c r="D302" s="39" t="s">
        <v>32</v>
      </c>
      <c r="E302" s="39" t="s">
        <v>5874</v>
      </c>
      <c r="F302" s="37">
        <v>9</v>
      </c>
      <c r="G302" s="37" t="s">
        <v>10</v>
      </c>
      <c r="H302" s="37">
        <v>24</v>
      </c>
      <c r="I302" s="30">
        <v>2</v>
      </c>
    </row>
    <row r="303" spans="1:9" ht="15.75">
      <c r="A303" s="37">
        <v>302</v>
      </c>
      <c r="B303" s="39">
        <v>261759124</v>
      </c>
      <c r="C303" s="39" t="s">
        <v>4238</v>
      </c>
      <c r="D303" s="39" t="s">
        <v>32</v>
      </c>
      <c r="E303" s="39" t="s">
        <v>2813</v>
      </c>
      <c r="F303" s="37">
        <v>9</v>
      </c>
      <c r="G303" s="37" t="s">
        <v>10</v>
      </c>
      <c r="H303" s="37">
        <v>21</v>
      </c>
      <c r="I303" s="30">
        <v>3</v>
      </c>
    </row>
    <row r="304" spans="1:9" ht="15.75">
      <c r="A304" s="37">
        <v>303</v>
      </c>
      <c r="B304" s="39">
        <v>261928114</v>
      </c>
      <c r="C304" s="39" t="s">
        <v>4258</v>
      </c>
      <c r="D304" s="39" t="s">
        <v>32</v>
      </c>
      <c r="E304" s="39" t="s">
        <v>4042</v>
      </c>
      <c r="F304" s="37">
        <v>9</v>
      </c>
      <c r="G304" s="37" t="s">
        <v>10</v>
      </c>
      <c r="H304" s="37">
        <v>21</v>
      </c>
      <c r="I304" s="30">
        <v>3</v>
      </c>
    </row>
    <row r="305" spans="1:9" ht="15.75" hidden="1">
      <c r="A305" s="37">
        <v>304</v>
      </c>
      <c r="B305" s="39">
        <v>261763510</v>
      </c>
      <c r="C305" s="39" t="s">
        <v>4262</v>
      </c>
      <c r="D305" s="39" t="s">
        <v>32</v>
      </c>
      <c r="E305" s="39" t="s">
        <v>5961</v>
      </c>
      <c r="F305" s="37">
        <v>9</v>
      </c>
      <c r="G305" s="37" t="s">
        <v>10</v>
      </c>
      <c r="H305" s="37">
        <v>13</v>
      </c>
      <c r="I305" s="30"/>
    </row>
    <row r="306" spans="1:9" ht="15.75">
      <c r="A306" s="37">
        <v>305</v>
      </c>
      <c r="B306" s="39">
        <v>261977697</v>
      </c>
      <c r="C306" s="39" t="s">
        <v>4265</v>
      </c>
      <c r="D306" s="39" t="s">
        <v>32</v>
      </c>
      <c r="E306" s="39" t="s">
        <v>33</v>
      </c>
      <c r="F306" s="37">
        <v>9</v>
      </c>
      <c r="G306" s="37" t="s">
        <v>10</v>
      </c>
      <c r="H306" s="37">
        <v>21</v>
      </c>
      <c r="I306" s="30">
        <v>3</v>
      </c>
    </row>
    <row r="307" spans="1:9" ht="15.75" hidden="1">
      <c r="A307" s="37">
        <v>306</v>
      </c>
      <c r="B307" s="39">
        <v>261763113</v>
      </c>
      <c r="C307" s="39" t="s">
        <v>4266</v>
      </c>
      <c r="D307" s="39" t="s">
        <v>32</v>
      </c>
      <c r="E307" s="39" t="s">
        <v>2813</v>
      </c>
      <c r="F307" s="37">
        <v>9</v>
      </c>
      <c r="G307" s="37" t="s">
        <v>10</v>
      </c>
      <c r="H307" s="37">
        <v>20</v>
      </c>
      <c r="I307" s="30"/>
    </row>
    <row r="308" spans="1:9" ht="15.75" hidden="1">
      <c r="A308" s="37">
        <v>307</v>
      </c>
      <c r="B308" s="39">
        <v>261745941</v>
      </c>
      <c r="C308" s="39" t="s">
        <v>4284</v>
      </c>
      <c r="D308" s="39" t="s">
        <v>32</v>
      </c>
      <c r="E308" s="39" t="s">
        <v>4285</v>
      </c>
      <c r="F308" s="37">
        <v>9</v>
      </c>
      <c r="G308" s="37" t="s">
        <v>10</v>
      </c>
      <c r="H308" s="37">
        <v>9</v>
      </c>
      <c r="I308" s="30"/>
    </row>
    <row r="309" spans="1:9" ht="15.75" hidden="1">
      <c r="A309" s="37">
        <v>308</v>
      </c>
      <c r="B309" s="39">
        <v>261723909</v>
      </c>
      <c r="C309" s="39" t="s">
        <v>4287</v>
      </c>
      <c r="D309" s="39" t="s">
        <v>32</v>
      </c>
      <c r="E309" s="39">
        <v>23</v>
      </c>
      <c r="F309" s="37">
        <v>9</v>
      </c>
      <c r="G309" s="37" t="s">
        <v>10</v>
      </c>
      <c r="H309" s="37">
        <v>12</v>
      </c>
      <c r="I309" s="30"/>
    </row>
    <row r="310" spans="1:9" ht="15.75" hidden="1">
      <c r="A310" s="37">
        <v>309</v>
      </c>
      <c r="B310" s="39">
        <v>261962113</v>
      </c>
      <c r="C310" s="39" t="s">
        <v>4288</v>
      </c>
      <c r="D310" s="39" t="s">
        <v>32</v>
      </c>
      <c r="E310" s="39" t="s">
        <v>1104</v>
      </c>
      <c r="F310" s="37">
        <v>9</v>
      </c>
      <c r="G310" s="37" t="s">
        <v>10</v>
      </c>
      <c r="H310" s="37">
        <v>23</v>
      </c>
      <c r="I310" s="30">
        <v>2</v>
      </c>
    </row>
    <row r="311" spans="1:9" ht="15.75" hidden="1">
      <c r="A311" s="37">
        <v>310</v>
      </c>
      <c r="B311" s="39">
        <v>261750912</v>
      </c>
      <c r="C311" s="39" t="s">
        <v>4293</v>
      </c>
      <c r="D311" s="39" t="s">
        <v>32</v>
      </c>
      <c r="E311" s="39">
        <v>23</v>
      </c>
      <c r="F311" s="37">
        <v>9</v>
      </c>
      <c r="G311" s="37" t="s">
        <v>10</v>
      </c>
      <c r="H311" s="37">
        <v>14</v>
      </c>
      <c r="I311" s="30"/>
    </row>
    <row r="312" spans="1:9" ht="15.75">
      <c r="A312" s="37">
        <v>311</v>
      </c>
      <c r="B312" s="39">
        <v>261708909</v>
      </c>
      <c r="C312" s="39" t="s">
        <v>4335</v>
      </c>
      <c r="D312" s="39" t="s">
        <v>32</v>
      </c>
      <c r="E312" s="39" t="s">
        <v>4336</v>
      </c>
      <c r="F312" s="37">
        <v>9</v>
      </c>
      <c r="G312" s="37" t="s">
        <v>10</v>
      </c>
      <c r="H312" s="37">
        <v>21</v>
      </c>
      <c r="I312" s="30">
        <v>3</v>
      </c>
    </row>
    <row r="313" spans="1:9" ht="15.75" hidden="1">
      <c r="A313" s="37">
        <v>312</v>
      </c>
      <c r="B313" s="39">
        <v>261769414</v>
      </c>
      <c r="C313" s="39" t="s">
        <v>4341</v>
      </c>
      <c r="D313" s="39" t="s">
        <v>32</v>
      </c>
      <c r="E313" s="39" t="s">
        <v>4342</v>
      </c>
      <c r="F313" s="37">
        <v>9</v>
      </c>
      <c r="G313" s="37" t="s">
        <v>10</v>
      </c>
      <c r="H313" s="37">
        <v>12</v>
      </c>
      <c r="I313" s="30"/>
    </row>
    <row r="314" spans="1:9" ht="15.75" hidden="1">
      <c r="A314" s="37">
        <v>313</v>
      </c>
      <c r="B314" s="39">
        <v>261986888</v>
      </c>
      <c r="C314" s="39" t="s">
        <v>4345</v>
      </c>
      <c r="D314" s="39" t="s">
        <v>32</v>
      </c>
      <c r="E314" s="39" t="s">
        <v>4346</v>
      </c>
      <c r="F314" s="37">
        <v>9</v>
      </c>
      <c r="G314" s="37" t="s">
        <v>10</v>
      </c>
      <c r="H314" s="37">
        <v>4</v>
      </c>
      <c r="I314" s="30"/>
    </row>
    <row r="315" spans="1:9" ht="15.75" hidden="1">
      <c r="A315" s="37">
        <v>314</v>
      </c>
      <c r="B315" s="39">
        <v>261848861</v>
      </c>
      <c r="C315" s="39" t="s">
        <v>4358</v>
      </c>
      <c r="D315" s="39" t="s">
        <v>32</v>
      </c>
      <c r="E315" s="39" t="s">
        <v>4359</v>
      </c>
      <c r="F315" s="37">
        <v>9</v>
      </c>
      <c r="G315" s="37" t="s">
        <v>10</v>
      </c>
      <c r="H315" s="37">
        <v>17</v>
      </c>
      <c r="I315" s="30"/>
    </row>
    <row r="316" spans="1:9" ht="15.75" hidden="1">
      <c r="A316" s="37">
        <v>315</v>
      </c>
      <c r="B316" s="39">
        <v>261864646</v>
      </c>
      <c r="C316" s="39" t="s">
        <v>4372</v>
      </c>
      <c r="D316" s="39" t="s">
        <v>32</v>
      </c>
      <c r="E316" s="39" t="s">
        <v>4373</v>
      </c>
      <c r="F316" s="37">
        <v>9</v>
      </c>
      <c r="G316" s="37" t="s">
        <v>10</v>
      </c>
      <c r="H316" s="37">
        <v>18</v>
      </c>
      <c r="I316" s="30"/>
    </row>
    <row r="317" spans="1:9" ht="15.75" hidden="1">
      <c r="A317" s="37">
        <v>316</v>
      </c>
      <c r="B317" s="39">
        <v>261829084</v>
      </c>
      <c r="C317" s="39" t="s">
        <v>4383</v>
      </c>
      <c r="D317" s="39" t="s">
        <v>32</v>
      </c>
      <c r="E317" s="39" t="s">
        <v>3664</v>
      </c>
      <c r="F317" s="37">
        <v>9</v>
      </c>
      <c r="G317" s="37" t="s">
        <v>10</v>
      </c>
      <c r="H317" s="37">
        <v>4</v>
      </c>
      <c r="I317" s="30"/>
    </row>
    <row r="318" spans="1:9" ht="15.75" hidden="1">
      <c r="A318" s="37">
        <v>317</v>
      </c>
      <c r="B318" s="39">
        <v>261641331</v>
      </c>
      <c r="C318" s="39" t="s">
        <v>4405</v>
      </c>
      <c r="D318" s="39" t="s">
        <v>32</v>
      </c>
      <c r="E318" s="39" t="s">
        <v>3981</v>
      </c>
      <c r="F318" s="37">
        <v>9</v>
      </c>
      <c r="G318" s="37" t="s">
        <v>10</v>
      </c>
      <c r="H318" s="37">
        <v>17</v>
      </c>
      <c r="I318" s="30"/>
    </row>
    <row r="319" spans="1:9" ht="15.75" hidden="1">
      <c r="A319" s="37">
        <v>318</v>
      </c>
      <c r="B319" s="39">
        <v>261901546</v>
      </c>
      <c r="C319" s="39" t="s">
        <v>4412</v>
      </c>
      <c r="D319" s="39" t="s">
        <v>32</v>
      </c>
      <c r="E319" s="39" t="s">
        <v>4048</v>
      </c>
      <c r="F319" s="37">
        <v>9</v>
      </c>
      <c r="G319" s="37" t="s">
        <v>10</v>
      </c>
      <c r="H319" s="37">
        <v>20</v>
      </c>
      <c r="I319" s="30"/>
    </row>
    <row r="320" spans="1:9" ht="15.75" hidden="1">
      <c r="A320" s="37">
        <v>319</v>
      </c>
      <c r="B320" s="39">
        <v>261680834</v>
      </c>
      <c r="C320" s="39" t="s">
        <v>4417</v>
      </c>
      <c r="D320" s="39" t="s">
        <v>32</v>
      </c>
      <c r="E320" s="39" t="s">
        <v>5962</v>
      </c>
      <c r="F320" s="37">
        <v>9</v>
      </c>
      <c r="G320" s="37" t="s">
        <v>10</v>
      </c>
      <c r="H320" s="37">
        <v>25</v>
      </c>
      <c r="I320" s="30">
        <v>1</v>
      </c>
    </row>
    <row r="321" spans="1:9" ht="15.75" hidden="1">
      <c r="A321" s="37">
        <v>320</v>
      </c>
      <c r="B321" s="39">
        <v>261962198</v>
      </c>
      <c r="C321" s="39" t="s">
        <v>4434</v>
      </c>
      <c r="D321" s="39" t="s">
        <v>32</v>
      </c>
      <c r="E321" s="39" t="s">
        <v>4435</v>
      </c>
      <c r="F321" s="37">
        <v>9</v>
      </c>
      <c r="G321" s="37" t="s">
        <v>10</v>
      </c>
      <c r="H321" s="37">
        <v>4</v>
      </c>
      <c r="I321" s="30"/>
    </row>
    <row r="322" spans="1:9" ht="15.75">
      <c r="A322" s="37">
        <v>321</v>
      </c>
      <c r="B322" s="39">
        <v>261945154</v>
      </c>
      <c r="C322" s="39" t="s">
        <v>4436</v>
      </c>
      <c r="D322" s="39" t="s">
        <v>32</v>
      </c>
      <c r="E322" s="39" t="s">
        <v>4437</v>
      </c>
      <c r="F322" s="37">
        <v>9</v>
      </c>
      <c r="G322" s="37" t="s">
        <v>10</v>
      </c>
      <c r="H322" s="37">
        <v>21</v>
      </c>
      <c r="I322" s="30">
        <v>3</v>
      </c>
    </row>
    <row r="323" spans="1:9" ht="15.75" hidden="1">
      <c r="A323" s="37">
        <v>322</v>
      </c>
      <c r="B323" s="39">
        <v>261825427</v>
      </c>
      <c r="C323" s="39" t="s">
        <v>4447</v>
      </c>
      <c r="D323" s="39" t="s">
        <v>32</v>
      </c>
      <c r="E323" s="39">
        <v>18</v>
      </c>
      <c r="F323" s="37">
        <v>9</v>
      </c>
      <c r="G323" s="37" t="s">
        <v>13</v>
      </c>
      <c r="H323" s="37">
        <v>13</v>
      </c>
      <c r="I323" s="30"/>
    </row>
    <row r="324" spans="1:9" ht="15.75" hidden="1">
      <c r="A324" s="37">
        <v>323</v>
      </c>
      <c r="B324" s="39">
        <v>261882424</v>
      </c>
      <c r="C324" s="39" t="s">
        <v>4448</v>
      </c>
      <c r="D324" s="39" t="s">
        <v>32</v>
      </c>
      <c r="E324" s="39" t="s">
        <v>154</v>
      </c>
      <c r="F324" s="37">
        <v>9</v>
      </c>
      <c r="G324" s="37" t="s">
        <v>13</v>
      </c>
      <c r="H324" s="37">
        <v>20</v>
      </c>
      <c r="I324" s="30"/>
    </row>
    <row r="325" spans="1:9" ht="30" hidden="1">
      <c r="A325" s="37">
        <v>324</v>
      </c>
      <c r="B325" s="39">
        <v>261657345</v>
      </c>
      <c r="C325" s="39" t="s">
        <v>4452</v>
      </c>
      <c r="D325" s="39" t="s">
        <v>32</v>
      </c>
      <c r="E325" s="39" t="s">
        <v>4453</v>
      </c>
      <c r="F325" s="37">
        <v>9</v>
      </c>
      <c r="G325" s="37" t="s">
        <v>13</v>
      </c>
      <c r="H325" s="37">
        <v>18</v>
      </c>
      <c r="I325" s="30"/>
    </row>
    <row r="326" spans="1:9" ht="15.75" hidden="1">
      <c r="A326" s="37">
        <v>325</v>
      </c>
      <c r="B326" s="39">
        <v>261945673</v>
      </c>
      <c r="C326" s="39" t="s">
        <v>4472</v>
      </c>
      <c r="D326" s="39" t="s">
        <v>32</v>
      </c>
      <c r="E326" s="39" t="s">
        <v>1692</v>
      </c>
      <c r="F326" s="37">
        <v>9</v>
      </c>
      <c r="G326" s="37" t="s">
        <v>10</v>
      </c>
      <c r="H326" s="37">
        <v>26</v>
      </c>
      <c r="I326" s="30">
        <v>1</v>
      </c>
    </row>
    <row r="327" spans="1:9" ht="15.75" hidden="1">
      <c r="A327" s="37">
        <v>326</v>
      </c>
      <c r="B327" s="39">
        <v>261886368</v>
      </c>
      <c r="C327" s="39" t="s">
        <v>4473</v>
      </c>
      <c r="D327" s="39" t="s">
        <v>32</v>
      </c>
      <c r="E327" s="39" t="s">
        <v>577</v>
      </c>
      <c r="F327" s="37">
        <v>9</v>
      </c>
      <c r="G327" s="37" t="s">
        <v>13</v>
      </c>
      <c r="H327" s="37">
        <v>15</v>
      </c>
      <c r="I327" s="30"/>
    </row>
    <row r="328" spans="1:9" ht="15.75" hidden="1">
      <c r="A328" s="37">
        <v>327</v>
      </c>
      <c r="B328" s="39">
        <v>261849493</v>
      </c>
      <c r="C328" s="39" t="s">
        <v>4474</v>
      </c>
      <c r="D328" s="39" t="s">
        <v>32</v>
      </c>
      <c r="E328" s="39" t="s">
        <v>1851</v>
      </c>
      <c r="F328" s="37">
        <v>9</v>
      </c>
      <c r="G328" s="37" t="s">
        <v>10</v>
      </c>
      <c r="H328" s="37">
        <v>20</v>
      </c>
      <c r="I328" s="30"/>
    </row>
    <row r="329" spans="1:9" ht="15.75" hidden="1">
      <c r="A329" s="37">
        <v>328</v>
      </c>
      <c r="B329" s="39">
        <v>261876150</v>
      </c>
      <c r="C329" s="39" t="s">
        <v>4477</v>
      </c>
      <c r="D329" s="39" t="s">
        <v>32</v>
      </c>
      <c r="E329" s="39" t="s">
        <v>3787</v>
      </c>
      <c r="F329" s="37">
        <v>9</v>
      </c>
      <c r="G329" s="37" t="s">
        <v>13</v>
      </c>
      <c r="H329" s="37">
        <v>25</v>
      </c>
      <c r="I329" s="30">
        <v>1</v>
      </c>
    </row>
    <row r="330" spans="1:9" ht="15.75">
      <c r="A330" s="37">
        <v>329</v>
      </c>
      <c r="B330" s="39">
        <v>261791056</v>
      </c>
      <c r="C330" s="39" t="s">
        <v>4480</v>
      </c>
      <c r="D330" s="39" t="s">
        <v>32</v>
      </c>
      <c r="E330" s="39" t="s">
        <v>4481</v>
      </c>
      <c r="F330" s="37">
        <v>9</v>
      </c>
      <c r="G330" s="37" t="s">
        <v>13</v>
      </c>
      <c r="H330" s="37">
        <v>21</v>
      </c>
      <c r="I330" s="30">
        <v>3</v>
      </c>
    </row>
    <row r="331" spans="1:9" ht="15.75" hidden="1">
      <c r="A331" s="37">
        <v>330</v>
      </c>
      <c r="B331" s="39">
        <v>261807521</v>
      </c>
      <c r="C331" s="39" t="s">
        <v>4499</v>
      </c>
      <c r="D331" s="39" t="s">
        <v>32</v>
      </c>
      <c r="E331" s="39" t="s">
        <v>2925</v>
      </c>
      <c r="F331" s="37">
        <v>9</v>
      </c>
      <c r="G331" s="37" t="s">
        <v>10</v>
      </c>
      <c r="H331" s="37">
        <v>19</v>
      </c>
      <c r="I331" s="30"/>
    </row>
    <row r="332" spans="1:9" ht="15.75" hidden="1">
      <c r="A332" s="37">
        <v>331</v>
      </c>
      <c r="B332" s="39">
        <v>261968406</v>
      </c>
      <c r="C332" s="39" t="s">
        <v>4507</v>
      </c>
      <c r="D332" s="39" t="s">
        <v>32</v>
      </c>
      <c r="E332" s="39" t="s">
        <v>4508</v>
      </c>
      <c r="F332" s="37">
        <v>9</v>
      </c>
      <c r="G332" s="37" t="s">
        <v>10</v>
      </c>
      <c r="H332" s="37">
        <v>10</v>
      </c>
      <c r="I332" s="30"/>
    </row>
    <row r="333" spans="1:9" ht="15.75" hidden="1">
      <c r="A333" s="37">
        <v>332</v>
      </c>
      <c r="B333" s="39">
        <v>261648349</v>
      </c>
      <c r="C333" s="39" t="s">
        <v>4514</v>
      </c>
      <c r="D333" s="39" t="s">
        <v>32</v>
      </c>
      <c r="E333" s="39" t="s">
        <v>335</v>
      </c>
      <c r="F333" s="37">
        <v>9</v>
      </c>
      <c r="G333" s="37" t="s">
        <v>10</v>
      </c>
      <c r="H333" s="37">
        <v>5</v>
      </c>
      <c r="I333" s="30"/>
    </row>
    <row r="334" spans="1:9" ht="15.75" hidden="1">
      <c r="A334" s="37">
        <v>333</v>
      </c>
      <c r="B334" s="39">
        <v>261889231</v>
      </c>
      <c r="C334" s="39" t="s">
        <v>4515</v>
      </c>
      <c r="D334" s="39" t="s">
        <v>32</v>
      </c>
      <c r="E334" s="39" t="s">
        <v>4516</v>
      </c>
      <c r="F334" s="37">
        <v>9</v>
      </c>
      <c r="G334" s="37" t="s">
        <v>10</v>
      </c>
      <c r="H334" s="37">
        <v>16</v>
      </c>
      <c r="I334" s="30"/>
    </row>
    <row r="335" spans="1:9" ht="15.75" hidden="1">
      <c r="A335" s="37">
        <v>334</v>
      </c>
      <c r="B335" s="39">
        <v>261774024</v>
      </c>
      <c r="C335" s="39" t="s">
        <v>4530</v>
      </c>
      <c r="D335" s="39" t="s">
        <v>32</v>
      </c>
      <c r="E335" s="39" t="s">
        <v>4531</v>
      </c>
      <c r="F335" s="37">
        <v>9</v>
      </c>
      <c r="G335" s="37" t="s">
        <v>10</v>
      </c>
      <c r="H335" s="37">
        <v>12</v>
      </c>
      <c r="I335" s="30"/>
    </row>
    <row r="336" spans="1:9" ht="15.75" hidden="1">
      <c r="A336" s="37">
        <v>335</v>
      </c>
      <c r="B336" s="39">
        <v>261646151</v>
      </c>
      <c r="C336" s="39" t="s">
        <v>4537</v>
      </c>
      <c r="D336" s="39" t="s">
        <v>32</v>
      </c>
      <c r="E336" s="39" t="s">
        <v>1104</v>
      </c>
      <c r="F336" s="37">
        <v>9</v>
      </c>
      <c r="G336" s="37" t="s">
        <v>10</v>
      </c>
      <c r="H336" s="37">
        <v>23</v>
      </c>
      <c r="I336" s="30">
        <v>2</v>
      </c>
    </row>
    <row r="337" spans="1:9" ht="15.75">
      <c r="A337" s="37">
        <v>336</v>
      </c>
      <c r="B337" s="39">
        <v>261898004</v>
      </c>
      <c r="C337" s="39" t="s">
        <v>4538</v>
      </c>
      <c r="D337" s="39" t="s">
        <v>32</v>
      </c>
      <c r="E337" s="39" t="s">
        <v>4539</v>
      </c>
      <c r="F337" s="37">
        <v>9</v>
      </c>
      <c r="G337" s="37" t="s">
        <v>13</v>
      </c>
      <c r="H337" s="37">
        <v>21</v>
      </c>
      <c r="I337" s="30">
        <v>3</v>
      </c>
    </row>
    <row r="338" spans="1:9" ht="15.75" hidden="1">
      <c r="A338" s="37">
        <v>337</v>
      </c>
      <c r="B338" s="39">
        <v>261849253</v>
      </c>
      <c r="C338" s="39" t="s">
        <v>4568</v>
      </c>
      <c r="D338" s="39" t="s">
        <v>32</v>
      </c>
      <c r="E338" s="39" t="s">
        <v>1851</v>
      </c>
      <c r="F338" s="37">
        <v>9</v>
      </c>
      <c r="G338" s="37" t="s">
        <v>10</v>
      </c>
      <c r="H338" s="37">
        <v>19</v>
      </c>
      <c r="I338" s="30"/>
    </row>
    <row r="339" spans="1:9" ht="15.75" hidden="1">
      <c r="A339" s="37">
        <v>338</v>
      </c>
      <c r="B339" s="39">
        <v>261624171</v>
      </c>
      <c r="C339" s="39" t="s">
        <v>4579</v>
      </c>
      <c r="D339" s="39" t="s">
        <v>32</v>
      </c>
      <c r="E339" s="39" t="s">
        <v>4303</v>
      </c>
      <c r="F339" s="37">
        <v>9</v>
      </c>
      <c r="G339" s="37" t="s">
        <v>10</v>
      </c>
      <c r="H339" s="37">
        <v>7</v>
      </c>
      <c r="I339" s="30"/>
    </row>
    <row r="340" spans="1:9" ht="30" hidden="1">
      <c r="A340" s="37">
        <v>339</v>
      </c>
      <c r="B340" s="39">
        <v>261653477</v>
      </c>
      <c r="C340" s="39" t="s">
        <v>4594</v>
      </c>
      <c r="D340" s="39" t="s">
        <v>32</v>
      </c>
      <c r="E340" s="39" t="s">
        <v>4595</v>
      </c>
      <c r="F340" s="37">
        <v>9</v>
      </c>
      <c r="G340" s="37" t="s">
        <v>13</v>
      </c>
      <c r="H340" s="37">
        <v>23</v>
      </c>
      <c r="I340" s="30">
        <v>2</v>
      </c>
    </row>
    <row r="341" spans="1:9" ht="15.75" hidden="1">
      <c r="A341" s="37">
        <v>340</v>
      </c>
      <c r="B341" s="39">
        <v>261652439</v>
      </c>
      <c r="C341" s="39" t="s">
        <v>4605</v>
      </c>
      <c r="D341" s="39" t="s">
        <v>32</v>
      </c>
      <c r="E341" s="39" t="s">
        <v>4606</v>
      </c>
      <c r="F341" s="37">
        <v>9</v>
      </c>
      <c r="G341" s="37" t="s">
        <v>10</v>
      </c>
      <c r="H341" s="37">
        <v>17</v>
      </c>
      <c r="I341" s="30"/>
    </row>
    <row r="342" spans="1:9" ht="15.75" hidden="1">
      <c r="A342" s="37">
        <v>341</v>
      </c>
      <c r="B342" s="39">
        <v>261947478</v>
      </c>
      <c r="C342" s="39" t="s">
        <v>4607</v>
      </c>
      <c r="D342" s="39" t="s">
        <v>32</v>
      </c>
      <c r="E342" s="39" t="s">
        <v>1692</v>
      </c>
      <c r="F342" s="37">
        <v>9</v>
      </c>
      <c r="G342" s="37" t="s">
        <v>10</v>
      </c>
      <c r="H342" s="37">
        <v>26</v>
      </c>
      <c r="I342" s="30">
        <v>1</v>
      </c>
    </row>
    <row r="343" spans="1:9" ht="15.75" hidden="1">
      <c r="A343" s="37">
        <v>342</v>
      </c>
      <c r="B343" s="39">
        <v>261944309</v>
      </c>
      <c r="C343" s="39" t="s">
        <v>4608</v>
      </c>
      <c r="D343" s="39" t="s">
        <v>32</v>
      </c>
      <c r="E343" s="39" t="s">
        <v>1692</v>
      </c>
      <c r="F343" s="37">
        <v>9</v>
      </c>
      <c r="G343" s="37" t="s">
        <v>10</v>
      </c>
      <c r="H343" s="37">
        <v>26</v>
      </c>
      <c r="I343" s="30">
        <v>1</v>
      </c>
    </row>
    <row r="344" spans="1:9" ht="15.75" hidden="1">
      <c r="A344" s="37">
        <v>343</v>
      </c>
      <c r="B344" s="39">
        <v>261623446</v>
      </c>
      <c r="C344" s="39" t="s">
        <v>4612</v>
      </c>
      <c r="D344" s="39" t="s">
        <v>32</v>
      </c>
      <c r="E344" s="39" t="s">
        <v>4613</v>
      </c>
      <c r="F344" s="37">
        <v>9</v>
      </c>
      <c r="G344" s="37" t="s">
        <v>10</v>
      </c>
      <c r="H344" s="37">
        <v>7</v>
      </c>
      <c r="I344" s="30"/>
    </row>
    <row r="345" spans="1:9" ht="15.75" hidden="1">
      <c r="A345" s="37">
        <v>344</v>
      </c>
      <c r="B345" s="39">
        <v>261661117</v>
      </c>
      <c r="C345" s="39" t="s">
        <v>4614</v>
      </c>
      <c r="D345" s="39" t="s">
        <v>32</v>
      </c>
      <c r="E345" s="39" t="s">
        <v>4606</v>
      </c>
      <c r="F345" s="37">
        <v>9</v>
      </c>
      <c r="G345" s="37" t="s">
        <v>10</v>
      </c>
      <c r="H345" s="37">
        <v>19</v>
      </c>
      <c r="I345" s="30"/>
    </row>
    <row r="346" spans="1:9" ht="15.75" hidden="1">
      <c r="A346" s="37">
        <v>345</v>
      </c>
      <c r="B346" s="39">
        <v>261977166</v>
      </c>
      <c r="C346" s="39" t="s">
        <v>4616</v>
      </c>
      <c r="D346" s="39" t="s">
        <v>32</v>
      </c>
      <c r="E346" s="39" t="s">
        <v>4566</v>
      </c>
      <c r="F346" s="37">
        <v>9</v>
      </c>
      <c r="G346" s="37" t="s">
        <v>10</v>
      </c>
      <c r="H346" s="37">
        <v>6</v>
      </c>
      <c r="I346" s="30"/>
    </row>
    <row r="347" spans="1:9" ht="15.75" hidden="1">
      <c r="A347" s="37">
        <v>346</v>
      </c>
      <c r="B347" s="39">
        <v>261899919</v>
      </c>
      <c r="C347" s="39" t="s">
        <v>4675</v>
      </c>
      <c r="D347" s="39" t="s">
        <v>32</v>
      </c>
      <c r="E347" s="39" t="s">
        <v>4048</v>
      </c>
      <c r="F347" s="37">
        <v>9</v>
      </c>
      <c r="G347" s="37" t="s">
        <v>10</v>
      </c>
      <c r="H347" s="37">
        <v>20</v>
      </c>
      <c r="I347" s="30"/>
    </row>
    <row r="348" spans="1:9" ht="15.75" hidden="1">
      <c r="A348" s="37">
        <v>347</v>
      </c>
      <c r="B348" s="39">
        <v>261698552</v>
      </c>
      <c r="C348" s="39" t="s">
        <v>4692</v>
      </c>
      <c r="D348" s="39" t="s">
        <v>32</v>
      </c>
      <c r="E348" s="39" t="s">
        <v>1565</v>
      </c>
      <c r="F348" s="37">
        <v>9</v>
      </c>
      <c r="G348" s="37" t="s">
        <v>10</v>
      </c>
      <c r="H348" s="37">
        <v>20</v>
      </c>
      <c r="I348" s="30"/>
    </row>
    <row r="349" spans="1:9" ht="15.75" hidden="1">
      <c r="A349" s="37">
        <v>348</v>
      </c>
      <c r="B349" s="39">
        <v>261654969</v>
      </c>
      <c r="C349" s="39" t="s">
        <v>4695</v>
      </c>
      <c r="D349" s="39" t="s">
        <v>32</v>
      </c>
      <c r="E349" s="39" t="s">
        <v>4606</v>
      </c>
      <c r="F349" s="37">
        <v>9</v>
      </c>
      <c r="G349" s="37" t="s">
        <v>10</v>
      </c>
      <c r="H349" s="37">
        <v>18</v>
      </c>
      <c r="I349" s="30"/>
    </row>
    <row r="350" spans="1:9" ht="15.75" hidden="1">
      <c r="A350" s="37">
        <v>349</v>
      </c>
      <c r="B350" s="39">
        <v>261982328</v>
      </c>
      <c r="C350" s="39" t="s">
        <v>4708</v>
      </c>
      <c r="D350" s="39" t="s">
        <v>32</v>
      </c>
      <c r="E350" s="39" t="s">
        <v>3460</v>
      </c>
      <c r="F350" s="37">
        <v>9</v>
      </c>
      <c r="G350" s="37" t="s">
        <v>10</v>
      </c>
      <c r="H350" s="37">
        <v>19</v>
      </c>
      <c r="I350" s="30"/>
    </row>
    <row r="351" spans="1:9" ht="15.75">
      <c r="A351" s="37">
        <v>350</v>
      </c>
      <c r="B351" s="39">
        <v>261654514</v>
      </c>
      <c r="C351" s="39" t="s">
        <v>4717</v>
      </c>
      <c r="D351" s="39" t="s">
        <v>32</v>
      </c>
      <c r="E351" s="39" t="s">
        <v>4718</v>
      </c>
      <c r="F351" s="37">
        <v>9</v>
      </c>
      <c r="G351" s="37" t="s">
        <v>10</v>
      </c>
      <c r="H351" s="37">
        <v>21</v>
      </c>
      <c r="I351" s="30">
        <v>3</v>
      </c>
    </row>
    <row r="352" spans="1:9" ht="15.75" hidden="1">
      <c r="A352" s="37">
        <v>351</v>
      </c>
      <c r="B352" s="39">
        <v>261900544</v>
      </c>
      <c r="C352" s="39" t="s">
        <v>4727</v>
      </c>
      <c r="D352" s="39" t="s">
        <v>32</v>
      </c>
      <c r="E352" s="39">
        <v>18</v>
      </c>
      <c r="F352" s="37">
        <v>9</v>
      </c>
      <c r="G352" s="37" t="s">
        <v>13</v>
      </c>
      <c r="H352" s="37">
        <v>6</v>
      </c>
      <c r="I352" s="30"/>
    </row>
    <row r="353" spans="1:9" ht="15.75" hidden="1">
      <c r="A353" s="37">
        <v>352</v>
      </c>
      <c r="B353" s="39">
        <v>261946734</v>
      </c>
      <c r="C353" s="39" t="s">
        <v>4728</v>
      </c>
      <c r="D353" s="39" t="s">
        <v>32</v>
      </c>
      <c r="E353" s="39" t="s">
        <v>1692</v>
      </c>
      <c r="F353" s="37">
        <v>9</v>
      </c>
      <c r="G353" s="37" t="s">
        <v>10</v>
      </c>
      <c r="H353" s="37">
        <v>25</v>
      </c>
      <c r="I353" s="30">
        <v>1</v>
      </c>
    </row>
    <row r="354" spans="1:9" ht="15.75" hidden="1">
      <c r="A354" s="37">
        <v>353</v>
      </c>
      <c r="B354" s="39">
        <v>261803406</v>
      </c>
      <c r="C354" s="39" t="s">
        <v>4742</v>
      </c>
      <c r="D354" s="39" t="s">
        <v>32</v>
      </c>
      <c r="E354" s="39" t="s">
        <v>1162</v>
      </c>
      <c r="F354" s="37">
        <v>9</v>
      </c>
      <c r="G354" s="37" t="s">
        <v>10</v>
      </c>
      <c r="H354" s="37">
        <v>18</v>
      </c>
      <c r="I354" s="30"/>
    </row>
    <row r="355" spans="1:9" ht="15.75" hidden="1">
      <c r="A355" s="37">
        <v>354</v>
      </c>
      <c r="B355" s="39">
        <v>261928194</v>
      </c>
      <c r="C355" s="39" t="s">
        <v>4745</v>
      </c>
      <c r="D355" s="39" t="s">
        <v>32</v>
      </c>
      <c r="E355" s="39" t="s">
        <v>4746</v>
      </c>
      <c r="F355" s="37">
        <v>9</v>
      </c>
      <c r="G355" s="37" t="s">
        <v>10</v>
      </c>
      <c r="H355" s="37">
        <v>4</v>
      </c>
      <c r="I355" s="30"/>
    </row>
    <row r="356" spans="1:9" ht="15.75" hidden="1">
      <c r="A356" s="37">
        <v>355</v>
      </c>
      <c r="B356" s="39">
        <v>261920018</v>
      </c>
      <c r="C356" s="39" t="s">
        <v>4760</v>
      </c>
      <c r="D356" s="39" t="s">
        <v>32</v>
      </c>
      <c r="E356" s="39" t="s">
        <v>4042</v>
      </c>
      <c r="F356" s="37">
        <v>9</v>
      </c>
      <c r="G356" s="37" t="s">
        <v>10</v>
      </c>
      <c r="H356" s="37">
        <v>20</v>
      </c>
      <c r="I356" s="30"/>
    </row>
    <row r="357" spans="1:9" ht="15.75" hidden="1">
      <c r="A357" s="37">
        <v>356</v>
      </c>
      <c r="B357" s="39">
        <v>261775670</v>
      </c>
      <c r="C357" s="39" t="s">
        <v>3364</v>
      </c>
      <c r="D357" s="39" t="s">
        <v>109</v>
      </c>
      <c r="E357" s="39" t="s">
        <v>3365</v>
      </c>
      <c r="F357" s="37">
        <v>9</v>
      </c>
      <c r="G357" s="37" t="s">
        <v>10</v>
      </c>
      <c r="H357" s="37">
        <v>16</v>
      </c>
      <c r="I357" s="30"/>
    </row>
    <row r="358" spans="1:9" ht="15.75" hidden="1">
      <c r="A358" s="37">
        <v>357</v>
      </c>
      <c r="B358" s="39">
        <v>261865088</v>
      </c>
      <c r="C358" s="39" t="s">
        <v>3375</v>
      </c>
      <c r="D358" s="39" t="s">
        <v>109</v>
      </c>
      <c r="E358" s="39" t="s">
        <v>3376</v>
      </c>
      <c r="F358" s="37">
        <v>9</v>
      </c>
      <c r="G358" s="37" t="s">
        <v>13</v>
      </c>
      <c r="H358" s="37">
        <v>18</v>
      </c>
      <c r="I358" s="30"/>
    </row>
    <row r="359" spans="1:9" ht="15.75" hidden="1">
      <c r="A359" s="37">
        <v>358</v>
      </c>
      <c r="B359" s="39">
        <v>261772316</v>
      </c>
      <c r="C359" s="39" t="s">
        <v>3417</v>
      </c>
      <c r="D359" s="39" t="s">
        <v>109</v>
      </c>
      <c r="E359" s="39" t="s">
        <v>3365</v>
      </c>
      <c r="F359" s="37">
        <v>9</v>
      </c>
      <c r="G359" s="37" t="s">
        <v>10</v>
      </c>
      <c r="H359" s="37">
        <v>18</v>
      </c>
      <c r="I359" s="30"/>
    </row>
    <row r="360" spans="1:9" ht="15.75" hidden="1">
      <c r="A360" s="37">
        <v>359</v>
      </c>
      <c r="B360" s="39">
        <v>261723456</v>
      </c>
      <c r="C360" s="39" t="s">
        <v>3452</v>
      </c>
      <c r="D360" s="39" t="s">
        <v>109</v>
      </c>
      <c r="E360" s="39" t="s">
        <v>2138</v>
      </c>
      <c r="F360" s="37">
        <v>9</v>
      </c>
      <c r="G360" s="37" t="s">
        <v>13</v>
      </c>
      <c r="H360" s="37">
        <v>19</v>
      </c>
      <c r="I360" s="30"/>
    </row>
    <row r="361" spans="1:9" ht="15.75" hidden="1">
      <c r="A361" s="37">
        <v>360</v>
      </c>
      <c r="B361" s="39">
        <v>261682965</v>
      </c>
      <c r="C361" s="39" t="s">
        <v>3463</v>
      </c>
      <c r="D361" s="39" t="s">
        <v>109</v>
      </c>
      <c r="E361" s="39" t="s">
        <v>138</v>
      </c>
      <c r="F361" s="37">
        <v>9</v>
      </c>
      <c r="G361" s="37" t="s">
        <v>10</v>
      </c>
      <c r="H361" s="37">
        <v>18</v>
      </c>
      <c r="I361" s="30"/>
    </row>
    <row r="362" spans="1:9" ht="15.75" hidden="1">
      <c r="A362" s="37">
        <v>361</v>
      </c>
      <c r="B362" s="39">
        <v>261664266</v>
      </c>
      <c r="C362" s="39" t="s">
        <v>3514</v>
      </c>
      <c r="D362" s="39" t="s">
        <v>109</v>
      </c>
      <c r="E362" s="39" t="s">
        <v>3515</v>
      </c>
      <c r="F362" s="37">
        <v>9</v>
      </c>
      <c r="G362" s="37" t="s">
        <v>13</v>
      </c>
      <c r="H362" s="37">
        <v>21</v>
      </c>
      <c r="I362" s="30">
        <v>3</v>
      </c>
    </row>
    <row r="363" spans="1:9" ht="15.75" hidden="1">
      <c r="A363" s="37">
        <v>362</v>
      </c>
      <c r="B363" s="39">
        <v>261695457</v>
      </c>
      <c r="C363" s="39" t="s">
        <v>3584</v>
      </c>
      <c r="D363" s="39" t="s">
        <v>109</v>
      </c>
      <c r="E363" s="39" t="s">
        <v>138</v>
      </c>
      <c r="F363" s="37">
        <v>9</v>
      </c>
      <c r="G363" s="37" t="s">
        <v>10</v>
      </c>
      <c r="H363" s="37">
        <v>19</v>
      </c>
      <c r="I363" s="30"/>
    </row>
    <row r="364" spans="1:9" ht="15.75" hidden="1">
      <c r="A364" s="37">
        <v>363</v>
      </c>
      <c r="B364" s="39">
        <v>261774604</v>
      </c>
      <c r="C364" s="39" t="s">
        <v>3671</v>
      </c>
      <c r="D364" s="39" t="s">
        <v>109</v>
      </c>
      <c r="E364" s="39" t="s">
        <v>3365</v>
      </c>
      <c r="F364" s="37">
        <v>9</v>
      </c>
      <c r="G364" s="37" t="s">
        <v>10</v>
      </c>
      <c r="H364" s="37">
        <v>18</v>
      </c>
      <c r="I364" s="30"/>
    </row>
    <row r="365" spans="1:9" ht="15.75" hidden="1">
      <c r="A365" s="37">
        <v>364</v>
      </c>
      <c r="B365" s="39">
        <v>261668381</v>
      </c>
      <c r="C365" s="39" t="s">
        <v>3852</v>
      </c>
      <c r="D365" s="39" t="s">
        <v>109</v>
      </c>
      <c r="E365" s="39" t="s">
        <v>3853</v>
      </c>
      <c r="F365" s="37">
        <v>9</v>
      </c>
      <c r="G365" s="37" t="s">
        <v>13</v>
      </c>
      <c r="H365" s="37">
        <v>14</v>
      </c>
      <c r="I365" s="30"/>
    </row>
    <row r="366" spans="1:9" ht="15.75" hidden="1">
      <c r="A366" s="37">
        <v>365</v>
      </c>
      <c r="B366" s="39">
        <v>261719581</v>
      </c>
      <c r="C366" s="39" t="s">
        <v>3910</v>
      </c>
      <c r="D366" s="39" t="s">
        <v>109</v>
      </c>
      <c r="E366" s="39" t="s">
        <v>3911</v>
      </c>
      <c r="F366" s="37">
        <v>9</v>
      </c>
      <c r="G366" s="37" t="s">
        <v>13</v>
      </c>
      <c r="H366" s="37">
        <v>21</v>
      </c>
      <c r="I366" s="30">
        <v>3</v>
      </c>
    </row>
    <row r="367" spans="1:9" ht="15.75" hidden="1">
      <c r="A367" s="37">
        <v>366</v>
      </c>
      <c r="B367" s="39">
        <v>261796041</v>
      </c>
      <c r="C367" s="39" t="s">
        <v>3975</v>
      </c>
      <c r="D367" s="39" t="s">
        <v>109</v>
      </c>
      <c r="E367" s="39" t="s">
        <v>2321</v>
      </c>
      <c r="F367" s="37">
        <v>9</v>
      </c>
      <c r="G367" s="37" t="s">
        <v>10</v>
      </c>
      <c r="H367" s="37">
        <v>23</v>
      </c>
      <c r="I367" s="30">
        <v>2</v>
      </c>
    </row>
    <row r="368" spans="1:9" ht="15.75" hidden="1">
      <c r="A368" s="37">
        <v>367</v>
      </c>
      <c r="B368" s="39">
        <v>261720149</v>
      </c>
      <c r="C368" s="39" t="s">
        <v>4118</v>
      </c>
      <c r="D368" s="39" t="s">
        <v>109</v>
      </c>
      <c r="E368" s="39" t="s">
        <v>4119</v>
      </c>
      <c r="F368" s="37">
        <v>9</v>
      </c>
      <c r="G368" s="37" t="s">
        <v>13</v>
      </c>
      <c r="H368" s="37">
        <v>22</v>
      </c>
      <c r="I368" s="30">
        <v>3</v>
      </c>
    </row>
    <row r="369" spans="1:9" ht="15.75" hidden="1">
      <c r="A369" s="37">
        <v>368</v>
      </c>
      <c r="B369" s="39">
        <v>261765939</v>
      </c>
      <c r="C369" s="39" t="s">
        <v>4132</v>
      </c>
      <c r="D369" s="39" t="s">
        <v>109</v>
      </c>
      <c r="E369" s="39" t="s">
        <v>4133</v>
      </c>
      <c r="F369" s="37">
        <v>9</v>
      </c>
      <c r="G369" s="37" t="s">
        <v>10</v>
      </c>
      <c r="H369" s="37">
        <v>19</v>
      </c>
      <c r="I369" s="30"/>
    </row>
    <row r="370" spans="1:9" ht="15.75" hidden="1">
      <c r="A370" s="37">
        <v>369</v>
      </c>
      <c r="B370" s="39">
        <v>261834118</v>
      </c>
      <c r="C370" s="39" t="s">
        <v>4134</v>
      </c>
      <c r="D370" s="39" t="s">
        <v>109</v>
      </c>
      <c r="E370" s="39" t="s">
        <v>138</v>
      </c>
      <c r="F370" s="37">
        <v>9</v>
      </c>
      <c r="G370" s="37" t="s">
        <v>10</v>
      </c>
      <c r="H370" s="37">
        <v>12</v>
      </c>
      <c r="I370" s="30"/>
    </row>
    <row r="371" spans="1:9" ht="15.75" hidden="1">
      <c r="A371" s="37">
        <v>370</v>
      </c>
      <c r="B371" s="39">
        <v>261722245</v>
      </c>
      <c r="C371" s="39" t="s">
        <v>4150</v>
      </c>
      <c r="D371" s="39" t="s">
        <v>109</v>
      </c>
      <c r="E371" s="39" t="s">
        <v>4151</v>
      </c>
      <c r="F371" s="37">
        <v>9</v>
      </c>
      <c r="G371" s="37" t="s">
        <v>13</v>
      </c>
      <c r="H371" s="37">
        <v>19</v>
      </c>
      <c r="I371" s="30"/>
    </row>
    <row r="372" spans="1:9" ht="15.75" hidden="1">
      <c r="A372" s="37">
        <v>371</v>
      </c>
      <c r="B372" s="39">
        <v>261762037</v>
      </c>
      <c r="C372" s="39" t="s">
        <v>4366</v>
      </c>
      <c r="D372" s="39" t="s">
        <v>109</v>
      </c>
      <c r="E372" s="39" t="s">
        <v>4367</v>
      </c>
      <c r="F372" s="37">
        <v>9</v>
      </c>
      <c r="G372" s="37" t="s">
        <v>10</v>
      </c>
      <c r="H372" s="37">
        <v>6</v>
      </c>
      <c r="I372" s="30"/>
    </row>
    <row r="373" spans="1:9" ht="15.75" hidden="1">
      <c r="A373" s="37">
        <v>372</v>
      </c>
      <c r="B373" s="39">
        <v>261794358</v>
      </c>
      <c r="C373" s="39" t="s">
        <v>4571</v>
      </c>
      <c r="D373" s="39" t="s">
        <v>109</v>
      </c>
      <c r="E373" s="39" t="s">
        <v>2321</v>
      </c>
      <c r="F373" s="37">
        <v>9</v>
      </c>
      <c r="G373" s="37" t="s">
        <v>10</v>
      </c>
      <c r="H373" s="37">
        <v>22</v>
      </c>
      <c r="I373" s="30">
        <v>3</v>
      </c>
    </row>
    <row r="374" spans="1:9" ht="15.75" hidden="1">
      <c r="A374" s="37">
        <v>373</v>
      </c>
      <c r="B374" s="39">
        <v>261829938</v>
      </c>
      <c r="C374" s="39" t="s">
        <v>4739</v>
      </c>
      <c r="D374" s="39" t="s">
        <v>109</v>
      </c>
      <c r="E374" s="39" t="s">
        <v>138</v>
      </c>
      <c r="F374" s="37">
        <v>9</v>
      </c>
      <c r="G374" s="37" t="s">
        <v>10</v>
      </c>
      <c r="H374" s="37">
        <v>11</v>
      </c>
      <c r="I374" s="30"/>
    </row>
    <row r="375" spans="1:9" ht="15.75" hidden="1">
      <c r="A375" s="37">
        <v>374</v>
      </c>
      <c r="B375" s="39">
        <v>261981341</v>
      </c>
      <c r="C375" s="39" t="s">
        <v>3377</v>
      </c>
      <c r="D375" s="39" t="s">
        <v>8</v>
      </c>
      <c r="E375" s="39" t="s">
        <v>460</v>
      </c>
      <c r="F375" s="37">
        <v>9</v>
      </c>
      <c r="G375" s="37" t="s">
        <v>10</v>
      </c>
      <c r="H375" s="37">
        <v>20</v>
      </c>
      <c r="I375" s="30"/>
    </row>
    <row r="376" spans="1:9" ht="15.75" hidden="1">
      <c r="A376" s="37">
        <v>375</v>
      </c>
      <c r="B376" s="39">
        <v>261684191</v>
      </c>
      <c r="C376" s="39" t="s">
        <v>3484</v>
      </c>
      <c r="D376" s="39" t="s">
        <v>8</v>
      </c>
      <c r="E376" s="39" t="s">
        <v>3485</v>
      </c>
      <c r="F376" s="37">
        <v>9</v>
      </c>
      <c r="G376" s="37" t="s">
        <v>10</v>
      </c>
      <c r="H376" s="37">
        <v>22</v>
      </c>
      <c r="I376" s="30">
        <v>3</v>
      </c>
    </row>
    <row r="377" spans="1:9" ht="15.75" hidden="1">
      <c r="A377" s="37">
        <v>376</v>
      </c>
      <c r="B377" s="39">
        <v>261964593</v>
      </c>
      <c r="C377" s="39" t="s">
        <v>5954</v>
      </c>
      <c r="D377" s="39" t="s">
        <v>8</v>
      </c>
      <c r="E377" s="39" t="s">
        <v>3509</v>
      </c>
      <c r="F377" s="37">
        <v>9</v>
      </c>
      <c r="G377" s="37" t="s">
        <v>13</v>
      </c>
      <c r="H377" s="37">
        <v>18</v>
      </c>
      <c r="I377" s="30"/>
    </row>
    <row r="378" spans="1:9" ht="15.75" hidden="1">
      <c r="A378" s="37">
        <v>377</v>
      </c>
      <c r="B378" s="39">
        <v>261672586</v>
      </c>
      <c r="C378" s="39" t="s">
        <v>3510</v>
      </c>
      <c r="D378" s="39" t="s">
        <v>8</v>
      </c>
      <c r="E378" s="39">
        <v>11</v>
      </c>
      <c r="F378" s="37">
        <v>9</v>
      </c>
      <c r="G378" s="37" t="s">
        <v>10</v>
      </c>
      <c r="H378" s="37">
        <v>4</v>
      </c>
      <c r="I378" s="30"/>
    </row>
    <row r="379" spans="1:9" ht="15.75" hidden="1">
      <c r="A379" s="37">
        <v>378</v>
      </c>
      <c r="B379" s="39">
        <v>261740585</v>
      </c>
      <c r="C379" s="39" t="s">
        <v>3516</v>
      </c>
      <c r="D379" s="39" t="s">
        <v>8</v>
      </c>
      <c r="E379" s="39" t="s">
        <v>3517</v>
      </c>
      <c r="F379" s="37">
        <v>9</v>
      </c>
      <c r="G379" s="37" t="s">
        <v>13</v>
      </c>
      <c r="H379" s="37">
        <v>10</v>
      </c>
      <c r="I379" s="30"/>
    </row>
    <row r="380" spans="1:9" ht="15.75" hidden="1">
      <c r="A380" s="37">
        <v>379</v>
      </c>
      <c r="B380" s="39">
        <v>261634378</v>
      </c>
      <c r="C380" s="39" t="s">
        <v>3565</v>
      </c>
      <c r="D380" s="39" t="s">
        <v>8</v>
      </c>
      <c r="E380" s="39">
        <v>11</v>
      </c>
      <c r="F380" s="37">
        <v>9</v>
      </c>
      <c r="G380" s="37" t="s">
        <v>10</v>
      </c>
      <c r="H380" s="37">
        <v>9</v>
      </c>
      <c r="I380" s="30"/>
    </row>
    <row r="381" spans="1:9" ht="15.75" hidden="1">
      <c r="A381" s="37">
        <v>380</v>
      </c>
      <c r="B381" s="39">
        <v>261974934</v>
      </c>
      <c r="C381" s="39" t="s">
        <v>3568</v>
      </c>
      <c r="D381" s="39" t="s">
        <v>8</v>
      </c>
      <c r="E381" s="39" t="s">
        <v>3569</v>
      </c>
      <c r="F381" s="37">
        <v>9</v>
      </c>
      <c r="G381" s="37" t="s">
        <v>13</v>
      </c>
      <c r="H381" s="37">
        <v>19</v>
      </c>
      <c r="I381" s="30"/>
    </row>
    <row r="382" spans="1:9" ht="15.75" hidden="1">
      <c r="A382" s="37">
        <v>381</v>
      </c>
      <c r="B382" s="39">
        <v>261895414</v>
      </c>
      <c r="C382" s="39" t="s">
        <v>3592</v>
      </c>
      <c r="D382" s="39" t="s">
        <v>8</v>
      </c>
      <c r="E382" s="39" t="s">
        <v>420</v>
      </c>
      <c r="F382" s="37">
        <v>9</v>
      </c>
      <c r="G382" s="37" t="s">
        <v>10</v>
      </c>
      <c r="H382" s="37">
        <v>9</v>
      </c>
      <c r="I382" s="30"/>
    </row>
    <row r="383" spans="1:9" ht="15.75" hidden="1">
      <c r="A383" s="37">
        <v>382</v>
      </c>
      <c r="B383" s="39">
        <v>261976207</v>
      </c>
      <c r="C383" s="39" t="s">
        <v>3656</v>
      </c>
      <c r="D383" s="39" t="s">
        <v>8</v>
      </c>
      <c r="E383" s="39" t="s">
        <v>322</v>
      </c>
      <c r="F383" s="37">
        <v>9</v>
      </c>
      <c r="G383" s="37" t="s">
        <v>10</v>
      </c>
      <c r="H383" s="37">
        <v>6</v>
      </c>
      <c r="I383" s="30"/>
    </row>
    <row r="384" spans="1:9" ht="15.75" hidden="1">
      <c r="A384" s="37">
        <v>383</v>
      </c>
      <c r="B384" s="39">
        <v>261897915</v>
      </c>
      <c r="C384" s="39" t="s">
        <v>3659</v>
      </c>
      <c r="D384" s="39" t="s">
        <v>8</v>
      </c>
      <c r="E384" s="39" t="s">
        <v>1879</v>
      </c>
      <c r="F384" s="37">
        <v>9</v>
      </c>
      <c r="G384" s="37" t="s">
        <v>10</v>
      </c>
      <c r="H384" s="37">
        <v>7</v>
      </c>
      <c r="I384" s="30"/>
    </row>
    <row r="385" spans="1:9" ht="15.75" hidden="1">
      <c r="A385" s="37">
        <v>384</v>
      </c>
      <c r="B385" s="39">
        <v>261875006</v>
      </c>
      <c r="C385" s="39" t="s">
        <v>3702</v>
      </c>
      <c r="D385" s="39" t="s">
        <v>8</v>
      </c>
      <c r="E385" s="39" t="s">
        <v>3703</v>
      </c>
      <c r="F385" s="37">
        <v>9</v>
      </c>
      <c r="G385" s="37" t="s">
        <v>10</v>
      </c>
      <c r="H385" s="37">
        <v>16</v>
      </c>
      <c r="I385" s="30"/>
    </row>
    <row r="386" spans="1:9" ht="15.75" hidden="1">
      <c r="A386" s="37">
        <v>385</v>
      </c>
      <c r="B386" s="39">
        <v>261674148</v>
      </c>
      <c r="C386" s="39" t="s">
        <v>3716</v>
      </c>
      <c r="D386" s="39" t="s">
        <v>8</v>
      </c>
      <c r="E386" s="39" t="s">
        <v>3717</v>
      </c>
      <c r="F386" s="37">
        <v>9</v>
      </c>
      <c r="G386" s="37" t="s">
        <v>10</v>
      </c>
      <c r="H386" s="37">
        <v>8</v>
      </c>
      <c r="I386" s="30"/>
    </row>
    <row r="387" spans="1:9" ht="15.75" hidden="1">
      <c r="A387" s="37">
        <v>386</v>
      </c>
      <c r="B387" s="39">
        <v>261765239</v>
      </c>
      <c r="C387" s="39" t="s">
        <v>3780</v>
      </c>
      <c r="D387" s="39" t="s">
        <v>8</v>
      </c>
      <c r="E387" s="39">
        <v>14</v>
      </c>
      <c r="F387" s="37">
        <v>9</v>
      </c>
      <c r="G387" s="37" t="s">
        <v>10</v>
      </c>
      <c r="H387" s="37">
        <v>6</v>
      </c>
      <c r="I387" s="30"/>
    </row>
    <row r="388" spans="1:9" ht="15.75" hidden="1">
      <c r="A388" s="37">
        <v>387</v>
      </c>
      <c r="B388" s="39">
        <v>261980050</v>
      </c>
      <c r="C388" s="39" t="s">
        <v>3788</v>
      </c>
      <c r="D388" s="39" t="s">
        <v>8</v>
      </c>
      <c r="E388" s="39" t="s">
        <v>460</v>
      </c>
      <c r="F388" s="37">
        <v>9</v>
      </c>
      <c r="G388" s="37" t="s">
        <v>10</v>
      </c>
      <c r="H388" s="37">
        <v>20</v>
      </c>
      <c r="I388" s="30"/>
    </row>
    <row r="389" spans="1:9" ht="15.75" hidden="1">
      <c r="A389" s="37">
        <v>388</v>
      </c>
      <c r="B389" s="39">
        <v>261969488</v>
      </c>
      <c r="C389" s="39" t="s">
        <v>3824</v>
      </c>
      <c r="D389" s="39" t="s">
        <v>8</v>
      </c>
      <c r="E389" s="39" t="s">
        <v>3825</v>
      </c>
      <c r="F389" s="37">
        <v>9</v>
      </c>
      <c r="G389" s="37" t="s">
        <v>13</v>
      </c>
      <c r="H389" s="37">
        <v>17</v>
      </c>
      <c r="I389" s="30"/>
    </row>
    <row r="390" spans="1:9" ht="15.75" hidden="1">
      <c r="A390" s="37">
        <v>389</v>
      </c>
      <c r="B390" s="39">
        <v>261768095</v>
      </c>
      <c r="C390" s="39" t="s">
        <v>3854</v>
      </c>
      <c r="D390" s="39" t="s">
        <v>8</v>
      </c>
      <c r="E390" s="39" t="s">
        <v>408</v>
      </c>
      <c r="F390" s="37">
        <v>9</v>
      </c>
      <c r="G390" s="37" t="s">
        <v>13</v>
      </c>
      <c r="H390" s="37">
        <v>15</v>
      </c>
      <c r="I390" s="30"/>
    </row>
    <row r="391" spans="1:9" ht="15.75" hidden="1">
      <c r="A391" s="37">
        <v>390</v>
      </c>
      <c r="B391" s="39">
        <v>261787123</v>
      </c>
      <c r="C391" s="39" t="s">
        <v>3877</v>
      </c>
      <c r="D391" s="39" t="s">
        <v>8</v>
      </c>
      <c r="E391" s="39" t="s">
        <v>864</v>
      </c>
      <c r="F391" s="37">
        <v>9</v>
      </c>
      <c r="G391" s="37" t="s">
        <v>10</v>
      </c>
      <c r="H391" s="37">
        <v>13</v>
      </c>
      <c r="I391" s="30"/>
    </row>
    <row r="392" spans="1:9" ht="15.75" hidden="1">
      <c r="A392" s="37">
        <v>391</v>
      </c>
      <c r="B392" s="39">
        <v>261671548</v>
      </c>
      <c r="C392" s="39" t="s">
        <v>4055</v>
      </c>
      <c r="D392" s="39" t="s">
        <v>8</v>
      </c>
      <c r="E392" s="39">
        <v>11</v>
      </c>
      <c r="F392" s="37">
        <v>9</v>
      </c>
      <c r="G392" s="37" t="s">
        <v>10</v>
      </c>
      <c r="H392" s="37">
        <v>6</v>
      </c>
      <c r="I392" s="30"/>
    </row>
    <row r="393" spans="1:9" ht="15.75" hidden="1">
      <c r="A393" s="37">
        <v>392</v>
      </c>
      <c r="B393" s="39">
        <v>261742689</v>
      </c>
      <c r="C393" s="39" t="s">
        <v>4136</v>
      </c>
      <c r="D393" s="39" t="s">
        <v>8</v>
      </c>
      <c r="E393" s="39" t="s">
        <v>4137</v>
      </c>
      <c r="F393" s="37">
        <v>9</v>
      </c>
      <c r="G393" s="37" t="s">
        <v>10</v>
      </c>
      <c r="H393" s="37">
        <v>19</v>
      </c>
      <c r="I393" s="30"/>
    </row>
    <row r="394" spans="1:9" ht="15.75" hidden="1">
      <c r="A394" s="37">
        <v>393</v>
      </c>
      <c r="B394" s="39">
        <v>261793318</v>
      </c>
      <c r="C394" s="39" t="s">
        <v>4220</v>
      </c>
      <c r="D394" s="39" t="s">
        <v>8</v>
      </c>
      <c r="E394" s="39" t="s">
        <v>4221</v>
      </c>
      <c r="F394" s="37">
        <v>9</v>
      </c>
      <c r="G394" s="37" t="s">
        <v>13</v>
      </c>
      <c r="H394" s="37">
        <v>2</v>
      </c>
      <c r="I394" s="30"/>
    </row>
    <row r="395" spans="1:9" ht="15.75" hidden="1">
      <c r="A395" s="37">
        <v>394</v>
      </c>
      <c r="B395" s="39">
        <v>261749856</v>
      </c>
      <c r="C395" s="39" t="s">
        <v>4272</v>
      </c>
      <c r="D395" s="39" t="s">
        <v>8</v>
      </c>
      <c r="E395" s="39" t="s">
        <v>4273</v>
      </c>
      <c r="F395" s="37">
        <v>9</v>
      </c>
      <c r="G395" s="37" t="s">
        <v>13</v>
      </c>
      <c r="H395" s="37">
        <v>15</v>
      </c>
      <c r="I395" s="30"/>
    </row>
    <row r="396" spans="1:9" ht="15.75" hidden="1">
      <c r="A396" s="37">
        <v>395</v>
      </c>
      <c r="B396" s="39">
        <v>261840254</v>
      </c>
      <c r="C396" s="39" t="s">
        <v>4301</v>
      </c>
      <c r="D396" s="39" t="s">
        <v>8</v>
      </c>
      <c r="E396" s="39" t="s">
        <v>420</v>
      </c>
      <c r="F396" s="37">
        <v>9</v>
      </c>
      <c r="G396" s="37" t="s">
        <v>10</v>
      </c>
      <c r="H396" s="37">
        <v>10</v>
      </c>
      <c r="I396" s="30"/>
    </row>
    <row r="397" spans="1:9" ht="15.75" hidden="1">
      <c r="A397" s="37">
        <v>396</v>
      </c>
      <c r="B397" s="39">
        <v>261978830</v>
      </c>
      <c r="C397" s="39" t="s">
        <v>4349</v>
      </c>
      <c r="D397" s="39" t="s">
        <v>8</v>
      </c>
      <c r="E397" s="39" t="s">
        <v>4350</v>
      </c>
      <c r="F397" s="37">
        <v>9</v>
      </c>
      <c r="G397" s="37" t="s">
        <v>10</v>
      </c>
      <c r="H397" s="37">
        <v>13</v>
      </c>
      <c r="I397" s="30"/>
    </row>
    <row r="398" spans="1:9" ht="15.75" hidden="1">
      <c r="A398" s="37">
        <v>397</v>
      </c>
      <c r="B398" s="39">
        <v>261940087</v>
      </c>
      <c r="C398" s="39" t="s">
        <v>4356</v>
      </c>
      <c r="D398" s="39" t="s">
        <v>8</v>
      </c>
      <c r="E398" s="39" t="s">
        <v>4357</v>
      </c>
      <c r="F398" s="37">
        <v>9</v>
      </c>
      <c r="G398" s="37" t="s">
        <v>10</v>
      </c>
      <c r="H398" s="37">
        <v>20</v>
      </c>
      <c r="I398" s="30"/>
    </row>
    <row r="399" spans="1:9" ht="15.75" hidden="1">
      <c r="A399" s="37">
        <v>398</v>
      </c>
      <c r="B399" s="39">
        <v>261848755</v>
      </c>
      <c r="C399" s="39" t="s">
        <v>4377</v>
      </c>
      <c r="D399" s="39" t="s">
        <v>8</v>
      </c>
      <c r="E399" s="39">
        <v>17</v>
      </c>
      <c r="F399" s="37">
        <v>9</v>
      </c>
      <c r="G399" s="37" t="s">
        <v>10</v>
      </c>
      <c r="H399" s="37">
        <v>17</v>
      </c>
      <c r="I399" s="30"/>
    </row>
    <row r="400" spans="1:9" ht="15.75" hidden="1">
      <c r="A400" s="37">
        <v>399</v>
      </c>
      <c r="B400" s="39">
        <v>261841536</v>
      </c>
      <c r="C400" s="39" t="s">
        <v>4386</v>
      </c>
      <c r="D400" s="39" t="s">
        <v>8</v>
      </c>
      <c r="E400" s="39" t="s">
        <v>4387</v>
      </c>
      <c r="F400" s="37">
        <v>9</v>
      </c>
      <c r="G400" s="37" t="s">
        <v>13</v>
      </c>
      <c r="H400" s="37">
        <v>16</v>
      </c>
      <c r="I400" s="30"/>
    </row>
    <row r="401" spans="1:9" ht="15.75" hidden="1">
      <c r="A401" s="37">
        <v>400</v>
      </c>
      <c r="B401" s="39">
        <v>261937698</v>
      </c>
      <c r="C401" s="39" t="s">
        <v>4398</v>
      </c>
      <c r="D401" s="39" t="s">
        <v>8</v>
      </c>
      <c r="E401" s="39" t="s">
        <v>4399</v>
      </c>
      <c r="F401" s="37">
        <v>9</v>
      </c>
      <c r="G401" s="37" t="s">
        <v>10</v>
      </c>
      <c r="H401" s="37">
        <v>13</v>
      </c>
      <c r="I401" s="30"/>
    </row>
    <row r="402" spans="1:9" ht="15.75" hidden="1">
      <c r="A402" s="37">
        <v>401</v>
      </c>
      <c r="B402" s="39">
        <v>261840327</v>
      </c>
      <c r="C402" s="39" t="s">
        <v>4485</v>
      </c>
      <c r="D402" s="39" t="s">
        <v>8</v>
      </c>
      <c r="E402" s="39" t="s">
        <v>420</v>
      </c>
      <c r="F402" s="37">
        <v>9</v>
      </c>
      <c r="G402" s="37" t="s">
        <v>10</v>
      </c>
      <c r="H402" s="37">
        <v>10</v>
      </c>
      <c r="I402" s="30"/>
    </row>
    <row r="403" spans="1:9" ht="15.75" hidden="1">
      <c r="A403" s="37">
        <v>402</v>
      </c>
      <c r="B403" s="39">
        <v>261718110</v>
      </c>
      <c r="C403" s="39" t="s">
        <v>4559</v>
      </c>
      <c r="D403" s="39" t="s">
        <v>8</v>
      </c>
      <c r="E403" s="39" t="s">
        <v>1120</v>
      </c>
      <c r="F403" s="37">
        <v>9</v>
      </c>
      <c r="G403" s="37" t="s">
        <v>13</v>
      </c>
      <c r="H403" s="37">
        <v>9</v>
      </c>
      <c r="I403" s="30"/>
    </row>
    <row r="404" spans="1:9" ht="15.75" hidden="1">
      <c r="A404" s="37">
        <v>403</v>
      </c>
      <c r="B404" s="39">
        <v>261947392</v>
      </c>
      <c r="C404" s="39" t="s">
        <v>4620</v>
      </c>
      <c r="D404" s="39" t="s">
        <v>8</v>
      </c>
      <c r="E404" s="39" t="s">
        <v>4621</v>
      </c>
      <c r="F404" s="37">
        <v>9</v>
      </c>
      <c r="G404" s="37" t="s">
        <v>10</v>
      </c>
      <c r="H404" s="37">
        <v>12</v>
      </c>
      <c r="I404" s="30"/>
    </row>
    <row r="405" spans="1:9" ht="15.75" hidden="1">
      <c r="A405" s="37">
        <v>404</v>
      </c>
      <c r="B405" s="39">
        <v>261691087</v>
      </c>
      <c r="C405" s="39" t="s">
        <v>4633</v>
      </c>
      <c r="D405" s="39" t="s">
        <v>8</v>
      </c>
      <c r="E405" s="39" t="s">
        <v>4634</v>
      </c>
      <c r="F405" s="37">
        <v>9</v>
      </c>
      <c r="G405" s="37" t="s">
        <v>10</v>
      </c>
      <c r="H405" s="37">
        <v>9</v>
      </c>
      <c r="I405" s="30"/>
    </row>
    <row r="406" spans="1:9" ht="15.75" hidden="1">
      <c r="A406" s="37">
        <v>405</v>
      </c>
      <c r="B406" s="39">
        <v>261784277</v>
      </c>
      <c r="C406" s="39" t="s">
        <v>4649</v>
      </c>
      <c r="D406" s="39" t="s">
        <v>8</v>
      </c>
      <c r="E406" s="39" t="s">
        <v>4650</v>
      </c>
      <c r="F406" s="37">
        <v>9</v>
      </c>
      <c r="G406" s="37" t="s">
        <v>10</v>
      </c>
      <c r="H406" s="37">
        <v>13</v>
      </c>
      <c r="I406" s="30"/>
    </row>
    <row r="407" spans="1:9" ht="15.75" hidden="1">
      <c r="A407" s="37">
        <v>406</v>
      </c>
      <c r="B407" s="39">
        <v>261751737</v>
      </c>
      <c r="C407" s="39" t="s">
        <v>4651</v>
      </c>
      <c r="D407" s="39" t="s">
        <v>8</v>
      </c>
      <c r="E407" s="39" t="s">
        <v>2687</v>
      </c>
      <c r="F407" s="37">
        <v>9</v>
      </c>
      <c r="G407" s="37" t="s">
        <v>13</v>
      </c>
      <c r="H407" s="37">
        <v>13</v>
      </c>
      <c r="I407" s="30"/>
    </row>
    <row r="408" spans="1:9" ht="15.75" hidden="1">
      <c r="A408" s="37">
        <v>407</v>
      </c>
      <c r="B408" s="39">
        <v>261964779</v>
      </c>
      <c r="C408" s="39" t="s">
        <v>4665</v>
      </c>
      <c r="D408" s="39" t="s">
        <v>8</v>
      </c>
      <c r="E408" s="39" t="s">
        <v>4666</v>
      </c>
      <c r="F408" s="37">
        <v>9</v>
      </c>
      <c r="G408" s="37" t="s">
        <v>10</v>
      </c>
      <c r="H408" s="37">
        <v>13</v>
      </c>
      <c r="I408" s="30"/>
    </row>
    <row r="409" spans="1:9" ht="15.75" hidden="1">
      <c r="A409" s="37">
        <v>408</v>
      </c>
      <c r="B409" s="39">
        <v>261716508</v>
      </c>
      <c r="C409" s="39" t="s">
        <v>3361</v>
      </c>
      <c r="D409" s="39" t="s">
        <v>51</v>
      </c>
      <c r="E409" s="39" t="s">
        <v>3362</v>
      </c>
      <c r="F409" s="37">
        <v>9</v>
      </c>
      <c r="G409" s="37" t="s">
        <v>10</v>
      </c>
      <c r="H409" s="37">
        <v>15</v>
      </c>
      <c r="I409" s="30"/>
    </row>
    <row r="410" spans="1:9" ht="15.75" hidden="1">
      <c r="A410" s="37">
        <v>409</v>
      </c>
      <c r="B410" s="39">
        <v>261877269</v>
      </c>
      <c r="C410" s="39" t="s">
        <v>3395</v>
      </c>
      <c r="D410" s="39" t="s">
        <v>51</v>
      </c>
      <c r="E410" s="39" t="s">
        <v>183</v>
      </c>
      <c r="F410" s="37">
        <v>9</v>
      </c>
      <c r="G410" s="37" t="s">
        <v>10</v>
      </c>
      <c r="H410" s="37">
        <v>5</v>
      </c>
      <c r="I410" s="30"/>
    </row>
    <row r="411" spans="1:9" ht="15.75" hidden="1">
      <c r="A411" s="37">
        <v>410</v>
      </c>
      <c r="B411" s="39">
        <v>261671007</v>
      </c>
      <c r="C411" s="39" t="s">
        <v>3492</v>
      </c>
      <c r="D411" s="39" t="s">
        <v>51</v>
      </c>
      <c r="E411" s="39" t="s">
        <v>3493</v>
      </c>
      <c r="F411" s="37">
        <v>9</v>
      </c>
      <c r="G411" s="37" t="s">
        <v>10</v>
      </c>
      <c r="H411" s="37">
        <v>22</v>
      </c>
      <c r="I411" s="30">
        <v>3</v>
      </c>
    </row>
    <row r="412" spans="1:9" ht="15.75" hidden="1">
      <c r="A412" s="37">
        <v>411</v>
      </c>
      <c r="B412" s="39">
        <v>261866613</v>
      </c>
      <c r="C412" s="39" t="s">
        <v>3526</v>
      </c>
      <c r="D412" s="39" t="s">
        <v>51</v>
      </c>
      <c r="E412" s="39" t="s">
        <v>648</v>
      </c>
      <c r="F412" s="37">
        <v>9</v>
      </c>
      <c r="G412" s="37" t="s">
        <v>13</v>
      </c>
      <c r="H412" s="37">
        <v>11</v>
      </c>
      <c r="I412" s="30"/>
    </row>
    <row r="413" spans="1:9" ht="15.75" hidden="1">
      <c r="A413" s="37">
        <v>412</v>
      </c>
      <c r="B413" s="39">
        <v>261900383</v>
      </c>
      <c r="C413" s="39" t="s">
        <v>3574</v>
      </c>
      <c r="D413" s="39" t="s">
        <v>51</v>
      </c>
      <c r="E413" s="39" t="s">
        <v>3575</v>
      </c>
      <c r="F413" s="37">
        <v>9</v>
      </c>
      <c r="G413" s="37" t="s">
        <v>10</v>
      </c>
      <c r="H413" s="37">
        <v>15</v>
      </c>
      <c r="I413" s="30"/>
    </row>
    <row r="414" spans="1:9" ht="15.75" hidden="1">
      <c r="A414" s="37">
        <v>413</v>
      </c>
      <c r="B414" s="39">
        <v>261831934</v>
      </c>
      <c r="C414" s="39" t="s">
        <v>3597</v>
      </c>
      <c r="D414" s="39" t="s">
        <v>51</v>
      </c>
      <c r="E414" s="39" t="s">
        <v>3598</v>
      </c>
      <c r="F414" s="37">
        <v>9</v>
      </c>
      <c r="G414" s="37" t="s">
        <v>10</v>
      </c>
      <c r="H414" s="37">
        <v>17</v>
      </c>
      <c r="I414" s="30"/>
    </row>
    <row r="415" spans="1:9" ht="15.75" hidden="1">
      <c r="A415" s="37">
        <v>414</v>
      </c>
      <c r="B415" s="39">
        <v>261673291</v>
      </c>
      <c r="C415" s="39" t="s">
        <v>3607</v>
      </c>
      <c r="D415" s="39" t="s">
        <v>51</v>
      </c>
      <c r="E415" s="39" t="s">
        <v>3608</v>
      </c>
      <c r="F415" s="37">
        <v>9</v>
      </c>
      <c r="G415" s="37" t="s">
        <v>10</v>
      </c>
      <c r="H415" s="37">
        <v>22</v>
      </c>
      <c r="I415" s="30">
        <v>3</v>
      </c>
    </row>
    <row r="416" spans="1:9" ht="15.75" hidden="1">
      <c r="A416" s="37">
        <v>415</v>
      </c>
      <c r="B416" s="39">
        <v>261948952</v>
      </c>
      <c r="C416" s="39" t="s">
        <v>3622</v>
      </c>
      <c r="D416" s="39" t="s">
        <v>51</v>
      </c>
      <c r="E416" s="39" t="s">
        <v>3623</v>
      </c>
      <c r="F416" s="37">
        <v>9</v>
      </c>
      <c r="G416" s="37" t="s">
        <v>10</v>
      </c>
      <c r="H416" s="37">
        <v>8</v>
      </c>
      <c r="I416" s="30"/>
    </row>
    <row r="417" spans="1:9" ht="15.75" hidden="1">
      <c r="A417" s="37">
        <v>416</v>
      </c>
      <c r="B417" s="39">
        <v>261935069</v>
      </c>
      <c r="C417" s="39" t="s">
        <v>3707</v>
      </c>
      <c r="D417" s="39" t="s">
        <v>51</v>
      </c>
      <c r="E417" s="39" t="s">
        <v>3708</v>
      </c>
      <c r="F417" s="37">
        <v>9</v>
      </c>
      <c r="G417" s="37" t="s">
        <v>10</v>
      </c>
      <c r="H417" s="37">
        <v>22</v>
      </c>
      <c r="I417" s="30">
        <v>3</v>
      </c>
    </row>
    <row r="418" spans="1:9" ht="15.75" hidden="1">
      <c r="A418" s="37">
        <v>417</v>
      </c>
      <c r="B418" s="39">
        <v>261672151</v>
      </c>
      <c r="C418" s="39" t="s">
        <v>3709</v>
      </c>
      <c r="D418" s="39" t="s">
        <v>51</v>
      </c>
      <c r="E418" s="39" t="s">
        <v>2101</v>
      </c>
      <c r="F418" s="37">
        <v>9</v>
      </c>
      <c r="G418" s="37" t="s">
        <v>10</v>
      </c>
      <c r="H418" s="37">
        <v>21</v>
      </c>
      <c r="I418" s="30">
        <v>3</v>
      </c>
    </row>
    <row r="419" spans="1:9" ht="15.75" hidden="1">
      <c r="A419" s="37">
        <v>418</v>
      </c>
      <c r="B419" s="39">
        <v>261719766</v>
      </c>
      <c r="C419" s="39" t="s">
        <v>3721</v>
      </c>
      <c r="D419" s="39" t="s">
        <v>51</v>
      </c>
      <c r="E419" s="39" t="s">
        <v>3722</v>
      </c>
      <c r="F419" s="37">
        <v>9</v>
      </c>
      <c r="G419" s="37" t="s">
        <v>10</v>
      </c>
      <c r="H419" s="37">
        <v>15</v>
      </c>
      <c r="I419" s="30"/>
    </row>
    <row r="420" spans="1:9" ht="15.75" hidden="1">
      <c r="A420" s="37">
        <v>419</v>
      </c>
      <c r="B420" s="39">
        <v>261884216</v>
      </c>
      <c r="C420" s="39" t="s">
        <v>3733</v>
      </c>
      <c r="D420" s="39" t="s">
        <v>51</v>
      </c>
      <c r="E420" s="39" t="s">
        <v>183</v>
      </c>
      <c r="F420" s="37">
        <v>9</v>
      </c>
      <c r="G420" s="37" t="s">
        <v>10</v>
      </c>
      <c r="H420" s="37">
        <v>7</v>
      </c>
      <c r="I420" s="30"/>
    </row>
    <row r="421" spans="1:9" ht="15.75" hidden="1">
      <c r="A421" s="37">
        <v>420</v>
      </c>
      <c r="B421" s="39">
        <v>261670665</v>
      </c>
      <c r="C421" s="39" t="s">
        <v>3779</v>
      </c>
      <c r="D421" s="39" t="s">
        <v>51</v>
      </c>
      <c r="E421" s="39" t="s">
        <v>2101</v>
      </c>
      <c r="F421" s="37">
        <v>9</v>
      </c>
      <c r="G421" s="37" t="s">
        <v>10</v>
      </c>
      <c r="H421" s="37">
        <v>23</v>
      </c>
      <c r="I421" s="30">
        <v>2</v>
      </c>
    </row>
    <row r="422" spans="1:9" ht="15.75" hidden="1">
      <c r="A422" s="37">
        <v>421</v>
      </c>
      <c r="B422" s="39">
        <v>261807022</v>
      </c>
      <c r="C422" s="39" t="s">
        <v>3799</v>
      </c>
      <c r="D422" s="39" t="s">
        <v>51</v>
      </c>
      <c r="E422" s="39">
        <v>2</v>
      </c>
      <c r="F422" s="37">
        <v>9</v>
      </c>
      <c r="G422" s="37" t="s">
        <v>10</v>
      </c>
      <c r="H422" s="37">
        <v>6</v>
      </c>
      <c r="I422" s="30"/>
    </row>
    <row r="423" spans="1:9" ht="15.75" hidden="1">
      <c r="A423" s="37">
        <v>422</v>
      </c>
      <c r="B423" s="39">
        <v>261705851</v>
      </c>
      <c r="C423" s="39" t="s">
        <v>3801</v>
      </c>
      <c r="D423" s="39" t="s">
        <v>51</v>
      </c>
      <c r="E423" s="39" t="s">
        <v>3256</v>
      </c>
      <c r="F423" s="37">
        <v>9</v>
      </c>
      <c r="G423" s="37" t="s">
        <v>10</v>
      </c>
      <c r="H423" s="37">
        <v>23</v>
      </c>
      <c r="I423" s="30">
        <v>2</v>
      </c>
    </row>
    <row r="424" spans="1:9" ht="15.75" hidden="1">
      <c r="A424" s="37">
        <v>423</v>
      </c>
      <c r="B424" s="39">
        <v>261899230</v>
      </c>
      <c r="C424" s="39" t="s">
        <v>3845</v>
      </c>
      <c r="D424" s="39" t="s">
        <v>51</v>
      </c>
      <c r="E424" s="39" t="s">
        <v>3846</v>
      </c>
      <c r="F424" s="37">
        <v>9</v>
      </c>
      <c r="G424" s="37" t="s">
        <v>10</v>
      </c>
      <c r="H424" s="37">
        <v>17</v>
      </c>
      <c r="I424" s="30"/>
    </row>
    <row r="425" spans="1:9" ht="15.75" hidden="1">
      <c r="A425" s="37">
        <v>424</v>
      </c>
      <c r="B425" s="39">
        <v>261859811</v>
      </c>
      <c r="C425" s="39" t="s">
        <v>3921</v>
      </c>
      <c r="D425" s="39" t="s">
        <v>51</v>
      </c>
      <c r="E425" s="39" t="s">
        <v>3922</v>
      </c>
      <c r="F425" s="37">
        <v>9</v>
      </c>
      <c r="G425" s="37" t="s">
        <v>10</v>
      </c>
      <c r="H425" s="37">
        <v>15</v>
      </c>
      <c r="I425" s="30"/>
    </row>
    <row r="426" spans="1:9" ht="15.75" hidden="1">
      <c r="A426" s="37">
        <v>425</v>
      </c>
      <c r="B426" s="39">
        <v>261901454</v>
      </c>
      <c r="C426" s="39" t="s">
        <v>3950</v>
      </c>
      <c r="D426" s="39" t="s">
        <v>51</v>
      </c>
      <c r="E426" s="39" t="s">
        <v>3846</v>
      </c>
      <c r="F426" s="37">
        <v>9</v>
      </c>
      <c r="G426" s="37" t="s">
        <v>10</v>
      </c>
      <c r="H426" s="37">
        <v>12</v>
      </c>
      <c r="I426" s="30"/>
    </row>
    <row r="427" spans="1:9" ht="15.75" hidden="1">
      <c r="A427" s="37">
        <v>426</v>
      </c>
      <c r="B427" s="39">
        <v>261715582</v>
      </c>
      <c r="C427" s="39" t="s">
        <v>3966</v>
      </c>
      <c r="D427" s="39" t="s">
        <v>51</v>
      </c>
      <c r="E427" s="39" t="s">
        <v>3967</v>
      </c>
      <c r="F427" s="37">
        <v>9</v>
      </c>
      <c r="G427" s="37" t="s">
        <v>10</v>
      </c>
      <c r="H427" s="37">
        <v>6</v>
      </c>
      <c r="I427" s="30"/>
    </row>
    <row r="428" spans="1:9" ht="15.75" hidden="1">
      <c r="A428" s="37">
        <v>427</v>
      </c>
      <c r="B428" s="39">
        <v>261966414</v>
      </c>
      <c r="C428" s="39" t="s">
        <v>3984</v>
      </c>
      <c r="D428" s="39" t="s">
        <v>51</v>
      </c>
      <c r="E428" s="39" t="s">
        <v>3985</v>
      </c>
      <c r="F428" s="37">
        <v>9</v>
      </c>
      <c r="G428" s="37" t="s">
        <v>10</v>
      </c>
      <c r="H428" s="37">
        <v>6</v>
      </c>
      <c r="I428" s="30"/>
    </row>
    <row r="429" spans="1:9" ht="15.75" hidden="1">
      <c r="A429" s="37">
        <v>428</v>
      </c>
      <c r="B429" s="39">
        <v>261708757</v>
      </c>
      <c r="C429" s="39" t="s">
        <v>4067</v>
      </c>
      <c r="D429" s="39" t="s">
        <v>51</v>
      </c>
      <c r="E429" s="39" t="s">
        <v>3256</v>
      </c>
      <c r="F429" s="37">
        <v>9</v>
      </c>
      <c r="G429" s="37" t="s">
        <v>10</v>
      </c>
      <c r="H429" s="37">
        <v>22</v>
      </c>
      <c r="I429" s="30">
        <v>3</v>
      </c>
    </row>
    <row r="430" spans="1:9" ht="15.75" hidden="1">
      <c r="A430" s="37">
        <v>429</v>
      </c>
      <c r="B430" s="39">
        <v>261676524</v>
      </c>
      <c r="C430" s="39" t="s">
        <v>4087</v>
      </c>
      <c r="D430" s="39" t="s">
        <v>51</v>
      </c>
      <c r="E430" s="39" t="s">
        <v>4088</v>
      </c>
      <c r="F430" s="37">
        <v>9</v>
      </c>
      <c r="G430" s="37" t="s">
        <v>10</v>
      </c>
      <c r="H430" s="37">
        <v>17</v>
      </c>
      <c r="I430" s="30"/>
    </row>
    <row r="431" spans="1:9" ht="15.75" hidden="1">
      <c r="A431" s="37">
        <v>430</v>
      </c>
      <c r="B431" s="39">
        <v>261715478</v>
      </c>
      <c r="C431" s="39" t="s">
        <v>4111</v>
      </c>
      <c r="D431" s="39" t="s">
        <v>51</v>
      </c>
      <c r="E431" s="39" t="s">
        <v>4112</v>
      </c>
      <c r="F431" s="37">
        <v>9</v>
      </c>
      <c r="G431" s="37" t="s">
        <v>10</v>
      </c>
      <c r="H431" s="37">
        <v>22</v>
      </c>
      <c r="I431" s="30">
        <v>3</v>
      </c>
    </row>
    <row r="432" spans="1:9" ht="15.75" hidden="1">
      <c r="A432" s="37">
        <v>431</v>
      </c>
      <c r="B432" s="39">
        <v>261884705</v>
      </c>
      <c r="C432" s="39" t="s">
        <v>4139</v>
      </c>
      <c r="D432" s="39" t="s">
        <v>51</v>
      </c>
      <c r="E432" s="39" t="s">
        <v>4140</v>
      </c>
      <c r="F432" s="37">
        <v>9</v>
      </c>
      <c r="G432" s="37" t="s">
        <v>10</v>
      </c>
      <c r="H432" s="37">
        <v>8</v>
      </c>
      <c r="I432" s="30"/>
    </row>
    <row r="433" spans="1:9" ht="15.75" hidden="1">
      <c r="A433" s="37">
        <v>432</v>
      </c>
      <c r="B433" s="39">
        <v>261704854</v>
      </c>
      <c r="C433" s="39" t="s">
        <v>4174</v>
      </c>
      <c r="D433" s="39" t="s">
        <v>51</v>
      </c>
      <c r="E433" s="39" t="s">
        <v>4175</v>
      </c>
      <c r="F433" s="37">
        <v>9</v>
      </c>
      <c r="G433" s="37" t="s">
        <v>10</v>
      </c>
      <c r="H433" s="37">
        <v>24</v>
      </c>
      <c r="I433" s="30">
        <v>2</v>
      </c>
    </row>
    <row r="434" spans="1:9" ht="15.75" hidden="1">
      <c r="A434" s="37">
        <v>433</v>
      </c>
      <c r="B434" s="39">
        <v>261648780</v>
      </c>
      <c r="C434" s="39" t="s">
        <v>4196</v>
      </c>
      <c r="D434" s="39" t="s">
        <v>51</v>
      </c>
      <c r="E434" s="39" t="s">
        <v>354</v>
      </c>
      <c r="F434" s="37">
        <v>9</v>
      </c>
      <c r="G434" s="37" t="s">
        <v>10</v>
      </c>
      <c r="H434" s="37">
        <v>19</v>
      </c>
      <c r="I434" s="30"/>
    </row>
    <row r="435" spans="1:9" ht="15.75" hidden="1">
      <c r="A435" s="37">
        <v>434</v>
      </c>
      <c r="B435" s="39">
        <v>261790196</v>
      </c>
      <c r="C435" s="39" t="s">
        <v>4267</v>
      </c>
      <c r="D435" s="39" t="s">
        <v>51</v>
      </c>
      <c r="E435" s="39" t="s">
        <v>4268</v>
      </c>
      <c r="F435" s="37">
        <v>9</v>
      </c>
      <c r="G435" s="37" t="s">
        <v>10</v>
      </c>
      <c r="H435" s="37">
        <v>15</v>
      </c>
      <c r="I435" s="30"/>
    </row>
    <row r="436" spans="1:9" ht="15.75" hidden="1">
      <c r="A436" s="37">
        <v>435</v>
      </c>
      <c r="B436" s="39">
        <v>261786580</v>
      </c>
      <c r="C436" s="39" t="s">
        <v>4277</v>
      </c>
      <c r="D436" s="39" t="s">
        <v>51</v>
      </c>
      <c r="E436" s="39" t="s">
        <v>2690</v>
      </c>
      <c r="F436" s="37">
        <v>9</v>
      </c>
      <c r="G436" s="37" t="s">
        <v>10</v>
      </c>
      <c r="H436" s="37">
        <v>15</v>
      </c>
      <c r="I436" s="30"/>
    </row>
    <row r="437" spans="1:9" ht="15.75" hidden="1">
      <c r="A437" s="37">
        <v>436</v>
      </c>
      <c r="B437" s="39">
        <v>261859212</v>
      </c>
      <c r="C437" s="39" t="s">
        <v>4280</v>
      </c>
      <c r="D437" s="39" t="s">
        <v>51</v>
      </c>
      <c r="E437" s="39" t="s">
        <v>4281</v>
      </c>
      <c r="F437" s="37">
        <v>9</v>
      </c>
      <c r="G437" s="37" t="s">
        <v>10</v>
      </c>
      <c r="H437" s="37">
        <v>15</v>
      </c>
      <c r="I437" s="30"/>
    </row>
    <row r="438" spans="1:9" ht="15.75" hidden="1">
      <c r="A438" s="37">
        <v>437</v>
      </c>
      <c r="B438" s="39">
        <v>261747444</v>
      </c>
      <c r="C438" s="39" t="s">
        <v>4327</v>
      </c>
      <c r="D438" s="39" t="s">
        <v>51</v>
      </c>
      <c r="E438" s="39" t="s">
        <v>1228</v>
      </c>
      <c r="F438" s="37">
        <v>9</v>
      </c>
      <c r="G438" s="37" t="s">
        <v>10</v>
      </c>
      <c r="H438" s="37">
        <v>3</v>
      </c>
      <c r="I438" s="30"/>
    </row>
    <row r="439" spans="1:9" ht="15.75" hidden="1">
      <c r="A439" s="37">
        <v>438</v>
      </c>
      <c r="B439" s="39">
        <v>261633713</v>
      </c>
      <c r="C439" s="39" t="s">
        <v>4338</v>
      </c>
      <c r="D439" s="39" t="s">
        <v>51</v>
      </c>
      <c r="E439" s="39" t="s">
        <v>3722</v>
      </c>
      <c r="F439" s="37">
        <v>9</v>
      </c>
      <c r="G439" s="37" t="s">
        <v>10</v>
      </c>
      <c r="H439" s="37">
        <v>22</v>
      </c>
      <c r="I439" s="30">
        <v>3</v>
      </c>
    </row>
    <row r="440" spans="1:9" ht="15.75" hidden="1">
      <c r="A440" s="37">
        <v>439</v>
      </c>
      <c r="B440" s="39">
        <v>261717455</v>
      </c>
      <c r="C440" s="39" t="s">
        <v>4370</v>
      </c>
      <c r="D440" s="39" t="s">
        <v>51</v>
      </c>
      <c r="E440" s="39" t="s">
        <v>4371</v>
      </c>
      <c r="F440" s="37">
        <v>9</v>
      </c>
      <c r="G440" s="37" t="s">
        <v>10</v>
      </c>
      <c r="H440" s="37">
        <v>22</v>
      </c>
      <c r="I440" s="30">
        <v>3</v>
      </c>
    </row>
    <row r="441" spans="1:9" ht="15.75" hidden="1">
      <c r="A441" s="37">
        <v>440</v>
      </c>
      <c r="B441" s="39">
        <v>261923438</v>
      </c>
      <c r="C441" s="39" t="s">
        <v>4424</v>
      </c>
      <c r="D441" s="39" t="s">
        <v>51</v>
      </c>
      <c r="E441" s="39" t="s">
        <v>4425</v>
      </c>
      <c r="F441" s="37">
        <v>9</v>
      </c>
      <c r="G441" s="37" t="s">
        <v>10</v>
      </c>
      <c r="H441" s="37">
        <v>7</v>
      </c>
      <c r="I441" s="30"/>
    </row>
    <row r="442" spans="1:9" ht="15.75" hidden="1">
      <c r="A442" s="37">
        <v>441</v>
      </c>
      <c r="B442" s="39">
        <v>261769257</v>
      </c>
      <c r="C442" s="39" t="s">
        <v>4464</v>
      </c>
      <c r="D442" s="39" t="s">
        <v>51</v>
      </c>
      <c r="E442" s="39">
        <v>2</v>
      </c>
      <c r="F442" s="37">
        <v>9</v>
      </c>
      <c r="G442" s="37" t="s">
        <v>10</v>
      </c>
      <c r="H442" s="37">
        <v>6</v>
      </c>
      <c r="I442" s="30"/>
    </row>
    <row r="443" spans="1:9" ht="15.75" hidden="1">
      <c r="A443" s="37">
        <v>442</v>
      </c>
      <c r="B443" s="39">
        <v>261950733</v>
      </c>
      <c r="C443" s="39" t="s">
        <v>4491</v>
      </c>
      <c r="D443" s="39" t="s">
        <v>51</v>
      </c>
      <c r="E443" s="39" t="s">
        <v>4492</v>
      </c>
      <c r="F443" s="37">
        <v>9</v>
      </c>
      <c r="G443" s="37" t="s">
        <v>10</v>
      </c>
      <c r="H443" s="37">
        <v>7</v>
      </c>
      <c r="I443" s="30"/>
    </row>
    <row r="444" spans="1:9" ht="15.75" hidden="1">
      <c r="A444" s="37">
        <v>443</v>
      </c>
      <c r="B444" s="39">
        <v>261719589</v>
      </c>
      <c r="C444" s="39" t="s">
        <v>4494</v>
      </c>
      <c r="D444" s="39" t="s">
        <v>51</v>
      </c>
      <c r="E444" s="39" t="s">
        <v>4495</v>
      </c>
      <c r="F444" s="37">
        <v>9</v>
      </c>
      <c r="G444" s="37" t="s">
        <v>10</v>
      </c>
      <c r="H444" s="37">
        <v>15</v>
      </c>
      <c r="I444" s="30"/>
    </row>
    <row r="445" spans="1:9" ht="15.75" hidden="1">
      <c r="A445" s="37">
        <v>444</v>
      </c>
      <c r="B445" s="39">
        <v>261713055</v>
      </c>
      <c r="C445" s="39" t="s">
        <v>4500</v>
      </c>
      <c r="D445" s="39" t="s">
        <v>51</v>
      </c>
      <c r="E445" s="39" t="s">
        <v>3256</v>
      </c>
      <c r="F445" s="37">
        <v>9</v>
      </c>
      <c r="G445" s="37" t="s">
        <v>10</v>
      </c>
      <c r="H445" s="37">
        <v>18</v>
      </c>
      <c r="I445" s="30"/>
    </row>
    <row r="446" spans="1:9" ht="15.75" hidden="1">
      <c r="A446" s="37">
        <v>445</v>
      </c>
      <c r="B446" s="39">
        <v>261713887</v>
      </c>
      <c r="C446" s="39" t="s">
        <v>4505</v>
      </c>
      <c r="D446" s="39" t="s">
        <v>51</v>
      </c>
      <c r="E446" s="39" t="s">
        <v>4506</v>
      </c>
      <c r="F446" s="37">
        <v>9</v>
      </c>
      <c r="G446" s="37" t="s">
        <v>10</v>
      </c>
      <c r="H446" s="37">
        <v>23</v>
      </c>
      <c r="I446" s="30">
        <v>2</v>
      </c>
    </row>
    <row r="447" spans="1:9" ht="15.75" hidden="1">
      <c r="A447" s="37">
        <v>446</v>
      </c>
      <c r="B447" s="39">
        <v>261742712</v>
      </c>
      <c r="C447" s="39" t="s">
        <v>4519</v>
      </c>
      <c r="D447" s="39" t="s">
        <v>51</v>
      </c>
      <c r="E447" s="39" t="s">
        <v>1277</v>
      </c>
      <c r="F447" s="37">
        <v>9</v>
      </c>
      <c r="G447" s="37" t="s">
        <v>10</v>
      </c>
      <c r="H447" s="37">
        <v>11</v>
      </c>
      <c r="I447" s="30"/>
    </row>
    <row r="448" spans="1:9" ht="15.75" hidden="1">
      <c r="A448" s="37">
        <v>447</v>
      </c>
      <c r="B448" s="39">
        <v>261655576</v>
      </c>
      <c r="C448" s="39" t="s">
        <v>4522</v>
      </c>
      <c r="D448" s="39" t="s">
        <v>51</v>
      </c>
      <c r="E448" s="39" t="s">
        <v>2009</v>
      </c>
      <c r="F448" s="37">
        <v>9</v>
      </c>
      <c r="G448" s="37" t="s">
        <v>10</v>
      </c>
      <c r="H448" s="37">
        <v>14</v>
      </c>
      <c r="I448" s="30"/>
    </row>
    <row r="449" spans="1:9" ht="15.75" hidden="1">
      <c r="A449" s="37">
        <v>448</v>
      </c>
      <c r="B449" s="39">
        <v>261717300</v>
      </c>
      <c r="C449" s="39" t="s">
        <v>4532</v>
      </c>
      <c r="D449" s="39" t="s">
        <v>51</v>
      </c>
      <c r="E449" s="39" t="s">
        <v>4371</v>
      </c>
      <c r="F449" s="37">
        <v>9</v>
      </c>
      <c r="G449" s="37" t="s">
        <v>10</v>
      </c>
      <c r="H449" s="37">
        <v>22</v>
      </c>
      <c r="I449" s="30">
        <v>3</v>
      </c>
    </row>
    <row r="450" spans="1:9" ht="15.75" hidden="1">
      <c r="A450" s="37">
        <v>449</v>
      </c>
      <c r="B450" s="39">
        <v>261679357</v>
      </c>
      <c r="C450" s="39" t="s">
        <v>4582</v>
      </c>
      <c r="D450" s="39" t="s">
        <v>51</v>
      </c>
      <c r="E450" s="39" t="s">
        <v>4583</v>
      </c>
      <c r="F450" s="37">
        <v>9</v>
      </c>
      <c r="G450" s="37" t="s">
        <v>10</v>
      </c>
      <c r="H450" s="37">
        <v>12</v>
      </c>
      <c r="I450" s="30"/>
    </row>
    <row r="451" spans="1:9" ht="15.75" hidden="1">
      <c r="A451" s="37">
        <v>450</v>
      </c>
      <c r="B451" s="39">
        <v>261796225</v>
      </c>
      <c r="C451" s="39" t="s">
        <v>4584</v>
      </c>
      <c r="D451" s="39" t="s">
        <v>51</v>
      </c>
      <c r="E451" s="39" t="s">
        <v>4585</v>
      </c>
      <c r="F451" s="37">
        <v>9</v>
      </c>
      <c r="G451" s="37" t="s">
        <v>10</v>
      </c>
      <c r="H451" s="37">
        <v>6</v>
      </c>
      <c r="I451" s="30"/>
    </row>
    <row r="452" spans="1:9" ht="15.75" hidden="1">
      <c r="A452" s="37">
        <v>451</v>
      </c>
      <c r="B452" s="39">
        <v>261950419</v>
      </c>
      <c r="C452" s="39" t="s">
        <v>4635</v>
      </c>
      <c r="D452" s="39" t="s">
        <v>51</v>
      </c>
      <c r="E452" s="39" t="s">
        <v>4636</v>
      </c>
      <c r="F452" s="37">
        <v>9</v>
      </c>
      <c r="G452" s="37" t="s">
        <v>10</v>
      </c>
      <c r="H452" s="37">
        <v>6</v>
      </c>
      <c r="I452" s="30"/>
    </row>
    <row r="453" spans="1:9" ht="15.75" hidden="1">
      <c r="A453" s="37">
        <v>452</v>
      </c>
      <c r="B453" s="39">
        <v>261773279</v>
      </c>
      <c r="C453" s="39" t="s">
        <v>4652</v>
      </c>
      <c r="D453" s="39" t="s">
        <v>51</v>
      </c>
      <c r="E453" s="39" t="s">
        <v>4653</v>
      </c>
      <c r="F453" s="37">
        <v>9</v>
      </c>
      <c r="G453" s="37" t="s">
        <v>10</v>
      </c>
      <c r="H453" s="37">
        <v>0</v>
      </c>
      <c r="I453" s="30"/>
    </row>
    <row r="454" spans="1:9" ht="15.75" hidden="1">
      <c r="A454" s="37">
        <v>453</v>
      </c>
      <c r="B454" s="39">
        <v>261858998</v>
      </c>
      <c r="C454" s="39" t="s">
        <v>4752</v>
      </c>
      <c r="D454" s="39" t="s">
        <v>51</v>
      </c>
      <c r="E454" s="39" t="s">
        <v>4753</v>
      </c>
      <c r="F454" s="37">
        <v>9</v>
      </c>
      <c r="G454" s="37" t="s">
        <v>10</v>
      </c>
      <c r="H454" s="37">
        <v>12</v>
      </c>
      <c r="I454" s="30"/>
    </row>
    <row r="455" spans="1:9" ht="15.75" hidden="1">
      <c r="A455" s="37">
        <v>454</v>
      </c>
      <c r="B455" s="39">
        <v>261745890</v>
      </c>
      <c r="C455" s="39" t="s">
        <v>4754</v>
      </c>
      <c r="D455" s="39" t="s">
        <v>51</v>
      </c>
      <c r="E455" s="39" t="s">
        <v>1228</v>
      </c>
      <c r="F455" s="37">
        <v>9</v>
      </c>
      <c r="G455" s="37" t="s">
        <v>10</v>
      </c>
      <c r="H455" s="37">
        <v>5</v>
      </c>
      <c r="I455" s="30"/>
    </row>
    <row r="456" spans="1:9" ht="15.75" hidden="1">
      <c r="A456" s="37">
        <v>455</v>
      </c>
      <c r="B456" s="39">
        <v>261981857</v>
      </c>
      <c r="C456" s="39" t="s">
        <v>3764</v>
      </c>
      <c r="D456" s="39" t="s">
        <v>26</v>
      </c>
      <c r="E456" s="39" t="s">
        <v>3765</v>
      </c>
      <c r="F456" s="37">
        <v>9</v>
      </c>
      <c r="G456" s="37" t="s">
        <v>10</v>
      </c>
      <c r="H456" s="37">
        <v>22</v>
      </c>
      <c r="I456" s="30">
        <v>3</v>
      </c>
    </row>
    <row r="457" spans="1:9" ht="15.75" hidden="1">
      <c r="A457" s="37">
        <v>456</v>
      </c>
      <c r="B457" s="39">
        <v>261896835</v>
      </c>
      <c r="C457" s="39" t="s">
        <v>5963</v>
      </c>
      <c r="D457" s="39" t="s">
        <v>26</v>
      </c>
      <c r="E457" s="39" t="s">
        <v>2559</v>
      </c>
      <c r="F457" s="37">
        <v>9</v>
      </c>
      <c r="G457" s="37" t="s">
        <v>13</v>
      </c>
      <c r="H457" s="37">
        <v>18</v>
      </c>
      <c r="I457" s="30"/>
    </row>
    <row r="458" spans="1:9" ht="15.75" hidden="1">
      <c r="A458" s="37">
        <v>457</v>
      </c>
      <c r="B458" s="39">
        <v>261980219</v>
      </c>
      <c r="C458" s="39" t="s">
        <v>5964</v>
      </c>
      <c r="D458" s="39" t="s">
        <v>26</v>
      </c>
      <c r="E458" s="39" t="s">
        <v>3765</v>
      </c>
      <c r="F458" s="37">
        <v>9</v>
      </c>
      <c r="G458" s="37" t="s">
        <v>10</v>
      </c>
      <c r="H458" s="37">
        <v>22</v>
      </c>
      <c r="I458" s="30">
        <v>3</v>
      </c>
    </row>
    <row r="459" spans="1:9" ht="15.75" hidden="1">
      <c r="A459" s="37">
        <v>458</v>
      </c>
      <c r="B459" s="39">
        <v>261829534</v>
      </c>
      <c r="C459" s="39" t="s">
        <v>3346</v>
      </c>
      <c r="D459" s="39" t="s">
        <v>79</v>
      </c>
      <c r="E459" s="39" t="s">
        <v>3347</v>
      </c>
      <c r="F459" s="37">
        <v>9</v>
      </c>
      <c r="G459" s="37" t="s">
        <v>10</v>
      </c>
      <c r="H459" s="37">
        <v>22</v>
      </c>
      <c r="I459" s="30">
        <v>3</v>
      </c>
    </row>
    <row r="460" spans="1:9" ht="30" hidden="1">
      <c r="A460" s="37">
        <v>459</v>
      </c>
      <c r="B460" s="39">
        <v>261649292</v>
      </c>
      <c r="C460" s="39" t="s">
        <v>3352</v>
      </c>
      <c r="D460" s="39" t="s">
        <v>79</v>
      </c>
      <c r="E460" s="39" t="s">
        <v>1823</v>
      </c>
      <c r="F460" s="37">
        <v>9</v>
      </c>
      <c r="G460" s="37" t="s">
        <v>13</v>
      </c>
      <c r="H460" s="37">
        <v>7</v>
      </c>
      <c r="I460" s="30"/>
    </row>
    <row r="461" spans="1:9" ht="15.75" hidden="1">
      <c r="A461" s="37">
        <v>460</v>
      </c>
      <c r="B461" s="39">
        <v>261632713</v>
      </c>
      <c r="C461" s="39" t="s">
        <v>3497</v>
      </c>
      <c r="D461" s="39" t="s">
        <v>79</v>
      </c>
      <c r="E461" s="39" t="s">
        <v>1572</v>
      </c>
      <c r="F461" s="37">
        <v>9</v>
      </c>
      <c r="G461" s="37" t="s">
        <v>10</v>
      </c>
      <c r="H461" s="37">
        <v>19</v>
      </c>
      <c r="I461" s="30"/>
    </row>
    <row r="462" spans="1:9" ht="15.75" hidden="1">
      <c r="A462" s="37">
        <v>461</v>
      </c>
      <c r="B462" s="39">
        <v>261960522</v>
      </c>
      <c r="C462" s="39" t="s">
        <v>3512</v>
      </c>
      <c r="D462" s="39" t="s">
        <v>79</v>
      </c>
      <c r="E462" s="39" t="s">
        <v>3513</v>
      </c>
      <c r="F462" s="37">
        <v>9</v>
      </c>
      <c r="G462" s="37" t="s">
        <v>10</v>
      </c>
      <c r="H462" s="37">
        <v>13</v>
      </c>
      <c r="I462" s="30"/>
    </row>
    <row r="463" spans="1:9" ht="30" hidden="1">
      <c r="A463" s="37">
        <v>462</v>
      </c>
      <c r="B463" s="39">
        <v>261860998</v>
      </c>
      <c r="C463" s="39" t="s">
        <v>3522</v>
      </c>
      <c r="D463" s="39" t="s">
        <v>79</v>
      </c>
      <c r="E463" s="39" t="s">
        <v>3523</v>
      </c>
      <c r="F463" s="37">
        <v>9</v>
      </c>
      <c r="G463" s="37" t="s">
        <v>10</v>
      </c>
      <c r="H463" s="37">
        <v>19</v>
      </c>
      <c r="I463" s="30"/>
    </row>
    <row r="464" spans="1:9" ht="15.75" hidden="1">
      <c r="A464" s="37">
        <v>463</v>
      </c>
      <c r="B464" s="39">
        <v>261679408</v>
      </c>
      <c r="C464" s="39" t="s">
        <v>3533</v>
      </c>
      <c r="D464" s="39" t="s">
        <v>79</v>
      </c>
      <c r="E464" s="39" t="s">
        <v>3534</v>
      </c>
      <c r="F464" s="37">
        <v>9</v>
      </c>
      <c r="G464" s="37" t="s">
        <v>10</v>
      </c>
      <c r="H464" s="37">
        <v>21</v>
      </c>
      <c r="I464" s="30">
        <v>3</v>
      </c>
    </row>
    <row r="465" spans="1:9" ht="30" hidden="1">
      <c r="A465" s="37">
        <v>464</v>
      </c>
      <c r="B465" s="39">
        <v>261666603</v>
      </c>
      <c r="C465" s="39" t="s">
        <v>3546</v>
      </c>
      <c r="D465" s="39" t="s">
        <v>79</v>
      </c>
      <c r="E465" s="39" t="s">
        <v>1823</v>
      </c>
      <c r="F465" s="37">
        <v>9</v>
      </c>
      <c r="G465" s="37" t="s">
        <v>13</v>
      </c>
      <c r="H465" s="37">
        <v>8</v>
      </c>
      <c r="I465" s="30"/>
    </row>
    <row r="466" spans="1:9" ht="15.75" hidden="1">
      <c r="A466" s="37">
        <v>465</v>
      </c>
      <c r="B466" s="39">
        <v>261841343</v>
      </c>
      <c r="C466" s="39" t="s">
        <v>3561</v>
      </c>
      <c r="D466" s="39" t="s">
        <v>79</v>
      </c>
      <c r="E466" s="39" t="s">
        <v>2946</v>
      </c>
      <c r="F466" s="37">
        <v>9</v>
      </c>
      <c r="G466" s="37" t="s">
        <v>13</v>
      </c>
      <c r="H466" s="37">
        <v>14</v>
      </c>
      <c r="I466" s="30"/>
    </row>
    <row r="467" spans="1:9" ht="15.75" hidden="1">
      <c r="A467" s="37">
        <v>466</v>
      </c>
      <c r="B467" s="39">
        <v>261780052</v>
      </c>
      <c r="C467" s="39" t="s">
        <v>3562</v>
      </c>
      <c r="D467" s="39" t="s">
        <v>79</v>
      </c>
      <c r="E467" s="39" t="s">
        <v>1946</v>
      </c>
      <c r="F467" s="37">
        <v>9</v>
      </c>
      <c r="G467" s="37" t="s">
        <v>13</v>
      </c>
      <c r="H467" s="37">
        <v>8</v>
      </c>
      <c r="I467" s="30"/>
    </row>
    <row r="468" spans="1:9" ht="15.75" hidden="1">
      <c r="A468" s="37">
        <v>467</v>
      </c>
      <c r="B468" s="39">
        <v>261683466</v>
      </c>
      <c r="C468" s="39" t="s">
        <v>3578</v>
      </c>
      <c r="D468" s="39" t="s">
        <v>79</v>
      </c>
      <c r="E468" s="39" t="s">
        <v>742</v>
      </c>
      <c r="F468" s="37">
        <v>9</v>
      </c>
      <c r="G468" s="37" t="s">
        <v>10</v>
      </c>
      <c r="H468" s="37">
        <v>19</v>
      </c>
      <c r="I468" s="30"/>
    </row>
    <row r="469" spans="1:9" ht="30" hidden="1">
      <c r="A469" s="37">
        <v>468</v>
      </c>
      <c r="B469" s="39">
        <v>261651150</v>
      </c>
      <c r="C469" s="39" t="s">
        <v>3582</v>
      </c>
      <c r="D469" s="39" t="s">
        <v>79</v>
      </c>
      <c r="E469" s="39" t="s">
        <v>1823</v>
      </c>
      <c r="F469" s="37">
        <v>9</v>
      </c>
      <c r="G469" s="37" t="s">
        <v>13</v>
      </c>
      <c r="H469" s="37">
        <v>8</v>
      </c>
      <c r="I469" s="30"/>
    </row>
    <row r="470" spans="1:9" ht="15.75" hidden="1">
      <c r="A470" s="37">
        <v>469</v>
      </c>
      <c r="B470" s="39">
        <v>261917667</v>
      </c>
      <c r="C470" s="39" t="s">
        <v>3674</v>
      </c>
      <c r="D470" s="39" t="s">
        <v>79</v>
      </c>
      <c r="E470" s="39" t="s">
        <v>3675</v>
      </c>
      <c r="F470" s="37">
        <v>9</v>
      </c>
      <c r="G470" s="37" t="s">
        <v>10</v>
      </c>
      <c r="H470" s="37">
        <v>22</v>
      </c>
      <c r="I470" s="30">
        <v>3</v>
      </c>
    </row>
    <row r="471" spans="1:9" ht="15.75" hidden="1">
      <c r="A471" s="37">
        <v>470</v>
      </c>
      <c r="B471" s="39">
        <v>261968398</v>
      </c>
      <c r="C471" s="39" t="s">
        <v>3690</v>
      </c>
      <c r="D471" s="39" t="s">
        <v>79</v>
      </c>
      <c r="E471" s="39" t="s">
        <v>406</v>
      </c>
      <c r="F471" s="37">
        <v>9</v>
      </c>
      <c r="G471" s="37" t="s">
        <v>10</v>
      </c>
      <c r="H471" s="37">
        <v>24</v>
      </c>
      <c r="I471" s="30">
        <v>2</v>
      </c>
    </row>
    <row r="472" spans="1:9" ht="15.75" hidden="1">
      <c r="A472" s="37">
        <v>471</v>
      </c>
      <c r="B472" s="39">
        <v>261809570</v>
      </c>
      <c r="C472" s="39" t="s">
        <v>3734</v>
      </c>
      <c r="D472" s="39" t="s">
        <v>79</v>
      </c>
      <c r="E472" s="39" t="s">
        <v>3735</v>
      </c>
      <c r="F472" s="37">
        <v>9</v>
      </c>
      <c r="G472" s="37" t="s">
        <v>10</v>
      </c>
      <c r="H472" s="37">
        <v>9</v>
      </c>
      <c r="I472" s="30"/>
    </row>
    <row r="473" spans="1:9" ht="15.75" hidden="1">
      <c r="A473" s="37">
        <v>472</v>
      </c>
      <c r="B473" s="39">
        <v>261669505</v>
      </c>
      <c r="C473" s="39" t="s">
        <v>3738</v>
      </c>
      <c r="D473" s="39" t="s">
        <v>79</v>
      </c>
      <c r="E473" s="39" t="s">
        <v>3739</v>
      </c>
      <c r="F473" s="37">
        <v>9</v>
      </c>
      <c r="G473" s="37" t="s">
        <v>10</v>
      </c>
      <c r="H473" s="37">
        <v>22</v>
      </c>
      <c r="I473" s="30">
        <v>3</v>
      </c>
    </row>
    <row r="474" spans="1:9" ht="30" hidden="1">
      <c r="A474" s="37">
        <v>473</v>
      </c>
      <c r="B474" s="39">
        <v>261651089</v>
      </c>
      <c r="C474" s="39" t="s">
        <v>3778</v>
      </c>
      <c r="D474" s="39" t="s">
        <v>79</v>
      </c>
      <c r="E474" s="39" t="s">
        <v>1823</v>
      </c>
      <c r="F474" s="37">
        <v>9</v>
      </c>
      <c r="G474" s="37" t="s">
        <v>13</v>
      </c>
      <c r="H474" s="37">
        <v>13</v>
      </c>
      <c r="I474" s="30"/>
    </row>
    <row r="475" spans="1:9" ht="30" hidden="1">
      <c r="A475" s="37">
        <v>474</v>
      </c>
      <c r="B475" s="39">
        <v>261864080</v>
      </c>
      <c r="C475" s="39" t="s">
        <v>3802</v>
      </c>
      <c r="D475" s="39" t="s">
        <v>79</v>
      </c>
      <c r="E475" s="39" t="s">
        <v>3803</v>
      </c>
      <c r="F475" s="37">
        <v>9</v>
      </c>
      <c r="G475" s="37" t="s">
        <v>10</v>
      </c>
      <c r="H475" s="37">
        <v>16</v>
      </c>
      <c r="I475" s="30"/>
    </row>
    <row r="476" spans="1:9" ht="15.75" hidden="1">
      <c r="A476" s="37">
        <v>475</v>
      </c>
      <c r="B476" s="39">
        <v>261692399</v>
      </c>
      <c r="C476" s="39" t="s">
        <v>3830</v>
      </c>
      <c r="D476" s="39" t="s">
        <v>79</v>
      </c>
      <c r="E476" s="39" t="s">
        <v>1572</v>
      </c>
      <c r="F476" s="37">
        <v>9</v>
      </c>
      <c r="G476" s="37" t="s">
        <v>10</v>
      </c>
      <c r="H476" s="37">
        <v>14</v>
      </c>
      <c r="I476" s="30"/>
    </row>
    <row r="477" spans="1:9" ht="15.75" hidden="1">
      <c r="A477" s="37">
        <v>476</v>
      </c>
      <c r="B477" s="39">
        <v>261642162</v>
      </c>
      <c r="C477" s="39" t="s">
        <v>3835</v>
      </c>
      <c r="D477" s="39" t="s">
        <v>79</v>
      </c>
      <c r="E477" s="39" t="s">
        <v>3836</v>
      </c>
      <c r="F477" s="37">
        <v>9</v>
      </c>
      <c r="G477" s="37" t="s">
        <v>10</v>
      </c>
      <c r="H477" s="37">
        <v>11</v>
      </c>
      <c r="I477" s="30"/>
    </row>
    <row r="478" spans="1:9" ht="15.75" hidden="1">
      <c r="A478" s="37">
        <v>477</v>
      </c>
      <c r="B478" s="39">
        <v>261972427</v>
      </c>
      <c r="C478" s="39" t="s">
        <v>3915</v>
      </c>
      <c r="D478" s="39" t="s">
        <v>79</v>
      </c>
      <c r="E478" s="39" t="s">
        <v>3916</v>
      </c>
      <c r="F478" s="37">
        <v>9</v>
      </c>
      <c r="G478" s="37" t="s">
        <v>10</v>
      </c>
      <c r="H478" s="37">
        <v>25</v>
      </c>
      <c r="I478" s="30">
        <v>1</v>
      </c>
    </row>
    <row r="479" spans="1:9" ht="15.75" hidden="1">
      <c r="A479" s="37">
        <v>478</v>
      </c>
      <c r="B479" s="39">
        <v>261872381</v>
      </c>
      <c r="C479" s="39" t="s">
        <v>3926</v>
      </c>
      <c r="D479" s="39" t="s">
        <v>79</v>
      </c>
      <c r="E479" s="39" t="s">
        <v>3927</v>
      </c>
      <c r="F479" s="37">
        <v>9</v>
      </c>
      <c r="G479" s="37" t="s">
        <v>10</v>
      </c>
      <c r="H479" s="37">
        <v>19</v>
      </c>
      <c r="I479" s="30"/>
    </row>
    <row r="480" spans="1:9" ht="30" hidden="1">
      <c r="A480" s="37">
        <v>479</v>
      </c>
      <c r="B480" s="39">
        <v>261643411</v>
      </c>
      <c r="C480" s="39" t="s">
        <v>3930</v>
      </c>
      <c r="D480" s="39" t="s">
        <v>79</v>
      </c>
      <c r="E480" s="39" t="s">
        <v>1823</v>
      </c>
      <c r="F480" s="37">
        <v>9</v>
      </c>
      <c r="G480" s="37" t="s">
        <v>13</v>
      </c>
      <c r="H480" s="37">
        <v>8</v>
      </c>
      <c r="I480" s="30"/>
    </row>
    <row r="481" spans="1:9" ht="15.75" hidden="1">
      <c r="A481" s="37">
        <v>480</v>
      </c>
      <c r="B481" s="39">
        <v>261918488</v>
      </c>
      <c r="C481" s="39" t="s">
        <v>3933</v>
      </c>
      <c r="D481" s="39" t="s">
        <v>79</v>
      </c>
      <c r="E481" s="39" t="s">
        <v>406</v>
      </c>
      <c r="F481" s="37">
        <v>9</v>
      </c>
      <c r="G481" s="37" t="s">
        <v>10</v>
      </c>
      <c r="H481" s="37">
        <v>20</v>
      </c>
      <c r="I481" s="30"/>
    </row>
    <row r="482" spans="1:9" ht="15.75" hidden="1">
      <c r="A482" s="37">
        <v>481</v>
      </c>
      <c r="B482" s="39">
        <v>261773630</v>
      </c>
      <c r="C482" s="39" t="s">
        <v>3973</v>
      </c>
      <c r="D482" s="39" t="s">
        <v>79</v>
      </c>
      <c r="E482" s="39" t="s">
        <v>3974</v>
      </c>
      <c r="F482" s="37">
        <v>9</v>
      </c>
      <c r="G482" s="37" t="s">
        <v>10</v>
      </c>
      <c r="H482" s="37">
        <v>20</v>
      </c>
      <c r="I482" s="30"/>
    </row>
    <row r="483" spans="1:9" ht="15.75" hidden="1">
      <c r="A483" s="37">
        <v>482</v>
      </c>
      <c r="B483" s="39">
        <v>261861182</v>
      </c>
      <c r="C483" s="39" t="s">
        <v>3982</v>
      </c>
      <c r="D483" s="39" t="s">
        <v>79</v>
      </c>
      <c r="E483" s="39" t="s">
        <v>3983</v>
      </c>
      <c r="F483" s="37">
        <v>9</v>
      </c>
      <c r="G483" s="37" t="s">
        <v>13</v>
      </c>
      <c r="H483" s="37">
        <v>12</v>
      </c>
      <c r="I483" s="30"/>
    </row>
    <row r="484" spans="1:9" ht="15.75" hidden="1">
      <c r="A484" s="37">
        <v>483</v>
      </c>
      <c r="B484" s="39">
        <v>261845639</v>
      </c>
      <c r="C484" s="39" t="s">
        <v>4027</v>
      </c>
      <c r="D484" s="39" t="s">
        <v>79</v>
      </c>
      <c r="E484" s="39" t="s">
        <v>1982</v>
      </c>
      <c r="F484" s="37">
        <v>9</v>
      </c>
      <c r="G484" s="37" t="s">
        <v>13</v>
      </c>
      <c r="H484" s="37">
        <v>13</v>
      </c>
      <c r="I484" s="30"/>
    </row>
    <row r="485" spans="1:9" ht="15.75" hidden="1">
      <c r="A485" s="37">
        <v>484</v>
      </c>
      <c r="B485" s="39">
        <v>261793879</v>
      </c>
      <c r="C485" s="39" t="s">
        <v>4189</v>
      </c>
      <c r="D485" s="39" t="s">
        <v>79</v>
      </c>
      <c r="E485" s="39" t="s">
        <v>3916</v>
      </c>
      <c r="F485" s="37">
        <v>9</v>
      </c>
      <c r="G485" s="37" t="s">
        <v>10</v>
      </c>
      <c r="H485" s="37">
        <v>25</v>
      </c>
      <c r="I485" s="30">
        <v>1</v>
      </c>
    </row>
    <row r="486" spans="1:9" ht="15.75" hidden="1">
      <c r="A486" s="37">
        <v>485</v>
      </c>
      <c r="B486" s="39">
        <v>261843153</v>
      </c>
      <c r="C486" s="39" t="s">
        <v>4229</v>
      </c>
      <c r="D486" s="39" t="s">
        <v>79</v>
      </c>
      <c r="E486" s="39" t="s">
        <v>1946</v>
      </c>
      <c r="F486" s="37">
        <v>9</v>
      </c>
      <c r="G486" s="37" t="s">
        <v>13</v>
      </c>
      <c r="H486" s="37">
        <v>14</v>
      </c>
      <c r="I486" s="30"/>
    </row>
    <row r="487" spans="1:9" ht="30" hidden="1">
      <c r="A487" s="37">
        <v>486</v>
      </c>
      <c r="B487" s="39">
        <v>261648233</v>
      </c>
      <c r="C487" s="39" t="s">
        <v>4322</v>
      </c>
      <c r="D487" s="39" t="s">
        <v>79</v>
      </c>
      <c r="E487" s="39" t="s">
        <v>1823</v>
      </c>
      <c r="F487" s="37">
        <v>9</v>
      </c>
      <c r="G487" s="37" t="s">
        <v>13</v>
      </c>
      <c r="H487" s="37">
        <v>24</v>
      </c>
      <c r="I487" s="30">
        <v>2</v>
      </c>
    </row>
    <row r="488" spans="1:9" ht="15.75" hidden="1">
      <c r="A488" s="37">
        <v>487</v>
      </c>
      <c r="B488" s="39">
        <v>261776144</v>
      </c>
      <c r="C488" s="39" t="s">
        <v>4324</v>
      </c>
      <c r="D488" s="39" t="s">
        <v>79</v>
      </c>
      <c r="E488" s="39" t="s">
        <v>3974</v>
      </c>
      <c r="F488" s="37">
        <v>9</v>
      </c>
      <c r="G488" s="37" t="s">
        <v>10</v>
      </c>
      <c r="H488" s="37">
        <v>22</v>
      </c>
      <c r="I488" s="30">
        <v>3</v>
      </c>
    </row>
    <row r="489" spans="1:9" ht="15.75" hidden="1">
      <c r="A489" s="37">
        <v>488</v>
      </c>
      <c r="B489" s="39">
        <v>261678378</v>
      </c>
      <c r="C489" s="39" t="s">
        <v>4354</v>
      </c>
      <c r="D489" s="39" t="s">
        <v>79</v>
      </c>
      <c r="E489" s="39" t="s">
        <v>406</v>
      </c>
      <c r="F489" s="37">
        <v>9</v>
      </c>
      <c r="G489" s="37" t="s">
        <v>10</v>
      </c>
      <c r="H489" s="37">
        <v>22</v>
      </c>
      <c r="I489" s="30">
        <v>3</v>
      </c>
    </row>
    <row r="490" spans="1:9" ht="15.75" hidden="1">
      <c r="A490" s="37">
        <v>489</v>
      </c>
      <c r="B490" s="39">
        <v>261857324</v>
      </c>
      <c r="C490" s="39" t="s">
        <v>4365</v>
      </c>
      <c r="D490" s="39" t="s">
        <v>79</v>
      </c>
      <c r="E490" s="39" t="s">
        <v>2946</v>
      </c>
      <c r="F490" s="37">
        <v>9</v>
      </c>
      <c r="G490" s="37" t="s">
        <v>13</v>
      </c>
      <c r="H490" s="37">
        <v>12</v>
      </c>
      <c r="I490" s="30"/>
    </row>
    <row r="491" spans="1:9" ht="15.75" hidden="1">
      <c r="A491" s="37">
        <v>490</v>
      </c>
      <c r="B491" s="39">
        <v>261639128</v>
      </c>
      <c r="C491" s="39" t="s">
        <v>4408</v>
      </c>
      <c r="D491" s="39" t="s">
        <v>79</v>
      </c>
      <c r="E491" s="39" t="s">
        <v>4409</v>
      </c>
      <c r="F491" s="37">
        <v>9</v>
      </c>
      <c r="G491" s="37" t="s">
        <v>10</v>
      </c>
      <c r="H491" s="37">
        <v>10</v>
      </c>
      <c r="I491" s="30"/>
    </row>
    <row r="492" spans="1:9" ht="30" hidden="1">
      <c r="A492" s="37">
        <v>491</v>
      </c>
      <c r="B492" s="39">
        <v>261650864</v>
      </c>
      <c r="C492" s="39" t="s">
        <v>4438</v>
      </c>
      <c r="D492" s="39" t="s">
        <v>79</v>
      </c>
      <c r="E492" s="39" t="s">
        <v>1823</v>
      </c>
      <c r="F492" s="37">
        <v>9</v>
      </c>
      <c r="G492" s="37" t="s">
        <v>13</v>
      </c>
      <c r="H492" s="37">
        <v>14</v>
      </c>
      <c r="I492" s="30"/>
    </row>
    <row r="493" spans="1:9" ht="15.75" hidden="1">
      <c r="A493" s="37">
        <v>492</v>
      </c>
      <c r="B493" s="39">
        <v>261760661</v>
      </c>
      <c r="C493" s="39" t="s">
        <v>4548</v>
      </c>
      <c r="D493" s="39" t="s">
        <v>79</v>
      </c>
      <c r="E493" s="39" t="s">
        <v>4549</v>
      </c>
      <c r="F493" s="37">
        <v>9</v>
      </c>
      <c r="G493" s="37" t="s">
        <v>10</v>
      </c>
      <c r="H493" s="37">
        <v>19</v>
      </c>
      <c r="I493" s="30"/>
    </row>
    <row r="494" spans="1:9" ht="15.75" hidden="1">
      <c r="A494" s="37">
        <v>493</v>
      </c>
      <c r="B494" s="39">
        <v>261913540</v>
      </c>
      <c r="C494" s="39" t="s">
        <v>4588</v>
      </c>
      <c r="D494" s="39" t="s">
        <v>79</v>
      </c>
      <c r="E494" s="39" t="s">
        <v>4589</v>
      </c>
      <c r="F494" s="37">
        <v>9</v>
      </c>
      <c r="G494" s="37" t="s">
        <v>10</v>
      </c>
      <c r="H494" s="37">
        <v>18</v>
      </c>
      <c r="I494" s="30"/>
    </row>
    <row r="495" spans="1:9" ht="15.75" hidden="1">
      <c r="A495" s="37">
        <v>494</v>
      </c>
      <c r="B495" s="39">
        <v>261663177</v>
      </c>
      <c r="C495" s="39" t="s">
        <v>4611</v>
      </c>
      <c r="D495" s="39" t="s">
        <v>79</v>
      </c>
      <c r="E495" s="39" t="s">
        <v>406</v>
      </c>
      <c r="F495" s="37">
        <v>9</v>
      </c>
      <c r="G495" s="37" t="s">
        <v>10</v>
      </c>
      <c r="H495" s="37">
        <v>21</v>
      </c>
      <c r="I495" s="30">
        <v>3</v>
      </c>
    </row>
    <row r="496" spans="1:9" ht="15.75" hidden="1">
      <c r="A496" s="37">
        <v>495</v>
      </c>
      <c r="B496" s="39">
        <v>261720029</v>
      </c>
      <c r="C496" s="39" t="s">
        <v>4644</v>
      </c>
      <c r="D496" s="39" t="s">
        <v>79</v>
      </c>
      <c r="E496" s="39" t="s">
        <v>271</v>
      </c>
      <c r="F496" s="37">
        <v>9</v>
      </c>
      <c r="G496" s="37" t="s">
        <v>10</v>
      </c>
      <c r="H496" s="37">
        <v>23</v>
      </c>
      <c r="I496" s="30">
        <v>2</v>
      </c>
    </row>
    <row r="497" spans="1:9" ht="15.75" hidden="1">
      <c r="A497" s="37">
        <v>496</v>
      </c>
      <c r="B497" s="39">
        <v>261687803</v>
      </c>
      <c r="C497" s="39" t="s">
        <v>4657</v>
      </c>
      <c r="D497" s="39" t="s">
        <v>79</v>
      </c>
      <c r="E497" s="39" t="s">
        <v>1572</v>
      </c>
      <c r="F497" s="37">
        <v>9</v>
      </c>
      <c r="G497" s="37" t="s">
        <v>10</v>
      </c>
      <c r="H497" s="37">
        <v>21</v>
      </c>
      <c r="I497" s="30">
        <v>3</v>
      </c>
    </row>
    <row r="498" spans="1:9" ht="15.75" hidden="1">
      <c r="A498" s="37">
        <v>497</v>
      </c>
      <c r="B498" s="39">
        <v>261839221</v>
      </c>
      <c r="C498" s="39" t="s">
        <v>4660</v>
      </c>
      <c r="D498" s="39" t="s">
        <v>79</v>
      </c>
      <c r="E498" s="39" t="s">
        <v>1946</v>
      </c>
      <c r="F498" s="37">
        <v>9</v>
      </c>
      <c r="G498" s="37" t="s">
        <v>13</v>
      </c>
      <c r="H498" s="37">
        <v>17</v>
      </c>
      <c r="I498" s="30"/>
    </row>
    <row r="499" spans="1:9" ht="15.75" hidden="1">
      <c r="A499" s="37">
        <v>498</v>
      </c>
      <c r="B499" s="39">
        <v>261710539</v>
      </c>
      <c r="C499" s="39" t="s">
        <v>4749</v>
      </c>
      <c r="D499" s="39" t="s">
        <v>79</v>
      </c>
      <c r="E499" s="39" t="s">
        <v>700</v>
      </c>
      <c r="F499" s="37">
        <v>9</v>
      </c>
      <c r="G499" s="37" t="s">
        <v>10</v>
      </c>
      <c r="H499" s="37">
        <v>12</v>
      </c>
      <c r="I499" s="30"/>
    </row>
    <row r="500" spans="1:9" ht="15.75" hidden="1">
      <c r="A500" s="37">
        <v>499</v>
      </c>
      <c r="B500" s="39">
        <v>261693482</v>
      </c>
      <c r="C500" s="39" t="s">
        <v>3366</v>
      </c>
      <c r="D500" s="39" t="s">
        <v>112</v>
      </c>
      <c r="E500" s="39" t="s">
        <v>279</v>
      </c>
      <c r="F500" s="37">
        <v>9</v>
      </c>
      <c r="G500" s="37" t="s">
        <v>10</v>
      </c>
      <c r="H500" s="37">
        <v>25</v>
      </c>
      <c r="I500" s="30">
        <v>1</v>
      </c>
    </row>
    <row r="501" spans="1:9" ht="15.75" hidden="1">
      <c r="A501" s="37">
        <v>500</v>
      </c>
      <c r="B501" s="39">
        <v>261982040</v>
      </c>
      <c r="C501" s="39" t="s">
        <v>3393</v>
      </c>
      <c r="D501" s="39" t="s">
        <v>112</v>
      </c>
      <c r="E501" s="39" t="s">
        <v>3394</v>
      </c>
      <c r="F501" s="37">
        <v>9</v>
      </c>
      <c r="G501" s="37" t="s">
        <v>10</v>
      </c>
      <c r="H501" s="37">
        <v>13</v>
      </c>
      <c r="I501" s="30"/>
    </row>
    <row r="502" spans="1:9" ht="15.75" hidden="1">
      <c r="A502" s="37">
        <v>501</v>
      </c>
      <c r="B502" s="39">
        <v>261627966</v>
      </c>
      <c r="C502" s="39" t="s">
        <v>3448</v>
      </c>
      <c r="D502" s="39" t="s">
        <v>112</v>
      </c>
      <c r="E502" s="39" t="s">
        <v>3449</v>
      </c>
      <c r="F502" s="37">
        <v>9</v>
      </c>
      <c r="G502" s="37" t="s">
        <v>10</v>
      </c>
      <c r="H502" s="37">
        <v>11</v>
      </c>
      <c r="I502" s="30"/>
    </row>
    <row r="503" spans="1:9" ht="15.75" hidden="1">
      <c r="A503" s="37">
        <v>502</v>
      </c>
      <c r="B503" s="39">
        <v>261980796</v>
      </c>
      <c r="C503" s="39" t="s">
        <v>3479</v>
      </c>
      <c r="D503" s="39" t="s">
        <v>112</v>
      </c>
      <c r="E503" s="39" t="s">
        <v>3480</v>
      </c>
      <c r="F503" s="37">
        <v>9</v>
      </c>
      <c r="G503" s="37" t="s">
        <v>10</v>
      </c>
      <c r="H503" s="37">
        <v>8</v>
      </c>
      <c r="I503" s="30"/>
    </row>
    <row r="504" spans="1:9" ht="15.75" hidden="1">
      <c r="A504" s="37">
        <v>503</v>
      </c>
      <c r="B504" s="39">
        <v>261790589</v>
      </c>
      <c r="C504" s="39" t="s">
        <v>3543</v>
      </c>
      <c r="D504" s="39" t="s">
        <v>112</v>
      </c>
      <c r="E504" s="39" t="s">
        <v>2070</v>
      </c>
      <c r="F504" s="37">
        <v>9</v>
      </c>
      <c r="G504" s="37" t="s">
        <v>10</v>
      </c>
      <c r="H504" s="37">
        <v>18</v>
      </c>
      <c r="I504" s="30"/>
    </row>
    <row r="505" spans="1:9" ht="15.75" hidden="1">
      <c r="A505" s="37">
        <v>504</v>
      </c>
      <c r="B505" s="39">
        <v>261635473</v>
      </c>
      <c r="C505" s="39" t="s">
        <v>3566</v>
      </c>
      <c r="D505" s="39" t="s">
        <v>112</v>
      </c>
      <c r="E505" s="39" t="s">
        <v>3567</v>
      </c>
      <c r="F505" s="37">
        <v>9</v>
      </c>
      <c r="G505" s="37" t="s">
        <v>13</v>
      </c>
      <c r="H505" s="37">
        <v>9</v>
      </c>
      <c r="I505" s="30"/>
    </row>
    <row r="506" spans="1:9" ht="15.75" hidden="1">
      <c r="A506" s="37">
        <v>505</v>
      </c>
      <c r="B506" s="39">
        <v>261835268</v>
      </c>
      <c r="C506" s="39" t="s">
        <v>3599</v>
      </c>
      <c r="D506" s="39" t="s">
        <v>112</v>
      </c>
      <c r="E506" s="39" t="s">
        <v>512</v>
      </c>
      <c r="F506" s="37">
        <v>9</v>
      </c>
      <c r="G506" s="37" t="s">
        <v>10</v>
      </c>
      <c r="H506" s="37">
        <v>17</v>
      </c>
      <c r="I506" s="30"/>
    </row>
    <row r="507" spans="1:9" ht="15.75" hidden="1">
      <c r="A507" s="37">
        <v>506</v>
      </c>
      <c r="B507" s="39">
        <v>261637295</v>
      </c>
      <c r="C507" s="39" t="s">
        <v>3626</v>
      </c>
      <c r="D507" s="39" t="s">
        <v>112</v>
      </c>
      <c r="E507" s="39" t="s">
        <v>3627</v>
      </c>
      <c r="F507" s="37">
        <v>9</v>
      </c>
      <c r="G507" s="37" t="s">
        <v>13</v>
      </c>
      <c r="H507" s="37">
        <v>19</v>
      </c>
      <c r="I507" s="30"/>
    </row>
    <row r="508" spans="1:9" ht="15.75" hidden="1">
      <c r="A508" s="37">
        <v>507</v>
      </c>
      <c r="B508" s="39">
        <v>261983368</v>
      </c>
      <c r="C508" s="39" t="s">
        <v>3719</v>
      </c>
      <c r="D508" s="39" t="s">
        <v>112</v>
      </c>
      <c r="E508" s="39" t="s">
        <v>3720</v>
      </c>
      <c r="F508" s="37">
        <v>9</v>
      </c>
      <c r="G508" s="37" t="s">
        <v>10</v>
      </c>
      <c r="H508" s="37">
        <v>10</v>
      </c>
      <c r="I508" s="30"/>
    </row>
    <row r="509" spans="1:9" ht="15.75" hidden="1">
      <c r="A509" s="37">
        <v>508</v>
      </c>
      <c r="B509" s="39">
        <v>261627943</v>
      </c>
      <c r="C509" s="39" t="s">
        <v>3767</v>
      </c>
      <c r="D509" s="39" t="s">
        <v>112</v>
      </c>
      <c r="E509" s="39" t="s">
        <v>3768</v>
      </c>
      <c r="F509" s="37">
        <v>9</v>
      </c>
      <c r="G509" s="37" t="s">
        <v>10</v>
      </c>
      <c r="H509" s="37">
        <v>9</v>
      </c>
      <c r="I509" s="30"/>
    </row>
    <row r="510" spans="1:9" ht="15.75" hidden="1">
      <c r="A510" s="37">
        <v>509</v>
      </c>
      <c r="B510" s="39">
        <v>261636631</v>
      </c>
      <c r="C510" s="39" t="s">
        <v>3821</v>
      </c>
      <c r="D510" s="39" t="s">
        <v>112</v>
      </c>
      <c r="E510" s="39" t="s">
        <v>3627</v>
      </c>
      <c r="F510" s="37">
        <v>9</v>
      </c>
      <c r="G510" s="37" t="s">
        <v>13</v>
      </c>
      <c r="H510" s="37">
        <v>9</v>
      </c>
      <c r="I510" s="30"/>
    </row>
    <row r="511" spans="1:9" ht="15.75" hidden="1">
      <c r="A511" s="37">
        <v>510</v>
      </c>
      <c r="B511" s="39">
        <v>261915390</v>
      </c>
      <c r="C511" s="39" t="s">
        <v>3831</v>
      </c>
      <c r="D511" s="39" t="s">
        <v>112</v>
      </c>
      <c r="E511" s="39" t="s">
        <v>1323</v>
      </c>
      <c r="F511" s="37">
        <v>9</v>
      </c>
      <c r="G511" s="37" t="s">
        <v>13</v>
      </c>
      <c r="H511" s="37">
        <v>21</v>
      </c>
      <c r="I511" s="30">
        <v>3</v>
      </c>
    </row>
    <row r="512" spans="1:9" ht="15.75" hidden="1">
      <c r="A512" s="37">
        <v>511</v>
      </c>
      <c r="B512" s="39">
        <v>261769086</v>
      </c>
      <c r="C512" s="39" t="s">
        <v>3855</v>
      </c>
      <c r="D512" s="39" t="s">
        <v>112</v>
      </c>
      <c r="E512" s="39" t="s">
        <v>3856</v>
      </c>
      <c r="F512" s="37">
        <v>9</v>
      </c>
      <c r="G512" s="37" t="s">
        <v>10</v>
      </c>
      <c r="H512" s="37">
        <v>8</v>
      </c>
      <c r="I512" s="30"/>
    </row>
    <row r="513" spans="1:9" ht="15.75" hidden="1">
      <c r="A513" s="37">
        <v>512</v>
      </c>
      <c r="B513" s="39">
        <v>261697572</v>
      </c>
      <c r="C513" s="39" t="s">
        <v>3875</v>
      </c>
      <c r="D513" s="39" t="s">
        <v>112</v>
      </c>
      <c r="E513" s="39" t="s">
        <v>279</v>
      </c>
      <c r="F513" s="37">
        <v>9</v>
      </c>
      <c r="G513" s="37" t="s">
        <v>10</v>
      </c>
      <c r="H513" s="37">
        <v>25</v>
      </c>
      <c r="I513" s="30">
        <v>1</v>
      </c>
    </row>
    <row r="514" spans="1:9" ht="15.75" hidden="1">
      <c r="A514" s="37">
        <v>513</v>
      </c>
      <c r="B514" s="39">
        <v>261698956</v>
      </c>
      <c r="C514" s="39" t="s">
        <v>3925</v>
      </c>
      <c r="D514" s="39" t="s">
        <v>112</v>
      </c>
      <c r="E514" s="39" t="s">
        <v>279</v>
      </c>
      <c r="F514" s="37">
        <v>9</v>
      </c>
      <c r="G514" s="37" t="s">
        <v>10</v>
      </c>
      <c r="H514" s="37">
        <v>24</v>
      </c>
      <c r="I514" s="30">
        <v>2</v>
      </c>
    </row>
    <row r="515" spans="1:9" ht="15.75" hidden="1">
      <c r="A515" s="37">
        <v>514</v>
      </c>
      <c r="B515" s="39">
        <v>261985610</v>
      </c>
      <c r="C515" s="39" t="s">
        <v>3931</v>
      </c>
      <c r="D515" s="39" t="s">
        <v>112</v>
      </c>
      <c r="E515" s="39" t="s">
        <v>3932</v>
      </c>
      <c r="F515" s="37">
        <v>9</v>
      </c>
      <c r="G515" s="37" t="s">
        <v>10</v>
      </c>
      <c r="H515" s="37">
        <v>11</v>
      </c>
      <c r="I515" s="30"/>
    </row>
    <row r="516" spans="1:9" ht="15.75" hidden="1">
      <c r="A516" s="37">
        <v>515</v>
      </c>
      <c r="B516" s="39">
        <v>261981605</v>
      </c>
      <c r="C516" s="39" t="s">
        <v>3959</v>
      </c>
      <c r="D516" s="39" t="s">
        <v>112</v>
      </c>
      <c r="E516" s="39" t="s">
        <v>3720</v>
      </c>
      <c r="F516" s="37">
        <v>9</v>
      </c>
      <c r="G516" s="37" t="s">
        <v>10</v>
      </c>
      <c r="H516" s="37">
        <v>8</v>
      </c>
      <c r="I516" s="30"/>
    </row>
    <row r="517" spans="1:9" ht="15.75" hidden="1">
      <c r="A517" s="37">
        <v>516</v>
      </c>
      <c r="B517" s="39">
        <v>261628683</v>
      </c>
      <c r="C517" s="39" t="s">
        <v>4083</v>
      </c>
      <c r="D517" s="39" t="s">
        <v>112</v>
      </c>
      <c r="E517" s="39" t="s">
        <v>4084</v>
      </c>
      <c r="F517" s="37">
        <v>9</v>
      </c>
      <c r="G517" s="37" t="s">
        <v>10</v>
      </c>
      <c r="H517" s="37">
        <v>8</v>
      </c>
      <c r="I517" s="30"/>
    </row>
    <row r="518" spans="1:9" ht="15.75" hidden="1">
      <c r="A518" s="37">
        <v>517</v>
      </c>
      <c r="B518" s="39">
        <v>261770534</v>
      </c>
      <c r="C518" s="39" t="s">
        <v>4110</v>
      </c>
      <c r="D518" s="39" t="s">
        <v>112</v>
      </c>
      <c r="E518" s="39" t="s">
        <v>809</v>
      </c>
      <c r="F518" s="37">
        <v>9</v>
      </c>
      <c r="G518" s="37" t="s">
        <v>10</v>
      </c>
      <c r="H518" s="37">
        <v>13</v>
      </c>
      <c r="I518" s="30"/>
    </row>
    <row r="519" spans="1:9" ht="15.75" hidden="1">
      <c r="A519" s="37">
        <v>518</v>
      </c>
      <c r="B519" s="39">
        <v>261635948</v>
      </c>
      <c r="C519" s="39" t="s">
        <v>4121</v>
      </c>
      <c r="D519" s="39" t="s">
        <v>112</v>
      </c>
      <c r="E519" s="39" t="s">
        <v>3627</v>
      </c>
      <c r="F519" s="37">
        <v>9</v>
      </c>
      <c r="G519" s="37" t="s">
        <v>13</v>
      </c>
      <c r="H519" s="37">
        <v>7</v>
      </c>
      <c r="I519" s="30"/>
    </row>
    <row r="520" spans="1:9" ht="15.75" hidden="1">
      <c r="A520" s="37">
        <v>519</v>
      </c>
      <c r="B520" s="39">
        <v>261833855</v>
      </c>
      <c r="C520" s="39" t="s">
        <v>4130</v>
      </c>
      <c r="D520" s="39" t="s">
        <v>112</v>
      </c>
      <c r="E520" s="39" t="s">
        <v>790</v>
      </c>
      <c r="F520" s="37">
        <v>9</v>
      </c>
      <c r="G520" s="37" t="s">
        <v>10</v>
      </c>
      <c r="H520" s="37">
        <v>14</v>
      </c>
      <c r="I520" s="30"/>
    </row>
    <row r="521" spans="1:9" ht="15.75" hidden="1">
      <c r="A521" s="37">
        <v>520</v>
      </c>
      <c r="B521" s="39">
        <v>261636212</v>
      </c>
      <c r="C521" s="39" t="s">
        <v>4479</v>
      </c>
      <c r="D521" s="39" t="s">
        <v>112</v>
      </c>
      <c r="E521" s="39" t="s">
        <v>209</v>
      </c>
      <c r="F521" s="37">
        <v>9</v>
      </c>
      <c r="G521" s="37" t="s">
        <v>13</v>
      </c>
      <c r="H521" s="37">
        <v>12</v>
      </c>
      <c r="I521" s="30"/>
    </row>
    <row r="522" spans="1:9" ht="15.75" hidden="1">
      <c r="A522" s="37">
        <v>521</v>
      </c>
      <c r="B522" s="39">
        <v>261637215</v>
      </c>
      <c r="C522" s="39" t="s">
        <v>4486</v>
      </c>
      <c r="D522" s="39" t="s">
        <v>112</v>
      </c>
      <c r="E522" s="39" t="s">
        <v>1117</v>
      </c>
      <c r="F522" s="37">
        <v>9</v>
      </c>
      <c r="G522" s="37" t="s">
        <v>13</v>
      </c>
      <c r="H522" s="37">
        <v>10</v>
      </c>
      <c r="I522" s="30"/>
    </row>
    <row r="523" spans="1:9" ht="15.75" hidden="1">
      <c r="A523" s="37">
        <v>522</v>
      </c>
      <c r="B523" s="39">
        <v>261938753</v>
      </c>
      <c r="C523" s="39" t="s">
        <v>4489</v>
      </c>
      <c r="D523" s="39" t="s">
        <v>112</v>
      </c>
      <c r="E523" s="39" t="s">
        <v>512</v>
      </c>
      <c r="F523" s="37">
        <v>9</v>
      </c>
      <c r="G523" s="37" t="s">
        <v>10</v>
      </c>
      <c r="H523" s="37">
        <v>16</v>
      </c>
      <c r="I523" s="30"/>
    </row>
    <row r="524" spans="1:9" ht="15.75" hidden="1">
      <c r="A524" s="37">
        <v>523</v>
      </c>
      <c r="B524" s="39">
        <v>261984073</v>
      </c>
      <c r="C524" s="39" t="s">
        <v>4622</v>
      </c>
      <c r="D524" s="39" t="s">
        <v>112</v>
      </c>
      <c r="E524" s="39" t="s">
        <v>3394</v>
      </c>
      <c r="F524" s="37">
        <v>9</v>
      </c>
      <c r="G524" s="37" t="s">
        <v>10</v>
      </c>
      <c r="H524" s="37">
        <v>15</v>
      </c>
      <c r="I524" s="30"/>
    </row>
    <row r="525" spans="1:9" ht="15.75" hidden="1">
      <c r="A525" s="37">
        <v>524</v>
      </c>
      <c r="B525" s="39">
        <v>261979394</v>
      </c>
      <c r="C525" s="39" t="s">
        <v>4625</v>
      </c>
      <c r="D525" s="39" t="s">
        <v>112</v>
      </c>
      <c r="E525" s="39" t="s">
        <v>4626</v>
      </c>
      <c r="F525" s="37">
        <v>9</v>
      </c>
      <c r="G525" s="37" t="s">
        <v>10</v>
      </c>
      <c r="H525" s="37">
        <v>13</v>
      </c>
      <c r="I525" s="30"/>
    </row>
    <row r="526" spans="1:9" ht="15.75" hidden="1">
      <c r="A526" s="37">
        <v>525</v>
      </c>
      <c r="B526" s="39">
        <v>261767243</v>
      </c>
      <c r="C526" s="39" t="s">
        <v>4661</v>
      </c>
      <c r="D526" s="39" t="s">
        <v>112</v>
      </c>
      <c r="E526" s="39" t="s">
        <v>4662</v>
      </c>
      <c r="F526" s="37">
        <v>9</v>
      </c>
      <c r="G526" s="37" t="s">
        <v>10</v>
      </c>
      <c r="H526" s="37">
        <v>10</v>
      </c>
      <c r="I526" s="30"/>
    </row>
    <row r="527" spans="1:9" ht="15.75" hidden="1">
      <c r="A527" s="37">
        <v>526</v>
      </c>
      <c r="B527" s="39">
        <v>261695737</v>
      </c>
      <c r="C527" s="39" t="s">
        <v>4748</v>
      </c>
      <c r="D527" s="39" t="s">
        <v>112</v>
      </c>
      <c r="E527" s="39" t="s">
        <v>279</v>
      </c>
      <c r="F527" s="37">
        <v>9</v>
      </c>
      <c r="G527" s="37" t="s">
        <v>10</v>
      </c>
      <c r="H527" s="37">
        <v>24</v>
      </c>
      <c r="I527" s="30">
        <v>2</v>
      </c>
    </row>
    <row r="528" spans="1:9" ht="15.75" hidden="1">
      <c r="A528" s="37">
        <v>527</v>
      </c>
      <c r="B528" s="39">
        <v>261717347</v>
      </c>
      <c r="C528" s="39" t="s">
        <v>3634</v>
      </c>
      <c r="D528" s="39" t="s">
        <v>192</v>
      </c>
      <c r="E528" s="39" t="s">
        <v>3635</v>
      </c>
      <c r="F528" s="37">
        <v>9</v>
      </c>
      <c r="G528" s="37" t="s">
        <v>13</v>
      </c>
      <c r="H528" s="37">
        <v>15</v>
      </c>
      <c r="I528" s="30"/>
    </row>
    <row r="529" spans="1:9" ht="15.75" hidden="1">
      <c r="A529" s="37">
        <v>528</v>
      </c>
      <c r="B529" s="39">
        <v>261898035</v>
      </c>
      <c r="C529" s="39" t="s">
        <v>3700</v>
      </c>
      <c r="D529" s="39" t="s">
        <v>192</v>
      </c>
      <c r="E529" s="39" t="s">
        <v>195</v>
      </c>
      <c r="F529" s="37">
        <v>9</v>
      </c>
      <c r="G529" s="37" t="s">
        <v>10</v>
      </c>
      <c r="H529" s="37">
        <v>21</v>
      </c>
      <c r="I529" s="30">
        <v>3</v>
      </c>
    </row>
    <row r="530" spans="1:9" ht="15.75" hidden="1">
      <c r="A530" s="37">
        <v>529</v>
      </c>
      <c r="B530" s="39">
        <v>261634906</v>
      </c>
      <c r="C530" s="39" t="s">
        <v>3869</v>
      </c>
      <c r="D530" s="39" t="s">
        <v>192</v>
      </c>
      <c r="E530" s="39" t="s">
        <v>3870</v>
      </c>
      <c r="F530" s="37">
        <v>9</v>
      </c>
      <c r="G530" s="37" t="s">
        <v>10</v>
      </c>
      <c r="H530" s="37">
        <v>5</v>
      </c>
      <c r="I530" s="30"/>
    </row>
    <row r="531" spans="1:9" ht="15.75" hidden="1">
      <c r="A531" s="37">
        <v>530</v>
      </c>
      <c r="B531" s="39">
        <v>261699715</v>
      </c>
      <c r="C531" s="39" t="s">
        <v>3878</v>
      </c>
      <c r="D531" s="39" t="s">
        <v>192</v>
      </c>
      <c r="E531" s="39" t="s">
        <v>2120</v>
      </c>
      <c r="F531" s="37">
        <v>9</v>
      </c>
      <c r="G531" s="37" t="s">
        <v>10</v>
      </c>
      <c r="H531" s="37">
        <v>3</v>
      </c>
      <c r="I531" s="30"/>
    </row>
    <row r="532" spans="1:9" ht="15.75" hidden="1">
      <c r="A532" s="37">
        <v>531</v>
      </c>
      <c r="B532" s="39">
        <v>261706416</v>
      </c>
      <c r="C532" s="39" t="s">
        <v>3879</v>
      </c>
      <c r="D532" s="39" t="s">
        <v>192</v>
      </c>
      <c r="E532" s="39" t="s">
        <v>1618</v>
      </c>
      <c r="F532" s="37">
        <v>9</v>
      </c>
      <c r="G532" s="37" t="s">
        <v>10</v>
      </c>
      <c r="H532" s="37">
        <v>13</v>
      </c>
      <c r="I532" s="30"/>
    </row>
    <row r="533" spans="1:9" ht="15.75" hidden="1">
      <c r="A533" s="37">
        <v>532</v>
      </c>
      <c r="B533" s="39">
        <v>261661778</v>
      </c>
      <c r="C533" s="39" t="s">
        <v>4071</v>
      </c>
      <c r="D533" s="39" t="s">
        <v>192</v>
      </c>
      <c r="E533" s="39" t="s">
        <v>4072</v>
      </c>
      <c r="F533" s="37">
        <v>9</v>
      </c>
      <c r="G533" s="37" t="s">
        <v>13</v>
      </c>
      <c r="H533" s="37">
        <v>13</v>
      </c>
      <c r="I533" s="30"/>
    </row>
    <row r="534" spans="1:9" ht="15.75" hidden="1">
      <c r="A534" s="37">
        <v>533</v>
      </c>
      <c r="B534" s="39">
        <v>261785041</v>
      </c>
      <c r="C534" s="39" t="s">
        <v>5956</v>
      </c>
      <c r="D534" s="39" t="s">
        <v>192</v>
      </c>
      <c r="E534" s="39" t="s">
        <v>618</v>
      </c>
      <c r="F534" s="37">
        <v>9</v>
      </c>
      <c r="G534" s="37" t="s">
        <v>13</v>
      </c>
      <c r="H534" s="37">
        <v>4</v>
      </c>
      <c r="I534" s="30"/>
    </row>
    <row r="535" spans="1:9" ht="15.75" hidden="1">
      <c r="A535" s="37">
        <v>534</v>
      </c>
      <c r="B535" s="39">
        <v>261648655</v>
      </c>
      <c r="C535" s="39" t="s">
        <v>4153</v>
      </c>
      <c r="D535" s="39" t="s">
        <v>192</v>
      </c>
      <c r="E535" s="39" t="s">
        <v>4154</v>
      </c>
      <c r="F535" s="37">
        <v>9</v>
      </c>
      <c r="G535" s="37" t="s">
        <v>10</v>
      </c>
      <c r="H535" s="37">
        <v>8</v>
      </c>
      <c r="I535" s="30"/>
    </row>
    <row r="536" spans="1:9" ht="15.75" hidden="1">
      <c r="A536" s="37">
        <v>535</v>
      </c>
      <c r="B536" s="39">
        <v>261629497</v>
      </c>
      <c r="C536" s="39" t="s">
        <v>4234</v>
      </c>
      <c r="D536" s="39" t="s">
        <v>192</v>
      </c>
      <c r="E536" s="39" t="s">
        <v>618</v>
      </c>
      <c r="F536" s="37">
        <v>9</v>
      </c>
      <c r="G536" s="37" t="s">
        <v>13</v>
      </c>
      <c r="H536" s="37">
        <v>11</v>
      </c>
      <c r="I536" s="30"/>
    </row>
    <row r="537" spans="1:9" ht="15.75" hidden="1">
      <c r="A537" s="37">
        <v>536</v>
      </c>
      <c r="B537" s="39">
        <v>261623207</v>
      </c>
      <c r="C537" s="39" t="s">
        <v>4241</v>
      </c>
      <c r="D537" s="39" t="s">
        <v>192</v>
      </c>
      <c r="E537" s="39" t="s">
        <v>618</v>
      </c>
      <c r="F537" s="37">
        <v>9</v>
      </c>
      <c r="G537" s="37" t="s">
        <v>13</v>
      </c>
      <c r="H537" s="37">
        <v>12</v>
      </c>
      <c r="I537" s="30"/>
    </row>
    <row r="538" spans="1:9" ht="15.75" hidden="1">
      <c r="A538" s="37">
        <v>537</v>
      </c>
      <c r="B538" s="39">
        <v>261635457</v>
      </c>
      <c r="C538" s="39" t="s">
        <v>4299</v>
      </c>
      <c r="D538" s="39" t="s">
        <v>192</v>
      </c>
      <c r="E538" s="39" t="s">
        <v>4300</v>
      </c>
      <c r="F538" s="37">
        <v>9</v>
      </c>
      <c r="G538" s="37" t="s">
        <v>10</v>
      </c>
      <c r="H538" s="37">
        <v>10</v>
      </c>
      <c r="I538" s="30"/>
    </row>
    <row r="539" spans="1:9" ht="15.75" hidden="1">
      <c r="A539" s="37">
        <v>538</v>
      </c>
      <c r="B539" s="39">
        <v>261714513</v>
      </c>
      <c r="C539" s="39" t="s">
        <v>4317</v>
      </c>
      <c r="D539" s="39" t="s">
        <v>192</v>
      </c>
      <c r="E539" s="39" t="s">
        <v>618</v>
      </c>
      <c r="F539" s="37">
        <v>9</v>
      </c>
      <c r="G539" s="37" t="s">
        <v>13</v>
      </c>
      <c r="H539" s="37">
        <v>15</v>
      </c>
      <c r="I539" s="30"/>
    </row>
    <row r="540" spans="1:9" ht="15.75" hidden="1">
      <c r="A540" s="37">
        <v>539</v>
      </c>
      <c r="B540" s="39">
        <v>261787655</v>
      </c>
      <c r="C540" s="39" t="s">
        <v>4376</v>
      </c>
      <c r="D540" s="39" t="s">
        <v>192</v>
      </c>
      <c r="E540" s="39" t="s">
        <v>2653</v>
      </c>
      <c r="F540" s="37">
        <v>9</v>
      </c>
      <c r="G540" s="37" t="s">
        <v>10</v>
      </c>
      <c r="H540" s="37">
        <v>21</v>
      </c>
      <c r="I540" s="30">
        <v>3</v>
      </c>
    </row>
    <row r="541" spans="1:9" ht="15.75" hidden="1">
      <c r="A541" s="37">
        <v>540</v>
      </c>
      <c r="B541" s="39">
        <v>261899748</v>
      </c>
      <c r="C541" s="39" t="s">
        <v>4392</v>
      </c>
      <c r="D541" s="39" t="s">
        <v>192</v>
      </c>
      <c r="E541" s="39" t="s">
        <v>195</v>
      </c>
      <c r="F541" s="37">
        <v>9</v>
      </c>
      <c r="G541" s="37" t="s">
        <v>10</v>
      </c>
      <c r="H541" s="37">
        <v>21</v>
      </c>
      <c r="I541" s="30">
        <v>3</v>
      </c>
    </row>
    <row r="542" spans="1:9" ht="15.75" hidden="1">
      <c r="A542" s="37">
        <v>541</v>
      </c>
      <c r="B542" s="39">
        <v>261671758</v>
      </c>
      <c r="C542" s="39" t="s">
        <v>4393</v>
      </c>
      <c r="D542" s="39" t="s">
        <v>192</v>
      </c>
      <c r="E542" s="39" t="s">
        <v>4394</v>
      </c>
      <c r="F542" s="37">
        <v>9</v>
      </c>
      <c r="G542" s="37" t="s">
        <v>13</v>
      </c>
      <c r="H542" s="37">
        <v>9</v>
      </c>
      <c r="I542" s="30"/>
    </row>
    <row r="543" spans="1:9" ht="15.75" hidden="1">
      <c r="A543" s="37">
        <v>542</v>
      </c>
      <c r="B543" s="39">
        <v>261692897</v>
      </c>
      <c r="C543" s="39" t="s">
        <v>4400</v>
      </c>
      <c r="D543" s="39" t="s">
        <v>192</v>
      </c>
      <c r="E543" s="39" t="s">
        <v>4401</v>
      </c>
      <c r="F543" s="37">
        <v>9</v>
      </c>
      <c r="G543" s="37" t="s">
        <v>10</v>
      </c>
      <c r="H543" s="37">
        <v>2</v>
      </c>
      <c r="I543" s="30"/>
    </row>
    <row r="544" spans="1:9" ht="15.75" hidden="1">
      <c r="A544" s="37">
        <v>543</v>
      </c>
      <c r="B544" s="39">
        <v>261756150</v>
      </c>
      <c r="C544" s="39" t="s">
        <v>4433</v>
      </c>
      <c r="D544" s="39" t="s">
        <v>192</v>
      </c>
      <c r="E544" s="39" t="s">
        <v>235</v>
      </c>
      <c r="F544" s="37">
        <v>9</v>
      </c>
      <c r="G544" s="37" t="s">
        <v>10</v>
      </c>
      <c r="H544" s="37">
        <v>15</v>
      </c>
      <c r="I544" s="30"/>
    </row>
    <row r="545" spans="1:9" ht="15.75" hidden="1">
      <c r="A545" s="37">
        <v>544</v>
      </c>
      <c r="B545" s="39">
        <v>261635299</v>
      </c>
      <c r="C545" s="39" t="s">
        <v>4526</v>
      </c>
      <c r="D545" s="39" t="s">
        <v>192</v>
      </c>
      <c r="E545" s="39" t="s">
        <v>4527</v>
      </c>
      <c r="F545" s="37">
        <v>9</v>
      </c>
      <c r="G545" s="37" t="s">
        <v>10</v>
      </c>
      <c r="H545" s="37">
        <v>16</v>
      </c>
      <c r="I545" s="30"/>
    </row>
    <row r="546" spans="1:9" ht="15.75" hidden="1">
      <c r="A546" s="37">
        <v>545</v>
      </c>
      <c r="B546" s="39">
        <v>261740493</v>
      </c>
      <c r="C546" s="39" t="s">
        <v>4540</v>
      </c>
      <c r="D546" s="39" t="s">
        <v>192</v>
      </c>
      <c r="E546" s="39" t="s">
        <v>335</v>
      </c>
      <c r="F546" s="37">
        <v>9</v>
      </c>
      <c r="G546" s="37" t="s">
        <v>10</v>
      </c>
      <c r="H546" s="37">
        <v>12</v>
      </c>
      <c r="I546" s="30"/>
    </row>
    <row r="547" spans="1:9" ht="15.75" hidden="1">
      <c r="A547" s="37">
        <v>546</v>
      </c>
      <c r="B547" s="39">
        <v>261754928</v>
      </c>
      <c r="C547" s="39" t="s">
        <v>4546</v>
      </c>
      <c r="D547" s="39" t="s">
        <v>192</v>
      </c>
      <c r="E547" s="39" t="s">
        <v>235</v>
      </c>
      <c r="F547" s="37">
        <v>9</v>
      </c>
      <c r="G547" s="37" t="s">
        <v>10</v>
      </c>
      <c r="H547" s="37">
        <v>14</v>
      </c>
      <c r="I547" s="30"/>
    </row>
    <row r="548" spans="1:9" ht="15.75" hidden="1">
      <c r="A548" s="37">
        <v>547</v>
      </c>
      <c r="B548" s="39">
        <v>261699993</v>
      </c>
      <c r="C548" s="39" t="s">
        <v>4663</v>
      </c>
      <c r="D548" s="39" t="s">
        <v>192</v>
      </c>
      <c r="E548" s="39" t="s">
        <v>4664</v>
      </c>
      <c r="F548" s="37">
        <v>9</v>
      </c>
      <c r="G548" s="37" t="s">
        <v>10</v>
      </c>
      <c r="H548" s="37">
        <v>7</v>
      </c>
      <c r="I548" s="30"/>
    </row>
    <row r="549" spans="1:9" ht="15.75" hidden="1">
      <c r="A549" s="37">
        <v>548</v>
      </c>
      <c r="B549" s="39">
        <v>261740205</v>
      </c>
      <c r="C549" s="39" t="s">
        <v>4682</v>
      </c>
      <c r="D549" s="39" t="s">
        <v>192</v>
      </c>
      <c r="E549" s="39" t="s">
        <v>4683</v>
      </c>
      <c r="F549" s="37">
        <v>9</v>
      </c>
      <c r="G549" s="37" t="s">
        <v>10</v>
      </c>
      <c r="H549" s="37">
        <v>7</v>
      </c>
      <c r="I549" s="30"/>
    </row>
    <row r="550" spans="1:9" ht="15.75" hidden="1">
      <c r="A550" s="37">
        <v>549</v>
      </c>
      <c r="B550" s="39">
        <v>261790061</v>
      </c>
      <c r="C550" s="39" t="s">
        <v>4693</v>
      </c>
      <c r="D550" s="39" t="s">
        <v>192</v>
      </c>
      <c r="E550" s="39" t="s">
        <v>2653</v>
      </c>
      <c r="F550" s="37">
        <v>9</v>
      </c>
      <c r="G550" s="37" t="s">
        <v>10</v>
      </c>
      <c r="H550" s="37">
        <v>22</v>
      </c>
      <c r="I550" s="30">
        <v>3</v>
      </c>
    </row>
    <row r="551" spans="1:9" ht="15.75" hidden="1">
      <c r="A551" s="37">
        <v>550</v>
      </c>
      <c r="B551" s="39">
        <v>261911781</v>
      </c>
      <c r="C551" s="39" t="s">
        <v>3691</v>
      </c>
      <c r="D551" s="39" t="s">
        <v>697</v>
      </c>
      <c r="E551" s="39" t="s">
        <v>3692</v>
      </c>
      <c r="F551" s="37">
        <v>9</v>
      </c>
      <c r="G551" s="37" t="s">
        <v>10</v>
      </c>
      <c r="H551" s="37">
        <v>20</v>
      </c>
      <c r="I551" s="30"/>
    </row>
    <row r="552" spans="1:9" ht="15.75" hidden="1">
      <c r="A552" s="37">
        <v>551</v>
      </c>
      <c r="B552" s="39">
        <v>261834359</v>
      </c>
      <c r="C552" s="39" t="s">
        <v>3696</v>
      </c>
      <c r="D552" s="39" t="s">
        <v>697</v>
      </c>
      <c r="E552" s="39" t="s">
        <v>3697</v>
      </c>
      <c r="F552" s="37">
        <v>9</v>
      </c>
      <c r="G552" s="37" t="s">
        <v>13</v>
      </c>
      <c r="H552" s="37">
        <v>14</v>
      </c>
      <c r="I552" s="30"/>
    </row>
    <row r="553" spans="1:9" ht="15.75" hidden="1">
      <c r="A553" s="37">
        <v>552</v>
      </c>
      <c r="B553" s="39">
        <v>261876566</v>
      </c>
      <c r="C553" s="39" t="s">
        <v>3871</v>
      </c>
      <c r="D553" s="39" t="s">
        <v>697</v>
      </c>
      <c r="E553" s="39" t="s">
        <v>3872</v>
      </c>
      <c r="F553" s="37">
        <v>9</v>
      </c>
      <c r="G553" s="37" t="s">
        <v>10</v>
      </c>
      <c r="H553" s="37">
        <v>4</v>
      </c>
      <c r="I553" s="30"/>
    </row>
    <row r="554" spans="1:9" ht="15.75" hidden="1">
      <c r="A554" s="37">
        <v>553</v>
      </c>
      <c r="B554" s="39">
        <v>261845477</v>
      </c>
      <c r="C554" s="39" t="s">
        <v>4010</v>
      </c>
      <c r="D554" s="39" t="s">
        <v>697</v>
      </c>
      <c r="E554" s="39" t="s">
        <v>1787</v>
      </c>
      <c r="F554" s="37">
        <v>9</v>
      </c>
      <c r="G554" s="37" t="s">
        <v>10</v>
      </c>
      <c r="H554" s="37">
        <v>1</v>
      </c>
      <c r="I554" s="30"/>
    </row>
    <row r="555" spans="1:9" ht="15.75" hidden="1">
      <c r="A555" s="37">
        <v>554</v>
      </c>
      <c r="B555" s="39">
        <v>261875847</v>
      </c>
      <c r="C555" s="39" t="s">
        <v>4028</v>
      </c>
      <c r="D555" s="39" t="s">
        <v>697</v>
      </c>
      <c r="E555" s="39" t="s">
        <v>4029</v>
      </c>
      <c r="F555" s="37">
        <v>9</v>
      </c>
      <c r="G555" s="37" t="s">
        <v>10</v>
      </c>
      <c r="H555" s="37">
        <v>3</v>
      </c>
      <c r="I555" s="30"/>
    </row>
    <row r="556" spans="1:9" ht="15.75" hidden="1">
      <c r="A556" s="37">
        <v>555</v>
      </c>
      <c r="B556" s="39">
        <v>261877671</v>
      </c>
      <c r="C556" s="39" t="s">
        <v>4053</v>
      </c>
      <c r="D556" s="39" t="s">
        <v>697</v>
      </c>
      <c r="E556" s="39" t="s">
        <v>4054</v>
      </c>
      <c r="F556" s="37">
        <v>9</v>
      </c>
      <c r="G556" s="37" t="s">
        <v>10</v>
      </c>
      <c r="H556" s="37">
        <v>10</v>
      </c>
      <c r="I556" s="30"/>
    </row>
    <row r="557" spans="1:9" ht="15.75" hidden="1">
      <c r="A557" s="37">
        <v>556</v>
      </c>
      <c r="B557" s="39">
        <v>261908352</v>
      </c>
      <c r="C557" s="39" t="s">
        <v>4162</v>
      </c>
      <c r="D557" s="39" t="s">
        <v>697</v>
      </c>
      <c r="E557" s="39" t="s">
        <v>3692</v>
      </c>
      <c r="F557" s="37">
        <v>9</v>
      </c>
      <c r="G557" s="37" t="s">
        <v>10</v>
      </c>
      <c r="H557" s="37">
        <v>19</v>
      </c>
      <c r="I557" s="30"/>
    </row>
    <row r="558" spans="1:9" ht="15.75" hidden="1">
      <c r="A558" s="37">
        <v>557</v>
      </c>
      <c r="B558" s="39">
        <v>261876844</v>
      </c>
      <c r="C558" s="39" t="s">
        <v>4213</v>
      </c>
      <c r="D558" s="39" t="s">
        <v>697</v>
      </c>
      <c r="E558" s="39" t="s">
        <v>4054</v>
      </c>
      <c r="F558" s="37">
        <v>9</v>
      </c>
      <c r="G558" s="37" t="s">
        <v>10</v>
      </c>
      <c r="H558" s="37">
        <v>7</v>
      </c>
      <c r="I558" s="30"/>
    </row>
    <row r="559" spans="1:9" ht="15.75" hidden="1">
      <c r="A559" s="37">
        <v>558</v>
      </c>
      <c r="B559" s="39">
        <v>261876624</v>
      </c>
      <c r="C559" s="39" t="s">
        <v>4259</v>
      </c>
      <c r="D559" s="39" t="s">
        <v>697</v>
      </c>
      <c r="E559" s="39" t="s">
        <v>152</v>
      </c>
      <c r="F559" s="37">
        <v>9</v>
      </c>
      <c r="G559" s="37" t="s">
        <v>10</v>
      </c>
      <c r="H559" s="37">
        <v>5</v>
      </c>
      <c r="I559" s="30"/>
    </row>
    <row r="560" spans="1:9" ht="15.75" hidden="1">
      <c r="A560" s="37">
        <v>559</v>
      </c>
      <c r="B560" s="39">
        <v>261876837</v>
      </c>
      <c r="C560" s="39" t="s">
        <v>4687</v>
      </c>
      <c r="D560" s="39" t="s">
        <v>697</v>
      </c>
      <c r="E560" s="39" t="s">
        <v>4054</v>
      </c>
      <c r="F560" s="37">
        <v>9</v>
      </c>
      <c r="G560" s="37" t="s">
        <v>10</v>
      </c>
      <c r="H560" s="37">
        <v>5</v>
      </c>
      <c r="I560" s="30"/>
    </row>
    <row r="561" spans="1:9" ht="15.75" hidden="1">
      <c r="A561" s="37">
        <v>560</v>
      </c>
      <c r="B561" s="39">
        <v>261922817</v>
      </c>
      <c r="C561" s="39" t="s">
        <v>3317</v>
      </c>
      <c r="D561" s="39" t="s">
        <v>54</v>
      </c>
      <c r="E561" s="39" t="s">
        <v>3318</v>
      </c>
      <c r="F561" s="37">
        <v>9</v>
      </c>
      <c r="G561" s="37" t="s">
        <v>13</v>
      </c>
      <c r="H561" s="37">
        <v>13</v>
      </c>
      <c r="I561" s="30"/>
    </row>
    <row r="562" spans="1:9" ht="15.75" hidden="1">
      <c r="A562" s="37">
        <v>561</v>
      </c>
      <c r="B562" s="39">
        <v>261831620</v>
      </c>
      <c r="C562" s="39" t="s">
        <v>3319</v>
      </c>
      <c r="D562" s="39" t="s">
        <v>54</v>
      </c>
      <c r="E562" s="39" t="s">
        <v>119</v>
      </c>
      <c r="F562" s="37">
        <v>9</v>
      </c>
      <c r="G562" s="37" t="s">
        <v>13</v>
      </c>
      <c r="H562" s="37">
        <v>13</v>
      </c>
      <c r="I562" s="30"/>
    </row>
    <row r="563" spans="1:9" ht="15.75" hidden="1">
      <c r="A563" s="37">
        <v>562</v>
      </c>
      <c r="B563" s="39">
        <v>261871570</v>
      </c>
      <c r="C563" s="39" t="s">
        <v>3320</v>
      </c>
      <c r="D563" s="39" t="s">
        <v>54</v>
      </c>
      <c r="E563" s="39" t="s">
        <v>2977</v>
      </c>
      <c r="F563" s="37">
        <v>9</v>
      </c>
      <c r="G563" s="37" t="s">
        <v>10</v>
      </c>
      <c r="H563" s="37">
        <v>10</v>
      </c>
      <c r="I563" s="30"/>
    </row>
    <row r="564" spans="1:9" ht="15.75" hidden="1">
      <c r="A564" s="37">
        <v>563</v>
      </c>
      <c r="B564" s="39">
        <v>261738653</v>
      </c>
      <c r="C564" s="39" t="s">
        <v>3323</v>
      </c>
      <c r="D564" s="39" t="s">
        <v>54</v>
      </c>
      <c r="E564" s="39" t="s">
        <v>3324</v>
      </c>
      <c r="F564" s="37">
        <v>9</v>
      </c>
      <c r="G564" s="37" t="s">
        <v>10</v>
      </c>
      <c r="H564" s="37">
        <v>16</v>
      </c>
      <c r="I564" s="30"/>
    </row>
    <row r="565" spans="1:9" ht="15.75" hidden="1">
      <c r="A565" s="37">
        <v>564</v>
      </c>
      <c r="B565" s="39">
        <v>261884350</v>
      </c>
      <c r="C565" s="39" t="s">
        <v>3325</v>
      </c>
      <c r="D565" s="39" t="s">
        <v>54</v>
      </c>
      <c r="E565" s="39" t="s">
        <v>3326</v>
      </c>
      <c r="F565" s="37">
        <v>9</v>
      </c>
      <c r="G565" s="37" t="s">
        <v>10</v>
      </c>
      <c r="H565" s="37">
        <v>20</v>
      </c>
      <c r="I565" s="30"/>
    </row>
    <row r="566" spans="1:9" ht="15.75" hidden="1">
      <c r="A566" s="37">
        <v>565</v>
      </c>
      <c r="B566" s="39">
        <v>261680849</v>
      </c>
      <c r="C566" s="39" t="s">
        <v>3330</v>
      </c>
      <c r="D566" s="39" t="s">
        <v>54</v>
      </c>
      <c r="E566" s="39" t="s">
        <v>3331</v>
      </c>
      <c r="F566" s="37">
        <v>9</v>
      </c>
      <c r="G566" s="37" t="s">
        <v>13</v>
      </c>
      <c r="H566" s="37">
        <v>7</v>
      </c>
      <c r="I566" s="30"/>
    </row>
    <row r="567" spans="1:9" ht="15.75" hidden="1">
      <c r="A567" s="37">
        <v>566</v>
      </c>
      <c r="B567" s="39">
        <v>261902365</v>
      </c>
      <c r="C567" s="39" t="s">
        <v>3334</v>
      </c>
      <c r="D567" s="39" t="s">
        <v>54</v>
      </c>
      <c r="E567" s="39" t="s">
        <v>3335</v>
      </c>
      <c r="F567" s="37">
        <v>9</v>
      </c>
      <c r="G567" s="37" t="s">
        <v>10</v>
      </c>
      <c r="H567" s="37">
        <v>10</v>
      </c>
      <c r="I567" s="30"/>
    </row>
    <row r="568" spans="1:9" ht="15.75" hidden="1">
      <c r="A568" s="37">
        <v>567</v>
      </c>
      <c r="B568" s="39">
        <v>261888124</v>
      </c>
      <c r="C568" s="39" t="s">
        <v>3339</v>
      </c>
      <c r="D568" s="39" t="s">
        <v>54</v>
      </c>
      <c r="E568" s="39" t="s">
        <v>3340</v>
      </c>
      <c r="F568" s="37">
        <v>9</v>
      </c>
      <c r="G568" s="37" t="s">
        <v>13</v>
      </c>
      <c r="H568" s="37">
        <v>20</v>
      </c>
      <c r="I568" s="30"/>
    </row>
    <row r="569" spans="1:9" ht="15.75" hidden="1">
      <c r="A569" s="37">
        <v>568</v>
      </c>
      <c r="B569" s="39">
        <v>261925968</v>
      </c>
      <c r="C569" s="39" t="s">
        <v>3341</v>
      </c>
      <c r="D569" s="39" t="s">
        <v>54</v>
      </c>
      <c r="E569" s="39" t="s">
        <v>3342</v>
      </c>
      <c r="F569" s="37">
        <v>9</v>
      </c>
      <c r="G569" s="37" t="s">
        <v>13</v>
      </c>
      <c r="H569" s="37">
        <v>13</v>
      </c>
      <c r="I569" s="30"/>
    </row>
    <row r="570" spans="1:9" ht="15.75" hidden="1">
      <c r="A570" s="37">
        <v>569</v>
      </c>
      <c r="B570" s="39">
        <v>261785696</v>
      </c>
      <c r="C570" s="39" t="s">
        <v>3344</v>
      </c>
      <c r="D570" s="39" t="s">
        <v>54</v>
      </c>
      <c r="E570" s="39" t="s">
        <v>3345</v>
      </c>
      <c r="F570" s="37">
        <v>9</v>
      </c>
      <c r="G570" s="37" t="s">
        <v>13</v>
      </c>
      <c r="H570" s="37">
        <v>19</v>
      </c>
      <c r="I570" s="30"/>
    </row>
    <row r="571" spans="1:9" ht="15.75" hidden="1">
      <c r="A571" s="37">
        <v>570</v>
      </c>
      <c r="B571" s="39">
        <v>261869962</v>
      </c>
      <c r="C571" s="39" t="s">
        <v>3350</v>
      </c>
      <c r="D571" s="39" t="s">
        <v>54</v>
      </c>
      <c r="E571" s="39" t="s">
        <v>3351</v>
      </c>
      <c r="F571" s="37">
        <v>9</v>
      </c>
      <c r="G571" s="37" t="s">
        <v>13</v>
      </c>
      <c r="H571" s="37">
        <v>20</v>
      </c>
      <c r="I571" s="30"/>
    </row>
    <row r="572" spans="1:9" ht="15.75" hidden="1">
      <c r="A572" s="37">
        <v>571</v>
      </c>
      <c r="B572" s="39">
        <v>261893176</v>
      </c>
      <c r="C572" s="39" t="s">
        <v>3355</v>
      </c>
      <c r="D572" s="39" t="s">
        <v>54</v>
      </c>
      <c r="E572" s="39" t="s">
        <v>3356</v>
      </c>
      <c r="F572" s="37">
        <v>9</v>
      </c>
      <c r="G572" s="37" t="s">
        <v>10</v>
      </c>
      <c r="H572" s="37">
        <v>15</v>
      </c>
      <c r="I572" s="30"/>
    </row>
    <row r="573" spans="1:9" ht="15.75" hidden="1">
      <c r="A573" s="37">
        <v>572</v>
      </c>
      <c r="B573" s="39">
        <v>261635495</v>
      </c>
      <c r="C573" s="39" t="s">
        <v>3367</v>
      </c>
      <c r="D573" s="39" t="s">
        <v>54</v>
      </c>
      <c r="E573" s="39" t="s">
        <v>216</v>
      </c>
      <c r="F573" s="37">
        <v>9</v>
      </c>
      <c r="G573" s="37" t="s">
        <v>10</v>
      </c>
      <c r="H573" s="37">
        <v>11</v>
      </c>
      <c r="I573" s="30"/>
    </row>
    <row r="574" spans="1:9" ht="15.75" hidden="1">
      <c r="A574" s="37">
        <v>573</v>
      </c>
      <c r="B574" s="39">
        <v>261737835</v>
      </c>
      <c r="C574" s="39" t="s">
        <v>3373</v>
      </c>
      <c r="D574" s="39" t="s">
        <v>54</v>
      </c>
      <c r="E574" s="39" t="s">
        <v>636</v>
      </c>
      <c r="F574" s="37">
        <v>9</v>
      </c>
      <c r="G574" s="37" t="s">
        <v>10</v>
      </c>
      <c r="H574" s="37">
        <v>18</v>
      </c>
      <c r="I574" s="30"/>
    </row>
    <row r="575" spans="1:9" ht="15.75" hidden="1">
      <c r="A575" s="37">
        <v>574</v>
      </c>
      <c r="B575" s="39">
        <v>261971271</v>
      </c>
      <c r="C575" s="39" t="s">
        <v>3406</v>
      </c>
      <c r="D575" s="39" t="s">
        <v>54</v>
      </c>
      <c r="E575" s="39" t="s">
        <v>833</v>
      </c>
      <c r="F575" s="37">
        <v>9</v>
      </c>
      <c r="G575" s="37" t="s">
        <v>10</v>
      </c>
      <c r="H575" s="37">
        <v>20</v>
      </c>
      <c r="I575" s="30"/>
    </row>
    <row r="576" spans="1:9" ht="15.75" hidden="1">
      <c r="A576" s="37">
        <v>575</v>
      </c>
      <c r="B576" s="39">
        <v>261809795</v>
      </c>
      <c r="C576" s="39" t="s">
        <v>3423</v>
      </c>
      <c r="D576" s="39" t="s">
        <v>54</v>
      </c>
      <c r="E576" s="39" t="s">
        <v>382</v>
      </c>
      <c r="F576" s="37">
        <v>9</v>
      </c>
      <c r="G576" s="37" t="s">
        <v>10</v>
      </c>
      <c r="H576" s="37">
        <v>24</v>
      </c>
      <c r="I576" s="30">
        <v>2</v>
      </c>
    </row>
    <row r="577" spans="1:9" ht="15.75" hidden="1">
      <c r="A577" s="37">
        <v>576</v>
      </c>
      <c r="B577" s="39">
        <v>261639844</v>
      </c>
      <c r="C577" s="39" t="s">
        <v>3437</v>
      </c>
      <c r="D577" s="39" t="s">
        <v>54</v>
      </c>
      <c r="E577" s="39" t="s">
        <v>3438</v>
      </c>
      <c r="F577" s="37">
        <v>9</v>
      </c>
      <c r="G577" s="37" t="s">
        <v>10</v>
      </c>
      <c r="H577" s="37">
        <v>5</v>
      </c>
      <c r="I577" s="30"/>
    </row>
    <row r="578" spans="1:9" ht="15.75" hidden="1">
      <c r="A578" s="37">
        <v>577</v>
      </c>
      <c r="B578" s="39">
        <v>261695693</v>
      </c>
      <c r="C578" s="39" t="s">
        <v>3443</v>
      </c>
      <c r="D578" s="39" t="s">
        <v>54</v>
      </c>
      <c r="E578" s="39">
        <v>4</v>
      </c>
      <c r="F578" s="37">
        <v>9</v>
      </c>
      <c r="G578" s="37" t="s">
        <v>10</v>
      </c>
      <c r="H578" s="37">
        <v>14</v>
      </c>
      <c r="I578" s="30"/>
    </row>
    <row r="579" spans="1:9" ht="15.75" hidden="1">
      <c r="A579" s="37">
        <v>578</v>
      </c>
      <c r="B579" s="39">
        <v>261727931</v>
      </c>
      <c r="C579" s="39" t="s">
        <v>3457</v>
      </c>
      <c r="D579" s="39" t="s">
        <v>54</v>
      </c>
      <c r="E579" s="39" t="s">
        <v>1913</v>
      </c>
      <c r="F579" s="37">
        <v>9</v>
      </c>
      <c r="G579" s="37" t="s">
        <v>10</v>
      </c>
      <c r="H579" s="37">
        <v>17</v>
      </c>
      <c r="I579" s="30"/>
    </row>
    <row r="580" spans="1:9" ht="15.75" hidden="1">
      <c r="A580" s="37">
        <v>579</v>
      </c>
      <c r="B580" s="39">
        <v>261781755</v>
      </c>
      <c r="C580" s="39" t="s">
        <v>3458</v>
      </c>
      <c r="D580" s="39" t="s">
        <v>54</v>
      </c>
      <c r="E580" s="39" t="s">
        <v>883</v>
      </c>
      <c r="F580" s="37">
        <v>9</v>
      </c>
      <c r="G580" s="37" t="s">
        <v>10</v>
      </c>
      <c r="H580" s="37">
        <v>20</v>
      </c>
      <c r="I580" s="30"/>
    </row>
    <row r="581" spans="1:9" ht="15.75" hidden="1">
      <c r="A581" s="37">
        <v>580</v>
      </c>
      <c r="B581" s="39">
        <v>261856279</v>
      </c>
      <c r="C581" s="39" t="s">
        <v>3468</v>
      </c>
      <c r="D581" s="39" t="s">
        <v>54</v>
      </c>
      <c r="E581" s="39" t="s">
        <v>3469</v>
      </c>
      <c r="F581" s="37">
        <v>9</v>
      </c>
      <c r="G581" s="37" t="s">
        <v>13</v>
      </c>
      <c r="H581" s="37">
        <v>23</v>
      </c>
      <c r="I581" s="30">
        <v>2</v>
      </c>
    </row>
    <row r="582" spans="1:9" ht="15.75" hidden="1">
      <c r="A582" s="37">
        <v>581</v>
      </c>
      <c r="B582" s="39">
        <v>261965724</v>
      </c>
      <c r="C582" s="39" t="s">
        <v>3471</v>
      </c>
      <c r="D582" s="39" t="s">
        <v>54</v>
      </c>
      <c r="E582" s="39" t="s">
        <v>3472</v>
      </c>
      <c r="F582" s="37">
        <v>9</v>
      </c>
      <c r="G582" s="37" t="s">
        <v>10</v>
      </c>
      <c r="H582" s="37">
        <v>17</v>
      </c>
      <c r="I582" s="30"/>
    </row>
    <row r="583" spans="1:9" ht="15.75" hidden="1">
      <c r="A583" s="37">
        <v>582</v>
      </c>
      <c r="B583" s="39">
        <v>261854268</v>
      </c>
      <c r="C583" s="39" t="s">
        <v>3488</v>
      </c>
      <c r="D583" s="39" t="s">
        <v>54</v>
      </c>
      <c r="E583" s="39" t="s">
        <v>3489</v>
      </c>
      <c r="F583" s="37">
        <v>9</v>
      </c>
      <c r="G583" s="37" t="s">
        <v>13</v>
      </c>
      <c r="H583" s="37">
        <v>15</v>
      </c>
      <c r="I583" s="30"/>
    </row>
    <row r="584" spans="1:9" ht="15.75" hidden="1">
      <c r="A584" s="37">
        <v>583</v>
      </c>
      <c r="B584" s="39">
        <v>261784494</v>
      </c>
      <c r="C584" s="39" t="s">
        <v>3496</v>
      </c>
      <c r="D584" s="39" t="s">
        <v>54</v>
      </c>
      <c r="E584" s="39" t="s">
        <v>3345</v>
      </c>
      <c r="F584" s="37">
        <v>9</v>
      </c>
      <c r="G584" s="37" t="s">
        <v>13</v>
      </c>
      <c r="H584" s="37">
        <v>19</v>
      </c>
      <c r="I584" s="30"/>
    </row>
    <row r="585" spans="1:9" ht="15.75" hidden="1">
      <c r="A585" s="37">
        <v>584</v>
      </c>
      <c r="B585" s="39">
        <v>261641635</v>
      </c>
      <c r="C585" s="39" t="s">
        <v>3498</v>
      </c>
      <c r="D585" s="39" t="s">
        <v>54</v>
      </c>
      <c r="E585" s="39" t="s">
        <v>3499</v>
      </c>
      <c r="F585" s="37">
        <v>9</v>
      </c>
      <c r="G585" s="37" t="s">
        <v>10</v>
      </c>
      <c r="H585" s="37">
        <v>14</v>
      </c>
      <c r="I585" s="30"/>
    </row>
    <row r="586" spans="1:9" ht="15.75" hidden="1">
      <c r="A586" s="37">
        <v>585</v>
      </c>
      <c r="B586" s="39">
        <v>261854177</v>
      </c>
      <c r="C586" s="39" t="s">
        <v>3500</v>
      </c>
      <c r="D586" s="39" t="s">
        <v>54</v>
      </c>
      <c r="E586" s="39" t="s">
        <v>2222</v>
      </c>
      <c r="F586" s="37">
        <v>9</v>
      </c>
      <c r="G586" s="37" t="s">
        <v>13</v>
      </c>
      <c r="H586" s="37">
        <v>15</v>
      </c>
      <c r="I586" s="30"/>
    </row>
    <row r="587" spans="1:9" ht="15.75" hidden="1">
      <c r="A587" s="37">
        <v>586</v>
      </c>
      <c r="B587" s="39">
        <v>261900764</v>
      </c>
      <c r="C587" s="39" t="s">
        <v>3501</v>
      </c>
      <c r="D587" s="39" t="s">
        <v>54</v>
      </c>
      <c r="E587" s="39" t="s">
        <v>103</v>
      </c>
      <c r="F587" s="37">
        <v>9</v>
      </c>
      <c r="G587" s="37" t="s">
        <v>13</v>
      </c>
      <c r="H587" s="37">
        <v>21</v>
      </c>
      <c r="I587" s="30">
        <v>3</v>
      </c>
    </row>
    <row r="588" spans="1:9" ht="15.75" hidden="1">
      <c r="A588" s="37">
        <v>587</v>
      </c>
      <c r="B588" s="39">
        <v>261836676</v>
      </c>
      <c r="C588" s="39" t="s">
        <v>3502</v>
      </c>
      <c r="D588" s="39" t="s">
        <v>54</v>
      </c>
      <c r="E588" s="39" t="s">
        <v>3503</v>
      </c>
      <c r="F588" s="37">
        <v>9</v>
      </c>
      <c r="G588" s="37" t="s">
        <v>10</v>
      </c>
      <c r="H588" s="37">
        <v>9</v>
      </c>
      <c r="I588" s="30"/>
    </row>
    <row r="589" spans="1:9" ht="15.75" hidden="1">
      <c r="A589" s="37">
        <v>588</v>
      </c>
      <c r="B589" s="39">
        <v>261932914</v>
      </c>
      <c r="C589" s="39" t="s">
        <v>3504</v>
      </c>
      <c r="D589" s="39" t="s">
        <v>54</v>
      </c>
      <c r="E589" s="39" t="s">
        <v>3505</v>
      </c>
      <c r="F589" s="37">
        <v>9</v>
      </c>
      <c r="G589" s="37" t="s">
        <v>10</v>
      </c>
      <c r="H589" s="37">
        <v>12</v>
      </c>
      <c r="I589" s="30"/>
    </row>
    <row r="590" spans="1:9" ht="15.75" hidden="1">
      <c r="A590" s="37">
        <v>589</v>
      </c>
      <c r="B590" s="39">
        <v>261967704</v>
      </c>
      <c r="C590" s="39" t="s">
        <v>3507</v>
      </c>
      <c r="D590" s="39" t="s">
        <v>54</v>
      </c>
      <c r="E590" s="39" t="s">
        <v>3508</v>
      </c>
      <c r="F590" s="37">
        <v>9</v>
      </c>
      <c r="G590" s="37" t="s">
        <v>10</v>
      </c>
      <c r="H590" s="37">
        <v>4</v>
      </c>
      <c r="I590" s="30"/>
    </row>
    <row r="591" spans="1:9" ht="15.75" hidden="1">
      <c r="A591" s="37">
        <v>590</v>
      </c>
      <c r="B591" s="39">
        <v>261948107</v>
      </c>
      <c r="C591" s="39" t="s">
        <v>3518</v>
      </c>
      <c r="D591" s="39" t="s">
        <v>54</v>
      </c>
      <c r="E591" s="39" t="s">
        <v>216</v>
      </c>
      <c r="F591" s="37">
        <v>9</v>
      </c>
      <c r="G591" s="37" t="s">
        <v>10</v>
      </c>
      <c r="H591" s="37">
        <v>12</v>
      </c>
      <c r="I591" s="30"/>
    </row>
    <row r="592" spans="1:9" ht="15.75" hidden="1">
      <c r="A592" s="37">
        <v>591</v>
      </c>
      <c r="B592" s="39">
        <v>261877587</v>
      </c>
      <c r="C592" s="39" t="s">
        <v>3529</v>
      </c>
      <c r="D592" s="39" t="s">
        <v>54</v>
      </c>
      <c r="E592" s="39" t="s">
        <v>3530</v>
      </c>
      <c r="F592" s="37">
        <v>9</v>
      </c>
      <c r="G592" s="37" t="s">
        <v>13</v>
      </c>
      <c r="H592" s="37">
        <v>21</v>
      </c>
      <c r="I592" s="30">
        <v>3</v>
      </c>
    </row>
    <row r="593" spans="1:9" ht="15.75" hidden="1">
      <c r="A593" s="37">
        <v>592</v>
      </c>
      <c r="B593" s="39">
        <v>261629485</v>
      </c>
      <c r="C593" s="39" t="s">
        <v>3531</v>
      </c>
      <c r="D593" s="39" t="s">
        <v>54</v>
      </c>
      <c r="E593" s="39" t="s">
        <v>3532</v>
      </c>
      <c r="F593" s="37">
        <v>9</v>
      </c>
      <c r="G593" s="37" t="s">
        <v>10</v>
      </c>
      <c r="H593" s="37">
        <v>5</v>
      </c>
      <c r="I593" s="30"/>
    </row>
    <row r="594" spans="1:9" ht="15.75" hidden="1">
      <c r="A594" s="37">
        <v>593</v>
      </c>
      <c r="B594" s="39">
        <v>261782199</v>
      </c>
      <c r="C594" s="39" t="s">
        <v>3547</v>
      </c>
      <c r="D594" s="39" t="s">
        <v>54</v>
      </c>
      <c r="E594" s="39" t="s">
        <v>3548</v>
      </c>
      <c r="F594" s="37">
        <v>9</v>
      </c>
      <c r="G594" s="37" t="s">
        <v>13</v>
      </c>
      <c r="H594" s="37">
        <v>19</v>
      </c>
      <c r="I594" s="30"/>
    </row>
    <row r="595" spans="1:9" ht="15.75" hidden="1">
      <c r="A595" s="37">
        <v>594</v>
      </c>
      <c r="B595" s="39">
        <v>261701376</v>
      </c>
      <c r="C595" s="39" t="s">
        <v>3555</v>
      </c>
      <c r="D595" s="39" t="s">
        <v>54</v>
      </c>
      <c r="E595" s="39" t="s">
        <v>394</v>
      </c>
      <c r="F595" s="37">
        <v>9</v>
      </c>
      <c r="G595" s="37" t="s">
        <v>13</v>
      </c>
      <c r="H595" s="37">
        <v>20</v>
      </c>
      <c r="I595" s="30"/>
    </row>
    <row r="596" spans="1:9" ht="15.75" hidden="1">
      <c r="A596" s="37">
        <v>595</v>
      </c>
      <c r="B596" s="39">
        <v>261670206</v>
      </c>
      <c r="C596" s="39" t="s">
        <v>3564</v>
      </c>
      <c r="D596" s="39" t="s">
        <v>54</v>
      </c>
      <c r="E596" s="39" t="s">
        <v>2101</v>
      </c>
      <c r="F596" s="37">
        <v>9</v>
      </c>
      <c r="G596" s="37" t="s">
        <v>10</v>
      </c>
      <c r="H596" s="37">
        <v>23</v>
      </c>
      <c r="I596" s="30">
        <v>2</v>
      </c>
    </row>
    <row r="597" spans="1:9" ht="15.75" hidden="1">
      <c r="A597" s="37">
        <v>596</v>
      </c>
      <c r="B597" s="39">
        <v>261892305</v>
      </c>
      <c r="C597" s="39" t="s">
        <v>3572</v>
      </c>
      <c r="D597" s="39" t="s">
        <v>54</v>
      </c>
      <c r="E597" s="39" t="s">
        <v>3573</v>
      </c>
      <c r="F597" s="37">
        <v>9</v>
      </c>
      <c r="G597" s="37" t="s">
        <v>10</v>
      </c>
      <c r="H597" s="37">
        <v>17</v>
      </c>
      <c r="I597" s="30"/>
    </row>
    <row r="598" spans="1:9" ht="15.75" hidden="1">
      <c r="A598" s="37">
        <v>597</v>
      </c>
      <c r="B598" s="39">
        <v>261850280</v>
      </c>
      <c r="C598" s="39" t="s">
        <v>3579</v>
      </c>
      <c r="D598" s="39" t="s">
        <v>54</v>
      </c>
      <c r="E598" s="39" t="s">
        <v>3580</v>
      </c>
      <c r="F598" s="37">
        <v>9</v>
      </c>
      <c r="G598" s="37" t="s">
        <v>13</v>
      </c>
      <c r="H598" s="37">
        <v>17</v>
      </c>
      <c r="I598" s="30"/>
    </row>
    <row r="599" spans="1:9" ht="15.75" hidden="1">
      <c r="A599" s="37">
        <v>598</v>
      </c>
      <c r="B599" s="39">
        <v>261880554</v>
      </c>
      <c r="C599" s="39" t="s">
        <v>3588</v>
      </c>
      <c r="D599" s="39" t="s">
        <v>54</v>
      </c>
      <c r="E599" s="39" t="s">
        <v>1208</v>
      </c>
      <c r="F599" s="37">
        <v>9</v>
      </c>
      <c r="G599" s="37" t="s">
        <v>10</v>
      </c>
      <c r="H599" s="37">
        <v>10</v>
      </c>
      <c r="I599" s="30"/>
    </row>
    <row r="600" spans="1:9" ht="15.75" hidden="1">
      <c r="A600" s="37">
        <v>599</v>
      </c>
      <c r="B600" s="39">
        <v>261640753</v>
      </c>
      <c r="C600" s="39" t="s">
        <v>3595</v>
      </c>
      <c r="D600" s="39" t="s">
        <v>54</v>
      </c>
      <c r="E600" s="39" t="s">
        <v>3596</v>
      </c>
      <c r="F600" s="37">
        <v>9</v>
      </c>
      <c r="G600" s="37" t="s">
        <v>10</v>
      </c>
      <c r="H600" s="37">
        <v>7</v>
      </c>
      <c r="I600" s="30"/>
    </row>
    <row r="601" spans="1:9" ht="15.75" hidden="1">
      <c r="A601" s="37">
        <v>600</v>
      </c>
      <c r="B601" s="39">
        <v>261797917</v>
      </c>
      <c r="C601" s="39" t="s">
        <v>3602</v>
      </c>
      <c r="D601" s="39" t="s">
        <v>54</v>
      </c>
      <c r="E601" s="39" t="s">
        <v>175</v>
      </c>
      <c r="F601" s="37">
        <v>9</v>
      </c>
      <c r="G601" s="37" t="s">
        <v>10</v>
      </c>
      <c r="H601" s="37">
        <v>17</v>
      </c>
      <c r="I601" s="30"/>
    </row>
    <row r="602" spans="1:9" ht="15.75" hidden="1">
      <c r="A602" s="37">
        <v>601</v>
      </c>
      <c r="B602" s="39">
        <v>261755487</v>
      </c>
      <c r="C602" s="39" t="s">
        <v>3606</v>
      </c>
      <c r="D602" s="39" t="s">
        <v>54</v>
      </c>
      <c r="E602" s="39" t="s">
        <v>883</v>
      </c>
      <c r="F602" s="37">
        <v>9</v>
      </c>
      <c r="G602" s="37" t="s">
        <v>10</v>
      </c>
      <c r="H602" s="37">
        <v>19</v>
      </c>
      <c r="I602" s="30"/>
    </row>
    <row r="603" spans="1:9" ht="15.75" hidden="1">
      <c r="A603" s="37">
        <v>602</v>
      </c>
      <c r="B603" s="39">
        <v>261878037</v>
      </c>
      <c r="C603" s="39" t="s">
        <v>3612</v>
      </c>
      <c r="D603" s="39" t="s">
        <v>54</v>
      </c>
      <c r="E603" s="39" t="s">
        <v>1208</v>
      </c>
      <c r="F603" s="37">
        <v>9</v>
      </c>
      <c r="G603" s="37" t="s">
        <v>10</v>
      </c>
      <c r="H603" s="37">
        <v>13</v>
      </c>
      <c r="I603" s="30"/>
    </row>
    <row r="604" spans="1:9" ht="15.75" hidden="1">
      <c r="A604" s="37">
        <v>603</v>
      </c>
      <c r="B604" s="39">
        <v>261857097</v>
      </c>
      <c r="C604" s="39" t="s">
        <v>3616</v>
      </c>
      <c r="D604" s="39" t="s">
        <v>54</v>
      </c>
      <c r="E604" s="39" t="s">
        <v>3617</v>
      </c>
      <c r="F604" s="37">
        <v>9</v>
      </c>
      <c r="G604" s="37" t="s">
        <v>10</v>
      </c>
      <c r="H604" s="37">
        <v>22</v>
      </c>
      <c r="I604" s="30">
        <v>3</v>
      </c>
    </row>
    <row r="605" spans="1:9" ht="15.75" hidden="1">
      <c r="A605" s="37">
        <v>604</v>
      </c>
      <c r="B605" s="39">
        <v>261926747</v>
      </c>
      <c r="C605" s="39" t="s">
        <v>3628</v>
      </c>
      <c r="D605" s="39" t="s">
        <v>54</v>
      </c>
      <c r="E605" s="39" t="s">
        <v>3629</v>
      </c>
      <c r="F605" s="37">
        <v>9</v>
      </c>
      <c r="G605" s="37" t="s">
        <v>13</v>
      </c>
      <c r="H605" s="37">
        <v>15</v>
      </c>
      <c r="I605" s="30"/>
    </row>
    <row r="606" spans="1:9" ht="15.75" hidden="1">
      <c r="A606" s="37">
        <v>605</v>
      </c>
      <c r="B606" s="39">
        <v>261938147</v>
      </c>
      <c r="C606" s="39" t="s">
        <v>3631</v>
      </c>
      <c r="D606" s="39" t="s">
        <v>54</v>
      </c>
      <c r="E606" s="39" t="s">
        <v>1370</v>
      </c>
      <c r="F606" s="37">
        <v>9</v>
      </c>
      <c r="G606" s="37" t="s">
        <v>10</v>
      </c>
      <c r="H606" s="37">
        <v>22</v>
      </c>
      <c r="I606" s="30">
        <v>3</v>
      </c>
    </row>
    <row r="607" spans="1:9" ht="15.75" hidden="1">
      <c r="A607" s="37">
        <v>606</v>
      </c>
      <c r="B607" s="39">
        <v>261653420</v>
      </c>
      <c r="C607" s="39" t="s">
        <v>3640</v>
      </c>
      <c r="D607" s="39" t="s">
        <v>54</v>
      </c>
      <c r="E607" s="39" t="s">
        <v>717</v>
      </c>
      <c r="F607" s="37">
        <v>9</v>
      </c>
      <c r="G607" s="37" t="s">
        <v>10</v>
      </c>
      <c r="H607" s="37">
        <v>7</v>
      </c>
      <c r="I607" s="30"/>
    </row>
    <row r="608" spans="1:9" ht="15.75" hidden="1">
      <c r="A608" s="37">
        <v>607</v>
      </c>
      <c r="B608" s="39">
        <v>261672229</v>
      </c>
      <c r="C608" s="39" t="s">
        <v>3641</v>
      </c>
      <c r="D608" s="39" t="s">
        <v>54</v>
      </c>
      <c r="E608" s="39">
        <v>11</v>
      </c>
      <c r="F608" s="37">
        <v>9</v>
      </c>
      <c r="G608" s="37" t="s">
        <v>10</v>
      </c>
      <c r="H608" s="37">
        <v>8</v>
      </c>
      <c r="I608" s="30"/>
    </row>
    <row r="609" spans="1:9" ht="15.75" hidden="1">
      <c r="A609" s="37">
        <v>608</v>
      </c>
      <c r="B609" s="39">
        <v>261693591</v>
      </c>
      <c r="C609" s="39" t="s">
        <v>3642</v>
      </c>
      <c r="D609" s="39" t="s">
        <v>54</v>
      </c>
      <c r="E609" s="39" t="s">
        <v>1565</v>
      </c>
      <c r="F609" s="37">
        <v>9</v>
      </c>
      <c r="G609" s="37" t="s">
        <v>10</v>
      </c>
      <c r="H609" s="37">
        <v>20</v>
      </c>
      <c r="I609" s="30"/>
    </row>
    <row r="610" spans="1:9" ht="15.75" hidden="1">
      <c r="A610" s="37">
        <v>609</v>
      </c>
      <c r="B610" s="39">
        <v>261731676</v>
      </c>
      <c r="C610" s="39" t="s">
        <v>3646</v>
      </c>
      <c r="D610" s="39" t="s">
        <v>54</v>
      </c>
      <c r="E610" s="39" t="s">
        <v>3647</v>
      </c>
      <c r="F610" s="37">
        <v>9</v>
      </c>
      <c r="G610" s="37" t="s">
        <v>13</v>
      </c>
      <c r="H610" s="37">
        <v>5</v>
      </c>
      <c r="I610" s="30"/>
    </row>
    <row r="611" spans="1:9" ht="15.75" hidden="1">
      <c r="A611" s="37">
        <v>610</v>
      </c>
      <c r="B611" s="39">
        <v>261725730</v>
      </c>
      <c r="C611" s="39" t="s">
        <v>3651</v>
      </c>
      <c r="D611" s="39" t="s">
        <v>54</v>
      </c>
      <c r="E611" s="39" t="s">
        <v>3652</v>
      </c>
      <c r="F611" s="37">
        <v>9</v>
      </c>
      <c r="G611" s="37" t="s">
        <v>10</v>
      </c>
      <c r="H611" s="37">
        <v>7</v>
      </c>
      <c r="I611" s="30"/>
    </row>
    <row r="612" spans="1:9" ht="15.75" hidden="1">
      <c r="A612" s="37">
        <v>611</v>
      </c>
      <c r="B612" s="39">
        <v>261941629</v>
      </c>
      <c r="C612" s="39" t="s">
        <v>3653</v>
      </c>
      <c r="D612" s="39" t="s">
        <v>54</v>
      </c>
      <c r="E612" s="39" t="s">
        <v>1370</v>
      </c>
      <c r="F612" s="37">
        <v>9</v>
      </c>
      <c r="G612" s="37" t="s">
        <v>10</v>
      </c>
      <c r="H612" s="37">
        <v>24</v>
      </c>
      <c r="I612" s="30">
        <v>2</v>
      </c>
    </row>
    <row r="613" spans="1:9" ht="15.75" hidden="1">
      <c r="A613" s="37">
        <v>612</v>
      </c>
      <c r="B613" s="39">
        <v>261764781</v>
      </c>
      <c r="C613" s="39" t="s">
        <v>3660</v>
      </c>
      <c r="D613" s="39" t="s">
        <v>54</v>
      </c>
      <c r="E613" s="39" t="s">
        <v>3661</v>
      </c>
      <c r="F613" s="37">
        <v>9</v>
      </c>
      <c r="G613" s="37" t="s">
        <v>10</v>
      </c>
      <c r="H613" s="37">
        <v>8</v>
      </c>
      <c r="I613" s="30"/>
    </row>
    <row r="614" spans="1:9" ht="15.75" hidden="1">
      <c r="A614" s="37">
        <v>613</v>
      </c>
      <c r="B614" s="39">
        <v>261830025</v>
      </c>
      <c r="C614" s="39" t="s">
        <v>3663</v>
      </c>
      <c r="D614" s="39" t="s">
        <v>54</v>
      </c>
      <c r="E614" s="39" t="s">
        <v>3664</v>
      </c>
      <c r="F614" s="37">
        <v>9</v>
      </c>
      <c r="G614" s="37" t="s">
        <v>10</v>
      </c>
      <c r="H614" s="37">
        <v>10</v>
      </c>
      <c r="I614" s="30"/>
    </row>
    <row r="615" spans="1:9" ht="15.75" hidden="1">
      <c r="A615" s="37">
        <v>614</v>
      </c>
      <c r="B615" s="39">
        <v>261641697</v>
      </c>
      <c r="C615" s="39" t="s">
        <v>3665</v>
      </c>
      <c r="D615" s="39" t="s">
        <v>54</v>
      </c>
      <c r="E615" s="39" t="s">
        <v>3666</v>
      </c>
      <c r="F615" s="37">
        <v>9</v>
      </c>
      <c r="G615" s="37" t="s">
        <v>10</v>
      </c>
      <c r="H615" s="37">
        <v>11</v>
      </c>
      <c r="I615" s="30"/>
    </row>
    <row r="616" spans="1:9" ht="15.75" hidden="1">
      <c r="A616" s="37">
        <v>615</v>
      </c>
      <c r="B616" s="39">
        <v>261846268</v>
      </c>
      <c r="C616" s="39" t="s">
        <v>3672</v>
      </c>
      <c r="D616" s="39" t="s">
        <v>54</v>
      </c>
      <c r="E616" s="39" t="s">
        <v>3673</v>
      </c>
      <c r="F616" s="37">
        <v>9</v>
      </c>
      <c r="G616" s="37" t="s">
        <v>10</v>
      </c>
      <c r="H616" s="37">
        <v>9</v>
      </c>
      <c r="I616" s="30"/>
    </row>
    <row r="617" spans="1:9" ht="15.75" hidden="1">
      <c r="A617" s="37">
        <v>616</v>
      </c>
      <c r="B617" s="39">
        <v>261742279</v>
      </c>
      <c r="C617" s="39" t="s">
        <v>3678</v>
      </c>
      <c r="D617" s="39" t="s">
        <v>54</v>
      </c>
      <c r="E617" s="39" t="s">
        <v>860</v>
      </c>
      <c r="F617" s="37">
        <v>9</v>
      </c>
      <c r="G617" s="37" t="s">
        <v>10</v>
      </c>
      <c r="H617" s="37">
        <v>11</v>
      </c>
      <c r="I617" s="30"/>
    </row>
    <row r="618" spans="1:9" ht="15.75" hidden="1">
      <c r="A618" s="37">
        <v>617</v>
      </c>
      <c r="B618" s="39">
        <v>261889391</v>
      </c>
      <c r="C618" s="39" t="s">
        <v>3679</v>
      </c>
      <c r="D618" s="39" t="s">
        <v>54</v>
      </c>
      <c r="E618" s="39" t="s">
        <v>2977</v>
      </c>
      <c r="F618" s="37">
        <v>9</v>
      </c>
      <c r="G618" s="37" t="s">
        <v>10</v>
      </c>
      <c r="H618" s="37">
        <v>11</v>
      </c>
      <c r="I618" s="30"/>
    </row>
    <row r="619" spans="1:9" ht="15.75" hidden="1">
      <c r="A619" s="37">
        <v>618</v>
      </c>
      <c r="B619" s="39">
        <v>261969812</v>
      </c>
      <c r="C619" s="39" t="s">
        <v>3680</v>
      </c>
      <c r="D619" s="39" t="s">
        <v>54</v>
      </c>
      <c r="E619" s="39" t="s">
        <v>3681</v>
      </c>
      <c r="F619" s="37">
        <v>9</v>
      </c>
      <c r="G619" s="37" t="s">
        <v>10</v>
      </c>
      <c r="H619" s="37">
        <v>12</v>
      </c>
      <c r="I619" s="30"/>
    </row>
    <row r="620" spans="1:9" ht="15.75" hidden="1">
      <c r="A620" s="37">
        <v>619</v>
      </c>
      <c r="B620" s="39">
        <v>261764966</v>
      </c>
      <c r="C620" s="39" t="s">
        <v>3682</v>
      </c>
      <c r="D620" s="39" t="s">
        <v>54</v>
      </c>
      <c r="E620" s="39" t="s">
        <v>3683</v>
      </c>
      <c r="F620" s="37">
        <v>9</v>
      </c>
      <c r="G620" s="37" t="s">
        <v>10</v>
      </c>
      <c r="H620" s="37">
        <v>9</v>
      </c>
      <c r="I620" s="30"/>
    </row>
    <row r="621" spans="1:9" ht="15.75" hidden="1">
      <c r="A621" s="37">
        <v>620</v>
      </c>
      <c r="B621" s="39">
        <v>261940143</v>
      </c>
      <c r="C621" s="39" t="s">
        <v>3685</v>
      </c>
      <c r="D621" s="39" t="s">
        <v>54</v>
      </c>
      <c r="E621" s="39" t="s">
        <v>1370</v>
      </c>
      <c r="F621" s="37">
        <v>9</v>
      </c>
      <c r="G621" s="37" t="s">
        <v>10</v>
      </c>
      <c r="H621" s="37">
        <v>23</v>
      </c>
      <c r="I621" s="30">
        <v>2</v>
      </c>
    </row>
    <row r="622" spans="1:9" ht="15.75" hidden="1">
      <c r="A622" s="37">
        <v>621</v>
      </c>
      <c r="B622" s="39">
        <v>261922518</v>
      </c>
      <c r="C622" s="39" t="s">
        <v>3688</v>
      </c>
      <c r="D622" s="39" t="s">
        <v>54</v>
      </c>
      <c r="E622" s="39" t="s">
        <v>3689</v>
      </c>
      <c r="F622" s="37">
        <v>9</v>
      </c>
      <c r="G622" s="37" t="s">
        <v>13</v>
      </c>
      <c r="H622" s="37">
        <v>15</v>
      </c>
      <c r="I622" s="30"/>
    </row>
    <row r="623" spans="1:9" ht="15.75" hidden="1">
      <c r="A623" s="37">
        <v>622</v>
      </c>
      <c r="B623" s="39">
        <v>261865127</v>
      </c>
      <c r="C623" s="39" t="s">
        <v>3704</v>
      </c>
      <c r="D623" s="39" t="s">
        <v>54</v>
      </c>
      <c r="E623" s="39" t="s">
        <v>5955</v>
      </c>
      <c r="F623" s="37">
        <v>9</v>
      </c>
      <c r="G623" s="37" t="s">
        <v>10</v>
      </c>
      <c r="H623" s="37">
        <v>17</v>
      </c>
      <c r="I623" s="30"/>
    </row>
    <row r="624" spans="1:9" ht="15.75" hidden="1">
      <c r="A624" s="37">
        <v>623</v>
      </c>
      <c r="B624" s="39">
        <v>261908956</v>
      </c>
      <c r="C624" s="39" t="s">
        <v>3705</v>
      </c>
      <c r="D624" s="39" t="s">
        <v>54</v>
      </c>
      <c r="E624" s="39" t="s">
        <v>3706</v>
      </c>
      <c r="F624" s="37">
        <v>9</v>
      </c>
      <c r="G624" s="37" t="s">
        <v>10</v>
      </c>
      <c r="H624" s="37">
        <v>9</v>
      </c>
      <c r="I624" s="30"/>
    </row>
    <row r="625" spans="1:9" ht="15.75" hidden="1">
      <c r="A625" s="37">
        <v>624</v>
      </c>
      <c r="B625" s="39">
        <v>261902026</v>
      </c>
      <c r="C625" s="39" t="s">
        <v>3714</v>
      </c>
      <c r="D625" s="39" t="s">
        <v>54</v>
      </c>
      <c r="E625" s="39" t="s">
        <v>3715</v>
      </c>
      <c r="F625" s="37">
        <v>9</v>
      </c>
      <c r="G625" s="37" t="s">
        <v>13</v>
      </c>
      <c r="H625" s="37">
        <v>19</v>
      </c>
      <c r="I625" s="30"/>
    </row>
    <row r="626" spans="1:9" ht="15.75" hidden="1">
      <c r="A626" s="37">
        <v>625</v>
      </c>
      <c r="B626" s="39">
        <v>261841377</v>
      </c>
      <c r="C626" s="39" t="s">
        <v>3718</v>
      </c>
      <c r="D626" s="39" t="s">
        <v>54</v>
      </c>
      <c r="E626" s="39" t="s">
        <v>119</v>
      </c>
      <c r="F626" s="37">
        <v>9</v>
      </c>
      <c r="G626" s="37" t="s">
        <v>13</v>
      </c>
      <c r="H626" s="37">
        <v>14</v>
      </c>
      <c r="I626" s="30"/>
    </row>
    <row r="627" spans="1:9" ht="15.75" hidden="1">
      <c r="A627" s="37">
        <v>626</v>
      </c>
      <c r="B627" s="39">
        <v>261862359</v>
      </c>
      <c r="C627" s="39" t="s">
        <v>2119</v>
      </c>
      <c r="D627" s="39" t="s">
        <v>54</v>
      </c>
      <c r="E627" s="39" t="s">
        <v>3726</v>
      </c>
      <c r="F627" s="37">
        <v>9</v>
      </c>
      <c r="G627" s="37" t="s">
        <v>10</v>
      </c>
      <c r="H627" s="37">
        <v>11</v>
      </c>
      <c r="I627" s="30"/>
    </row>
    <row r="628" spans="1:9" ht="15.75" hidden="1">
      <c r="A628" s="37">
        <v>627</v>
      </c>
      <c r="B628" s="39">
        <v>261782726</v>
      </c>
      <c r="C628" s="39" t="s">
        <v>3727</v>
      </c>
      <c r="D628" s="39" t="s">
        <v>54</v>
      </c>
      <c r="E628" s="39" t="s">
        <v>2977</v>
      </c>
      <c r="F628" s="37">
        <v>9</v>
      </c>
      <c r="G628" s="37" t="s">
        <v>10</v>
      </c>
      <c r="H628" s="37">
        <v>17</v>
      </c>
      <c r="I628" s="30"/>
    </row>
    <row r="629" spans="1:9" ht="15.75" hidden="1">
      <c r="A629" s="37">
        <v>628</v>
      </c>
      <c r="B629" s="39">
        <v>261752712</v>
      </c>
      <c r="C629" s="39" t="s">
        <v>3729</v>
      </c>
      <c r="D629" s="39" t="s">
        <v>54</v>
      </c>
      <c r="E629" s="39" t="s">
        <v>3730</v>
      </c>
      <c r="F629" s="37">
        <v>9</v>
      </c>
      <c r="G629" s="37" t="s">
        <v>10</v>
      </c>
      <c r="H629" s="37">
        <v>9</v>
      </c>
      <c r="I629" s="30"/>
    </row>
    <row r="630" spans="1:9" ht="15.75" hidden="1">
      <c r="A630" s="37">
        <v>629</v>
      </c>
      <c r="B630" s="39">
        <v>261885069</v>
      </c>
      <c r="C630" s="39" t="s">
        <v>3731</v>
      </c>
      <c r="D630" s="39" t="s">
        <v>54</v>
      </c>
      <c r="E630" s="39" t="s">
        <v>3732</v>
      </c>
      <c r="F630" s="37">
        <v>9</v>
      </c>
      <c r="G630" s="37" t="s">
        <v>13</v>
      </c>
      <c r="H630" s="37">
        <v>18</v>
      </c>
      <c r="I630" s="30"/>
    </row>
    <row r="631" spans="1:9" ht="15.75" hidden="1">
      <c r="A631" s="37">
        <v>630</v>
      </c>
      <c r="B631" s="39">
        <v>261922849</v>
      </c>
      <c r="C631" s="39" t="s">
        <v>3737</v>
      </c>
      <c r="D631" s="39" t="s">
        <v>54</v>
      </c>
      <c r="E631" s="39" t="s">
        <v>175</v>
      </c>
      <c r="F631" s="37">
        <v>9</v>
      </c>
      <c r="G631" s="37" t="s">
        <v>10</v>
      </c>
      <c r="H631" s="37">
        <v>24</v>
      </c>
      <c r="I631" s="30">
        <v>2</v>
      </c>
    </row>
    <row r="632" spans="1:9" ht="15.75" hidden="1">
      <c r="A632" s="37">
        <v>631</v>
      </c>
      <c r="B632" s="39">
        <v>261793282</v>
      </c>
      <c r="C632" s="39" t="s">
        <v>3743</v>
      </c>
      <c r="D632" s="39" t="s">
        <v>54</v>
      </c>
      <c r="E632" s="39" t="s">
        <v>807</v>
      </c>
      <c r="F632" s="37">
        <v>9</v>
      </c>
      <c r="G632" s="37" t="s">
        <v>13</v>
      </c>
      <c r="H632" s="37">
        <v>24</v>
      </c>
      <c r="I632" s="30">
        <v>2</v>
      </c>
    </row>
    <row r="633" spans="1:9" ht="15.75" hidden="1">
      <c r="A633" s="37">
        <v>632</v>
      </c>
      <c r="B633" s="39">
        <v>261888043</v>
      </c>
      <c r="C633" s="39" t="s">
        <v>3748</v>
      </c>
      <c r="D633" s="39" t="s">
        <v>54</v>
      </c>
      <c r="E633" s="39" t="s">
        <v>3338</v>
      </c>
      <c r="F633" s="37">
        <v>9</v>
      </c>
      <c r="G633" s="37" t="s">
        <v>13</v>
      </c>
      <c r="H633" s="37">
        <v>22</v>
      </c>
      <c r="I633" s="30">
        <v>3</v>
      </c>
    </row>
    <row r="634" spans="1:9" ht="15.75" hidden="1">
      <c r="A634" s="37">
        <v>633</v>
      </c>
      <c r="B634" s="39">
        <v>261695694</v>
      </c>
      <c r="C634" s="39" t="s">
        <v>3752</v>
      </c>
      <c r="D634" s="39" t="s">
        <v>54</v>
      </c>
      <c r="E634" s="39" t="s">
        <v>3753</v>
      </c>
      <c r="F634" s="37">
        <v>9</v>
      </c>
      <c r="G634" s="37" t="s">
        <v>10</v>
      </c>
      <c r="H634" s="37">
        <v>8</v>
      </c>
      <c r="I634" s="30"/>
    </row>
    <row r="635" spans="1:9" ht="15.75" hidden="1">
      <c r="A635" s="37">
        <v>634</v>
      </c>
      <c r="B635" s="39">
        <v>261635915</v>
      </c>
      <c r="C635" s="39" t="s">
        <v>3754</v>
      </c>
      <c r="D635" s="39" t="s">
        <v>54</v>
      </c>
      <c r="E635" s="39" t="s">
        <v>3755</v>
      </c>
      <c r="F635" s="37">
        <v>9</v>
      </c>
      <c r="G635" s="37" t="s">
        <v>13</v>
      </c>
      <c r="H635" s="37">
        <v>4</v>
      </c>
      <c r="I635" s="30"/>
    </row>
    <row r="636" spans="1:9" ht="15.75" hidden="1">
      <c r="A636" s="37">
        <v>635</v>
      </c>
      <c r="B636" s="39">
        <v>261635820</v>
      </c>
      <c r="C636" s="39" t="s">
        <v>3756</v>
      </c>
      <c r="D636" s="39" t="s">
        <v>54</v>
      </c>
      <c r="E636" s="39" t="s">
        <v>3757</v>
      </c>
      <c r="F636" s="37">
        <v>9</v>
      </c>
      <c r="G636" s="37" t="s">
        <v>13</v>
      </c>
      <c r="H636" s="37">
        <v>4</v>
      </c>
      <c r="I636" s="30"/>
    </row>
    <row r="637" spans="1:9" ht="15.75" hidden="1">
      <c r="A637" s="37">
        <v>636</v>
      </c>
      <c r="B637" s="39">
        <v>261662941</v>
      </c>
      <c r="C637" s="39" t="s">
        <v>3758</v>
      </c>
      <c r="D637" s="39" t="s">
        <v>54</v>
      </c>
      <c r="E637" s="39" t="s">
        <v>3759</v>
      </c>
      <c r="F637" s="37">
        <v>9</v>
      </c>
      <c r="G637" s="37" t="s">
        <v>13</v>
      </c>
      <c r="H637" s="37">
        <v>6</v>
      </c>
      <c r="I637" s="30"/>
    </row>
    <row r="638" spans="1:9" ht="15.75" hidden="1">
      <c r="A638" s="37">
        <v>637</v>
      </c>
      <c r="B638" s="39">
        <v>261642284</v>
      </c>
      <c r="C638" s="39" t="s">
        <v>3760</v>
      </c>
      <c r="D638" s="39" t="s">
        <v>54</v>
      </c>
      <c r="E638" s="39" t="s">
        <v>3761</v>
      </c>
      <c r="F638" s="37">
        <v>9</v>
      </c>
      <c r="G638" s="37" t="s">
        <v>10</v>
      </c>
      <c r="H638" s="37">
        <v>5</v>
      </c>
      <c r="I638" s="30"/>
    </row>
    <row r="639" spans="1:9" ht="15.75" hidden="1">
      <c r="A639" s="37">
        <v>638</v>
      </c>
      <c r="B639" s="39">
        <v>261876517</v>
      </c>
      <c r="C639" s="39" t="s">
        <v>3786</v>
      </c>
      <c r="D639" s="39" t="s">
        <v>54</v>
      </c>
      <c r="E639" s="39" t="s">
        <v>3787</v>
      </c>
      <c r="F639" s="37">
        <v>9</v>
      </c>
      <c r="G639" s="37" t="s">
        <v>13</v>
      </c>
      <c r="H639" s="37">
        <v>19</v>
      </c>
      <c r="I639" s="30"/>
    </row>
    <row r="640" spans="1:9" ht="15.75" hidden="1">
      <c r="A640" s="37">
        <v>639</v>
      </c>
      <c r="B640" s="39">
        <v>261805107</v>
      </c>
      <c r="C640" s="39" t="s">
        <v>3794</v>
      </c>
      <c r="D640" s="39" t="s">
        <v>54</v>
      </c>
      <c r="E640" s="39" t="s">
        <v>310</v>
      </c>
      <c r="F640" s="37">
        <v>9</v>
      </c>
      <c r="G640" s="37" t="s">
        <v>10</v>
      </c>
      <c r="H640" s="37">
        <v>13</v>
      </c>
      <c r="I640" s="30"/>
    </row>
    <row r="641" spans="1:9" ht="15.75" hidden="1">
      <c r="A641" s="37">
        <v>640</v>
      </c>
      <c r="B641" s="39">
        <v>261872514</v>
      </c>
      <c r="C641" s="39" t="s">
        <v>3800</v>
      </c>
      <c r="D641" s="39" t="s">
        <v>54</v>
      </c>
      <c r="E641" s="39" t="s">
        <v>3338</v>
      </c>
      <c r="F641" s="37">
        <v>9</v>
      </c>
      <c r="G641" s="37" t="s">
        <v>13</v>
      </c>
      <c r="H641" s="37">
        <v>17</v>
      </c>
      <c r="I641" s="30"/>
    </row>
    <row r="642" spans="1:9" ht="15.75" hidden="1">
      <c r="A642" s="37">
        <v>641</v>
      </c>
      <c r="B642" s="39">
        <v>261809544</v>
      </c>
      <c r="C642" s="39" t="s">
        <v>3813</v>
      </c>
      <c r="D642" s="39" t="s">
        <v>54</v>
      </c>
      <c r="E642" s="39" t="s">
        <v>310</v>
      </c>
      <c r="F642" s="37">
        <v>9</v>
      </c>
      <c r="G642" s="37" t="s">
        <v>10</v>
      </c>
      <c r="H642" s="37">
        <v>19</v>
      </c>
      <c r="I642" s="30"/>
    </row>
    <row r="643" spans="1:9" ht="15.75" hidden="1">
      <c r="A643" s="37">
        <v>642</v>
      </c>
      <c r="B643" s="39">
        <v>261840095</v>
      </c>
      <c r="C643" s="39" t="s">
        <v>3816</v>
      </c>
      <c r="D643" s="39" t="s">
        <v>54</v>
      </c>
      <c r="E643" s="39" t="s">
        <v>155</v>
      </c>
      <c r="F643" s="37">
        <v>9</v>
      </c>
      <c r="G643" s="37" t="s">
        <v>13</v>
      </c>
      <c r="H643" s="37">
        <v>12</v>
      </c>
      <c r="I643" s="30"/>
    </row>
    <row r="644" spans="1:9" ht="15.75" hidden="1">
      <c r="A644" s="37">
        <v>643</v>
      </c>
      <c r="B644" s="39">
        <v>261629714</v>
      </c>
      <c r="C644" s="39" t="s">
        <v>3819</v>
      </c>
      <c r="D644" s="39" t="s">
        <v>54</v>
      </c>
      <c r="E644" s="39" t="s">
        <v>3820</v>
      </c>
      <c r="F644" s="37">
        <v>9</v>
      </c>
      <c r="G644" s="37" t="s">
        <v>10</v>
      </c>
      <c r="H644" s="37">
        <v>4</v>
      </c>
      <c r="I644" s="30"/>
    </row>
    <row r="645" spans="1:9" ht="15.75" hidden="1">
      <c r="A645" s="37">
        <v>644</v>
      </c>
      <c r="B645" s="39">
        <v>261883832</v>
      </c>
      <c r="C645" s="39" t="s">
        <v>3827</v>
      </c>
      <c r="D645" s="39" t="s">
        <v>54</v>
      </c>
      <c r="E645" s="39" t="s">
        <v>520</v>
      </c>
      <c r="F645" s="37">
        <v>9</v>
      </c>
      <c r="G645" s="37" t="s">
        <v>10</v>
      </c>
      <c r="H645" s="37">
        <v>18</v>
      </c>
      <c r="I645" s="30"/>
    </row>
    <row r="646" spans="1:9" ht="15.75" hidden="1">
      <c r="A646" s="37">
        <v>645</v>
      </c>
      <c r="B646" s="39">
        <v>261830064</v>
      </c>
      <c r="C646" s="39" t="s">
        <v>3833</v>
      </c>
      <c r="D646" s="39" t="s">
        <v>54</v>
      </c>
      <c r="E646" s="39" t="s">
        <v>3834</v>
      </c>
      <c r="F646" s="37">
        <v>9</v>
      </c>
      <c r="G646" s="37" t="s">
        <v>10</v>
      </c>
      <c r="H646" s="37">
        <v>7</v>
      </c>
      <c r="I646" s="30"/>
    </row>
    <row r="647" spans="1:9" ht="15.75" hidden="1">
      <c r="A647" s="37">
        <v>646</v>
      </c>
      <c r="B647" s="39">
        <v>261849465</v>
      </c>
      <c r="C647" s="39" t="s">
        <v>3842</v>
      </c>
      <c r="D647" s="39" t="s">
        <v>54</v>
      </c>
      <c r="E647" s="39" t="s">
        <v>3843</v>
      </c>
      <c r="F647" s="37">
        <v>9</v>
      </c>
      <c r="G647" s="37" t="s">
        <v>13</v>
      </c>
      <c r="H647" s="37">
        <v>18</v>
      </c>
      <c r="I647" s="30"/>
    </row>
    <row r="648" spans="1:9" ht="15.75" hidden="1">
      <c r="A648" s="37">
        <v>647</v>
      </c>
      <c r="B648" s="39">
        <v>261624195</v>
      </c>
      <c r="C648" s="39" t="s">
        <v>3857</v>
      </c>
      <c r="D648" s="39" t="s">
        <v>54</v>
      </c>
      <c r="E648" s="39" t="s">
        <v>3858</v>
      </c>
      <c r="F648" s="37">
        <v>9</v>
      </c>
      <c r="G648" s="37" t="s">
        <v>10</v>
      </c>
      <c r="H648" s="37">
        <v>17</v>
      </c>
      <c r="I648" s="30"/>
    </row>
    <row r="649" spans="1:9" ht="15.75" hidden="1">
      <c r="A649" s="37">
        <v>648</v>
      </c>
      <c r="B649" s="39">
        <v>261680895</v>
      </c>
      <c r="C649" s="39" t="s">
        <v>3861</v>
      </c>
      <c r="D649" s="39" t="s">
        <v>54</v>
      </c>
      <c r="E649" s="39" t="s">
        <v>3862</v>
      </c>
      <c r="F649" s="37">
        <v>9</v>
      </c>
      <c r="G649" s="37" t="s">
        <v>13</v>
      </c>
      <c r="H649" s="37">
        <v>9</v>
      </c>
      <c r="I649" s="30"/>
    </row>
    <row r="650" spans="1:9" ht="15.75" hidden="1">
      <c r="A650" s="37">
        <v>649</v>
      </c>
      <c r="B650" s="39">
        <v>261875999</v>
      </c>
      <c r="C650" s="39" t="s">
        <v>3863</v>
      </c>
      <c r="D650" s="39" t="s">
        <v>54</v>
      </c>
      <c r="E650" s="39" t="s">
        <v>3787</v>
      </c>
      <c r="F650" s="37">
        <v>9</v>
      </c>
      <c r="G650" s="37" t="s">
        <v>13</v>
      </c>
      <c r="H650" s="37">
        <v>24</v>
      </c>
      <c r="I650" s="30">
        <v>2</v>
      </c>
    </row>
    <row r="651" spans="1:9" ht="15.75" hidden="1">
      <c r="A651" s="37">
        <v>650</v>
      </c>
      <c r="B651" s="39">
        <v>261876708</v>
      </c>
      <c r="C651" s="39" t="s">
        <v>3864</v>
      </c>
      <c r="D651" s="39" t="s">
        <v>54</v>
      </c>
      <c r="E651" s="39" t="s">
        <v>3865</v>
      </c>
      <c r="F651" s="37">
        <v>9</v>
      </c>
      <c r="G651" s="37" t="s">
        <v>13</v>
      </c>
      <c r="H651" s="37">
        <v>15</v>
      </c>
      <c r="I651" s="30"/>
    </row>
    <row r="652" spans="1:9" ht="15.75" hidden="1">
      <c r="A652" s="37">
        <v>651</v>
      </c>
      <c r="B652" s="39">
        <v>261888654</v>
      </c>
      <c r="C652" s="39" t="s">
        <v>3866</v>
      </c>
      <c r="D652" s="39" t="s">
        <v>54</v>
      </c>
      <c r="E652" s="39" t="s">
        <v>3867</v>
      </c>
      <c r="F652" s="37">
        <v>9</v>
      </c>
      <c r="G652" s="37" t="s">
        <v>13</v>
      </c>
      <c r="H652" s="37">
        <v>19</v>
      </c>
      <c r="I652" s="30"/>
    </row>
    <row r="653" spans="1:9" ht="15.75" hidden="1">
      <c r="A653" s="37">
        <v>652</v>
      </c>
      <c r="B653" s="39">
        <v>261884218</v>
      </c>
      <c r="C653" s="39" t="s">
        <v>3876</v>
      </c>
      <c r="D653" s="39" t="s">
        <v>54</v>
      </c>
      <c r="E653" s="39">
        <v>2</v>
      </c>
      <c r="F653" s="37">
        <v>9</v>
      </c>
      <c r="G653" s="37" t="s">
        <v>10</v>
      </c>
      <c r="H653" s="37">
        <v>3</v>
      </c>
      <c r="I653" s="30"/>
    </row>
    <row r="654" spans="1:9" ht="15.75" hidden="1">
      <c r="A654" s="37">
        <v>653</v>
      </c>
      <c r="B654" s="39">
        <v>261686578</v>
      </c>
      <c r="C654" s="39" t="s">
        <v>3891</v>
      </c>
      <c r="D654" s="39" t="s">
        <v>54</v>
      </c>
      <c r="E654" s="39" t="s">
        <v>3892</v>
      </c>
      <c r="F654" s="37">
        <v>9</v>
      </c>
      <c r="G654" s="37" t="s">
        <v>10</v>
      </c>
      <c r="H654" s="37">
        <v>9</v>
      </c>
      <c r="I654" s="30"/>
    </row>
    <row r="655" spans="1:9" ht="15.75" hidden="1">
      <c r="A655" s="37">
        <v>654</v>
      </c>
      <c r="B655" s="39">
        <v>261637997</v>
      </c>
      <c r="C655" s="39" t="s">
        <v>3896</v>
      </c>
      <c r="D655" s="39" t="s">
        <v>54</v>
      </c>
      <c r="E655" s="39" t="s">
        <v>3658</v>
      </c>
      <c r="F655" s="37">
        <v>9</v>
      </c>
      <c r="G655" s="37" t="s">
        <v>10</v>
      </c>
      <c r="H655" s="37">
        <v>5</v>
      </c>
      <c r="I655" s="30"/>
    </row>
    <row r="656" spans="1:9" ht="15.75" hidden="1">
      <c r="A656" s="37">
        <v>655</v>
      </c>
      <c r="B656" s="39">
        <v>261790822</v>
      </c>
      <c r="C656" s="39" t="s">
        <v>3901</v>
      </c>
      <c r="D656" s="39" t="s">
        <v>54</v>
      </c>
      <c r="E656" s="39" t="s">
        <v>510</v>
      </c>
      <c r="F656" s="37">
        <v>9</v>
      </c>
      <c r="G656" s="37" t="s">
        <v>10</v>
      </c>
      <c r="H656" s="37">
        <v>18</v>
      </c>
      <c r="I656" s="30"/>
    </row>
    <row r="657" spans="1:9" ht="15.75" hidden="1">
      <c r="A657" s="37">
        <v>656</v>
      </c>
      <c r="B657" s="39">
        <v>261880233</v>
      </c>
      <c r="C657" s="39" t="s">
        <v>3905</v>
      </c>
      <c r="D657" s="39" t="s">
        <v>54</v>
      </c>
      <c r="E657" s="39" t="s">
        <v>821</v>
      </c>
      <c r="F657" s="37">
        <v>9</v>
      </c>
      <c r="G657" s="37" t="s">
        <v>10</v>
      </c>
      <c r="H657" s="37">
        <v>14</v>
      </c>
      <c r="I657" s="30"/>
    </row>
    <row r="658" spans="1:9" ht="19.5" hidden="1" customHeight="1">
      <c r="A658" s="37">
        <v>657</v>
      </c>
      <c r="B658" s="39">
        <v>261864074</v>
      </c>
      <c r="C658" s="39" t="s">
        <v>3909</v>
      </c>
      <c r="D658" s="39" t="s">
        <v>54</v>
      </c>
      <c r="E658" s="39" t="s">
        <v>3726</v>
      </c>
      <c r="F658" s="37">
        <v>9</v>
      </c>
      <c r="G658" s="37" t="s">
        <v>10</v>
      </c>
      <c r="H658" s="37">
        <v>15</v>
      </c>
      <c r="I658" s="30"/>
    </row>
    <row r="659" spans="1:9" ht="15.75" hidden="1">
      <c r="A659" s="37">
        <v>658</v>
      </c>
      <c r="B659" s="39">
        <v>261941831</v>
      </c>
      <c r="C659" s="39" t="s">
        <v>3912</v>
      </c>
      <c r="D659" s="39" t="s">
        <v>54</v>
      </c>
      <c r="E659" s="39" t="s">
        <v>3913</v>
      </c>
      <c r="F659" s="37">
        <v>9</v>
      </c>
      <c r="G659" s="37" t="s">
        <v>10</v>
      </c>
      <c r="H659" s="37">
        <v>8</v>
      </c>
      <c r="I659" s="30"/>
    </row>
    <row r="660" spans="1:9" ht="15.75" hidden="1">
      <c r="A660" s="37">
        <v>659</v>
      </c>
      <c r="B660" s="39">
        <v>261779011</v>
      </c>
      <c r="C660" s="39" t="s">
        <v>3919</v>
      </c>
      <c r="D660" s="39" t="s">
        <v>54</v>
      </c>
      <c r="E660" s="39" t="s">
        <v>3920</v>
      </c>
      <c r="F660" s="37">
        <v>9</v>
      </c>
      <c r="G660" s="37" t="s">
        <v>13</v>
      </c>
      <c r="H660" s="37">
        <v>4</v>
      </c>
      <c r="I660" s="30"/>
    </row>
    <row r="661" spans="1:9" ht="15.75" hidden="1">
      <c r="A661" s="37">
        <v>660</v>
      </c>
      <c r="B661" s="39">
        <v>261659169</v>
      </c>
      <c r="C661" s="39" t="s">
        <v>3934</v>
      </c>
      <c r="D661" s="39" t="s">
        <v>54</v>
      </c>
      <c r="E661" s="39" t="s">
        <v>3935</v>
      </c>
      <c r="F661" s="37">
        <v>9</v>
      </c>
      <c r="G661" s="37" t="s">
        <v>10</v>
      </c>
      <c r="H661" s="37">
        <v>5</v>
      </c>
      <c r="I661" s="30"/>
    </row>
    <row r="662" spans="1:9" ht="15.75" hidden="1">
      <c r="A662" s="37">
        <v>661</v>
      </c>
      <c r="B662" s="39">
        <v>261966341</v>
      </c>
      <c r="C662" s="39" t="s">
        <v>3940</v>
      </c>
      <c r="D662" s="39" t="s">
        <v>54</v>
      </c>
      <c r="E662" s="39" t="s">
        <v>82</v>
      </c>
      <c r="F662" s="37">
        <v>9</v>
      </c>
      <c r="G662" s="37" t="s">
        <v>10</v>
      </c>
      <c r="H662" s="37">
        <v>18</v>
      </c>
      <c r="I662" s="30"/>
    </row>
    <row r="663" spans="1:9" ht="15.75" hidden="1">
      <c r="A663" s="37">
        <v>662</v>
      </c>
      <c r="B663" s="39">
        <v>261759919</v>
      </c>
      <c r="C663" s="39" t="s">
        <v>3943</v>
      </c>
      <c r="D663" s="39" t="s">
        <v>54</v>
      </c>
      <c r="E663" s="39" t="s">
        <v>883</v>
      </c>
      <c r="F663" s="37">
        <v>9</v>
      </c>
      <c r="G663" s="37" t="s">
        <v>10</v>
      </c>
      <c r="H663" s="37">
        <v>11</v>
      </c>
      <c r="I663" s="30"/>
    </row>
    <row r="664" spans="1:9" ht="15.75" hidden="1">
      <c r="A664" s="37">
        <v>663</v>
      </c>
      <c r="B664" s="39">
        <v>261672653</v>
      </c>
      <c r="C664" s="39" t="s">
        <v>3944</v>
      </c>
      <c r="D664" s="39" t="s">
        <v>54</v>
      </c>
      <c r="E664" s="39">
        <v>11</v>
      </c>
      <c r="F664" s="37">
        <v>9</v>
      </c>
      <c r="G664" s="37" t="s">
        <v>10</v>
      </c>
      <c r="H664" s="37">
        <v>6</v>
      </c>
      <c r="I664" s="30"/>
    </row>
    <row r="665" spans="1:9" ht="15.75" hidden="1">
      <c r="A665" s="37">
        <v>664</v>
      </c>
      <c r="B665" s="39">
        <v>261971787</v>
      </c>
      <c r="C665" s="39" t="s">
        <v>3946</v>
      </c>
      <c r="D665" s="39" t="s">
        <v>54</v>
      </c>
      <c r="E665" s="39" t="s">
        <v>3947</v>
      </c>
      <c r="F665" s="37">
        <v>9</v>
      </c>
      <c r="G665" s="37" t="s">
        <v>10</v>
      </c>
      <c r="H665" s="37">
        <v>20</v>
      </c>
      <c r="I665" s="30"/>
    </row>
    <row r="666" spans="1:9" ht="15.75" hidden="1">
      <c r="A666" s="37">
        <v>665</v>
      </c>
      <c r="B666" s="39">
        <v>261907603</v>
      </c>
      <c r="C666" s="39" t="s">
        <v>3960</v>
      </c>
      <c r="D666" s="39" t="s">
        <v>54</v>
      </c>
      <c r="E666" s="39" t="s">
        <v>3961</v>
      </c>
      <c r="F666" s="37">
        <v>9</v>
      </c>
      <c r="G666" s="37" t="s">
        <v>10</v>
      </c>
      <c r="H666" s="37">
        <v>17</v>
      </c>
      <c r="I666" s="30"/>
    </row>
    <row r="667" spans="1:9" ht="15.75" hidden="1">
      <c r="A667" s="37">
        <v>666</v>
      </c>
      <c r="B667" s="39">
        <v>261958298</v>
      </c>
      <c r="C667" s="39" t="s">
        <v>3963</v>
      </c>
      <c r="D667" s="39" t="s">
        <v>54</v>
      </c>
      <c r="E667" s="39">
        <v>14</v>
      </c>
      <c r="F667" s="37">
        <v>9</v>
      </c>
      <c r="G667" s="37" t="s">
        <v>10</v>
      </c>
      <c r="H667" s="37">
        <v>16</v>
      </c>
      <c r="I667" s="30"/>
    </row>
    <row r="668" spans="1:9" ht="15.75" hidden="1">
      <c r="A668" s="37">
        <v>667</v>
      </c>
      <c r="B668" s="39">
        <v>261641876</v>
      </c>
      <c r="C668" s="39" t="s">
        <v>3968</v>
      </c>
      <c r="D668" s="39" t="s">
        <v>54</v>
      </c>
      <c r="E668" s="39" t="s">
        <v>3969</v>
      </c>
      <c r="F668" s="37">
        <v>9</v>
      </c>
      <c r="G668" s="37" t="s">
        <v>10</v>
      </c>
      <c r="H668" s="37">
        <v>10</v>
      </c>
      <c r="I668" s="30"/>
    </row>
    <row r="669" spans="1:9" ht="15.75" hidden="1">
      <c r="A669" s="37">
        <v>668</v>
      </c>
      <c r="B669" s="39">
        <v>261888598</v>
      </c>
      <c r="C669" s="39" t="s">
        <v>3972</v>
      </c>
      <c r="D669" s="39" t="s">
        <v>54</v>
      </c>
      <c r="E669" s="39" t="s">
        <v>2977</v>
      </c>
      <c r="F669" s="37">
        <v>9</v>
      </c>
      <c r="G669" s="37" t="s">
        <v>10</v>
      </c>
      <c r="H669" s="37">
        <v>9</v>
      </c>
      <c r="I669" s="30"/>
    </row>
    <row r="670" spans="1:9" ht="15.75" hidden="1">
      <c r="A670" s="37">
        <v>669</v>
      </c>
      <c r="B670" s="39">
        <v>261925827</v>
      </c>
      <c r="C670" s="39" t="s">
        <v>3976</v>
      </c>
      <c r="D670" s="39" t="s">
        <v>54</v>
      </c>
      <c r="E670" s="39" t="s">
        <v>3977</v>
      </c>
      <c r="F670" s="37">
        <v>9</v>
      </c>
      <c r="G670" s="37" t="s">
        <v>13</v>
      </c>
      <c r="H670" s="37">
        <v>14</v>
      </c>
      <c r="I670" s="30"/>
    </row>
    <row r="671" spans="1:9" ht="15.75" hidden="1">
      <c r="A671" s="37">
        <v>670</v>
      </c>
      <c r="B671" s="39">
        <v>261885966</v>
      </c>
      <c r="C671" s="39" t="s">
        <v>3993</v>
      </c>
      <c r="D671" s="39" t="s">
        <v>54</v>
      </c>
      <c r="E671" s="39" t="s">
        <v>3994</v>
      </c>
      <c r="F671" s="37">
        <v>9</v>
      </c>
      <c r="G671" s="37" t="s">
        <v>13</v>
      </c>
      <c r="H671" s="37">
        <v>7</v>
      </c>
      <c r="I671" s="30"/>
    </row>
    <row r="672" spans="1:9" ht="15.75" hidden="1">
      <c r="A672" s="37">
        <v>671</v>
      </c>
      <c r="B672" s="39">
        <v>261981960</v>
      </c>
      <c r="C672" s="39" t="s">
        <v>3997</v>
      </c>
      <c r="D672" s="39" t="s">
        <v>54</v>
      </c>
      <c r="E672" s="39" t="s">
        <v>3998</v>
      </c>
      <c r="F672" s="37">
        <v>9</v>
      </c>
      <c r="G672" s="37" t="s">
        <v>13</v>
      </c>
      <c r="H672" s="37">
        <v>10</v>
      </c>
      <c r="I672" s="30"/>
    </row>
    <row r="673" spans="1:9" ht="15.75" hidden="1">
      <c r="A673" s="37">
        <v>672</v>
      </c>
      <c r="B673" s="39">
        <v>261852754</v>
      </c>
      <c r="C673" s="39" t="s">
        <v>4002</v>
      </c>
      <c r="D673" s="39" t="s">
        <v>54</v>
      </c>
      <c r="E673" s="39" t="s">
        <v>4003</v>
      </c>
      <c r="F673" s="37">
        <v>9</v>
      </c>
      <c r="G673" s="37" t="s">
        <v>10</v>
      </c>
      <c r="H673" s="37">
        <v>16</v>
      </c>
      <c r="I673" s="30"/>
    </row>
    <row r="674" spans="1:9" ht="15.75" hidden="1">
      <c r="A674" s="37">
        <v>673</v>
      </c>
      <c r="B674" s="39">
        <v>261626747</v>
      </c>
      <c r="C674" s="39" t="s">
        <v>4004</v>
      </c>
      <c r="D674" s="39" t="s">
        <v>54</v>
      </c>
      <c r="E674" s="39" t="s">
        <v>4005</v>
      </c>
      <c r="F674" s="37">
        <v>9</v>
      </c>
      <c r="G674" s="37" t="s">
        <v>10</v>
      </c>
      <c r="H674" s="37">
        <v>12</v>
      </c>
      <c r="I674" s="30"/>
    </row>
    <row r="675" spans="1:9" ht="15.75" hidden="1">
      <c r="A675" s="37">
        <v>674</v>
      </c>
      <c r="B675" s="39">
        <v>261640246</v>
      </c>
      <c r="C675" s="39" t="s">
        <v>4006</v>
      </c>
      <c r="D675" s="39" t="s">
        <v>54</v>
      </c>
      <c r="E675" s="39" t="s">
        <v>3900</v>
      </c>
      <c r="F675" s="37">
        <v>9</v>
      </c>
      <c r="G675" s="37" t="s">
        <v>10</v>
      </c>
      <c r="H675" s="37">
        <v>7</v>
      </c>
      <c r="I675" s="30"/>
    </row>
    <row r="676" spans="1:9" ht="15.75" hidden="1">
      <c r="A676" s="37">
        <v>675</v>
      </c>
      <c r="B676" s="39">
        <v>261898761</v>
      </c>
      <c r="C676" s="39" t="s">
        <v>4007</v>
      </c>
      <c r="D676" s="39" t="s">
        <v>54</v>
      </c>
      <c r="E676" s="39" t="s">
        <v>4008</v>
      </c>
      <c r="F676" s="37">
        <v>9</v>
      </c>
      <c r="G676" s="37" t="s">
        <v>10</v>
      </c>
      <c r="H676" s="37">
        <v>14</v>
      </c>
      <c r="I676" s="30"/>
    </row>
    <row r="677" spans="1:9" ht="15.75" hidden="1">
      <c r="A677" s="37">
        <v>676</v>
      </c>
      <c r="B677" s="39">
        <v>261638805</v>
      </c>
      <c r="C677" s="39" t="s">
        <v>4011</v>
      </c>
      <c r="D677" s="39" t="s">
        <v>54</v>
      </c>
      <c r="E677" s="39" t="s">
        <v>312</v>
      </c>
      <c r="F677" s="37">
        <v>9</v>
      </c>
      <c r="G677" s="37" t="s">
        <v>10</v>
      </c>
      <c r="H677" s="37">
        <v>7</v>
      </c>
      <c r="I677" s="30"/>
    </row>
    <row r="678" spans="1:9" ht="15.75" hidden="1">
      <c r="A678" s="37">
        <v>677</v>
      </c>
      <c r="B678" s="39">
        <v>261678025</v>
      </c>
      <c r="C678" s="39" t="s">
        <v>4014</v>
      </c>
      <c r="D678" s="39" t="s">
        <v>54</v>
      </c>
      <c r="E678" s="39">
        <v>11</v>
      </c>
      <c r="F678" s="37">
        <v>9</v>
      </c>
      <c r="G678" s="37" t="s">
        <v>10</v>
      </c>
      <c r="H678" s="37">
        <v>6</v>
      </c>
      <c r="I678" s="30"/>
    </row>
    <row r="679" spans="1:9" ht="15.75" hidden="1">
      <c r="A679" s="37">
        <v>678</v>
      </c>
      <c r="B679" s="39">
        <v>261874121</v>
      </c>
      <c r="C679" s="39" t="s">
        <v>4032</v>
      </c>
      <c r="D679" s="39" t="s">
        <v>54</v>
      </c>
      <c r="E679" s="39" t="s">
        <v>2977</v>
      </c>
      <c r="F679" s="37">
        <v>9</v>
      </c>
      <c r="G679" s="37" t="s">
        <v>10</v>
      </c>
      <c r="H679" s="37">
        <v>10</v>
      </c>
      <c r="I679" s="30"/>
    </row>
    <row r="680" spans="1:9" ht="15.75" hidden="1">
      <c r="A680" s="37">
        <v>679</v>
      </c>
      <c r="B680" s="39">
        <v>261887766</v>
      </c>
      <c r="C680" s="39" t="s">
        <v>4037</v>
      </c>
      <c r="D680" s="39" t="s">
        <v>54</v>
      </c>
      <c r="E680" s="39" t="s">
        <v>3338</v>
      </c>
      <c r="F680" s="37">
        <v>9</v>
      </c>
      <c r="G680" s="37" t="s">
        <v>13</v>
      </c>
      <c r="H680" s="37">
        <v>19</v>
      </c>
      <c r="I680" s="30"/>
    </row>
    <row r="681" spans="1:9" ht="15.75" hidden="1">
      <c r="A681" s="37">
        <v>680</v>
      </c>
      <c r="B681" s="39">
        <v>261790367</v>
      </c>
      <c r="C681" s="39" t="s">
        <v>4038</v>
      </c>
      <c r="D681" s="39" t="s">
        <v>54</v>
      </c>
      <c r="E681" s="39">
        <v>14</v>
      </c>
      <c r="F681" s="37">
        <v>9</v>
      </c>
      <c r="G681" s="37" t="s">
        <v>10</v>
      </c>
      <c r="H681" s="37">
        <v>0</v>
      </c>
      <c r="I681" s="30"/>
    </row>
    <row r="682" spans="1:9" ht="15.75" hidden="1">
      <c r="A682" s="37">
        <v>681</v>
      </c>
      <c r="B682" s="39">
        <v>261833953</v>
      </c>
      <c r="C682" s="39" t="s">
        <v>4039</v>
      </c>
      <c r="D682" s="39" t="s">
        <v>54</v>
      </c>
      <c r="E682" s="39" t="s">
        <v>337</v>
      </c>
      <c r="F682" s="37">
        <v>9</v>
      </c>
      <c r="G682" s="37" t="s">
        <v>10</v>
      </c>
      <c r="H682" s="37">
        <v>19</v>
      </c>
      <c r="I682" s="30"/>
    </row>
    <row r="683" spans="1:9" ht="15.75" hidden="1">
      <c r="A683" s="37">
        <v>682</v>
      </c>
      <c r="B683" s="39">
        <v>261836532</v>
      </c>
      <c r="C683" s="39" t="s">
        <v>4044</v>
      </c>
      <c r="D683" s="39" t="s">
        <v>54</v>
      </c>
      <c r="E683" s="39" t="s">
        <v>4045</v>
      </c>
      <c r="F683" s="37">
        <v>9</v>
      </c>
      <c r="G683" s="37" t="s">
        <v>10</v>
      </c>
      <c r="H683" s="37">
        <v>6</v>
      </c>
      <c r="I683" s="30"/>
    </row>
    <row r="684" spans="1:9" ht="15.75" hidden="1">
      <c r="A684" s="37">
        <v>683</v>
      </c>
      <c r="B684" s="39">
        <v>261637608</v>
      </c>
      <c r="C684" s="39" t="s">
        <v>4046</v>
      </c>
      <c r="D684" s="39" t="s">
        <v>54</v>
      </c>
      <c r="E684" s="39">
        <v>11</v>
      </c>
      <c r="F684" s="37">
        <v>9</v>
      </c>
      <c r="G684" s="37" t="s">
        <v>10</v>
      </c>
      <c r="H684" s="37">
        <v>4</v>
      </c>
      <c r="I684" s="30"/>
    </row>
    <row r="685" spans="1:9" ht="15.75" hidden="1">
      <c r="A685" s="37">
        <v>684</v>
      </c>
      <c r="B685" s="39">
        <v>261700447</v>
      </c>
      <c r="C685" s="39" t="s">
        <v>4049</v>
      </c>
      <c r="D685" s="39" t="s">
        <v>54</v>
      </c>
      <c r="E685" s="39" t="s">
        <v>4050</v>
      </c>
      <c r="F685" s="37">
        <v>9</v>
      </c>
      <c r="G685" s="37" t="s">
        <v>10</v>
      </c>
      <c r="H685" s="37">
        <v>7</v>
      </c>
      <c r="I685" s="30"/>
    </row>
    <row r="686" spans="1:9" ht="15.75" hidden="1">
      <c r="A686" s="37">
        <v>685</v>
      </c>
      <c r="B686" s="39">
        <v>261981140</v>
      </c>
      <c r="C686" s="39" t="s">
        <v>4051</v>
      </c>
      <c r="D686" s="39" t="s">
        <v>54</v>
      </c>
      <c r="E686" s="39" t="s">
        <v>4052</v>
      </c>
      <c r="F686" s="37">
        <v>9</v>
      </c>
      <c r="G686" s="37" t="s">
        <v>10</v>
      </c>
      <c r="H686" s="37">
        <v>18</v>
      </c>
      <c r="I686" s="30"/>
    </row>
    <row r="687" spans="1:9" ht="15.75" hidden="1">
      <c r="A687" s="37">
        <v>686</v>
      </c>
      <c r="B687" s="39">
        <v>261702229</v>
      </c>
      <c r="C687" s="39" t="s">
        <v>4060</v>
      </c>
      <c r="D687" s="39" t="s">
        <v>54</v>
      </c>
      <c r="E687" s="39" t="s">
        <v>4061</v>
      </c>
      <c r="F687" s="37">
        <v>9</v>
      </c>
      <c r="G687" s="37" t="s">
        <v>10</v>
      </c>
      <c r="H687" s="37">
        <v>17</v>
      </c>
      <c r="I687" s="30"/>
    </row>
    <row r="688" spans="1:9" ht="15.75" hidden="1">
      <c r="A688" s="37">
        <v>687</v>
      </c>
      <c r="B688" s="39">
        <v>261847154</v>
      </c>
      <c r="C688" s="39" t="s">
        <v>4075</v>
      </c>
      <c r="D688" s="39" t="s">
        <v>54</v>
      </c>
      <c r="E688" s="39" t="s">
        <v>4076</v>
      </c>
      <c r="F688" s="37">
        <v>9</v>
      </c>
      <c r="G688" s="37" t="s">
        <v>10</v>
      </c>
      <c r="H688" s="37">
        <v>7</v>
      </c>
      <c r="I688" s="30"/>
    </row>
    <row r="689" spans="1:9" ht="15.75" hidden="1">
      <c r="A689" s="37">
        <v>688</v>
      </c>
      <c r="B689" s="39">
        <v>261808844</v>
      </c>
      <c r="C689" s="39" t="s">
        <v>4078</v>
      </c>
      <c r="D689" s="39" t="s">
        <v>54</v>
      </c>
      <c r="E689" s="39" t="s">
        <v>175</v>
      </c>
      <c r="F689" s="37">
        <v>9</v>
      </c>
      <c r="G689" s="37" t="s">
        <v>10</v>
      </c>
      <c r="H689" s="37">
        <v>22</v>
      </c>
      <c r="I689" s="30">
        <v>3</v>
      </c>
    </row>
    <row r="690" spans="1:9" ht="15.75" hidden="1">
      <c r="A690" s="37">
        <v>689</v>
      </c>
      <c r="B690" s="39">
        <v>261892365</v>
      </c>
      <c r="C690" s="39" t="s">
        <v>4079</v>
      </c>
      <c r="D690" s="39" t="s">
        <v>54</v>
      </c>
      <c r="E690" s="39" t="s">
        <v>4080</v>
      </c>
      <c r="F690" s="37">
        <v>9</v>
      </c>
      <c r="G690" s="37" t="s">
        <v>10</v>
      </c>
      <c r="H690" s="37">
        <v>7</v>
      </c>
      <c r="I690" s="30"/>
    </row>
    <row r="691" spans="1:9" ht="15.75" hidden="1">
      <c r="A691" s="37">
        <v>690</v>
      </c>
      <c r="B691" s="39">
        <v>261834591</v>
      </c>
      <c r="C691" s="39" t="s">
        <v>4081</v>
      </c>
      <c r="D691" s="39" t="s">
        <v>54</v>
      </c>
      <c r="E691" s="39" t="s">
        <v>4082</v>
      </c>
      <c r="F691" s="37">
        <v>9</v>
      </c>
      <c r="G691" s="37" t="s">
        <v>10</v>
      </c>
      <c r="H691" s="37">
        <v>5</v>
      </c>
      <c r="I691" s="30"/>
    </row>
    <row r="692" spans="1:9" ht="15.75" hidden="1">
      <c r="A692" s="37">
        <v>691</v>
      </c>
      <c r="B692" s="39">
        <v>261835659</v>
      </c>
      <c r="C692" s="39" t="s">
        <v>4089</v>
      </c>
      <c r="D692" s="39" t="s">
        <v>54</v>
      </c>
      <c r="E692" s="39" t="s">
        <v>3503</v>
      </c>
      <c r="F692" s="37">
        <v>9</v>
      </c>
      <c r="G692" s="37" t="s">
        <v>10</v>
      </c>
      <c r="H692" s="37">
        <v>8</v>
      </c>
      <c r="I692" s="30"/>
    </row>
    <row r="693" spans="1:9" ht="15.75" hidden="1">
      <c r="A693" s="37">
        <v>692</v>
      </c>
      <c r="B693" s="39">
        <v>261890611</v>
      </c>
      <c r="C693" s="39" t="s">
        <v>4092</v>
      </c>
      <c r="D693" s="39" t="s">
        <v>54</v>
      </c>
      <c r="E693" s="39" t="s">
        <v>4093</v>
      </c>
      <c r="F693" s="37">
        <v>9</v>
      </c>
      <c r="G693" s="37" t="s">
        <v>10</v>
      </c>
      <c r="H693" s="37">
        <v>18</v>
      </c>
      <c r="I693" s="30"/>
    </row>
    <row r="694" spans="1:9" ht="15.75" hidden="1">
      <c r="A694" s="37">
        <v>693</v>
      </c>
      <c r="B694" s="39">
        <v>261778281</v>
      </c>
      <c r="C694" s="39" t="s">
        <v>4094</v>
      </c>
      <c r="D694" s="39" t="s">
        <v>54</v>
      </c>
      <c r="E694" s="39" t="s">
        <v>4095</v>
      </c>
      <c r="F694" s="37">
        <v>9</v>
      </c>
      <c r="G694" s="37" t="s">
        <v>10</v>
      </c>
      <c r="H694" s="37">
        <v>16</v>
      </c>
      <c r="I694" s="30"/>
    </row>
    <row r="695" spans="1:9" ht="15.75" hidden="1">
      <c r="A695" s="37">
        <v>694</v>
      </c>
      <c r="B695" s="39">
        <v>261829730</v>
      </c>
      <c r="C695" s="39" t="s">
        <v>4096</v>
      </c>
      <c r="D695" s="39" t="s">
        <v>54</v>
      </c>
      <c r="E695" s="39" t="s">
        <v>4097</v>
      </c>
      <c r="F695" s="37">
        <v>9</v>
      </c>
      <c r="G695" s="37" t="s">
        <v>10</v>
      </c>
      <c r="H695" s="37">
        <v>11</v>
      </c>
      <c r="I695" s="30"/>
    </row>
    <row r="696" spans="1:9" ht="15.75" hidden="1">
      <c r="A696" s="37">
        <v>695</v>
      </c>
      <c r="B696" s="39">
        <v>261698554</v>
      </c>
      <c r="C696" s="39" t="s">
        <v>4099</v>
      </c>
      <c r="D696" s="39" t="s">
        <v>54</v>
      </c>
      <c r="E696" s="39" t="s">
        <v>2220</v>
      </c>
      <c r="F696" s="37">
        <v>9</v>
      </c>
      <c r="G696" s="37" t="s">
        <v>10</v>
      </c>
      <c r="H696" s="37">
        <v>9</v>
      </c>
      <c r="I696" s="30"/>
    </row>
    <row r="697" spans="1:9" ht="15.75" hidden="1">
      <c r="A697" s="37">
        <v>696</v>
      </c>
      <c r="B697" s="39">
        <v>261862041</v>
      </c>
      <c r="C697" s="39" t="s">
        <v>4100</v>
      </c>
      <c r="D697" s="39" t="s">
        <v>54</v>
      </c>
      <c r="E697" s="39" t="s">
        <v>4101</v>
      </c>
      <c r="F697" s="37">
        <v>9</v>
      </c>
      <c r="G697" s="37" t="s">
        <v>10</v>
      </c>
      <c r="H697" s="37">
        <v>24</v>
      </c>
      <c r="I697" s="30">
        <v>2</v>
      </c>
    </row>
    <row r="698" spans="1:9" ht="15.75" hidden="1">
      <c r="A698" s="37">
        <v>697</v>
      </c>
      <c r="B698" s="39">
        <v>261931742</v>
      </c>
      <c r="C698" s="39" t="s">
        <v>4104</v>
      </c>
      <c r="D698" s="39" t="s">
        <v>54</v>
      </c>
      <c r="E698" s="39" t="s">
        <v>4105</v>
      </c>
      <c r="F698" s="37">
        <v>9</v>
      </c>
      <c r="G698" s="37" t="s">
        <v>10</v>
      </c>
      <c r="H698" s="37">
        <v>18</v>
      </c>
      <c r="I698" s="30"/>
    </row>
    <row r="699" spans="1:9" ht="15.75" hidden="1">
      <c r="A699" s="37">
        <v>698</v>
      </c>
      <c r="B699" s="39">
        <v>261783591</v>
      </c>
      <c r="C699" s="39" t="s">
        <v>4106</v>
      </c>
      <c r="D699" s="39" t="s">
        <v>54</v>
      </c>
      <c r="E699" s="39">
        <v>4</v>
      </c>
      <c r="F699" s="37">
        <v>9</v>
      </c>
      <c r="G699" s="37" t="s">
        <v>10</v>
      </c>
      <c r="H699" s="37">
        <v>1</v>
      </c>
      <c r="I699" s="30"/>
    </row>
    <row r="700" spans="1:9" ht="15.75" hidden="1">
      <c r="A700" s="37">
        <v>699</v>
      </c>
      <c r="B700" s="39">
        <v>261829305</v>
      </c>
      <c r="C700" s="39" t="s">
        <v>4114</v>
      </c>
      <c r="D700" s="39" t="s">
        <v>54</v>
      </c>
      <c r="E700" s="39" t="s">
        <v>1873</v>
      </c>
      <c r="F700" s="37">
        <v>9</v>
      </c>
      <c r="G700" s="37" t="s">
        <v>13</v>
      </c>
      <c r="H700" s="37">
        <v>4</v>
      </c>
      <c r="I700" s="30"/>
    </row>
    <row r="701" spans="1:9" ht="15.75" hidden="1">
      <c r="A701" s="37">
        <v>700</v>
      </c>
      <c r="B701" s="39">
        <v>261679584</v>
      </c>
      <c r="C701" s="39" t="s">
        <v>4122</v>
      </c>
      <c r="D701" s="39" t="s">
        <v>54</v>
      </c>
      <c r="E701" s="39" t="s">
        <v>4123</v>
      </c>
      <c r="F701" s="37">
        <v>9</v>
      </c>
      <c r="G701" s="37" t="s">
        <v>13</v>
      </c>
      <c r="H701" s="37">
        <v>14</v>
      </c>
      <c r="I701" s="30"/>
    </row>
    <row r="702" spans="1:9" ht="15.75" hidden="1">
      <c r="A702" s="37">
        <v>701</v>
      </c>
      <c r="B702" s="39">
        <v>261831067</v>
      </c>
      <c r="C702" s="39" t="s">
        <v>4131</v>
      </c>
      <c r="D702" s="39" t="s">
        <v>54</v>
      </c>
      <c r="E702" s="39" t="s">
        <v>2220</v>
      </c>
      <c r="F702" s="37">
        <v>9</v>
      </c>
      <c r="G702" s="37" t="s">
        <v>10</v>
      </c>
      <c r="H702" s="37">
        <v>14</v>
      </c>
      <c r="I702" s="30"/>
    </row>
    <row r="703" spans="1:9" ht="15.75" hidden="1">
      <c r="A703" s="37">
        <v>702</v>
      </c>
      <c r="B703" s="39">
        <v>261742829</v>
      </c>
      <c r="C703" s="39" t="s">
        <v>4135</v>
      </c>
      <c r="D703" s="39" t="s">
        <v>54</v>
      </c>
      <c r="E703" s="39" t="s">
        <v>69</v>
      </c>
      <c r="F703" s="37">
        <v>9</v>
      </c>
      <c r="G703" s="37" t="s">
        <v>10</v>
      </c>
      <c r="H703" s="37">
        <v>11</v>
      </c>
      <c r="I703" s="30"/>
    </row>
    <row r="704" spans="1:9" ht="15.75" hidden="1">
      <c r="A704" s="37">
        <v>703</v>
      </c>
      <c r="B704" s="39">
        <v>261961765</v>
      </c>
      <c r="C704" s="39" t="s">
        <v>4141</v>
      </c>
      <c r="D704" s="39" t="s">
        <v>54</v>
      </c>
      <c r="E704" s="39" t="s">
        <v>404</v>
      </c>
      <c r="F704" s="37">
        <v>9</v>
      </c>
      <c r="G704" s="37" t="s">
        <v>10</v>
      </c>
      <c r="H704" s="37">
        <v>14</v>
      </c>
      <c r="I704" s="30"/>
    </row>
    <row r="705" spans="1:9" ht="15.75" hidden="1">
      <c r="A705" s="37">
        <v>704</v>
      </c>
      <c r="B705" s="39">
        <v>261893513</v>
      </c>
      <c r="C705" s="39" t="s">
        <v>4144</v>
      </c>
      <c r="D705" s="39" t="s">
        <v>54</v>
      </c>
      <c r="E705" s="39" t="s">
        <v>4145</v>
      </c>
      <c r="F705" s="37">
        <v>9</v>
      </c>
      <c r="G705" s="37" t="s">
        <v>10</v>
      </c>
      <c r="H705" s="37">
        <v>8</v>
      </c>
      <c r="I705" s="30"/>
    </row>
    <row r="706" spans="1:9" ht="15.75" hidden="1">
      <c r="A706" s="37">
        <v>705</v>
      </c>
      <c r="B706" s="39">
        <v>261624432</v>
      </c>
      <c r="C706" s="39" t="s">
        <v>4148</v>
      </c>
      <c r="D706" s="39" t="s">
        <v>54</v>
      </c>
      <c r="E706" s="39" t="s">
        <v>4149</v>
      </c>
      <c r="F706" s="37">
        <v>9</v>
      </c>
      <c r="G706" s="37" t="s">
        <v>10</v>
      </c>
      <c r="H706" s="37">
        <v>17</v>
      </c>
      <c r="I706" s="30"/>
    </row>
    <row r="707" spans="1:9" ht="15.75" hidden="1">
      <c r="A707" s="37">
        <v>706</v>
      </c>
      <c r="B707" s="39">
        <v>261940395</v>
      </c>
      <c r="C707" s="39" t="s">
        <v>4158</v>
      </c>
      <c r="D707" s="39" t="s">
        <v>54</v>
      </c>
      <c r="E707" s="39" t="s">
        <v>119</v>
      </c>
      <c r="F707" s="37">
        <v>9</v>
      </c>
      <c r="G707" s="37" t="s">
        <v>13</v>
      </c>
      <c r="H707" s="37">
        <v>19</v>
      </c>
      <c r="I707" s="30"/>
    </row>
    <row r="708" spans="1:9" ht="15.75" hidden="1">
      <c r="A708" s="37">
        <v>707</v>
      </c>
      <c r="B708" s="39">
        <v>261945619</v>
      </c>
      <c r="C708" s="39" t="s">
        <v>4159</v>
      </c>
      <c r="D708" s="39" t="s">
        <v>54</v>
      </c>
      <c r="E708" s="39">
        <v>23</v>
      </c>
      <c r="F708" s="37">
        <v>9</v>
      </c>
      <c r="G708" s="37" t="s">
        <v>10</v>
      </c>
      <c r="H708" s="37">
        <v>8</v>
      </c>
      <c r="I708" s="30"/>
    </row>
    <row r="709" spans="1:9" ht="15.75" hidden="1">
      <c r="A709" s="37">
        <v>708</v>
      </c>
      <c r="B709" s="39">
        <v>261950792</v>
      </c>
      <c r="C709" s="39" t="s">
        <v>4160</v>
      </c>
      <c r="D709" s="39" t="s">
        <v>54</v>
      </c>
      <c r="E709" s="39" t="s">
        <v>4161</v>
      </c>
      <c r="F709" s="37">
        <v>9</v>
      </c>
      <c r="G709" s="37" t="s">
        <v>10</v>
      </c>
      <c r="H709" s="37">
        <v>11</v>
      </c>
      <c r="I709" s="30"/>
    </row>
    <row r="710" spans="1:9" ht="15.75" hidden="1">
      <c r="A710" s="37">
        <v>709</v>
      </c>
      <c r="B710" s="39">
        <v>261695073</v>
      </c>
      <c r="C710" s="39" t="s">
        <v>4176</v>
      </c>
      <c r="D710" s="39" t="s">
        <v>54</v>
      </c>
      <c r="E710" s="39" t="s">
        <v>216</v>
      </c>
      <c r="F710" s="37">
        <v>9</v>
      </c>
      <c r="G710" s="37" t="s">
        <v>10</v>
      </c>
      <c r="H710" s="37">
        <v>13</v>
      </c>
      <c r="I710" s="30"/>
    </row>
    <row r="711" spans="1:9" ht="15.75" hidden="1">
      <c r="A711" s="37">
        <v>710</v>
      </c>
      <c r="B711" s="39">
        <v>261834578</v>
      </c>
      <c r="C711" s="39" t="s">
        <v>4177</v>
      </c>
      <c r="D711" s="39" t="s">
        <v>54</v>
      </c>
      <c r="E711" s="39" t="s">
        <v>4178</v>
      </c>
      <c r="F711" s="37">
        <v>9</v>
      </c>
      <c r="G711" s="37" t="s">
        <v>10</v>
      </c>
      <c r="H711" s="37">
        <v>5</v>
      </c>
      <c r="I711" s="30"/>
    </row>
    <row r="712" spans="1:9" ht="15.75" hidden="1">
      <c r="A712" s="37">
        <v>711</v>
      </c>
      <c r="B712" s="39">
        <v>261836040</v>
      </c>
      <c r="C712" s="39" t="s">
        <v>4182</v>
      </c>
      <c r="D712" s="39" t="s">
        <v>54</v>
      </c>
      <c r="E712" s="39" t="s">
        <v>4183</v>
      </c>
      <c r="F712" s="37">
        <v>9</v>
      </c>
      <c r="G712" s="37" t="s">
        <v>10</v>
      </c>
      <c r="H712" s="37">
        <v>5</v>
      </c>
      <c r="I712" s="30"/>
    </row>
    <row r="713" spans="1:9" ht="15.75" hidden="1">
      <c r="A713" s="37">
        <v>712</v>
      </c>
      <c r="B713" s="39">
        <v>261849245</v>
      </c>
      <c r="C713" s="39" t="s">
        <v>4192</v>
      </c>
      <c r="D713" s="39" t="s">
        <v>54</v>
      </c>
      <c r="E713" s="39" t="s">
        <v>4193</v>
      </c>
      <c r="F713" s="37">
        <v>9</v>
      </c>
      <c r="G713" s="37" t="s">
        <v>13</v>
      </c>
      <c r="H713" s="37">
        <v>17</v>
      </c>
      <c r="I713" s="30"/>
    </row>
    <row r="714" spans="1:9" ht="15.75" hidden="1">
      <c r="A714" s="37">
        <v>713</v>
      </c>
      <c r="B714" s="39">
        <v>261676008</v>
      </c>
      <c r="C714" s="39" t="s">
        <v>4194</v>
      </c>
      <c r="D714" s="39" t="s">
        <v>54</v>
      </c>
      <c r="E714" s="39" t="s">
        <v>4195</v>
      </c>
      <c r="F714" s="37">
        <v>9</v>
      </c>
      <c r="G714" s="37" t="s">
        <v>10</v>
      </c>
      <c r="H714" s="37">
        <v>4</v>
      </c>
      <c r="I714" s="30"/>
    </row>
    <row r="715" spans="1:9" ht="15.75" hidden="1">
      <c r="A715" s="37">
        <v>714</v>
      </c>
      <c r="B715" s="39">
        <v>261701713</v>
      </c>
      <c r="C715" s="39" t="s">
        <v>4203</v>
      </c>
      <c r="D715" s="39" t="s">
        <v>54</v>
      </c>
      <c r="E715" s="39" t="s">
        <v>4204</v>
      </c>
      <c r="F715" s="37">
        <v>9</v>
      </c>
      <c r="G715" s="37" t="s">
        <v>10</v>
      </c>
      <c r="H715" s="37">
        <v>13</v>
      </c>
      <c r="I715" s="30"/>
    </row>
    <row r="716" spans="1:9" ht="15.75" hidden="1">
      <c r="A716" s="37">
        <v>715</v>
      </c>
      <c r="B716" s="39">
        <v>261737705</v>
      </c>
      <c r="C716" s="39" t="s">
        <v>4206</v>
      </c>
      <c r="D716" s="39" t="s">
        <v>54</v>
      </c>
      <c r="E716" s="39" t="s">
        <v>4207</v>
      </c>
      <c r="F716" s="37">
        <v>9</v>
      </c>
      <c r="G716" s="37" t="s">
        <v>10</v>
      </c>
      <c r="H716" s="37">
        <v>7</v>
      </c>
      <c r="I716" s="30"/>
    </row>
    <row r="717" spans="1:9" ht="15.75" hidden="1">
      <c r="A717" s="37">
        <v>716</v>
      </c>
      <c r="B717" s="39">
        <v>261964064</v>
      </c>
      <c r="C717" s="39" t="s">
        <v>4211</v>
      </c>
      <c r="D717" s="39" t="s">
        <v>54</v>
      </c>
      <c r="E717" s="39" t="s">
        <v>4212</v>
      </c>
      <c r="F717" s="37">
        <v>9</v>
      </c>
      <c r="G717" s="37" t="s">
        <v>13</v>
      </c>
      <c r="H717" s="37">
        <v>5</v>
      </c>
      <c r="I717" s="30"/>
    </row>
    <row r="718" spans="1:9" ht="15.75" hidden="1">
      <c r="A718" s="37">
        <v>717</v>
      </c>
      <c r="B718" s="39">
        <v>261851969</v>
      </c>
      <c r="C718" s="39" t="s">
        <v>4218</v>
      </c>
      <c r="D718" s="39" t="s">
        <v>54</v>
      </c>
      <c r="E718" s="39" t="s">
        <v>4219</v>
      </c>
      <c r="F718" s="37">
        <v>9</v>
      </c>
      <c r="G718" s="37" t="s">
        <v>10</v>
      </c>
      <c r="H718" s="37">
        <v>20</v>
      </c>
      <c r="I718" s="30"/>
    </row>
    <row r="719" spans="1:9" ht="15.75" hidden="1">
      <c r="A719" s="37">
        <v>718</v>
      </c>
      <c r="B719" s="39">
        <v>261724712</v>
      </c>
      <c r="C719" s="39" t="s">
        <v>4232</v>
      </c>
      <c r="D719" s="39" t="s">
        <v>54</v>
      </c>
      <c r="E719" s="39" t="s">
        <v>4233</v>
      </c>
      <c r="F719" s="37">
        <v>9</v>
      </c>
      <c r="G719" s="37" t="s">
        <v>10</v>
      </c>
      <c r="H719" s="37">
        <v>20</v>
      </c>
      <c r="I719" s="30"/>
    </row>
    <row r="720" spans="1:9" ht="15.75" hidden="1">
      <c r="A720" s="37">
        <v>719</v>
      </c>
      <c r="B720" s="39">
        <v>261967697</v>
      </c>
      <c r="C720" s="39" t="s">
        <v>4239</v>
      </c>
      <c r="D720" s="39" t="s">
        <v>54</v>
      </c>
      <c r="E720" s="39" t="s">
        <v>82</v>
      </c>
      <c r="F720" s="37">
        <v>9</v>
      </c>
      <c r="G720" s="37" t="s">
        <v>10</v>
      </c>
      <c r="H720" s="37">
        <v>18</v>
      </c>
      <c r="I720" s="30"/>
    </row>
    <row r="721" spans="1:9" ht="15.75" hidden="1">
      <c r="A721" s="37">
        <v>720</v>
      </c>
      <c r="B721" s="39">
        <v>261675921</v>
      </c>
      <c r="C721" s="39" t="s">
        <v>4242</v>
      </c>
      <c r="D721" s="39" t="s">
        <v>54</v>
      </c>
      <c r="E721" s="39" t="s">
        <v>5965</v>
      </c>
      <c r="F721" s="37">
        <v>9</v>
      </c>
      <c r="G721" s="37" t="s">
        <v>13</v>
      </c>
      <c r="H721" s="37">
        <v>17</v>
      </c>
      <c r="I721" s="30"/>
    </row>
    <row r="722" spans="1:9" ht="15.75" hidden="1">
      <c r="A722" s="37">
        <v>721</v>
      </c>
      <c r="B722" s="39">
        <v>261878116</v>
      </c>
      <c r="C722" s="39" t="s">
        <v>4243</v>
      </c>
      <c r="D722" s="39" t="s">
        <v>54</v>
      </c>
      <c r="E722" s="39" t="s">
        <v>577</v>
      </c>
      <c r="F722" s="37">
        <v>9</v>
      </c>
      <c r="G722" s="37" t="s">
        <v>13</v>
      </c>
      <c r="H722" s="37">
        <v>11</v>
      </c>
      <c r="I722" s="30"/>
    </row>
    <row r="723" spans="1:9" ht="15.75" hidden="1">
      <c r="A723" s="37">
        <v>722</v>
      </c>
      <c r="B723" s="39">
        <v>261877782</v>
      </c>
      <c r="C723" s="39" t="s">
        <v>4249</v>
      </c>
      <c r="D723" s="39" t="s">
        <v>54</v>
      </c>
      <c r="E723" s="39" t="s">
        <v>4250</v>
      </c>
      <c r="F723" s="37">
        <v>9</v>
      </c>
      <c r="G723" s="37" t="s">
        <v>13</v>
      </c>
      <c r="H723" s="37">
        <v>22</v>
      </c>
      <c r="I723" s="30">
        <v>3</v>
      </c>
    </row>
    <row r="724" spans="1:9" ht="15.75" hidden="1">
      <c r="A724" s="37">
        <v>723</v>
      </c>
      <c r="B724" s="39">
        <v>261888833</v>
      </c>
      <c r="C724" s="39" t="s">
        <v>4256</v>
      </c>
      <c r="D724" s="39" t="s">
        <v>54</v>
      </c>
      <c r="E724" s="39" t="s">
        <v>4257</v>
      </c>
      <c r="F724" s="37">
        <v>9</v>
      </c>
      <c r="G724" s="37" t="s">
        <v>10</v>
      </c>
      <c r="H724" s="37">
        <v>9</v>
      </c>
      <c r="I724" s="30"/>
    </row>
    <row r="725" spans="1:9" ht="15.75" hidden="1">
      <c r="A725" s="37">
        <v>724</v>
      </c>
      <c r="B725" s="39">
        <v>261669587</v>
      </c>
      <c r="C725" s="39" t="s">
        <v>4269</v>
      </c>
      <c r="D725" s="39" t="s">
        <v>54</v>
      </c>
      <c r="E725" s="39" t="s">
        <v>3476</v>
      </c>
      <c r="F725" s="37">
        <v>9</v>
      </c>
      <c r="G725" s="37" t="s">
        <v>10</v>
      </c>
      <c r="H725" s="37">
        <v>5</v>
      </c>
      <c r="I725" s="30"/>
    </row>
    <row r="726" spans="1:9" ht="15.75" hidden="1">
      <c r="A726" s="37">
        <v>725</v>
      </c>
      <c r="B726" s="39">
        <v>261777081</v>
      </c>
      <c r="C726" s="39" t="s">
        <v>4270</v>
      </c>
      <c r="D726" s="39" t="s">
        <v>54</v>
      </c>
      <c r="E726" s="39" t="s">
        <v>4271</v>
      </c>
      <c r="F726" s="37">
        <v>9</v>
      </c>
      <c r="G726" s="37" t="s">
        <v>10</v>
      </c>
      <c r="H726" s="37">
        <v>14</v>
      </c>
      <c r="I726" s="30"/>
    </row>
    <row r="727" spans="1:9" ht="15.75" hidden="1">
      <c r="A727" s="37">
        <v>726</v>
      </c>
      <c r="B727" s="39">
        <v>261846389</v>
      </c>
      <c r="C727" s="39" t="s">
        <v>4278</v>
      </c>
      <c r="D727" s="39" t="s">
        <v>54</v>
      </c>
      <c r="E727" s="39" t="s">
        <v>4279</v>
      </c>
      <c r="F727" s="37">
        <v>9</v>
      </c>
      <c r="G727" s="37" t="s">
        <v>10</v>
      </c>
      <c r="H727" s="37">
        <v>8</v>
      </c>
      <c r="I727" s="30"/>
    </row>
    <row r="728" spans="1:9" ht="15.75" hidden="1">
      <c r="A728" s="37">
        <v>727</v>
      </c>
      <c r="B728" s="39">
        <v>261775513</v>
      </c>
      <c r="C728" s="39" t="s">
        <v>4286</v>
      </c>
      <c r="D728" s="39" t="s">
        <v>54</v>
      </c>
      <c r="E728" s="39" t="s">
        <v>201</v>
      </c>
      <c r="F728" s="37">
        <v>9</v>
      </c>
      <c r="G728" s="37" t="s">
        <v>13</v>
      </c>
      <c r="H728" s="37">
        <v>21</v>
      </c>
      <c r="I728" s="30">
        <v>3</v>
      </c>
    </row>
    <row r="729" spans="1:9" ht="15.75" hidden="1">
      <c r="A729" s="37">
        <v>728</v>
      </c>
      <c r="B729" s="39">
        <v>261855190</v>
      </c>
      <c r="C729" s="39" t="s">
        <v>4289</v>
      </c>
      <c r="D729" s="39" t="s">
        <v>54</v>
      </c>
      <c r="E729" s="39" t="s">
        <v>4290</v>
      </c>
      <c r="F729" s="37">
        <v>9</v>
      </c>
      <c r="G729" s="37" t="s">
        <v>13</v>
      </c>
      <c r="H729" s="37">
        <v>13</v>
      </c>
      <c r="I729" s="30"/>
    </row>
    <row r="730" spans="1:9" ht="15.75" hidden="1">
      <c r="A730" s="37">
        <v>729</v>
      </c>
      <c r="B730" s="39">
        <v>261623987</v>
      </c>
      <c r="C730" s="39" t="s">
        <v>4302</v>
      </c>
      <c r="D730" s="39" t="s">
        <v>54</v>
      </c>
      <c r="E730" s="39" t="s">
        <v>4303</v>
      </c>
      <c r="F730" s="37">
        <v>9</v>
      </c>
      <c r="G730" s="37" t="s">
        <v>10</v>
      </c>
      <c r="H730" s="37">
        <v>11</v>
      </c>
      <c r="I730" s="30"/>
    </row>
    <row r="731" spans="1:9" ht="15.75" hidden="1">
      <c r="A731" s="37">
        <v>730</v>
      </c>
      <c r="B731" s="39">
        <v>261860748</v>
      </c>
      <c r="C731" s="39" t="s">
        <v>4311</v>
      </c>
      <c r="D731" s="39" t="s">
        <v>54</v>
      </c>
      <c r="E731" s="39" t="s">
        <v>4312</v>
      </c>
      <c r="F731" s="37">
        <v>9</v>
      </c>
      <c r="G731" s="37" t="s">
        <v>10</v>
      </c>
      <c r="H731" s="37">
        <v>21</v>
      </c>
      <c r="I731" s="30">
        <v>3</v>
      </c>
    </row>
    <row r="732" spans="1:9" ht="15.75" hidden="1">
      <c r="A732" s="37">
        <v>731</v>
      </c>
      <c r="B732" s="39">
        <v>262030030</v>
      </c>
      <c r="C732" s="39" t="s">
        <v>4313</v>
      </c>
      <c r="D732" s="39" t="s">
        <v>54</v>
      </c>
      <c r="E732" s="39" t="s">
        <v>4314</v>
      </c>
      <c r="F732" s="37">
        <v>9</v>
      </c>
      <c r="G732" s="37" t="s">
        <v>13</v>
      </c>
      <c r="H732" s="37">
        <v>4</v>
      </c>
      <c r="I732" s="30"/>
    </row>
    <row r="733" spans="1:9" ht="15.75" hidden="1">
      <c r="A733" s="37">
        <v>732</v>
      </c>
      <c r="B733" s="39">
        <v>261750646</v>
      </c>
      <c r="C733" s="39" t="s">
        <v>4315</v>
      </c>
      <c r="D733" s="39" t="s">
        <v>54</v>
      </c>
      <c r="E733" s="39" t="s">
        <v>4316</v>
      </c>
      <c r="F733" s="37">
        <v>9</v>
      </c>
      <c r="G733" s="37" t="s">
        <v>10</v>
      </c>
      <c r="H733" s="37">
        <v>14</v>
      </c>
      <c r="I733" s="30"/>
    </row>
    <row r="734" spans="1:9" ht="15.75" hidden="1">
      <c r="A734" s="37">
        <v>733</v>
      </c>
      <c r="B734" s="39">
        <v>261769291</v>
      </c>
      <c r="C734" s="39" t="s">
        <v>4360</v>
      </c>
      <c r="D734" s="39" t="s">
        <v>54</v>
      </c>
      <c r="E734" s="39" t="s">
        <v>4316</v>
      </c>
      <c r="F734" s="37">
        <v>9</v>
      </c>
      <c r="G734" s="37" t="s">
        <v>10</v>
      </c>
      <c r="H734" s="37">
        <v>16</v>
      </c>
      <c r="I734" s="30"/>
    </row>
    <row r="735" spans="1:9" ht="15.75" hidden="1">
      <c r="A735" s="37">
        <v>734</v>
      </c>
      <c r="B735" s="39">
        <v>261934369</v>
      </c>
      <c r="C735" s="39" t="s">
        <v>4380</v>
      </c>
      <c r="D735" s="39" t="s">
        <v>54</v>
      </c>
      <c r="E735" s="39" t="s">
        <v>4381</v>
      </c>
      <c r="F735" s="37">
        <v>9</v>
      </c>
      <c r="G735" s="37" t="s">
        <v>10</v>
      </c>
      <c r="H735" s="37">
        <v>20</v>
      </c>
      <c r="I735" s="30"/>
    </row>
    <row r="736" spans="1:9" ht="15.75" hidden="1">
      <c r="A736" s="37">
        <v>735</v>
      </c>
      <c r="B736" s="39">
        <v>261799811</v>
      </c>
      <c r="C736" s="39" t="s">
        <v>4382</v>
      </c>
      <c r="D736" s="39" t="s">
        <v>54</v>
      </c>
      <c r="E736" s="39" t="s">
        <v>119</v>
      </c>
      <c r="F736" s="37">
        <v>9</v>
      </c>
      <c r="G736" s="37" t="s">
        <v>10</v>
      </c>
      <c r="H736" s="37">
        <v>21</v>
      </c>
      <c r="I736" s="30">
        <v>3</v>
      </c>
    </row>
    <row r="737" spans="1:9" ht="15.75" hidden="1">
      <c r="A737" s="37">
        <v>736</v>
      </c>
      <c r="B737" s="39">
        <v>261807955</v>
      </c>
      <c r="C737" s="39" t="s">
        <v>4384</v>
      </c>
      <c r="D737" s="39" t="s">
        <v>54</v>
      </c>
      <c r="E737" s="39" t="s">
        <v>349</v>
      </c>
      <c r="F737" s="37">
        <v>9</v>
      </c>
      <c r="G737" s="37" t="s">
        <v>10</v>
      </c>
      <c r="H737" s="37">
        <v>18</v>
      </c>
      <c r="I737" s="30"/>
    </row>
    <row r="738" spans="1:9" ht="15.75" hidden="1">
      <c r="A738" s="37">
        <v>737</v>
      </c>
      <c r="B738" s="39">
        <v>261624257</v>
      </c>
      <c r="C738" s="39" t="s">
        <v>4390</v>
      </c>
      <c r="D738" s="39" t="s">
        <v>54</v>
      </c>
      <c r="E738" s="39" t="s">
        <v>4391</v>
      </c>
      <c r="F738" s="37">
        <v>9</v>
      </c>
      <c r="G738" s="37" t="s">
        <v>10</v>
      </c>
      <c r="H738" s="37">
        <v>9</v>
      </c>
      <c r="I738" s="30"/>
    </row>
    <row r="739" spans="1:9" ht="15.75" hidden="1">
      <c r="A739" s="37">
        <v>738</v>
      </c>
      <c r="B739" s="39">
        <v>261741143</v>
      </c>
      <c r="C739" s="39" t="s">
        <v>4395</v>
      </c>
      <c r="D739" s="39" t="s">
        <v>54</v>
      </c>
      <c r="E739" s="39" t="s">
        <v>663</v>
      </c>
      <c r="F739" s="37">
        <v>9</v>
      </c>
      <c r="G739" s="37" t="s">
        <v>10</v>
      </c>
      <c r="H739" s="37">
        <v>12</v>
      </c>
      <c r="I739" s="30"/>
    </row>
    <row r="740" spans="1:9" ht="15.75" hidden="1">
      <c r="A740" s="37">
        <v>739</v>
      </c>
      <c r="B740" s="39">
        <v>261673505</v>
      </c>
      <c r="C740" s="39" t="s">
        <v>4406</v>
      </c>
      <c r="D740" s="39" t="s">
        <v>54</v>
      </c>
      <c r="E740" s="39" t="s">
        <v>4407</v>
      </c>
      <c r="F740" s="37">
        <v>9</v>
      </c>
      <c r="G740" s="37" t="s">
        <v>10</v>
      </c>
      <c r="H740" s="37">
        <v>5</v>
      </c>
      <c r="I740" s="30"/>
    </row>
    <row r="741" spans="1:9" ht="15.75" hidden="1">
      <c r="A741" s="37">
        <v>740</v>
      </c>
      <c r="B741" s="39">
        <v>261624569</v>
      </c>
      <c r="C741" s="39" t="s">
        <v>4416</v>
      </c>
      <c r="D741" s="39" t="s">
        <v>54</v>
      </c>
      <c r="E741" s="39" t="s">
        <v>33</v>
      </c>
      <c r="F741" s="37">
        <v>9</v>
      </c>
      <c r="G741" s="37" t="s">
        <v>10</v>
      </c>
      <c r="H741" s="37">
        <v>11</v>
      </c>
      <c r="I741" s="30"/>
    </row>
    <row r="742" spans="1:9" ht="15.75" hidden="1">
      <c r="A742" s="37">
        <v>741</v>
      </c>
      <c r="B742" s="39">
        <v>261874980</v>
      </c>
      <c r="C742" s="39" t="s">
        <v>4421</v>
      </c>
      <c r="D742" s="39" t="s">
        <v>54</v>
      </c>
      <c r="E742" s="39" t="s">
        <v>3383</v>
      </c>
      <c r="F742" s="37">
        <v>9</v>
      </c>
      <c r="G742" s="37" t="s">
        <v>13</v>
      </c>
      <c r="H742" s="37">
        <v>14</v>
      </c>
      <c r="I742" s="30"/>
    </row>
    <row r="743" spans="1:9" ht="15.75" hidden="1">
      <c r="A743" s="37">
        <v>742</v>
      </c>
      <c r="B743" s="39">
        <v>261853830</v>
      </c>
      <c r="C743" s="39" t="s">
        <v>4441</v>
      </c>
      <c r="D743" s="39" t="s">
        <v>54</v>
      </c>
      <c r="E743" s="39" t="s">
        <v>675</v>
      </c>
      <c r="F743" s="37">
        <v>9</v>
      </c>
      <c r="G743" s="37" t="s">
        <v>13</v>
      </c>
      <c r="H743" s="37">
        <v>18</v>
      </c>
      <c r="I743" s="30"/>
    </row>
    <row r="744" spans="1:9" ht="15.75" hidden="1">
      <c r="A744" s="37">
        <v>743</v>
      </c>
      <c r="B744" s="39">
        <v>261630740</v>
      </c>
      <c r="C744" s="39" t="s">
        <v>4451</v>
      </c>
      <c r="D744" s="39" t="s">
        <v>54</v>
      </c>
      <c r="E744" s="39" t="s">
        <v>3120</v>
      </c>
      <c r="F744" s="37">
        <v>9</v>
      </c>
      <c r="G744" s="37" t="s">
        <v>13</v>
      </c>
      <c r="H744" s="37">
        <v>12</v>
      </c>
      <c r="I744" s="30"/>
    </row>
    <row r="745" spans="1:9" ht="15.75" hidden="1">
      <c r="A745" s="37">
        <v>744</v>
      </c>
      <c r="B745" s="39">
        <v>261835003</v>
      </c>
      <c r="C745" s="39" t="s">
        <v>4454</v>
      </c>
      <c r="D745" s="39" t="s">
        <v>54</v>
      </c>
      <c r="E745" s="39" t="s">
        <v>4455</v>
      </c>
      <c r="F745" s="37">
        <v>9</v>
      </c>
      <c r="G745" s="37" t="s">
        <v>10</v>
      </c>
      <c r="H745" s="37">
        <v>7</v>
      </c>
      <c r="I745" s="30"/>
    </row>
    <row r="746" spans="1:9" ht="15.75" hidden="1">
      <c r="A746" s="37">
        <v>745</v>
      </c>
      <c r="B746" s="39">
        <v>261985685</v>
      </c>
      <c r="C746" s="39" t="s">
        <v>4457</v>
      </c>
      <c r="D746" s="39" t="s">
        <v>54</v>
      </c>
      <c r="E746" s="39" t="s">
        <v>4458</v>
      </c>
      <c r="F746" s="37">
        <v>9</v>
      </c>
      <c r="G746" s="37" t="s">
        <v>13</v>
      </c>
      <c r="H746" s="37">
        <v>1</v>
      </c>
      <c r="I746" s="30"/>
    </row>
    <row r="747" spans="1:9" ht="15.75" hidden="1">
      <c r="A747" s="37">
        <v>746</v>
      </c>
      <c r="B747" s="39">
        <v>261673090</v>
      </c>
      <c r="C747" s="39" t="s">
        <v>4461</v>
      </c>
      <c r="D747" s="39" t="s">
        <v>54</v>
      </c>
      <c r="E747" s="39">
        <v>11</v>
      </c>
      <c r="F747" s="37">
        <v>9</v>
      </c>
      <c r="G747" s="37" t="s">
        <v>10</v>
      </c>
      <c r="H747" s="37">
        <v>9</v>
      </c>
      <c r="I747" s="30"/>
    </row>
    <row r="748" spans="1:9" ht="15.75" hidden="1">
      <c r="A748" s="37">
        <v>747</v>
      </c>
      <c r="B748" s="39">
        <v>261836075</v>
      </c>
      <c r="C748" s="39" t="s">
        <v>4466</v>
      </c>
      <c r="D748" s="39" t="s">
        <v>54</v>
      </c>
      <c r="E748" s="39" t="s">
        <v>3782</v>
      </c>
      <c r="F748" s="37">
        <v>9</v>
      </c>
      <c r="G748" s="37" t="s">
        <v>10</v>
      </c>
      <c r="H748" s="37">
        <v>11</v>
      </c>
      <c r="I748" s="30"/>
    </row>
    <row r="749" spans="1:9" ht="15.75" hidden="1">
      <c r="A749" s="37">
        <v>748</v>
      </c>
      <c r="B749" s="39">
        <v>261866578</v>
      </c>
      <c r="C749" s="39" t="s">
        <v>4467</v>
      </c>
      <c r="D749" s="39" t="s">
        <v>54</v>
      </c>
      <c r="E749" s="39">
        <v>2</v>
      </c>
      <c r="F749" s="37">
        <v>9</v>
      </c>
      <c r="G749" s="37" t="s">
        <v>10</v>
      </c>
      <c r="H749" s="37">
        <v>7</v>
      </c>
      <c r="I749" s="30"/>
    </row>
    <row r="750" spans="1:9" ht="15.75" hidden="1">
      <c r="A750" s="37">
        <v>749</v>
      </c>
      <c r="B750" s="39">
        <v>261881744</v>
      </c>
      <c r="C750" s="39" t="s">
        <v>4469</v>
      </c>
      <c r="D750" s="39" t="s">
        <v>54</v>
      </c>
      <c r="E750" s="39" t="s">
        <v>125</v>
      </c>
      <c r="F750" s="37">
        <v>9</v>
      </c>
      <c r="G750" s="37" t="s">
        <v>13</v>
      </c>
      <c r="H750" s="37">
        <v>10</v>
      </c>
      <c r="I750" s="30"/>
    </row>
    <row r="751" spans="1:9" ht="15.75" hidden="1">
      <c r="A751" s="37">
        <v>750</v>
      </c>
      <c r="B751" s="39">
        <v>261855709</v>
      </c>
      <c r="C751" s="39" t="s">
        <v>4470</v>
      </c>
      <c r="D751" s="39" t="s">
        <v>54</v>
      </c>
      <c r="E751" s="39" t="s">
        <v>4290</v>
      </c>
      <c r="F751" s="37">
        <v>9</v>
      </c>
      <c r="G751" s="37" t="s">
        <v>13</v>
      </c>
      <c r="H751" s="37">
        <v>20</v>
      </c>
      <c r="I751" s="30"/>
    </row>
    <row r="752" spans="1:9" ht="15.75" hidden="1">
      <c r="A752" s="37">
        <v>751</v>
      </c>
      <c r="B752" s="39">
        <v>261896316</v>
      </c>
      <c r="C752" s="39" t="s">
        <v>4471</v>
      </c>
      <c r="D752" s="39" t="s">
        <v>54</v>
      </c>
      <c r="E752" s="39" t="s">
        <v>979</v>
      </c>
      <c r="F752" s="37">
        <v>9</v>
      </c>
      <c r="G752" s="37" t="s">
        <v>13</v>
      </c>
      <c r="H752" s="37">
        <v>20</v>
      </c>
      <c r="I752" s="30"/>
    </row>
    <row r="753" spans="1:9" ht="15.75" hidden="1">
      <c r="A753" s="37">
        <v>752</v>
      </c>
      <c r="B753" s="39">
        <v>261670746</v>
      </c>
      <c r="C753" s="39" t="s">
        <v>4478</v>
      </c>
      <c r="D753" s="39" t="s">
        <v>54</v>
      </c>
      <c r="E753" s="39" t="s">
        <v>675</v>
      </c>
      <c r="F753" s="37">
        <v>9</v>
      </c>
      <c r="G753" s="37" t="s">
        <v>13</v>
      </c>
      <c r="H753" s="37">
        <v>19</v>
      </c>
      <c r="I753" s="30"/>
    </row>
    <row r="754" spans="1:9" ht="15.75" hidden="1">
      <c r="A754" s="37">
        <v>753</v>
      </c>
      <c r="B754" s="39">
        <v>261965855</v>
      </c>
      <c r="C754" s="39" t="s">
        <v>4490</v>
      </c>
      <c r="D754" s="39" t="s">
        <v>54</v>
      </c>
      <c r="E754" s="39" t="s">
        <v>4458</v>
      </c>
      <c r="F754" s="37">
        <v>9</v>
      </c>
      <c r="G754" s="37" t="s">
        <v>13</v>
      </c>
      <c r="H754" s="37">
        <v>11</v>
      </c>
      <c r="I754" s="30"/>
    </row>
    <row r="755" spans="1:9" ht="15.75" hidden="1">
      <c r="A755" s="37">
        <v>754</v>
      </c>
      <c r="B755" s="39">
        <v>261829880</v>
      </c>
      <c r="C755" s="39" t="s">
        <v>4501</v>
      </c>
      <c r="D755" s="39" t="s">
        <v>54</v>
      </c>
      <c r="E755" s="39" t="s">
        <v>4502</v>
      </c>
      <c r="F755" s="37">
        <v>9</v>
      </c>
      <c r="G755" s="37" t="s">
        <v>13</v>
      </c>
      <c r="H755" s="37">
        <v>4</v>
      </c>
      <c r="I755" s="30"/>
    </row>
    <row r="756" spans="1:9" ht="15.75" hidden="1">
      <c r="A756" s="37">
        <v>755</v>
      </c>
      <c r="B756" s="39">
        <v>261647277</v>
      </c>
      <c r="C756" s="39" t="s">
        <v>4504</v>
      </c>
      <c r="D756" s="39" t="s">
        <v>54</v>
      </c>
      <c r="E756" s="39" t="s">
        <v>717</v>
      </c>
      <c r="F756" s="37">
        <v>9</v>
      </c>
      <c r="G756" s="37" t="s">
        <v>10</v>
      </c>
      <c r="H756" s="37">
        <v>14</v>
      </c>
      <c r="I756" s="30"/>
    </row>
    <row r="757" spans="1:9" ht="15.75" hidden="1">
      <c r="A757" s="37">
        <v>756</v>
      </c>
      <c r="B757" s="39">
        <v>261828589</v>
      </c>
      <c r="C757" s="39" t="s">
        <v>4510</v>
      </c>
      <c r="D757" s="39" t="s">
        <v>54</v>
      </c>
      <c r="E757" s="39" t="s">
        <v>4316</v>
      </c>
      <c r="F757" s="37">
        <v>9</v>
      </c>
      <c r="G757" s="37" t="s">
        <v>10</v>
      </c>
      <c r="H757" s="37">
        <v>15</v>
      </c>
      <c r="I757" s="30"/>
    </row>
    <row r="758" spans="1:9" ht="15.75" hidden="1">
      <c r="A758" s="37">
        <v>757</v>
      </c>
      <c r="B758" s="39">
        <v>261946362</v>
      </c>
      <c r="C758" s="39" t="s">
        <v>4520</v>
      </c>
      <c r="D758" s="39" t="s">
        <v>54</v>
      </c>
      <c r="E758" s="39" t="s">
        <v>4521</v>
      </c>
      <c r="F758" s="37">
        <v>9</v>
      </c>
      <c r="G758" s="37" t="s">
        <v>10</v>
      </c>
      <c r="H758" s="37">
        <v>10</v>
      </c>
      <c r="I758" s="30"/>
    </row>
    <row r="759" spans="1:9" ht="15.75" hidden="1">
      <c r="A759" s="37">
        <v>758</v>
      </c>
      <c r="B759" s="39">
        <v>261963742</v>
      </c>
      <c r="C759" s="39" t="s">
        <v>4528</v>
      </c>
      <c r="D759" s="39" t="s">
        <v>54</v>
      </c>
      <c r="E759" s="39" t="s">
        <v>4529</v>
      </c>
      <c r="F759" s="37">
        <v>9</v>
      </c>
      <c r="G759" s="37" t="s">
        <v>10</v>
      </c>
      <c r="H759" s="37">
        <v>19</v>
      </c>
      <c r="I759" s="30"/>
    </row>
    <row r="760" spans="1:9" ht="15.75" hidden="1">
      <c r="A760" s="37">
        <v>759</v>
      </c>
      <c r="B760" s="39">
        <v>261641940</v>
      </c>
      <c r="C760" s="39" t="s">
        <v>4547</v>
      </c>
      <c r="D760" s="39" t="s">
        <v>54</v>
      </c>
      <c r="E760" s="39" t="s">
        <v>4123</v>
      </c>
      <c r="F760" s="37">
        <v>9</v>
      </c>
      <c r="G760" s="37" t="s">
        <v>10</v>
      </c>
      <c r="H760" s="37">
        <v>16</v>
      </c>
      <c r="I760" s="30"/>
    </row>
    <row r="761" spans="1:9" ht="15.75" hidden="1">
      <c r="A761" s="37">
        <v>760</v>
      </c>
      <c r="B761" s="39">
        <v>261747195</v>
      </c>
      <c r="C761" s="39" t="s">
        <v>4556</v>
      </c>
      <c r="D761" s="39" t="s">
        <v>54</v>
      </c>
      <c r="E761" s="39" t="s">
        <v>663</v>
      </c>
      <c r="F761" s="37">
        <v>9</v>
      </c>
      <c r="G761" s="37" t="s">
        <v>10</v>
      </c>
      <c r="H761" s="37">
        <v>13</v>
      </c>
      <c r="I761" s="30"/>
    </row>
    <row r="762" spans="1:9" ht="15.75" hidden="1">
      <c r="A762" s="37">
        <v>761</v>
      </c>
      <c r="B762" s="39">
        <v>261733234</v>
      </c>
      <c r="C762" s="39" t="s">
        <v>4557</v>
      </c>
      <c r="D762" s="39" t="s">
        <v>54</v>
      </c>
      <c r="E762" s="39" t="s">
        <v>4558</v>
      </c>
      <c r="F762" s="37">
        <v>9</v>
      </c>
      <c r="G762" s="37" t="s">
        <v>10</v>
      </c>
      <c r="H762" s="37">
        <v>11</v>
      </c>
      <c r="I762" s="30"/>
    </row>
    <row r="763" spans="1:9" ht="15.75" hidden="1">
      <c r="A763" s="37">
        <v>762</v>
      </c>
      <c r="B763" s="39">
        <v>261780102</v>
      </c>
      <c r="C763" s="39" t="s">
        <v>4563</v>
      </c>
      <c r="D763" s="39" t="s">
        <v>54</v>
      </c>
      <c r="E763" s="39" t="s">
        <v>4564</v>
      </c>
      <c r="F763" s="37">
        <v>9</v>
      </c>
      <c r="G763" s="37" t="s">
        <v>10</v>
      </c>
      <c r="H763" s="37">
        <v>16</v>
      </c>
      <c r="I763" s="30"/>
    </row>
    <row r="764" spans="1:9" ht="15.75" hidden="1">
      <c r="A764" s="37">
        <v>763</v>
      </c>
      <c r="B764" s="39">
        <v>261763811</v>
      </c>
      <c r="C764" s="39" t="s">
        <v>4565</v>
      </c>
      <c r="D764" s="39" t="s">
        <v>54</v>
      </c>
      <c r="E764" s="39" t="s">
        <v>4566</v>
      </c>
      <c r="F764" s="37">
        <v>9</v>
      </c>
      <c r="G764" s="37" t="s">
        <v>10</v>
      </c>
      <c r="H764" s="37">
        <v>14</v>
      </c>
      <c r="I764" s="30"/>
    </row>
    <row r="765" spans="1:9" ht="15.75" hidden="1">
      <c r="A765" s="37">
        <v>764</v>
      </c>
      <c r="B765" s="39">
        <v>261988778</v>
      </c>
      <c r="C765" s="39" t="s">
        <v>4572</v>
      </c>
      <c r="D765" s="39" t="s">
        <v>54</v>
      </c>
      <c r="E765" s="39" t="s">
        <v>4573</v>
      </c>
      <c r="F765" s="37">
        <v>9</v>
      </c>
      <c r="G765" s="37" t="s">
        <v>13</v>
      </c>
      <c r="H765" s="37">
        <v>8</v>
      </c>
      <c r="I765" s="30"/>
    </row>
    <row r="766" spans="1:9" ht="15.75" hidden="1">
      <c r="A766" s="37">
        <v>765</v>
      </c>
      <c r="B766" s="39">
        <v>261980958</v>
      </c>
      <c r="C766" s="39" t="s">
        <v>5959</v>
      </c>
      <c r="D766" s="39" t="s">
        <v>54</v>
      </c>
      <c r="E766" s="39" t="s">
        <v>803</v>
      </c>
      <c r="F766" s="37">
        <v>9</v>
      </c>
      <c r="G766" s="37" t="s">
        <v>13</v>
      </c>
      <c r="H766" s="37">
        <v>11</v>
      </c>
      <c r="I766" s="30"/>
    </row>
    <row r="767" spans="1:9" ht="15.75" hidden="1">
      <c r="A767" s="37">
        <v>766</v>
      </c>
      <c r="B767" s="39">
        <v>261829783</v>
      </c>
      <c r="C767" s="39" t="s">
        <v>4575</v>
      </c>
      <c r="D767" s="39" t="s">
        <v>54</v>
      </c>
      <c r="E767" s="39" t="s">
        <v>155</v>
      </c>
      <c r="F767" s="37">
        <v>9</v>
      </c>
      <c r="G767" s="37" t="s">
        <v>13</v>
      </c>
      <c r="H767" s="37">
        <v>0</v>
      </c>
      <c r="I767" s="30"/>
    </row>
    <row r="768" spans="1:9" ht="15.75" hidden="1">
      <c r="A768" s="37">
        <v>767</v>
      </c>
      <c r="B768" s="39">
        <v>261968573</v>
      </c>
      <c r="C768" s="39" t="s">
        <v>4578</v>
      </c>
      <c r="D768" s="39" t="s">
        <v>54</v>
      </c>
      <c r="E768" s="39" t="s">
        <v>349</v>
      </c>
      <c r="F768" s="37">
        <v>9</v>
      </c>
      <c r="G768" s="37" t="s">
        <v>10</v>
      </c>
      <c r="H768" s="37">
        <v>19</v>
      </c>
      <c r="I768" s="30"/>
    </row>
    <row r="769" spans="1:9" ht="15.75" hidden="1">
      <c r="A769" s="37">
        <v>768</v>
      </c>
      <c r="B769" s="39">
        <v>261833318</v>
      </c>
      <c r="C769" s="39" t="s">
        <v>4580</v>
      </c>
      <c r="D769" s="39" t="s">
        <v>54</v>
      </c>
      <c r="E769" s="39" t="s">
        <v>4581</v>
      </c>
      <c r="F769" s="37">
        <v>9</v>
      </c>
      <c r="G769" s="37" t="s">
        <v>13</v>
      </c>
      <c r="H769" s="37">
        <v>13</v>
      </c>
      <c r="I769" s="30"/>
    </row>
    <row r="770" spans="1:9" ht="15.75" hidden="1">
      <c r="A770" s="37">
        <v>769</v>
      </c>
      <c r="B770" s="39">
        <v>261658502</v>
      </c>
      <c r="C770" s="39" t="s">
        <v>4586</v>
      </c>
      <c r="D770" s="39" t="s">
        <v>54</v>
      </c>
      <c r="E770" s="39" t="s">
        <v>4587</v>
      </c>
      <c r="F770" s="37">
        <v>9</v>
      </c>
      <c r="G770" s="37" t="s">
        <v>13</v>
      </c>
      <c r="H770" s="37">
        <v>6</v>
      </c>
      <c r="I770" s="30"/>
    </row>
    <row r="771" spans="1:9" ht="15.75" hidden="1">
      <c r="A771" s="37">
        <v>770</v>
      </c>
      <c r="B771" s="39">
        <v>261839472</v>
      </c>
      <c r="C771" s="39" t="s">
        <v>4598</v>
      </c>
      <c r="D771" s="39" t="s">
        <v>54</v>
      </c>
      <c r="E771" s="39" t="s">
        <v>5960</v>
      </c>
      <c r="F771" s="37">
        <v>9</v>
      </c>
      <c r="G771" s="37" t="s">
        <v>13</v>
      </c>
      <c r="H771" s="37">
        <v>18</v>
      </c>
      <c r="I771" s="30"/>
    </row>
    <row r="772" spans="1:9" ht="15.75" hidden="1">
      <c r="A772" s="37">
        <v>771</v>
      </c>
      <c r="B772" s="39">
        <v>261955019</v>
      </c>
      <c r="C772" s="39" t="s">
        <v>4599</v>
      </c>
      <c r="D772" s="39" t="s">
        <v>54</v>
      </c>
      <c r="E772" s="39">
        <v>15</v>
      </c>
      <c r="F772" s="37">
        <v>9</v>
      </c>
      <c r="G772" s="37" t="s">
        <v>13</v>
      </c>
      <c r="H772" s="37">
        <v>12</v>
      </c>
      <c r="I772" s="30"/>
    </row>
    <row r="773" spans="1:9" ht="15.75" hidden="1">
      <c r="A773" s="37">
        <v>772</v>
      </c>
      <c r="B773" s="39">
        <v>261879941</v>
      </c>
      <c r="C773" s="39" t="s">
        <v>4600</v>
      </c>
      <c r="D773" s="39" t="s">
        <v>54</v>
      </c>
      <c r="E773" s="39" t="s">
        <v>3759</v>
      </c>
      <c r="F773" s="37">
        <v>9</v>
      </c>
      <c r="G773" s="37" t="s">
        <v>13</v>
      </c>
      <c r="H773" s="37">
        <v>5</v>
      </c>
      <c r="I773" s="30"/>
    </row>
    <row r="774" spans="1:9" ht="15.75" hidden="1">
      <c r="A774" s="37">
        <v>773</v>
      </c>
      <c r="B774" s="39">
        <v>261847003</v>
      </c>
      <c r="C774" s="39" t="s">
        <v>4602</v>
      </c>
      <c r="D774" s="39" t="s">
        <v>54</v>
      </c>
      <c r="E774" s="39" t="s">
        <v>1986</v>
      </c>
      <c r="F774" s="37">
        <v>9</v>
      </c>
      <c r="G774" s="37" t="s">
        <v>10</v>
      </c>
      <c r="H774" s="37">
        <v>10</v>
      </c>
      <c r="I774" s="30"/>
    </row>
    <row r="775" spans="1:9" ht="15.75" hidden="1">
      <c r="A775" s="37">
        <v>774</v>
      </c>
      <c r="B775" s="39">
        <v>261831050</v>
      </c>
      <c r="C775" s="39" t="s">
        <v>4609</v>
      </c>
      <c r="D775" s="39" t="s">
        <v>54</v>
      </c>
      <c r="E775" s="39" t="s">
        <v>4610</v>
      </c>
      <c r="F775" s="37">
        <v>9</v>
      </c>
      <c r="G775" s="37" t="s">
        <v>10</v>
      </c>
      <c r="H775" s="37">
        <v>14</v>
      </c>
      <c r="I775" s="30"/>
    </row>
    <row r="776" spans="1:9" ht="15.75" hidden="1">
      <c r="A776" s="37">
        <v>775</v>
      </c>
      <c r="B776" s="39">
        <v>261958725</v>
      </c>
      <c r="C776" s="39" t="s">
        <v>4617</v>
      </c>
      <c r="D776" s="39" t="s">
        <v>54</v>
      </c>
      <c r="E776" s="39" t="s">
        <v>4618</v>
      </c>
      <c r="F776" s="37">
        <v>9</v>
      </c>
      <c r="G776" s="37" t="s">
        <v>10</v>
      </c>
      <c r="H776" s="37">
        <v>20</v>
      </c>
      <c r="I776" s="30"/>
    </row>
    <row r="777" spans="1:9" ht="15.75" hidden="1">
      <c r="A777" s="37">
        <v>776</v>
      </c>
      <c r="B777" s="39">
        <v>261833485</v>
      </c>
      <c r="C777" s="39" t="s">
        <v>4619</v>
      </c>
      <c r="D777" s="39" t="s">
        <v>54</v>
      </c>
      <c r="E777" s="39" t="s">
        <v>394</v>
      </c>
      <c r="F777" s="37">
        <v>9</v>
      </c>
      <c r="G777" s="37" t="s">
        <v>10</v>
      </c>
      <c r="H777" s="37">
        <v>19</v>
      </c>
      <c r="I777" s="30"/>
    </row>
    <row r="778" spans="1:9" ht="15.75" hidden="1">
      <c r="A778" s="37">
        <v>777</v>
      </c>
      <c r="B778" s="39">
        <v>261834690</v>
      </c>
      <c r="C778" s="39" t="s">
        <v>4628</v>
      </c>
      <c r="D778" s="39" t="s">
        <v>54</v>
      </c>
      <c r="E778" s="39" t="s">
        <v>4629</v>
      </c>
      <c r="F778" s="37">
        <v>9</v>
      </c>
      <c r="G778" s="37" t="s">
        <v>10</v>
      </c>
      <c r="H778" s="37">
        <v>8</v>
      </c>
      <c r="I778" s="30"/>
    </row>
    <row r="779" spans="1:9" ht="15.75" hidden="1">
      <c r="A779" s="37">
        <v>778</v>
      </c>
      <c r="B779" s="39">
        <v>261794576</v>
      </c>
      <c r="C779" s="39" t="s">
        <v>4632</v>
      </c>
      <c r="D779" s="39" t="s">
        <v>54</v>
      </c>
      <c r="E779" s="39" t="s">
        <v>119</v>
      </c>
      <c r="F779" s="37">
        <v>9</v>
      </c>
      <c r="G779" s="37" t="s">
        <v>10</v>
      </c>
      <c r="H779" s="37">
        <v>23</v>
      </c>
      <c r="I779" s="30">
        <v>2</v>
      </c>
    </row>
    <row r="780" spans="1:9" ht="15.75" hidden="1">
      <c r="A780" s="37">
        <v>779</v>
      </c>
      <c r="B780" s="39">
        <v>261904035</v>
      </c>
      <c r="C780" s="39" t="s">
        <v>4641</v>
      </c>
      <c r="D780" s="39" t="s">
        <v>54</v>
      </c>
      <c r="E780" s="39" t="s">
        <v>312</v>
      </c>
      <c r="F780" s="37">
        <v>9</v>
      </c>
      <c r="G780" s="37" t="s">
        <v>10</v>
      </c>
      <c r="H780" s="37">
        <v>20</v>
      </c>
      <c r="I780" s="30"/>
    </row>
    <row r="781" spans="1:9" ht="15.75" hidden="1">
      <c r="A781" s="37">
        <v>780</v>
      </c>
      <c r="B781" s="39">
        <v>261805868</v>
      </c>
      <c r="C781" s="39" t="s">
        <v>4647</v>
      </c>
      <c r="D781" s="39" t="s">
        <v>54</v>
      </c>
      <c r="E781" s="39" t="s">
        <v>4648</v>
      </c>
      <c r="F781" s="37">
        <v>9</v>
      </c>
      <c r="G781" s="37" t="s">
        <v>10</v>
      </c>
      <c r="H781" s="37">
        <v>25</v>
      </c>
      <c r="I781" s="30">
        <v>1</v>
      </c>
    </row>
    <row r="782" spans="1:9" ht="15.75" hidden="1">
      <c r="A782" s="37">
        <v>781</v>
      </c>
      <c r="B782" s="39">
        <v>261711587</v>
      </c>
      <c r="C782" s="39" t="s">
        <v>4654</v>
      </c>
      <c r="D782" s="39" t="s">
        <v>54</v>
      </c>
      <c r="E782" s="39" t="s">
        <v>2205</v>
      </c>
      <c r="F782" s="37">
        <v>9</v>
      </c>
      <c r="G782" s="37" t="s">
        <v>10</v>
      </c>
      <c r="H782" s="37">
        <v>5</v>
      </c>
      <c r="I782" s="30"/>
    </row>
    <row r="783" spans="1:9" ht="15.75" hidden="1">
      <c r="A783" s="37">
        <v>782</v>
      </c>
      <c r="B783" s="39">
        <v>261673582</v>
      </c>
      <c r="C783" s="39" t="s">
        <v>4658</v>
      </c>
      <c r="D783" s="39" t="s">
        <v>54</v>
      </c>
      <c r="E783" s="39" t="s">
        <v>4659</v>
      </c>
      <c r="F783" s="37">
        <v>9</v>
      </c>
      <c r="G783" s="37" t="s">
        <v>13</v>
      </c>
      <c r="H783" s="37">
        <v>19</v>
      </c>
      <c r="I783" s="30"/>
    </row>
    <row r="784" spans="1:9" ht="15.75" hidden="1">
      <c r="A784" s="37">
        <v>783</v>
      </c>
      <c r="B784" s="39">
        <v>261635992</v>
      </c>
      <c r="C784" s="39" t="s">
        <v>4667</v>
      </c>
      <c r="D784" s="39" t="s">
        <v>54</v>
      </c>
      <c r="E784" s="39" t="s">
        <v>4668</v>
      </c>
      <c r="F784" s="37">
        <v>9</v>
      </c>
      <c r="G784" s="37" t="s">
        <v>13</v>
      </c>
      <c r="H784" s="37">
        <v>2</v>
      </c>
      <c r="I784" s="30"/>
    </row>
    <row r="785" spans="1:9" ht="15.75" hidden="1">
      <c r="A785" s="37">
        <v>784</v>
      </c>
      <c r="B785" s="39">
        <v>261974768</v>
      </c>
      <c r="C785" s="39" t="s">
        <v>4669</v>
      </c>
      <c r="D785" s="39" t="s">
        <v>54</v>
      </c>
      <c r="E785" s="39" t="s">
        <v>4670</v>
      </c>
      <c r="F785" s="37">
        <v>9</v>
      </c>
      <c r="G785" s="37" t="s">
        <v>10</v>
      </c>
      <c r="H785" s="37">
        <v>3</v>
      </c>
      <c r="I785" s="30"/>
    </row>
    <row r="786" spans="1:9" ht="15.75" hidden="1">
      <c r="A786" s="37">
        <v>785</v>
      </c>
      <c r="B786" s="39">
        <v>261888955</v>
      </c>
      <c r="C786" s="39" t="s">
        <v>4673</v>
      </c>
      <c r="D786" s="39" t="s">
        <v>54</v>
      </c>
      <c r="E786" s="39" t="s">
        <v>3338</v>
      </c>
      <c r="F786" s="37">
        <v>9</v>
      </c>
      <c r="G786" s="37" t="s">
        <v>13</v>
      </c>
      <c r="H786" s="37">
        <v>20</v>
      </c>
      <c r="I786" s="30"/>
    </row>
    <row r="787" spans="1:9" ht="15.75" hidden="1">
      <c r="A787" s="37">
        <v>786</v>
      </c>
      <c r="B787" s="39">
        <v>261807587</v>
      </c>
      <c r="C787" s="39" t="s">
        <v>4674</v>
      </c>
      <c r="D787" s="39" t="s">
        <v>54</v>
      </c>
      <c r="E787" s="39" t="s">
        <v>547</v>
      </c>
      <c r="F787" s="37">
        <v>9</v>
      </c>
      <c r="G787" s="37" t="s">
        <v>10</v>
      </c>
      <c r="H787" s="37">
        <v>16</v>
      </c>
      <c r="I787" s="30"/>
    </row>
    <row r="788" spans="1:9" ht="15.75" hidden="1">
      <c r="A788" s="37">
        <v>787</v>
      </c>
      <c r="B788" s="39">
        <v>261986434</v>
      </c>
      <c r="C788" s="39" t="s">
        <v>4678</v>
      </c>
      <c r="D788" s="39" t="s">
        <v>54</v>
      </c>
      <c r="E788" s="39" t="s">
        <v>175</v>
      </c>
      <c r="F788" s="37">
        <v>9</v>
      </c>
      <c r="G788" s="37" t="s">
        <v>10</v>
      </c>
      <c r="H788" s="37">
        <v>16</v>
      </c>
      <c r="I788" s="30"/>
    </row>
    <row r="789" spans="1:9" ht="15.75" hidden="1">
      <c r="A789" s="37">
        <v>788</v>
      </c>
      <c r="B789" s="39">
        <v>261734630</v>
      </c>
      <c r="C789" s="39" t="s">
        <v>4679</v>
      </c>
      <c r="D789" s="39" t="s">
        <v>54</v>
      </c>
      <c r="E789" s="39" t="s">
        <v>4680</v>
      </c>
      <c r="F789" s="37">
        <v>9</v>
      </c>
      <c r="G789" s="37" t="s">
        <v>13</v>
      </c>
      <c r="H789" s="37">
        <v>10</v>
      </c>
      <c r="I789" s="30"/>
    </row>
    <row r="790" spans="1:9" ht="15.75" hidden="1">
      <c r="A790" s="37">
        <v>789</v>
      </c>
      <c r="B790" s="39">
        <v>261771000</v>
      </c>
      <c r="C790" s="39" t="s">
        <v>4685</v>
      </c>
      <c r="D790" s="39" t="s">
        <v>54</v>
      </c>
      <c r="E790" s="39" t="s">
        <v>4686</v>
      </c>
      <c r="F790" s="37">
        <v>9</v>
      </c>
      <c r="G790" s="37" t="s">
        <v>10</v>
      </c>
      <c r="H790" s="37">
        <v>3</v>
      </c>
      <c r="I790" s="30"/>
    </row>
    <row r="791" spans="1:9" ht="15.75" hidden="1">
      <c r="A791" s="37">
        <v>790</v>
      </c>
      <c r="B791" s="39">
        <v>261681210</v>
      </c>
      <c r="C791" s="39" t="s">
        <v>4696</v>
      </c>
      <c r="D791" s="39" t="s">
        <v>54</v>
      </c>
      <c r="E791" s="39" t="s">
        <v>4697</v>
      </c>
      <c r="F791" s="37">
        <v>9</v>
      </c>
      <c r="G791" s="37" t="s">
        <v>10</v>
      </c>
      <c r="H791" s="37">
        <v>8</v>
      </c>
      <c r="I791" s="30"/>
    </row>
    <row r="792" spans="1:9" ht="15.75" hidden="1">
      <c r="A792" s="37">
        <v>791</v>
      </c>
      <c r="B792" s="39">
        <v>261760571</v>
      </c>
      <c r="C792" s="39" t="s">
        <v>4698</v>
      </c>
      <c r="D792" s="39" t="s">
        <v>54</v>
      </c>
      <c r="E792" s="39" t="s">
        <v>883</v>
      </c>
      <c r="F792" s="37">
        <v>9</v>
      </c>
      <c r="G792" s="37" t="s">
        <v>10</v>
      </c>
      <c r="H792" s="37">
        <v>11</v>
      </c>
      <c r="I792" s="30"/>
    </row>
    <row r="793" spans="1:9" ht="15.75" hidden="1">
      <c r="A793" s="37">
        <v>792</v>
      </c>
      <c r="B793" s="39">
        <v>261763830</v>
      </c>
      <c r="C793" s="39" t="s">
        <v>4701</v>
      </c>
      <c r="D793" s="39" t="s">
        <v>54</v>
      </c>
      <c r="E793" s="39" t="s">
        <v>4702</v>
      </c>
      <c r="F793" s="37">
        <v>9</v>
      </c>
      <c r="G793" s="37" t="s">
        <v>13</v>
      </c>
      <c r="H793" s="37">
        <v>7</v>
      </c>
      <c r="I793" s="30"/>
    </row>
    <row r="794" spans="1:9" ht="15.75" hidden="1">
      <c r="A794" s="37">
        <v>793</v>
      </c>
      <c r="B794" s="39">
        <v>261861721</v>
      </c>
      <c r="C794" s="39" t="s">
        <v>4706</v>
      </c>
      <c r="D794" s="39" t="s">
        <v>54</v>
      </c>
      <c r="E794" s="39" t="s">
        <v>4707</v>
      </c>
      <c r="F794" s="37">
        <v>9</v>
      </c>
      <c r="G794" s="37" t="s">
        <v>10</v>
      </c>
      <c r="H794" s="37">
        <v>9</v>
      </c>
      <c r="I794" s="30"/>
    </row>
    <row r="795" spans="1:9" ht="15.75" hidden="1">
      <c r="A795" s="37">
        <v>794</v>
      </c>
      <c r="B795" s="39">
        <v>261648273</v>
      </c>
      <c r="C795" s="39" t="s">
        <v>4713</v>
      </c>
      <c r="D795" s="39" t="s">
        <v>54</v>
      </c>
      <c r="E795" s="39" t="s">
        <v>4714</v>
      </c>
      <c r="F795" s="37">
        <v>9</v>
      </c>
      <c r="G795" s="37" t="s">
        <v>10</v>
      </c>
      <c r="H795" s="37">
        <v>20</v>
      </c>
      <c r="I795" s="30"/>
    </row>
    <row r="796" spans="1:9" ht="15.75" hidden="1">
      <c r="A796" s="37">
        <v>795</v>
      </c>
      <c r="B796" s="39">
        <v>261640655</v>
      </c>
      <c r="C796" s="39" t="s">
        <v>4721</v>
      </c>
      <c r="D796" s="39" t="s">
        <v>54</v>
      </c>
      <c r="E796" s="39" t="s">
        <v>4722</v>
      </c>
      <c r="F796" s="37">
        <v>9</v>
      </c>
      <c r="G796" s="37" t="s">
        <v>10</v>
      </c>
      <c r="H796" s="37">
        <v>10</v>
      </c>
      <c r="I796" s="30"/>
    </row>
    <row r="797" spans="1:9" ht="15.75" hidden="1">
      <c r="A797" s="37">
        <v>796</v>
      </c>
      <c r="B797" s="39">
        <v>261830786</v>
      </c>
      <c r="C797" s="39" t="s">
        <v>4723</v>
      </c>
      <c r="D797" s="39" t="s">
        <v>54</v>
      </c>
      <c r="E797" s="39" t="s">
        <v>4724</v>
      </c>
      <c r="F797" s="37">
        <v>9</v>
      </c>
      <c r="G797" s="37" t="s">
        <v>10</v>
      </c>
      <c r="H797" s="37">
        <v>6</v>
      </c>
      <c r="I797" s="30"/>
    </row>
    <row r="798" spans="1:9" ht="15.75" hidden="1">
      <c r="A798" s="37">
        <v>797</v>
      </c>
      <c r="B798" s="39">
        <v>261900567</v>
      </c>
      <c r="C798" s="39" t="s">
        <v>4725</v>
      </c>
      <c r="D798" s="39" t="s">
        <v>54</v>
      </c>
      <c r="E798" s="39" t="s">
        <v>4726</v>
      </c>
      <c r="F798" s="37">
        <v>9</v>
      </c>
      <c r="G798" s="37" t="s">
        <v>10</v>
      </c>
      <c r="H798" s="37">
        <v>14</v>
      </c>
      <c r="I798" s="30"/>
    </row>
    <row r="799" spans="1:9" ht="15.75" hidden="1">
      <c r="A799" s="37">
        <v>798</v>
      </c>
      <c r="B799" s="39">
        <v>261878118</v>
      </c>
      <c r="C799" s="39" t="s">
        <v>4729</v>
      </c>
      <c r="D799" s="39" t="s">
        <v>54</v>
      </c>
      <c r="E799" s="39" t="s">
        <v>577</v>
      </c>
      <c r="F799" s="37">
        <v>9</v>
      </c>
      <c r="G799" s="37" t="s">
        <v>13</v>
      </c>
      <c r="H799" s="37">
        <v>4</v>
      </c>
      <c r="I799" s="30"/>
    </row>
    <row r="800" spans="1:9" ht="15.75" hidden="1">
      <c r="A800" s="37">
        <v>799</v>
      </c>
      <c r="B800" s="39">
        <v>261670647</v>
      </c>
      <c r="C800" s="39" t="s">
        <v>4730</v>
      </c>
      <c r="D800" s="39" t="s">
        <v>54</v>
      </c>
      <c r="E800" s="39" t="s">
        <v>4731</v>
      </c>
      <c r="F800" s="37">
        <v>9</v>
      </c>
      <c r="G800" s="37" t="s">
        <v>10</v>
      </c>
      <c r="H800" s="37">
        <v>6</v>
      </c>
      <c r="I800" s="30"/>
    </row>
    <row r="801" spans="1:9" ht="15.75" hidden="1">
      <c r="A801" s="37">
        <v>800</v>
      </c>
      <c r="B801" s="39">
        <v>261960919</v>
      </c>
      <c r="C801" s="39" t="s">
        <v>1619</v>
      </c>
      <c r="D801" s="39" t="s">
        <v>54</v>
      </c>
      <c r="E801" s="39" t="s">
        <v>4732</v>
      </c>
      <c r="F801" s="37">
        <v>9</v>
      </c>
      <c r="G801" s="37" t="s">
        <v>10</v>
      </c>
      <c r="H801" s="37">
        <v>22</v>
      </c>
      <c r="I801" s="30">
        <v>3</v>
      </c>
    </row>
    <row r="802" spans="1:9" ht="15.75" hidden="1">
      <c r="A802" s="37">
        <v>801</v>
      </c>
      <c r="B802" s="39">
        <v>261823510</v>
      </c>
      <c r="C802" s="39" t="s">
        <v>4736</v>
      </c>
      <c r="D802" s="39" t="s">
        <v>54</v>
      </c>
      <c r="E802" s="39" t="s">
        <v>2057</v>
      </c>
      <c r="F802" s="37">
        <v>9</v>
      </c>
      <c r="G802" s="37" t="s">
        <v>10</v>
      </c>
      <c r="H802" s="37">
        <v>6</v>
      </c>
      <c r="I802" s="30"/>
    </row>
    <row r="803" spans="1:9" ht="15.75" hidden="1">
      <c r="A803" s="37">
        <v>802</v>
      </c>
      <c r="B803" s="39">
        <v>261983359</v>
      </c>
      <c r="C803" s="39" t="s">
        <v>4743</v>
      </c>
      <c r="D803" s="39" t="s">
        <v>54</v>
      </c>
      <c r="E803" s="39" t="s">
        <v>4744</v>
      </c>
      <c r="F803" s="37">
        <v>9</v>
      </c>
      <c r="G803" s="37" t="s">
        <v>13</v>
      </c>
      <c r="H803" s="37">
        <v>9</v>
      </c>
      <c r="I803" s="30"/>
    </row>
    <row r="804" spans="1:9" ht="15.75" hidden="1">
      <c r="A804" s="37">
        <v>803</v>
      </c>
      <c r="B804" s="39">
        <v>261967548</v>
      </c>
      <c r="C804" s="39" t="s">
        <v>4747</v>
      </c>
      <c r="D804" s="39" t="s">
        <v>54</v>
      </c>
      <c r="E804" s="39" t="s">
        <v>731</v>
      </c>
      <c r="F804" s="37">
        <v>9</v>
      </c>
      <c r="G804" s="37" t="s">
        <v>10</v>
      </c>
      <c r="H804" s="37">
        <v>21</v>
      </c>
      <c r="I804" s="30">
        <v>3</v>
      </c>
    </row>
    <row r="805" spans="1:9" ht="15.75" hidden="1">
      <c r="A805" s="37">
        <v>804</v>
      </c>
      <c r="B805" s="39">
        <v>261680080</v>
      </c>
      <c r="C805" s="39" t="s">
        <v>4755</v>
      </c>
      <c r="D805" s="39" t="s">
        <v>54</v>
      </c>
      <c r="E805" s="39" t="s">
        <v>4756</v>
      </c>
      <c r="F805" s="37">
        <v>9</v>
      </c>
      <c r="G805" s="37" t="s">
        <v>13</v>
      </c>
      <c r="H805" s="37">
        <v>7</v>
      </c>
      <c r="I805" s="30"/>
    </row>
    <row r="806" spans="1:9" ht="15.75" hidden="1">
      <c r="A806" s="37">
        <v>805</v>
      </c>
      <c r="B806" s="39">
        <v>261830272</v>
      </c>
      <c r="C806" s="39" t="s">
        <v>4764</v>
      </c>
      <c r="D806" s="39" t="s">
        <v>54</v>
      </c>
      <c r="E806" s="39" t="s">
        <v>4316</v>
      </c>
      <c r="F806" s="37">
        <v>9</v>
      </c>
      <c r="G806" s="37" t="s">
        <v>10</v>
      </c>
      <c r="H806" s="37">
        <v>17</v>
      </c>
      <c r="I806" s="30"/>
    </row>
    <row r="807" spans="1:9" ht="15.75" hidden="1">
      <c r="A807" s="37">
        <v>806</v>
      </c>
      <c r="B807" s="39">
        <v>261860773</v>
      </c>
      <c r="C807" s="39" t="s">
        <v>4765</v>
      </c>
      <c r="D807" s="39" t="s">
        <v>54</v>
      </c>
      <c r="E807" s="39" t="s">
        <v>1612</v>
      </c>
      <c r="F807" s="37">
        <v>9</v>
      </c>
      <c r="G807" s="37" t="s">
        <v>10</v>
      </c>
      <c r="H807" s="37">
        <v>22</v>
      </c>
      <c r="I807" s="30">
        <v>3</v>
      </c>
    </row>
    <row r="808" spans="1:9" ht="15.75" hidden="1">
      <c r="A808" s="37">
        <v>807</v>
      </c>
      <c r="B808" s="39">
        <v>261784969</v>
      </c>
      <c r="C808" s="39" t="s">
        <v>4070</v>
      </c>
      <c r="D808" s="39" t="s">
        <v>187</v>
      </c>
      <c r="E808" s="39" t="s">
        <v>2601</v>
      </c>
      <c r="F808" s="37">
        <v>9</v>
      </c>
      <c r="G808" s="37" t="s">
        <v>10</v>
      </c>
      <c r="H808" s="37">
        <v>20</v>
      </c>
      <c r="I808" s="30"/>
    </row>
    <row r="809" spans="1:9" ht="15.75" hidden="1">
      <c r="A809" s="37">
        <v>808</v>
      </c>
      <c r="B809" s="39">
        <v>261721259</v>
      </c>
      <c r="C809" s="39" t="s">
        <v>4186</v>
      </c>
      <c r="D809" s="39" t="s">
        <v>187</v>
      </c>
      <c r="E809" s="39" t="s">
        <v>1254</v>
      </c>
      <c r="F809" s="37">
        <v>9</v>
      </c>
      <c r="G809" s="37" t="s">
        <v>10</v>
      </c>
      <c r="H809" s="37">
        <v>10</v>
      </c>
      <c r="I809" s="30"/>
    </row>
    <row r="810" spans="1:9" ht="15.75" hidden="1">
      <c r="A810" s="37">
        <v>809</v>
      </c>
      <c r="B810" s="39">
        <v>261887049</v>
      </c>
      <c r="C810" s="39" t="s">
        <v>3368</v>
      </c>
      <c r="D810" s="39" t="s">
        <v>98</v>
      </c>
      <c r="E810" s="39" t="s">
        <v>3369</v>
      </c>
      <c r="F810" s="37">
        <v>9</v>
      </c>
      <c r="G810" s="37" t="s">
        <v>13</v>
      </c>
      <c r="H810" s="37">
        <v>10</v>
      </c>
      <c r="I810" s="30"/>
    </row>
    <row r="811" spans="1:9" ht="15.75" hidden="1">
      <c r="A811" s="37">
        <v>810</v>
      </c>
      <c r="B811" s="39">
        <v>261628387</v>
      </c>
      <c r="C811" s="39" t="s">
        <v>3385</v>
      </c>
      <c r="D811" s="39" t="s">
        <v>98</v>
      </c>
      <c r="E811" s="39" t="s">
        <v>2169</v>
      </c>
      <c r="F811" s="37">
        <v>9</v>
      </c>
      <c r="G811" s="37" t="s">
        <v>13</v>
      </c>
      <c r="H811" s="37">
        <v>18</v>
      </c>
      <c r="I811" s="30"/>
    </row>
    <row r="812" spans="1:9" ht="15.75" hidden="1">
      <c r="A812" s="37">
        <v>811</v>
      </c>
      <c r="B812" s="39">
        <v>261637554</v>
      </c>
      <c r="C812" s="39" t="s">
        <v>3570</v>
      </c>
      <c r="D812" s="39" t="s">
        <v>98</v>
      </c>
      <c r="E812" s="39" t="s">
        <v>3571</v>
      </c>
      <c r="F812" s="37">
        <v>9</v>
      </c>
      <c r="G812" s="37" t="s">
        <v>10</v>
      </c>
      <c r="H812" s="37">
        <v>14</v>
      </c>
      <c r="I812" s="30"/>
    </row>
    <row r="813" spans="1:9" ht="15.75" hidden="1">
      <c r="A813" s="37">
        <v>812</v>
      </c>
      <c r="B813" s="39">
        <v>261708780</v>
      </c>
      <c r="C813" s="39" t="s">
        <v>3583</v>
      </c>
      <c r="D813" s="39" t="s">
        <v>98</v>
      </c>
      <c r="E813" s="39" t="s">
        <v>1895</v>
      </c>
      <c r="F813" s="37">
        <v>9</v>
      </c>
      <c r="G813" s="37" t="s">
        <v>13</v>
      </c>
      <c r="H813" s="37">
        <v>20</v>
      </c>
      <c r="I813" s="30"/>
    </row>
    <row r="814" spans="1:9" ht="15.75" hidden="1">
      <c r="A814" s="37">
        <v>813</v>
      </c>
      <c r="B814" s="39">
        <v>261863020</v>
      </c>
      <c r="C814" s="39" t="s">
        <v>4017</v>
      </c>
      <c r="D814" s="39" t="s">
        <v>98</v>
      </c>
      <c r="E814" s="39" t="s">
        <v>4018</v>
      </c>
      <c r="F814" s="37">
        <v>9</v>
      </c>
      <c r="G814" s="37" t="s">
        <v>13</v>
      </c>
      <c r="H814" s="37">
        <v>14</v>
      </c>
      <c r="I814" s="30"/>
    </row>
    <row r="815" spans="1:9" ht="15.75" hidden="1">
      <c r="A815" s="37">
        <v>814</v>
      </c>
      <c r="B815" s="39">
        <v>261637622</v>
      </c>
      <c r="C815" s="39" t="s">
        <v>4022</v>
      </c>
      <c r="D815" s="39" t="s">
        <v>98</v>
      </c>
      <c r="E815" s="39" t="s">
        <v>4023</v>
      </c>
      <c r="F815" s="37">
        <v>9</v>
      </c>
      <c r="G815" s="37" t="s">
        <v>10</v>
      </c>
      <c r="H815" s="37">
        <v>14</v>
      </c>
      <c r="I815" s="30"/>
    </row>
    <row r="816" spans="1:9" ht="15.75" hidden="1">
      <c r="A816" s="37">
        <v>815</v>
      </c>
      <c r="B816" s="39">
        <v>261627873</v>
      </c>
      <c r="C816" s="39" t="s">
        <v>4113</v>
      </c>
      <c r="D816" s="39" t="s">
        <v>98</v>
      </c>
      <c r="E816" s="39" t="s">
        <v>171</v>
      </c>
      <c r="F816" s="37">
        <v>9</v>
      </c>
      <c r="G816" s="37" t="s">
        <v>13</v>
      </c>
      <c r="H816" s="37">
        <v>21</v>
      </c>
      <c r="I816" s="30">
        <v>3</v>
      </c>
    </row>
    <row r="817" spans="1:9" ht="15.75" hidden="1">
      <c r="A817" s="37">
        <v>816</v>
      </c>
      <c r="B817" s="39">
        <v>261860765</v>
      </c>
      <c r="C817" s="39" t="s">
        <v>4295</v>
      </c>
      <c r="D817" s="39" t="s">
        <v>98</v>
      </c>
      <c r="E817" s="39" t="s">
        <v>4296</v>
      </c>
      <c r="F817" s="37">
        <v>9</v>
      </c>
      <c r="G817" s="37" t="s">
        <v>13</v>
      </c>
      <c r="H817" s="37">
        <v>20</v>
      </c>
      <c r="I817" s="30"/>
    </row>
    <row r="818" spans="1:9" ht="15.75" hidden="1">
      <c r="A818" s="37">
        <v>817</v>
      </c>
      <c r="B818" s="39">
        <v>261634541</v>
      </c>
      <c r="C818" s="39" t="s">
        <v>4351</v>
      </c>
      <c r="D818" s="39" t="s">
        <v>98</v>
      </c>
      <c r="E818" s="39" t="s">
        <v>4352</v>
      </c>
      <c r="F818" s="37">
        <v>9</v>
      </c>
      <c r="G818" s="37" t="s">
        <v>10</v>
      </c>
      <c r="H818" s="37">
        <v>15</v>
      </c>
      <c r="I818" s="30"/>
    </row>
    <row r="819" spans="1:9" ht="15.75" hidden="1">
      <c r="A819" s="37">
        <v>818</v>
      </c>
      <c r="B819" s="39">
        <v>261710119</v>
      </c>
      <c r="C819" s="39" t="s">
        <v>4543</v>
      </c>
      <c r="D819" s="39" t="s">
        <v>98</v>
      </c>
      <c r="E819" s="39" t="s">
        <v>3369</v>
      </c>
      <c r="F819" s="37">
        <v>9</v>
      </c>
      <c r="G819" s="37" t="s">
        <v>13</v>
      </c>
      <c r="H819" s="37">
        <v>9</v>
      </c>
      <c r="I819" s="30"/>
    </row>
    <row r="820" spans="1:9" ht="15.75" hidden="1">
      <c r="A820" s="37">
        <v>819</v>
      </c>
      <c r="B820" s="39">
        <v>261633592</v>
      </c>
      <c r="C820" s="39" t="s">
        <v>3313</v>
      </c>
      <c r="D820" s="39" t="s">
        <v>14</v>
      </c>
      <c r="E820" s="39" t="s">
        <v>3314</v>
      </c>
      <c r="F820" s="37">
        <v>9</v>
      </c>
      <c r="G820" s="37" t="s">
        <v>10</v>
      </c>
      <c r="H820" s="37">
        <v>4</v>
      </c>
      <c r="I820" s="30"/>
    </row>
    <row r="821" spans="1:9" ht="15.75" hidden="1">
      <c r="A821" s="37">
        <v>820</v>
      </c>
      <c r="B821" s="39">
        <v>261654405</v>
      </c>
      <c r="C821" s="39" t="s">
        <v>3372</v>
      </c>
      <c r="D821" s="39" t="s">
        <v>14</v>
      </c>
      <c r="E821" s="39" t="s">
        <v>1087</v>
      </c>
      <c r="F821" s="37">
        <v>9</v>
      </c>
      <c r="G821" s="37" t="s">
        <v>10</v>
      </c>
      <c r="H821" s="37">
        <v>16</v>
      </c>
      <c r="I821" s="30"/>
    </row>
    <row r="822" spans="1:9" ht="15.75" hidden="1">
      <c r="A822" s="37">
        <v>821</v>
      </c>
      <c r="B822" s="39">
        <v>261916767</v>
      </c>
      <c r="C822" s="39" t="s">
        <v>3381</v>
      </c>
      <c r="D822" s="39" t="s">
        <v>14</v>
      </c>
      <c r="E822" s="39" t="s">
        <v>712</v>
      </c>
      <c r="F822" s="37">
        <v>9</v>
      </c>
      <c r="G822" s="37" t="s">
        <v>10</v>
      </c>
      <c r="H822" s="37">
        <v>18</v>
      </c>
      <c r="I822" s="30"/>
    </row>
    <row r="823" spans="1:9" ht="15.75" hidden="1">
      <c r="A823" s="37">
        <v>822</v>
      </c>
      <c r="B823" s="39">
        <v>261665069</v>
      </c>
      <c r="C823" s="39" t="s">
        <v>3384</v>
      </c>
      <c r="D823" s="39" t="s">
        <v>14</v>
      </c>
      <c r="E823" s="39" t="s">
        <v>2801</v>
      </c>
      <c r="F823" s="37">
        <v>9</v>
      </c>
      <c r="G823" s="37" t="s">
        <v>10</v>
      </c>
      <c r="H823" s="37">
        <v>20</v>
      </c>
      <c r="I823" s="30"/>
    </row>
    <row r="824" spans="1:9" ht="15.75" hidden="1">
      <c r="A824" s="37">
        <v>823</v>
      </c>
      <c r="B824" s="39">
        <v>261754078</v>
      </c>
      <c r="C824" s="39" t="s">
        <v>3424</v>
      </c>
      <c r="D824" s="39" t="s">
        <v>14</v>
      </c>
      <c r="E824" s="39" t="s">
        <v>71</v>
      </c>
      <c r="F824" s="37">
        <v>9</v>
      </c>
      <c r="G824" s="37" t="s">
        <v>10</v>
      </c>
      <c r="H824" s="37">
        <v>23</v>
      </c>
      <c r="I824" s="30">
        <v>2</v>
      </c>
    </row>
    <row r="825" spans="1:9" ht="15.75" hidden="1">
      <c r="A825" s="37">
        <v>824</v>
      </c>
      <c r="B825" s="39">
        <v>261862787</v>
      </c>
      <c r="C825" s="39" t="s">
        <v>3432</v>
      </c>
      <c r="D825" s="39" t="s">
        <v>14</v>
      </c>
      <c r="E825" s="39" t="s">
        <v>3433</v>
      </c>
      <c r="F825" s="37">
        <v>9</v>
      </c>
      <c r="G825" s="37" t="s">
        <v>10</v>
      </c>
      <c r="H825" s="37">
        <v>18</v>
      </c>
      <c r="I825" s="30"/>
    </row>
    <row r="826" spans="1:9" ht="15.75" hidden="1">
      <c r="A826" s="37">
        <v>825</v>
      </c>
      <c r="B826" s="39">
        <v>261869264</v>
      </c>
      <c r="C826" s="39" t="s">
        <v>3444</v>
      </c>
      <c r="D826" s="39" t="s">
        <v>14</v>
      </c>
      <c r="E826" s="39" t="s">
        <v>3445</v>
      </c>
      <c r="F826" s="37">
        <v>9</v>
      </c>
      <c r="G826" s="37" t="s">
        <v>13</v>
      </c>
      <c r="H826" s="37">
        <v>12</v>
      </c>
      <c r="I826" s="30"/>
    </row>
    <row r="827" spans="1:9" ht="15.75" hidden="1">
      <c r="A827" s="37">
        <v>826</v>
      </c>
      <c r="B827" s="39">
        <v>261771940</v>
      </c>
      <c r="C827" s="39" t="s">
        <v>3511</v>
      </c>
      <c r="D827" s="39" t="s">
        <v>14</v>
      </c>
      <c r="E827" s="39" t="s">
        <v>71</v>
      </c>
      <c r="F827" s="37">
        <v>9</v>
      </c>
      <c r="G827" s="37" t="s">
        <v>10</v>
      </c>
      <c r="H827" s="37">
        <v>21</v>
      </c>
      <c r="I827" s="30">
        <v>3</v>
      </c>
    </row>
    <row r="828" spans="1:9" ht="15.75" hidden="1">
      <c r="A828" s="37">
        <v>827</v>
      </c>
      <c r="B828" s="39">
        <v>261876436</v>
      </c>
      <c r="C828" s="39" t="s">
        <v>3535</v>
      </c>
      <c r="D828" s="39" t="s">
        <v>14</v>
      </c>
      <c r="E828" s="39" t="s">
        <v>3536</v>
      </c>
      <c r="F828" s="37">
        <v>9</v>
      </c>
      <c r="G828" s="37" t="s">
        <v>13</v>
      </c>
      <c r="H828" s="37">
        <v>20</v>
      </c>
      <c r="I828" s="30"/>
    </row>
    <row r="829" spans="1:9" ht="15.75" hidden="1">
      <c r="A829" s="37">
        <v>828</v>
      </c>
      <c r="B829" s="39">
        <v>261777940</v>
      </c>
      <c r="C829" s="39" t="s">
        <v>3539</v>
      </c>
      <c r="D829" s="39" t="s">
        <v>14</v>
      </c>
      <c r="E829" s="39" t="s">
        <v>71</v>
      </c>
      <c r="F829" s="37">
        <v>9</v>
      </c>
      <c r="G829" s="37" t="s">
        <v>10</v>
      </c>
      <c r="H829" s="37">
        <v>26</v>
      </c>
      <c r="I829" s="30">
        <v>1</v>
      </c>
    </row>
    <row r="830" spans="1:9" ht="15.75" hidden="1">
      <c r="A830" s="37">
        <v>829</v>
      </c>
      <c r="B830" s="39">
        <v>261915567</v>
      </c>
      <c r="C830" s="39" t="s">
        <v>3550</v>
      </c>
      <c r="D830" s="39" t="s">
        <v>14</v>
      </c>
      <c r="E830" s="39" t="s">
        <v>71</v>
      </c>
      <c r="F830" s="37">
        <v>9</v>
      </c>
      <c r="G830" s="37" t="s">
        <v>10</v>
      </c>
      <c r="H830" s="37">
        <v>25</v>
      </c>
      <c r="I830" s="30">
        <v>1</v>
      </c>
    </row>
    <row r="831" spans="1:9" ht="15.75" hidden="1">
      <c r="A831" s="37">
        <v>830</v>
      </c>
      <c r="B831" s="39">
        <v>261753965</v>
      </c>
      <c r="C831" s="39" t="s">
        <v>3556</v>
      </c>
      <c r="D831" s="39" t="s">
        <v>14</v>
      </c>
      <c r="E831" s="39" t="s">
        <v>3557</v>
      </c>
      <c r="F831" s="37">
        <v>9</v>
      </c>
      <c r="G831" s="37" t="s">
        <v>10</v>
      </c>
      <c r="H831" s="37">
        <v>19</v>
      </c>
      <c r="I831" s="30"/>
    </row>
    <row r="832" spans="1:9" ht="15.75" hidden="1">
      <c r="A832" s="37">
        <v>831</v>
      </c>
      <c r="B832" s="39">
        <v>261634536</v>
      </c>
      <c r="C832" s="39" t="s">
        <v>3560</v>
      </c>
      <c r="D832" s="39" t="s">
        <v>14</v>
      </c>
      <c r="E832" s="39" t="s">
        <v>127</v>
      </c>
      <c r="F832" s="37">
        <v>9</v>
      </c>
      <c r="G832" s="37" t="s">
        <v>10</v>
      </c>
      <c r="H832" s="37">
        <v>13</v>
      </c>
      <c r="I832" s="30"/>
    </row>
    <row r="833" spans="1:9" ht="15.75" hidden="1">
      <c r="A833" s="37">
        <v>832</v>
      </c>
      <c r="B833" s="39">
        <v>261684980</v>
      </c>
      <c r="C833" s="39" t="s">
        <v>3593</v>
      </c>
      <c r="D833" s="39" t="s">
        <v>14</v>
      </c>
      <c r="E833" s="39" t="s">
        <v>3594</v>
      </c>
      <c r="F833" s="37">
        <v>9</v>
      </c>
      <c r="G833" s="37" t="s">
        <v>10</v>
      </c>
      <c r="H833" s="37">
        <v>17</v>
      </c>
      <c r="I833" s="30"/>
    </row>
    <row r="834" spans="1:9" ht="15.75" hidden="1">
      <c r="A834" s="37">
        <v>833</v>
      </c>
      <c r="B834" s="39">
        <v>261690954</v>
      </c>
      <c r="C834" s="39" t="s">
        <v>3603</v>
      </c>
      <c r="D834" s="39" t="s">
        <v>14</v>
      </c>
      <c r="E834" s="39" t="s">
        <v>2257</v>
      </c>
      <c r="F834" s="37">
        <v>9</v>
      </c>
      <c r="G834" s="37" t="s">
        <v>10</v>
      </c>
      <c r="H834" s="37">
        <v>16</v>
      </c>
      <c r="I834" s="30"/>
    </row>
    <row r="835" spans="1:9" ht="15.75" hidden="1">
      <c r="A835" s="37">
        <v>834</v>
      </c>
      <c r="B835" s="39">
        <v>261651352</v>
      </c>
      <c r="C835" s="39" t="s">
        <v>3604</v>
      </c>
      <c r="D835" s="39" t="s">
        <v>14</v>
      </c>
      <c r="E835" s="39" t="s">
        <v>3605</v>
      </c>
      <c r="F835" s="37">
        <v>9</v>
      </c>
      <c r="G835" s="37" t="s">
        <v>10</v>
      </c>
      <c r="H835" s="37">
        <v>10</v>
      </c>
      <c r="I835" s="30"/>
    </row>
    <row r="836" spans="1:9" ht="15.75" hidden="1">
      <c r="A836" s="37">
        <v>835</v>
      </c>
      <c r="B836" s="39">
        <v>261633814</v>
      </c>
      <c r="C836" s="39" t="s">
        <v>3632</v>
      </c>
      <c r="D836" s="39" t="s">
        <v>14</v>
      </c>
      <c r="E836" s="39" t="s">
        <v>3633</v>
      </c>
      <c r="F836" s="37">
        <v>9</v>
      </c>
      <c r="G836" s="37" t="s">
        <v>10</v>
      </c>
      <c r="H836" s="37">
        <v>12</v>
      </c>
      <c r="I836" s="30"/>
    </row>
    <row r="837" spans="1:9" ht="15.75" hidden="1">
      <c r="A837" s="37">
        <v>836</v>
      </c>
      <c r="B837" s="39">
        <v>261832130</v>
      </c>
      <c r="C837" s="39" t="s">
        <v>3643</v>
      </c>
      <c r="D837" s="39" t="s">
        <v>14</v>
      </c>
      <c r="E837" s="39" t="s">
        <v>433</v>
      </c>
      <c r="F837" s="37">
        <v>9</v>
      </c>
      <c r="G837" s="37" t="s">
        <v>10</v>
      </c>
      <c r="H837" s="37">
        <v>21</v>
      </c>
      <c r="I837" s="30">
        <v>3</v>
      </c>
    </row>
    <row r="838" spans="1:9" ht="15.75" hidden="1">
      <c r="A838" s="37">
        <v>837</v>
      </c>
      <c r="B838" s="39">
        <v>261862961</v>
      </c>
      <c r="C838" s="39" t="s">
        <v>3649</v>
      </c>
      <c r="D838" s="39" t="s">
        <v>14</v>
      </c>
      <c r="E838" s="39" t="s">
        <v>3650</v>
      </c>
      <c r="F838" s="37">
        <v>9</v>
      </c>
      <c r="G838" s="37" t="s">
        <v>10</v>
      </c>
      <c r="H838" s="37">
        <v>8</v>
      </c>
      <c r="I838" s="30"/>
    </row>
    <row r="839" spans="1:9" ht="15.75" hidden="1">
      <c r="A839" s="37">
        <v>838</v>
      </c>
      <c r="B839" s="39">
        <v>261654959</v>
      </c>
      <c r="C839" s="39" t="s">
        <v>3662</v>
      </c>
      <c r="D839" s="39" t="s">
        <v>14</v>
      </c>
      <c r="E839" s="39" t="s">
        <v>1087</v>
      </c>
      <c r="F839" s="37">
        <v>9</v>
      </c>
      <c r="G839" s="37" t="s">
        <v>10</v>
      </c>
      <c r="H839" s="37">
        <v>7</v>
      </c>
      <c r="I839" s="30"/>
    </row>
    <row r="840" spans="1:9" ht="15.75" hidden="1">
      <c r="A840" s="37">
        <v>839</v>
      </c>
      <c r="B840" s="39">
        <v>261862197</v>
      </c>
      <c r="C840" s="39" t="s">
        <v>3676</v>
      </c>
      <c r="D840" s="39" t="s">
        <v>14</v>
      </c>
      <c r="E840" s="39" t="s">
        <v>3677</v>
      </c>
      <c r="F840" s="37">
        <v>9</v>
      </c>
      <c r="G840" s="37" t="s">
        <v>10</v>
      </c>
      <c r="H840" s="37">
        <v>9</v>
      </c>
      <c r="I840" s="30"/>
    </row>
    <row r="841" spans="1:9" ht="15.75" hidden="1">
      <c r="A841" s="37">
        <v>840</v>
      </c>
      <c r="B841" s="39">
        <v>261778016</v>
      </c>
      <c r="C841" s="39" t="s">
        <v>3804</v>
      </c>
      <c r="D841" s="39" t="s">
        <v>14</v>
      </c>
      <c r="E841" s="39" t="s">
        <v>3805</v>
      </c>
      <c r="F841" s="37">
        <v>9</v>
      </c>
      <c r="G841" s="37" t="s">
        <v>13</v>
      </c>
      <c r="H841" s="37">
        <v>13</v>
      </c>
      <c r="I841" s="30"/>
    </row>
    <row r="842" spans="1:9" ht="15.75" hidden="1">
      <c r="A842" s="37">
        <v>841</v>
      </c>
      <c r="B842" s="39">
        <v>261771327</v>
      </c>
      <c r="C842" s="39" t="s">
        <v>3810</v>
      </c>
      <c r="D842" s="39" t="s">
        <v>14</v>
      </c>
      <c r="E842" s="39" t="s">
        <v>3811</v>
      </c>
      <c r="F842" s="37">
        <v>9</v>
      </c>
      <c r="G842" s="37" t="s">
        <v>13</v>
      </c>
      <c r="H842" s="37">
        <v>13</v>
      </c>
      <c r="I842" s="30"/>
    </row>
    <row r="843" spans="1:9" ht="15.75" hidden="1">
      <c r="A843" s="37">
        <v>842</v>
      </c>
      <c r="B843" s="39">
        <v>261863031</v>
      </c>
      <c r="C843" s="39" t="s">
        <v>3847</v>
      </c>
      <c r="D843" s="39" t="s">
        <v>14</v>
      </c>
      <c r="E843" s="39" t="s">
        <v>3848</v>
      </c>
      <c r="F843" s="37">
        <v>9</v>
      </c>
      <c r="G843" s="37" t="s">
        <v>10</v>
      </c>
      <c r="H843" s="37">
        <v>16</v>
      </c>
      <c r="I843" s="30"/>
    </row>
    <row r="844" spans="1:9" ht="15.75" hidden="1">
      <c r="A844" s="37">
        <v>843</v>
      </c>
      <c r="B844" s="39">
        <v>261863162</v>
      </c>
      <c r="C844" s="39" t="s">
        <v>3882</v>
      </c>
      <c r="D844" s="39" t="s">
        <v>14</v>
      </c>
      <c r="E844" s="39" t="s">
        <v>3883</v>
      </c>
      <c r="F844" s="37">
        <v>9</v>
      </c>
      <c r="G844" s="37" t="s">
        <v>10</v>
      </c>
      <c r="H844" s="37">
        <v>12</v>
      </c>
      <c r="I844" s="30"/>
    </row>
    <row r="845" spans="1:9" ht="15.75" hidden="1">
      <c r="A845" s="37">
        <v>844</v>
      </c>
      <c r="B845" s="39">
        <v>261871916</v>
      </c>
      <c r="C845" s="39" t="s">
        <v>3941</v>
      </c>
      <c r="D845" s="39" t="s">
        <v>14</v>
      </c>
      <c r="E845" s="39" t="s">
        <v>3942</v>
      </c>
      <c r="F845" s="37">
        <v>9</v>
      </c>
      <c r="G845" s="37" t="s">
        <v>13</v>
      </c>
      <c r="H845" s="37">
        <v>19</v>
      </c>
      <c r="I845" s="30"/>
    </row>
    <row r="846" spans="1:9" ht="15.75" hidden="1">
      <c r="A846" s="37">
        <v>845</v>
      </c>
      <c r="B846" s="39">
        <v>261633301</v>
      </c>
      <c r="C846" s="39" t="s">
        <v>3978</v>
      </c>
      <c r="D846" s="39" t="s">
        <v>14</v>
      </c>
      <c r="E846" s="39" t="s">
        <v>3979</v>
      </c>
      <c r="F846" s="37">
        <v>9</v>
      </c>
      <c r="G846" s="37" t="s">
        <v>10</v>
      </c>
      <c r="H846" s="37">
        <v>15</v>
      </c>
      <c r="I846" s="30"/>
    </row>
    <row r="847" spans="1:9" ht="15.75" hidden="1">
      <c r="A847" s="37">
        <v>846</v>
      </c>
      <c r="B847" s="39">
        <v>261634738</v>
      </c>
      <c r="C847" s="39" t="s">
        <v>3986</v>
      </c>
      <c r="D847" s="39" t="s">
        <v>14</v>
      </c>
      <c r="E847" s="39" t="s">
        <v>3987</v>
      </c>
      <c r="F847" s="37">
        <v>9</v>
      </c>
      <c r="G847" s="37" t="s">
        <v>10</v>
      </c>
      <c r="H847" s="37">
        <v>8</v>
      </c>
      <c r="I847" s="30"/>
    </row>
    <row r="848" spans="1:9" ht="15.75" hidden="1">
      <c r="A848" s="37">
        <v>847</v>
      </c>
      <c r="B848" s="39">
        <v>261923909</v>
      </c>
      <c r="C848" s="39" t="s">
        <v>4033</v>
      </c>
      <c r="D848" s="39" t="s">
        <v>14</v>
      </c>
      <c r="E848" s="39" t="s">
        <v>71</v>
      </c>
      <c r="F848" s="37">
        <v>9</v>
      </c>
      <c r="G848" s="37" t="s">
        <v>10</v>
      </c>
      <c r="H848" s="37">
        <v>24</v>
      </c>
      <c r="I848" s="30">
        <v>2</v>
      </c>
    </row>
    <row r="849" spans="1:9" ht="15.75" hidden="1">
      <c r="A849" s="37">
        <v>848</v>
      </c>
      <c r="B849" s="39">
        <v>261654912</v>
      </c>
      <c r="C849" s="39" t="s">
        <v>4064</v>
      </c>
      <c r="D849" s="39" t="s">
        <v>14</v>
      </c>
      <c r="E849" s="39" t="s">
        <v>4065</v>
      </c>
      <c r="F849" s="37">
        <v>9</v>
      </c>
      <c r="G849" s="37" t="s">
        <v>10</v>
      </c>
      <c r="H849" s="37">
        <v>8</v>
      </c>
      <c r="I849" s="30"/>
    </row>
    <row r="850" spans="1:9" ht="15.75" hidden="1">
      <c r="A850" s="37">
        <v>849</v>
      </c>
      <c r="B850" s="39">
        <v>261774705</v>
      </c>
      <c r="C850" s="39" t="s">
        <v>4090</v>
      </c>
      <c r="D850" s="39" t="s">
        <v>14</v>
      </c>
      <c r="E850" s="39" t="s">
        <v>4091</v>
      </c>
      <c r="F850" s="37">
        <v>9</v>
      </c>
      <c r="G850" s="37" t="s">
        <v>13</v>
      </c>
      <c r="H850" s="37">
        <v>5</v>
      </c>
      <c r="I850" s="30"/>
    </row>
    <row r="851" spans="1:9" ht="15.75" hidden="1">
      <c r="A851" s="37">
        <v>850</v>
      </c>
      <c r="B851" s="39">
        <v>261904589</v>
      </c>
      <c r="C851" s="39" t="s">
        <v>4098</v>
      </c>
      <c r="D851" s="39" t="s">
        <v>14</v>
      </c>
      <c r="E851" s="39" t="s">
        <v>71</v>
      </c>
      <c r="F851" s="37">
        <v>9</v>
      </c>
      <c r="G851" s="37" t="s">
        <v>10</v>
      </c>
      <c r="H851" s="37">
        <v>26</v>
      </c>
      <c r="I851" s="30">
        <v>1</v>
      </c>
    </row>
    <row r="852" spans="1:9" ht="15.75" hidden="1">
      <c r="A852" s="37">
        <v>851</v>
      </c>
      <c r="B852" s="39">
        <v>261922351</v>
      </c>
      <c r="C852" s="39" t="s">
        <v>4138</v>
      </c>
      <c r="D852" s="39" t="s">
        <v>14</v>
      </c>
      <c r="E852" s="39" t="s">
        <v>71</v>
      </c>
      <c r="F852" s="37">
        <v>9</v>
      </c>
      <c r="G852" s="37" t="s">
        <v>10</v>
      </c>
      <c r="H852" s="37">
        <v>24</v>
      </c>
      <c r="I852" s="30">
        <v>2</v>
      </c>
    </row>
    <row r="853" spans="1:9" ht="15.75" hidden="1">
      <c r="A853" s="37">
        <v>852</v>
      </c>
      <c r="B853" s="39">
        <v>261962205</v>
      </c>
      <c r="C853" s="39" t="s">
        <v>4187</v>
      </c>
      <c r="D853" s="39" t="s">
        <v>14</v>
      </c>
      <c r="E853" s="39" t="s">
        <v>4188</v>
      </c>
      <c r="F853" s="37">
        <v>9</v>
      </c>
      <c r="G853" s="37" t="s">
        <v>10</v>
      </c>
      <c r="H853" s="37">
        <v>21</v>
      </c>
      <c r="I853" s="30">
        <v>3</v>
      </c>
    </row>
    <row r="854" spans="1:9" ht="15.75" hidden="1">
      <c r="A854" s="37">
        <v>853</v>
      </c>
      <c r="B854" s="39">
        <v>261634235</v>
      </c>
      <c r="C854" s="39" t="s">
        <v>4214</v>
      </c>
      <c r="D854" s="39" t="s">
        <v>14</v>
      </c>
      <c r="E854" s="39" t="s">
        <v>4215</v>
      </c>
      <c r="F854" s="37">
        <v>9</v>
      </c>
      <c r="G854" s="37" t="s">
        <v>10</v>
      </c>
      <c r="H854" s="37">
        <v>9</v>
      </c>
      <c r="I854" s="30"/>
    </row>
    <row r="855" spans="1:9" ht="15.75" hidden="1">
      <c r="A855" s="37">
        <v>854</v>
      </c>
      <c r="B855" s="39">
        <v>261947979</v>
      </c>
      <c r="C855" s="39" t="s">
        <v>4226</v>
      </c>
      <c r="D855" s="39" t="s">
        <v>14</v>
      </c>
      <c r="E855" s="39" t="s">
        <v>4227</v>
      </c>
      <c r="F855" s="37">
        <v>9</v>
      </c>
      <c r="G855" s="37" t="s">
        <v>10</v>
      </c>
      <c r="H855" s="37">
        <v>18</v>
      </c>
      <c r="I855" s="30"/>
    </row>
    <row r="856" spans="1:9" ht="15.75" hidden="1">
      <c r="A856" s="37">
        <v>855</v>
      </c>
      <c r="B856" s="39">
        <v>261979188</v>
      </c>
      <c r="C856" s="39" t="s">
        <v>4260</v>
      </c>
      <c r="D856" s="39" t="s">
        <v>14</v>
      </c>
      <c r="E856" s="39" t="s">
        <v>4261</v>
      </c>
      <c r="F856" s="37">
        <v>9</v>
      </c>
      <c r="G856" s="37" t="s">
        <v>13</v>
      </c>
      <c r="H856" s="37">
        <v>20</v>
      </c>
      <c r="I856" s="30"/>
    </row>
    <row r="857" spans="1:9" ht="15.75" hidden="1">
      <c r="A857" s="37">
        <v>856</v>
      </c>
      <c r="B857" s="39">
        <v>261632428</v>
      </c>
      <c r="C857" s="39" t="s">
        <v>4263</v>
      </c>
      <c r="D857" s="39" t="s">
        <v>14</v>
      </c>
      <c r="E857" s="39" t="s">
        <v>4264</v>
      </c>
      <c r="F857" s="37">
        <v>9</v>
      </c>
      <c r="G857" s="37" t="s">
        <v>10</v>
      </c>
      <c r="H857" s="37">
        <v>6</v>
      </c>
      <c r="I857" s="30"/>
    </row>
    <row r="858" spans="1:9" ht="15.75" hidden="1">
      <c r="A858" s="37">
        <v>857</v>
      </c>
      <c r="B858" s="39">
        <v>261671598</v>
      </c>
      <c r="C858" s="39" t="s">
        <v>4274</v>
      </c>
      <c r="D858" s="39" t="s">
        <v>14</v>
      </c>
      <c r="E858" s="39" t="s">
        <v>3594</v>
      </c>
      <c r="F858" s="37">
        <v>9</v>
      </c>
      <c r="G858" s="37" t="s">
        <v>10</v>
      </c>
      <c r="H858" s="37">
        <v>15</v>
      </c>
      <c r="I858" s="30"/>
    </row>
    <row r="859" spans="1:9" ht="15.75" hidden="1">
      <c r="A859" s="37">
        <v>858</v>
      </c>
      <c r="B859" s="39">
        <v>261982209</v>
      </c>
      <c r="C859" s="39" t="s">
        <v>4297</v>
      </c>
      <c r="D859" s="39" t="s">
        <v>14</v>
      </c>
      <c r="E859" s="39" t="s">
        <v>4298</v>
      </c>
      <c r="F859" s="37">
        <v>9</v>
      </c>
      <c r="G859" s="37" t="s">
        <v>13</v>
      </c>
      <c r="H859" s="37">
        <v>14</v>
      </c>
      <c r="I859" s="30"/>
    </row>
    <row r="860" spans="1:9" ht="15.75" hidden="1">
      <c r="A860" s="37">
        <v>859</v>
      </c>
      <c r="B860" s="39">
        <v>261771185</v>
      </c>
      <c r="C860" s="39" t="s">
        <v>4308</v>
      </c>
      <c r="D860" s="39" t="s">
        <v>14</v>
      </c>
      <c r="E860" s="39" t="s">
        <v>4309</v>
      </c>
      <c r="F860" s="37">
        <v>9</v>
      </c>
      <c r="G860" s="37" t="s">
        <v>13</v>
      </c>
      <c r="H860" s="37">
        <v>8</v>
      </c>
      <c r="I860" s="30"/>
    </row>
    <row r="861" spans="1:9" ht="15.75" hidden="1">
      <c r="A861" s="37">
        <v>860</v>
      </c>
      <c r="B861" s="39">
        <v>261913646</v>
      </c>
      <c r="C861" s="39" t="s">
        <v>4328</v>
      </c>
      <c r="D861" s="39" t="s">
        <v>14</v>
      </c>
      <c r="E861" s="39" t="s">
        <v>71</v>
      </c>
      <c r="F861" s="37">
        <v>9</v>
      </c>
      <c r="G861" s="37" t="s">
        <v>10</v>
      </c>
      <c r="H861" s="37">
        <v>25</v>
      </c>
      <c r="I861" s="30">
        <v>1</v>
      </c>
    </row>
    <row r="862" spans="1:9" ht="15.75" hidden="1">
      <c r="A862" s="37">
        <v>861</v>
      </c>
      <c r="B862" s="39">
        <v>261906832</v>
      </c>
      <c r="C862" s="39" t="s">
        <v>4353</v>
      </c>
      <c r="D862" s="39" t="s">
        <v>14</v>
      </c>
      <c r="E862" s="39" t="s">
        <v>71</v>
      </c>
      <c r="F862" s="37">
        <v>9</v>
      </c>
      <c r="G862" s="37" t="s">
        <v>10</v>
      </c>
      <c r="H862" s="37">
        <v>25</v>
      </c>
      <c r="I862" s="30">
        <v>1</v>
      </c>
    </row>
    <row r="863" spans="1:9" ht="15.75" hidden="1">
      <c r="A863" s="37">
        <v>862</v>
      </c>
      <c r="B863" s="39">
        <v>261964822</v>
      </c>
      <c r="C863" s="39" t="s">
        <v>4355</v>
      </c>
      <c r="D863" s="39" t="s">
        <v>14</v>
      </c>
      <c r="E863" s="39" t="s">
        <v>71</v>
      </c>
      <c r="F863" s="37">
        <v>9</v>
      </c>
      <c r="G863" s="37" t="s">
        <v>10</v>
      </c>
      <c r="H863" s="37">
        <v>24</v>
      </c>
      <c r="I863" s="30">
        <v>2</v>
      </c>
    </row>
    <row r="864" spans="1:9" ht="15.75" hidden="1">
      <c r="A864" s="37">
        <v>863</v>
      </c>
      <c r="B864" s="39">
        <v>261626899</v>
      </c>
      <c r="C864" s="39" t="s">
        <v>4363</v>
      </c>
      <c r="D864" s="39" t="s">
        <v>14</v>
      </c>
      <c r="E864" s="39" t="s">
        <v>4364</v>
      </c>
      <c r="F864" s="37">
        <v>9</v>
      </c>
      <c r="G864" s="37" t="s">
        <v>10</v>
      </c>
      <c r="H864" s="37">
        <v>9</v>
      </c>
      <c r="I864" s="30"/>
    </row>
    <row r="865" spans="1:9" ht="15.75" hidden="1">
      <c r="A865" s="37">
        <v>864</v>
      </c>
      <c r="B865" s="39">
        <v>261652358</v>
      </c>
      <c r="C865" s="39" t="s">
        <v>4403</v>
      </c>
      <c r="D865" s="39" t="s">
        <v>14</v>
      </c>
      <c r="E865" s="39" t="s">
        <v>1087</v>
      </c>
      <c r="F865" s="37">
        <v>9</v>
      </c>
      <c r="G865" s="37" t="s">
        <v>10</v>
      </c>
      <c r="H865" s="37">
        <v>7</v>
      </c>
      <c r="I865" s="30"/>
    </row>
    <row r="866" spans="1:9" ht="15.75" hidden="1">
      <c r="A866" s="37">
        <v>865</v>
      </c>
      <c r="B866" s="39">
        <v>261742232</v>
      </c>
      <c r="C866" s="39" t="s">
        <v>4415</v>
      </c>
      <c r="D866" s="39" t="s">
        <v>14</v>
      </c>
      <c r="E866" s="39" t="s">
        <v>848</v>
      </c>
      <c r="F866" s="37">
        <v>9</v>
      </c>
      <c r="G866" s="37" t="s">
        <v>10</v>
      </c>
      <c r="H866" s="37">
        <v>10</v>
      </c>
      <c r="I866" s="30"/>
    </row>
    <row r="867" spans="1:9" ht="15.75" hidden="1">
      <c r="A867" s="37">
        <v>866</v>
      </c>
      <c r="B867" s="39">
        <v>261925244</v>
      </c>
      <c r="C867" s="39" t="s">
        <v>4426</v>
      </c>
      <c r="D867" s="39" t="s">
        <v>14</v>
      </c>
      <c r="E867" s="39" t="s">
        <v>71</v>
      </c>
      <c r="F867" s="37">
        <v>9</v>
      </c>
      <c r="G867" s="37" t="s">
        <v>10</v>
      </c>
      <c r="H867" s="37">
        <v>23</v>
      </c>
      <c r="I867" s="30">
        <v>2</v>
      </c>
    </row>
    <row r="868" spans="1:9" ht="15.75" hidden="1">
      <c r="A868" s="37">
        <v>867</v>
      </c>
      <c r="B868" s="39">
        <v>261756682</v>
      </c>
      <c r="C868" s="39" t="s">
        <v>4432</v>
      </c>
      <c r="D868" s="39" t="s">
        <v>14</v>
      </c>
      <c r="E868" s="39" t="s">
        <v>848</v>
      </c>
      <c r="F868" s="37">
        <v>9</v>
      </c>
      <c r="G868" s="37" t="s">
        <v>10</v>
      </c>
      <c r="H868" s="37">
        <v>4</v>
      </c>
      <c r="I868" s="30"/>
    </row>
    <row r="869" spans="1:9" ht="15.75" hidden="1">
      <c r="A869" s="37">
        <v>868</v>
      </c>
      <c r="B869" s="39">
        <v>261680450</v>
      </c>
      <c r="C869" s="39" t="s">
        <v>4475</v>
      </c>
      <c r="D869" s="39" t="s">
        <v>14</v>
      </c>
      <c r="E869" s="39" t="s">
        <v>4476</v>
      </c>
      <c r="F869" s="37">
        <v>9</v>
      </c>
      <c r="G869" s="37" t="s">
        <v>10</v>
      </c>
      <c r="H869" s="37">
        <v>15</v>
      </c>
      <c r="I869" s="30"/>
    </row>
    <row r="870" spans="1:9" ht="15.75" hidden="1">
      <c r="A870" s="37">
        <v>869</v>
      </c>
      <c r="B870" s="39">
        <v>261862362</v>
      </c>
      <c r="C870" s="39" t="s">
        <v>4509</v>
      </c>
      <c r="D870" s="39" t="s">
        <v>14</v>
      </c>
      <c r="E870" s="39" t="s">
        <v>3677</v>
      </c>
      <c r="F870" s="37">
        <v>9</v>
      </c>
      <c r="G870" s="37" t="s">
        <v>10</v>
      </c>
      <c r="H870" s="37">
        <v>15</v>
      </c>
      <c r="I870" s="30"/>
    </row>
    <row r="871" spans="1:9" ht="15.75" hidden="1">
      <c r="A871" s="37">
        <v>870</v>
      </c>
      <c r="B871" s="39">
        <v>261671826</v>
      </c>
      <c r="C871" s="39" t="s">
        <v>4535</v>
      </c>
      <c r="D871" s="39" t="s">
        <v>14</v>
      </c>
      <c r="E871" s="39" t="s">
        <v>4536</v>
      </c>
      <c r="F871" s="37">
        <v>9</v>
      </c>
      <c r="G871" s="37" t="s">
        <v>10</v>
      </c>
      <c r="H871" s="37">
        <v>15</v>
      </c>
      <c r="I871" s="30"/>
    </row>
    <row r="872" spans="1:9" ht="15.75" hidden="1">
      <c r="A872" s="37">
        <v>871</v>
      </c>
      <c r="B872" s="39">
        <v>261635341</v>
      </c>
      <c r="C872" s="39" t="s">
        <v>4554</v>
      </c>
      <c r="D872" s="39" t="s">
        <v>14</v>
      </c>
      <c r="E872" s="39" t="s">
        <v>4555</v>
      </c>
      <c r="F872" s="37">
        <v>9</v>
      </c>
      <c r="G872" s="37" t="s">
        <v>10</v>
      </c>
      <c r="H872" s="37">
        <v>12</v>
      </c>
      <c r="I872" s="30"/>
    </row>
    <row r="873" spans="1:9" ht="15.75" hidden="1">
      <c r="A873" s="37">
        <v>872</v>
      </c>
      <c r="B873" s="39">
        <v>261660188</v>
      </c>
      <c r="C873" s="39" t="s">
        <v>4627</v>
      </c>
      <c r="D873" s="39" t="s">
        <v>14</v>
      </c>
      <c r="E873" s="39" t="s">
        <v>4536</v>
      </c>
      <c r="F873" s="37">
        <v>9</v>
      </c>
      <c r="G873" s="37" t="s">
        <v>13</v>
      </c>
      <c r="H873" s="37">
        <v>14</v>
      </c>
      <c r="I873" s="30"/>
    </row>
    <row r="874" spans="1:9" ht="15.75" hidden="1">
      <c r="A874" s="37">
        <v>873</v>
      </c>
      <c r="B874" s="39">
        <v>261633424</v>
      </c>
      <c r="C874" s="39" t="s">
        <v>4699</v>
      </c>
      <c r="D874" s="39" t="s">
        <v>14</v>
      </c>
      <c r="E874" s="39" t="s">
        <v>127</v>
      </c>
      <c r="F874" s="37">
        <v>9</v>
      </c>
      <c r="G874" s="37" t="s">
        <v>10</v>
      </c>
      <c r="H874" s="37">
        <v>5</v>
      </c>
      <c r="I874" s="30"/>
    </row>
    <row r="875" spans="1:9" ht="15.75" hidden="1">
      <c r="A875" s="37">
        <v>874</v>
      </c>
      <c r="B875" s="39">
        <v>261963665</v>
      </c>
      <c r="C875" s="39" t="s">
        <v>4705</v>
      </c>
      <c r="D875" s="39" t="s">
        <v>14</v>
      </c>
      <c r="E875" s="39" t="s">
        <v>71</v>
      </c>
      <c r="F875" s="37">
        <v>9</v>
      </c>
      <c r="G875" s="37" t="s">
        <v>10</v>
      </c>
      <c r="H875" s="37">
        <v>25</v>
      </c>
      <c r="I875" s="30">
        <v>1</v>
      </c>
    </row>
    <row r="876" spans="1:9" ht="15.75" hidden="1">
      <c r="A876" s="37">
        <v>875</v>
      </c>
      <c r="B876" s="39">
        <v>261856257</v>
      </c>
      <c r="C876" s="39" t="s">
        <v>4733</v>
      </c>
      <c r="D876" s="39" t="s">
        <v>14</v>
      </c>
      <c r="E876" s="39" t="s">
        <v>481</v>
      </c>
      <c r="F876" s="37">
        <v>9</v>
      </c>
      <c r="G876" s="37" t="s">
        <v>13</v>
      </c>
      <c r="H876" s="37">
        <v>21</v>
      </c>
      <c r="I876" s="30">
        <v>3</v>
      </c>
    </row>
    <row r="877" spans="1:9" ht="15.75" hidden="1">
      <c r="A877" s="37">
        <v>876</v>
      </c>
      <c r="B877" s="39">
        <v>261956698</v>
      </c>
      <c r="C877" s="39" t="s">
        <v>4740</v>
      </c>
      <c r="D877" s="39" t="s">
        <v>14</v>
      </c>
      <c r="E877" s="39" t="s">
        <v>4227</v>
      </c>
      <c r="F877" s="37">
        <v>9</v>
      </c>
      <c r="G877" s="37" t="s">
        <v>10</v>
      </c>
      <c r="H877" s="37">
        <v>23</v>
      </c>
      <c r="I877" s="30">
        <v>2</v>
      </c>
    </row>
    <row r="878" spans="1:9" ht="15.75" hidden="1">
      <c r="A878" s="37">
        <v>877</v>
      </c>
      <c r="B878" s="39">
        <v>261670260</v>
      </c>
      <c r="C878" s="39" t="s">
        <v>4741</v>
      </c>
      <c r="D878" s="39" t="s">
        <v>14</v>
      </c>
      <c r="E878" s="39" t="s">
        <v>4536</v>
      </c>
      <c r="F878" s="37">
        <v>9</v>
      </c>
      <c r="G878" s="37" t="s">
        <v>10</v>
      </c>
      <c r="H878" s="37">
        <v>16</v>
      </c>
      <c r="I878" s="30"/>
    </row>
    <row r="879" spans="1:9" ht="15.75" hidden="1">
      <c r="A879" s="37">
        <v>878</v>
      </c>
      <c r="B879" s="39">
        <v>261655616</v>
      </c>
      <c r="C879" s="39" t="s">
        <v>4758</v>
      </c>
      <c r="D879" s="39" t="s">
        <v>14</v>
      </c>
      <c r="E879" s="39" t="s">
        <v>4759</v>
      </c>
      <c r="F879" s="37">
        <v>9</v>
      </c>
      <c r="G879" s="37" t="s">
        <v>10</v>
      </c>
      <c r="H879" s="37">
        <v>9</v>
      </c>
      <c r="I879" s="30"/>
    </row>
    <row r="880" spans="1:9" ht="15.75" hidden="1">
      <c r="A880" s="37">
        <v>879</v>
      </c>
      <c r="B880" s="39">
        <v>261712411</v>
      </c>
      <c r="C880" s="39" t="s">
        <v>3388</v>
      </c>
      <c r="D880" s="39" t="s">
        <v>44</v>
      </c>
      <c r="E880" s="39" t="s">
        <v>1281</v>
      </c>
      <c r="F880" s="37">
        <v>9</v>
      </c>
      <c r="G880" s="37" t="s">
        <v>10</v>
      </c>
      <c r="H880" s="37">
        <v>20</v>
      </c>
      <c r="I880" s="30"/>
    </row>
    <row r="881" spans="1:9" ht="15.75" hidden="1">
      <c r="A881" s="37">
        <v>880</v>
      </c>
      <c r="B881" s="39">
        <v>261825555</v>
      </c>
      <c r="C881" s="39" t="s">
        <v>3413</v>
      </c>
      <c r="D881" s="39" t="s">
        <v>44</v>
      </c>
      <c r="E881" s="39" t="s">
        <v>565</v>
      </c>
      <c r="F881" s="37">
        <v>9</v>
      </c>
      <c r="G881" s="37" t="s">
        <v>10</v>
      </c>
      <c r="H881" s="37">
        <v>16</v>
      </c>
      <c r="I881" s="30"/>
    </row>
    <row r="882" spans="1:9" ht="15.75" hidden="1">
      <c r="A882" s="37">
        <v>881</v>
      </c>
      <c r="B882" s="39">
        <v>261638610</v>
      </c>
      <c r="C882" s="39" t="s">
        <v>3439</v>
      </c>
      <c r="D882" s="39" t="s">
        <v>44</v>
      </c>
      <c r="E882" s="39" t="s">
        <v>3440</v>
      </c>
      <c r="F882" s="37">
        <v>9</v>
      </c>
      <c r="G882" s="37" t="s">
        <v>10</v>
      </c>
      <c r="H882" s="37">
        <v>7</v>
      </c>
      <c r="I882" s="30"/>
    </row>
    <row r="883" spans="1:9" ht="15.75" hidden="1">
      <c r="A883" s="37">
        <v>882</v>
      </c>
      <c r="B883" s="39">
        <v>261824253</v>
      </c>
      <c r="C883" s="39" t="s">
        <v>3450</v>
      </c>
      <c r="D883" s="39" t="s">
        <v>44</v>
      </c>
      <c r="E883" s="39" t="s">
        <v>3451</v>
      </c>
      <c r="F883" s="37">
        <v>9</v>
      </c>
      <c r="G883" s="37" t="s">
        <v>10</v>
      </c>
      <c r="H883" s="37">
        <v>13</v>
      </c>
      <c r="I883" s="30"/>
    </row>
    <row r="884" spans="1:9" ht="15.75" hidden="1">
      <c r="A884" s="37">
        <v>883</v>
      </c>
      <c r="B884" s="39">
        <v>261857249</v>
      </c>
      <c r="C884" s="39" t="s">
        <v>3538</v>
      </c>
      <c r="D884" s="39" t="s">
        <v>44</v>
      </c>
      <c r="E884" s="39" t="s">
        <v>203</v>
      </c>
      <c r="F884" s="37">
        <v>9</v>
      </c>
      <c r="G884" s="37" t="s">
        <v>10</v>
      </c>
      <c r="H884" s="37">
        <v>10</v>
      </c>
      <c r="I884" s="30"/>
    </row>
    <row r="885" spans="1:9" ht="15.75" hidden="1">
      <c r="A885" s="37">
        <v>884</v>
      </c>
      <c r="B885" s="39">
        <v>261630761</v>
      </c>
      <c r="C885" s="39" t="s">
        <v>3636</v>
      </c>
      <c r="D885" s="39" t="s">
        <v>44</v>
      </c>
      <c r="E885" s="39" t="s">
        <v>3637</v>
      </c>
      <c r="F885" s="37">
        <v>9</v>
      </c>
      <c r="G885" s="37" t="s">
        <v>10</v>
      </c>
      <c r="H885" s="37">
        <v>17</v>
      </c>
      <c r="I885" s="30"/>
    </row>
    <row r="886" spans="1:9" ht="15.75" hidden="1">
      <c r="A886" s="37">
        <v>885</v>
      </c>
      <c r="B886" s="39">
        <v>261702962</v>
      </c>
      <c r="C886" s="39" t="s">
        <v>3655</v>
      </c>
      <c r="D886" s="39" t="s">
        <v>44</v>
      </c>
      <c r="E886" s="39" t="s">
        <v>1281</v>
      </c>
      <c r="F886" s="37">
        <v>9</v>
      </c>
      <c r="G886" s="37" t="s">
        <v>10</v>
      </c>
      <c r="H886" s="37">
        <v>19</v>
      </c>
      <c r="I886" s="30"/>
    </row>
    <row r="887" spans="1:9" ht="15.75" hidden="1">
      <c r="A887" s="37">
        <v>886</v>
      </c>
      <c r="B887" s="39">
        <v>261645068</v>
      </c>
      <c r="C887" s="39" t="s">
        <v>3657</v>
      </c>
      <c r="D887" s="39" t="s">
        <v>44</v>
      </c>
      <c r="E887" s="39" t="s">
        <v>3658</v>
      </c>
      <c r="F887" s="37">
        <v>9</v>
      </c>
      <c r="G887" s="37" t="s">
        <v>10</v>
      </c>
      <c r="H887" s="37">
        <v>10</v>
      </c>
      <c r="I887" s="30"/>
    </row>
    <row r="888" spans="1:9" ht="15.75" hidden="1">
      <c r="A888" s="37">
        <v>887</v>
      </c>
      <c r="B888" s="39">
        <v>261680878</v>
      </c>
      <c r="C888" s="39" t="s">
        <v>3667</v>
      </c>
      <c r="D888" s="39" t="s">
        <v>44</v>
      </c>
      <c r="E888" s="39" t="s">
        <v>3668</v>
      </c>
      <c r="F888" s="37">
        <v>9</v>
      </c>
      <c r="G888" s="37" t="s">
        <v>10</v>
      </c>
      <c r="H888" s="37">
        <v>8</v>
      </c>
      <c r="I888" s="30"/>
    </row>
    <row r="889" spans="1:9" ht="15.75" hidden="1">
      <c r="A889" s="37">
        <v>888</v>
      </c>
      <c r="B889" s="39">
        <v>261824059</v>
      </c>
      <c r="C889" s="39" t="s">
        <v>3694</v>
      </c>
      <c r="D889" s="39" t="s">
        <v>44</v>
      </c>
      <c r="E889" s="39" t="s">
        <v>3695</v>
      </c>
      <c r="F889" s="37">
        <v>9</v>
      </c>
      <c r="G889" s="37" t="s">
        <v>10</v>
      </c>
      <c r="H889" s="37">
        <v>14</v>
      </c>
      <c r="I889" s="30"/>
    </row>
    <row r="890" spans="1:9" ht="15.75" hidden="1">
      <c r="A890" s="37">
        <v>889</v>
      </c>
      <c r="B890" s="39">
        <v>261648460</v>
      </c>
      <c r="C890" s="39" t="s">
        <v>3701</v>
      </c>
      <c r="D890" s="39" t="s">
        <v>44</v>
      </c>
      <c r="E890" s="39" t="s">
        <v>203</v>
      </c>
      <c r="F890" s="37">
        <v>9</v>
      </c>
      <c r="G890" s="37" t="s">
        <v>10</v>
      </c>
      <c r="H890" s="37">
        <v>18</v>
      </c>
      <c r="I890" s="30"/>
    </row>
    <row r="891" spans="1:9" ht="15.75" hidden="1">
      <c r="A891" s="37">
        <v>890</v>
      </c>
      <c r="B891" s="39">
        <v>261824525</v>
      </c>
      <c r="C891" s="39" t="s">
        <v>3746</v>
      </c>
      <c r="D891" s="39" t="s">
        <v>44</v>
      </c>
      <c r="E891" s="39" t="s">
        <v>3747</v>
      </c>
      <c r="F891" s="37">
        <v>9</v>
      </c>
      <c r="G891" s="37" t="s">
        <v>10</v>
      </c>
      <c r="H891" s="37">
        <v>9</v>
      </c>
      <c r="I891" s="30"/>
    </row>
    <row r="892" spans="1:9" ht="15.75" hidden="1">
      <c r="A892" s="37">
        <v>891</v>
      </c>
      <c r="B892" s="39">
        <v>261640682</v>
      </c>
      <c r="C892" s="39" t="s">
        <v>3784</v>
      </c>
      <c r="D892" s="39" t="s">
        <v>44</v>
      </c>
      <c r="E892" s="39" t="s">
        <v>3785</v>
      </c>
      <c r="F892" s="37">
        <v>9</v>
      </c>
      <c r="G892" s="37" t="s">
        <v>10</v>
      </c>
      <c r="H892" s="37">
        <v>21</v>
      </c>
      <c r="I892" s="30">
        <v>3</v>
      </c>
    </row>
    <row r="893" spans="1:9" ht="15.75" hidden="1">
      <c r="A893" s="37">
        <v>892</v>
      </c>
      <c r="B893" s="39">
        <v>261631043</v>
      </c>
      <c r="C893" s="39" t="s">
        <v>3826</v>
      </c>
      <c r="D893" s="39" t="s">
        <v>44</v>
      </c>
      <c r="E893" s="39" t="s">
        <v>2763</v>
      </c>
      <c r="F893" s="37">
        <v>9</v>
      </c>
      <c r="G893" s="37" t="s">
        <v>10</v>
      </c>
      <c r="H893" s="37">
        <v>18</v>
      </c>
      <c r="I893" s="30"/>
    </row>
    <row r="894" spans="1:9" ht="15.75" hidden="1">
      <c r="A894" s="37">
        <v>893</v>
      </c>
      <c r="B894" s="39">
        <v>261855936</v>
      </c>
      <c r="C894" s="39" t="s">
        <v>3832</v>
      </c>
      <c r="D894" s="39" t="s">
        <v>44</v>
      </c>
      <c r="E894" s="39" t="s">
        <v>368</v>
      </c>
      <c r="F894" s="37">
        <v>9</v>
      </c>
      <c r="G894" s="37" t="s">
        <v>10</v>
      </c>
      <c r="H894" s="37">
        <v>10</v>
      </c>
      <c r="I894" s="30"/>
    </row>
    <row r="895" spans="1:9" ht="15.75" hidden="1">
      <c r="A895" s="37">
        <v>894</v>
      </c>
      <c r="B895" s="39">
        <v>261680947</v>
      </c>
      <c r="C895" s="39" t="s">
        <v>3888</v>
      </c>
      <c r="D895" s="39" t="s">
        <v>44</v>
      </c>
      <c r="E895" s="39" t="s">
        <v>3668</v>
      </c>
      <c r="F895" s="37">
        <v>9</v>
      </c>
      <c r="G895" s="37" t="s">
        <v>10</v>
      </c>
      <c r="H895" s="37">
        <v>14</v>
      </c>
      <c r="I895" s="30"/>
    </row>
    <row r="896" spans="1:9" ht="15.75" hidden="1">
      <c r="A896" s="37">
        <v>895</v>
      </c>
      <c r="B896" s="39">
        <v>261638430</v>
      </c>
      <c r="C896" s="39" t="s">
        <v>3903</v>
      </c>
      <c r="D896" s="39" t="s">
        <v>44</v>
      </c>
      <c r="E896" s="39" t="s">
        <v>3904</v>
      </c>
      <c r="F896" s="37">
        <v>9</v>
      </c>
      <c r="G896" s="37" t="s">
        <v>10</v>
      </c>
      <c r="H896" s="37">
        <v>21</v>
      </c>
      <c r="I896" s="30">
        <v>3</v>
      </c>
    </row>
    <row r="897" spans="1:9" ht="15.75" hidden="1">
      <c r="A897" s="37">
        <v>896</v>
      </c>
      <c r="B897" s="39">
        <v>261825572</v>
      </c>
      <c r="C897" s="39" t="s">
        <v>3957</v>
      </c>
      <c r="D897" s="39" t="s">
        <v>44</v>
      </c>
      <c r="E897" s="39" t="s">
        <v>3156</v>
      </c>
      <c r="F897" s="37">
        <v>9</v>
      </c>
      <c r="G897" s="37" t="s">
        <v>10</v>
      </c>
      <c r="H897" s="37">
        <v>13</v>
      </c>
      <c r="I897" s="30"/>
    </row>
    <row r="898" spans="1:9" ht="15.75" hidden="1">
      <c r="A898" s="37">
        <v>897</v>
      </c>
      <c r="B898" s="39">
        <v>261635274</v>
      </c>
      <c r="C898" s="39" t="s">
        <v>3958</v>
      </c>
      <c r="D898" s="39" t="s">
        <v>44</v>
      </c>
      <c r="E898" s="39" t="s">
        <v>1664</v>
      </c>
      <c r="F898" s="37">
        <v>9</v>
      </c>
      <c r="G898" s="37" t="s">
        <v>10</v>
      </c>
      <c r="H898" s="37">
        <v>9</v>
      </c>
      <c r="I898" s="30"/>
    </row>
    <row r="899" spans="1:9" ht="15.75" hidden="1">
      <c r="A899" s="37">
        <v>898</v>
      </c>
      <c r="B899" s="39">
        <v>261637956</v>
      </c>
      <c r="C899" s="39" t="s">
        <v>3970</v>
      </c>
      <c r="D899" s="39" t="s">
        <v>44</v>
      </c>
      <c r="E899" s="39" t="s">
        <v>3971</v>
      </c>
      <c r="F899" s="37">
        <v>9</v>
      </c>
      <c r="G899" s="37" t="s">
        <v>10</v>
      </c>
      <c r="H899" s="37">
        <v>6</v>
      </c>
      <c r="I899" s="30"/>
    </row>
    <row r="900" spans="1:9" ht="15.75" hidden="1">
      <c r="A900" s="37">
        <v>899</v>
      </c>
      <c r="B900" s="39">
        <v>261629632</v>
      </c>
      <c r="C900" s="39" t="s">
        <v>4012</v>
      </c>
      <c r="D900" s="39" t="s">
        <v>44</v>
      </c>
      <c r="E900" s="39" t="s">
        <v>4013</v>
      </c>
      <c r="F900" s="37">
        <v>9</v>
      </c>
      <c r="G900" s="37" t="s">
        <v>10</v>
      </c>
      <c r="H900" s="37">
        <v>20</v>
      </c>
      <c r="I900" s="30"/>
    </row>
    <row r="901" spans="1:9" ht="15.75" hidden="1">
      <c r="A901" s="37">
        <v>900</v>
      </c>
      <c r="B901" s="39">
        <v>261643457</v>
      </c>
      <c r="C901" s="39" t="s">
        <v>2437</v>
      </c>
      <c r="D901" s="39" t="s">
        <v>44</v>
      </c>
      <c r="E901" s="39" t="s">
        <v>4030</v>
      </c>
      <c r="F901" s="37">
        <v>9</v>
      </c>
      <c r="G901" s="37" t="s">
        <v>10</v>
      </c>
      <c r="H901" s="37">
        <v>12</v>
      </c>
      <c r="I901" s="30"/>
    </row>
    <row r="902" spans="1:9" ht="15.75" hidden="1">
      <c r="A902" s="37">
        <v>901</v>
      </c>
      <c r="B902" s="39">
        <v>261825473</v>
      </c>
      <c r="C902" s="39" t="s">
        <v>4056</v>
      </c>
      <c r="D902" s="39" t="s">
        <v>44</v>
      </c>
      <c r="E902" s="39" t="s">
        <v>565</v>
      </c>
      <c r="F902" s="37">
        <v>9</v>
      </c>
      <c r="G902" s="37" t="s">
        <v>10</v>
      </c>
      <c r="H902" s="37">
        <v>12</v>
      </c>
      <c r="I902" s="30"/>
    </row>
    <row r="903" spans="1:9" ht="15.75" hidden="1">
      <c r="A903" s="37">
        <v>902</v>
      </c>
      <c r="B903" s="39">
        <v>261643926</v>
      </c>
      <c r="C903" s="39" t="s">
        <v>4058</v>
      </c>
      <c r="D903" s="39" t="s">
        <v>44</v>
      </c>
      <c r="E903" s="39" t="s">
        <v>4059</v>
      </c>
      <c r="F903" s="37">
        <v>9</v>
      </c>
      <c r="G903" s="37" t="s">
        <v>10</v>
      </c>
      <c r="H903" s="37">
        <v>13</v>
      </c>
      <c r="I903" s="30"/>
    </row>
    <row r="904" spans="1:9" ht="15.75" hidden="1">
      <c r="A904" s="37">
        <v>903</v>
      </c>
      <c r="B904" s="39">
        <v>261639177</v>
      </c>
      <c r="C904" s="39" t="s">
        <v>4073</v>
      </c>
      <c r="D904" s="39" t="s">
        <v>44</v>
      </c>
      <c r="E904" s="39" t="s">
        <v>4074</v>
      </c>
      <c r="F904" s="37">
        <v>9</v>
      </c>
      <c r="G904" s="37" t="s">
        <v>10</v>
      </c>
      <c r="H904" s="37">
        <v>8</v>
      </c>
      <c r="I904" s="30"/>
    </row>
    <row r="905" spans="1:9" ht="15.75" hidden="1">
      <c r="A905" s="37">
        <v>904</v>
      </c>
      <c r="B905" s="39">
        <v>261824371</v>
      </c>
      <c r="C905" s="39" t="s">
        <v>4146</v>
      </c>
      <c r="D905" s="39" t="s">
        <v>44</v>
      </c>
      <c r="E905" s="39" t="s">
        <v>2073</v>
      </c>
      <c r="F905" s="37">
        <v>9</v>
      </c>
      <c r="G905" s="37" t="s">
        <v>10</v>
      </c>
      <c r="H905" s="37">
        <v>10</v>
      </c>
      <c r="I905" s="30"/>
    </row>
    <row r="906" spans="1:9" ht="15.75" hidden="1">
      <c r="A906" s="37">
        <v>905</v>
      </c>
      <c r="B906" s="39">
        <v>261631349</v>
      </c>
      <c r="C906" s="39" t="s">
        <v>4155</v>
      </c>
      <c r="D906" s="39" t="s">
        <v>44</v>
      </c>
      <c r="E906" s="39" t="s">
        <v>4156</v>
      </c>
      <c r="F906" s="37">
        <v>9</v>
      </c>
      <c r="G906" s="37" t="s">
        <v>10</v>
      </c>
      <c r="H906" s="37">
        <v>16</v>
      </c>
      <c r="I906" s="30"/>
    </row>
    <row r="907" spans="1:9" ht="15.75" hidden="1">
      <c r="A907" s="37">
        <v>906</v>
      </c>
      <c r="B907" s="39">
        <v>261631359</v>
      </c>
      <c r="C907" s="39" t="s">
        <v>4291</v>
      </c>
      <c r="D907" s="39" t="s">
        <v>44</v>
      </c>
      <c r="E907" s="39" t="s">
        <v>4292</v>
      </c>
      <c r="F907" s="37">
        <v>9</v>
      </c>
      <c r="G907" s="37" t="s">
        <v>10</v>
      </c>
      <c r="H907" s="37">
        <v>21</v>
      </c>
      <c r="I907" s="30">
        <v>3</v>
      </c>
    </row>
    <row r="908" spans="1:9" ht="15.75" hidden="1">
      <c r="A908" s="37">
        <v>907</v>
      </c>
      <c r="B908" s="39">
        <v>261888289</v>
      </c>
      <c r="C908" s="39" t="s">
        <v>4306</v>
      </c>
      <c r="D908" s="39" t="s">
        <v>44</v>
      </c>
      <c r="E908" s="39" t="s">
        <v>4307</v>
      </c>
      <c r="F908" s="37">
        <v>9</v>
      </c>
      <c r="G908" s="37" t="s">
        <v>10</v>
      </c>
      <c r="H908" s="37">
        <v>24</v>
      </c>
      <c r="I908" s="30">
        <v>2</v>
      </c>
    </row>
    <row r="909" spans="1:9" ht="15.75" hidden="1">
      <c r="A909" s="37">
        <v>908</v>
      </c>
      <c r="B909" s="39">
        <v>261824616</v>
      </c>
      <c r="C909" s="39" t="s">
        <v>4318</v>
      </c>
      <c r="D909" s="39" t="s">
        <v>44</v>
      </c>
      <c r="E909" s="39" t="s">
        <v>4319</v>
      </c>
      <c r="F909" s="37">
        <v>9</v>
      </c>
      <c r="G909" s="37" t="s">
        <v>10</v>
      </c>
      <c r="H909" s="37">
        <v>16</v>
      </c>
      <c r="I909" s="30"/>
    </row>
    <row r="910" spans="1:9" ht="15.75" hidden="1">
      <c r="A910" s="37">
        <v>909</v>
      </c>
      <c r="B910" s="39">
        <v>261892197</v>
      </c>
      <c r="C910" s="39" t="s">
        <v>4343</v>
      </c>
      <c r="D910" s="39" t="s">
        <v>44</v>
      </c>
      <c r="E910" s="39" t="s">
        <v>4344</v>
      </c>
      <c r="F910" s="37">
        <v>9</v>
      </c>
      <c r="G910" s="37" t="s">
        <v>10</v>
      </c>
      <c r="H910" s="37">
        <v>24</v>
      </c>
      <c r="I910" s="30">
        <v>2</v>
      </c>
    </row>
    <row r="911" spans="1:9" ht="15.75" hidden="1">
      <c r="A911" s="37">
        <v>910</v>
      </c>
      <c r="B911" s="39">
        <v>261638480</v>
      </c>
      <c r="C911" s="39" t="s">
        <v>4378</v>
      </c>
      <c r="D911" s="39" t="s">
        <v>44</v>
      </c>
      <c r="E911" s="39" t="s">
        <v>4379</v>
      </c>
      <c r="F911" s="37">
        <v>9</v>
      </c>
      <c r="G911" s="37" t="s">
        <v>10</v>
      </c>
      <c r="H911" s="37">
        <v>7</v>
      </c>
      <c r="I911" s="30"/>
    </row>
    <row r="912" spans="1:9" ht="15.75" hidden="1">
      <c r="A912" s="37">
        <v>911</v>
      </c>
      <c r="B912" s="39">
        <v>261739675</v>
      </c>
      <c r="C912" s="39" t="s">
        <v>4404</v>
      </c>
      <c r="D912" s="39" t="s">
        <v>44</v>
      </c>
      <c r="E912" s="39" t="s">
        <v>1708</v>
      </c>
      <c r="F912" s="37">
        <v>9</v>
      </c>
      <c r="G912" s="37" t="s">
        <v>10</v>
      </c>
      <c r="H912" s="37">
        <v>19</v>
      </c>
      <c r="I912" s="30"/>
    </row>
    <row r="913" spans="1:9" ht="15.75" hidden="1">
      <c r="A913" s="37">
        <v>912</v>
      </c>
      <c r="B913" s="39">
        <v>261804338</v>
      </c>
      <c r="C913" s="39" t="s">
        <v>4444</v>
      </c>
      <c r="D913" s="39" t="s">
        <v>44</v>
      </c>
      <c r="E913" s="39" t="s">
        <v>2407</v>
      </c>
      <c r="F913" s="37">
        <v>9</v>
      </c>
      <c r="G913" s="37" t="s">
        <v>10</v>
      </c>
      <c r="H913" s="37">
        <v>15</v>
      </c>
      <c r="I913" s="30"/>
    </row>
    <row r="914" spans="1:9" ht="15.75" hidden="1">
      <c r="A914" s="37">
        <v>913</v>
      </c>
      <c r="B914" s="39">
        <v>261845191</v>
      </c>
      <c r="C914" s="39" t="s">
        <v>4445</v>
      </c>
      <c r="D914" s="39" t="s">
        <v>44</v>
      </c>
      <c r="E914" s="39" t="s">
        <v>2407</v>
      </c>
      <c r="F914" s="37">
        <v>9</v>
      </c>
      <c r="G914" s="37" t="s">
        <v>10</v>
      </c>
      <c r="H914" s="37">
        <v>22</v>
      </c>
      <c r="I914" s="30">
        <v>3</v>
      </c>
    </row>
    <row r="915" spans="1:9" ht="15.75" hidden="1">
      <c r="A915" s="37">
        <v>914</v>
      </c>
      <c r="B915" s="39">
        <v>261889021</v>
      </c>
      <c r="C915" s="39" t="s">
        <v>4446</v>
      </c>
      <c r="D915" s="39" t="s">
        <v>44</v>
      </c>
      <c r="E915" s="39" t="s">
        <v>1281</v>
      </c>
      <c r="F915" s="37">
        <v>9</v>
      </c>
      <c r="G915" s="37" t="s">
        <v>10</v>
      </c>
      <c r="H915" s="37">
        <v>24</v>
      </c>
      <c r="I915" s="30">
        <v>2</v>
      </c>
    </row>
    <row r="916" spans="1:9" ht="15.75" hidden="1">
      <c r="A916" s="37">
        <v>915</v>
      </c>
      <c r="B916" s="39">
        <v>261630880</v>
      </c>
      <c r="C916" s="39" t="s">
        <v>4487</v>
      </c>
      <c r="D916" s="39" t="s">
        <v>44</v>
      </c>
      <c r="E916" s="39" t="s">
        <v>4488</v>
      </c>
      <c r="F916" s="37">
        <v>9</v>
      </c>
      <c r="G916" s="37" t="s">
        <v>10</v>
      </c>
      <c r="H916" s="37">
        <v>13</v>
      </c>
      <c r="I916" s="30"/>
    </row>
    <row r="917" spans="1:9" ht="15.75" hidden="1">
      <c r="A917" s="37">
        <v>916</v>
      </c>
      <c r="B917" s="39">
        <v>261889749</v>
      </c>
      <c r="C917" s="39" t="s">
        <v>4497</v>
      </c>
      <c r="D917" s="39" t="s">
        <v>44</v>
      </c>
      <c r="E917" s="39" t="s">
        <v>4498</v>
      </c>
      <c r="F917" s="37">
        <v>9</v>
      </c>
      <c r="G917" s="37" t="s">
        <v>10</v>
      </c>
      <c r="H917" s="37">
        <v>24</v>
      </c>
      <c r="I917" s="30">
        <v>2</v>
      </c>
    </row>
    <row r="918" spans="1:9" ht="15.75" hidden="1">
      <c r="A918" s="37">
        <v>917</v>
      </c>
      <c r="B918" s="39">
        <v>261824988</v>
      </c>
      <c r="C918" s="39" t="s">
        <v>4550</v>
      </c>
      <c r="D918" s="39" t="s">
        <v>44</v>
      </c>
      <c r="E918" s="39" t="s">
        <v>2183</v>
      </c>
      <c r="F918" s="37">
        <v>9</v>
      </c>
      <c r="G918" s="37" t="s">
        <v>10</v>
      </c>
      <c r="H918" s="37">
        <v>11</v>
      </c>
      <c r="I918" s="30"/>
    </row>
    <row r="919" spans="1:9" ht="15.75" hidden="1">
      <c r="A919" s="37">
        <v>918</v>
      </c>
      <c r="B919" s="39">
        <v>261642777</v>
      </c>
      <c r="C919" s="39" t="s">
        <v>4637</v>
      </c>
      <c r="D919" s="39" t="s">
        <v>44</v>
      </c>
      <c r="E919" s="39" t="s">
        <v>4638</v>
      </c>
      <c r="F919" s="37">
        <v>9</v>
      </c>
      <c r="G919" s="37" t="s">
        <v>10</v>
      </c>
      <c r="H919" s="37">
        <v>5</v>
      </c>
      <c r="I919" s="30"/>
    </row>
    <row r="920" spans="1:9" ht="15.75" hidden="1">
      <c r="A920" s="37">
        <v>919</v>
      </c>
      <c r="B920" s="39">
        <v>261961107</v>
      </c>
      <c r="C920" s="39" t="s">
        <v>4645</v>
      </c>
      <c r="D920" s="39" t="s">
        <v>44</v>
      </c>
      <c r="E920" s="39" t="s">
        <v>565</v>
      </c>
      <c r="F920" s="37">
        <v>9</v>
      </c>
      <c r="G920" s="37" t="s">
        <v>10</v>
      </c>
      <c r="H920" s="37">
        <v>15</v>
      </c>
      <c r="I920" s="30"/>
    </row>
    <row r="921" spans="1:9" ht="15.75" hidden="1">
      <c r="A921" s="37">
        <v>920</v>
      </c>
      <c r="B921" s="39">
        <v>261825298</v>
      </c>
      <c r="C921" s="39" t="s">
        <v>4655</v>
      </c>
      <c r="D921" s="39" t="s">
        <v>44</v>
      </c>
      <c r="E921" s="39" t="s">
        <v>4656</v>
      </c>
      <c r="F921" s="37">
        <v>9</v>
      </c>
      <c r="G921" s="37" t="s">
        <v>10</v>
      </c>
      <c r="H921" s="37">
        <v>12</v>
      </c>
      <c r="I921" s="30"/>
    </row>
    <row r="922" spans="1:9" ht="15.75" hidden="1">
      <c r="A922" s="37">
        <v>921</v>
      </c>
      <c r="B922" s="39">
        <v>261824714</v>
      </c>
      <c r="C922" s="39" t="s">
        <v>4694</v>
      </c>
      <c r="D922" s="39" t="s">
        <v>44</v>
      </c>
      <c r="E922" s="39" t="s">
        <v>2073</v>
      </c>
      <c r="F922" s="37">
        <v>9</v>
      </c>
      <c r="G922" s="37" t="s">
        <v>10</v>
      </c>
      <c r="H922" s="37">
        <v>17</v>
      </c>
      <c r="I922" s="30"/>
    </row>
    <row r="923" spans="1:9" ht="15.75" hidden="1">
      <c r="A923" s="37">
        <v>922</v>
      </c>
      <c r="B923" s="39">
        <v>261626712</v>
      </c>
      <c r="C923" s="39" t="s">
        <v>4709</v>
      </c>
      <c r="D923" s="39" t="s">
        <v>44</v>
      </c>
      <c r="E923" s="39" t="s">
        <v>4710</v>
      </c>
      <c r="F923" s="37">
        <v>9</v>
      </c>
      <c r="G923" s="37" t="s">
        <v>10</v>
      </c>
      <c r="H923" s="37">
        <v>20</v>
      </c>
      <c r="I923" s="30"/>
    </row>
    <row r="924" spans="1:9" ht="15.75" hidden="1">
      <c r="A924" s="37">
        <v>923</v>
      </c>
      <c r="B924" s="39">
        <v>261832197</v>
      </c>
      <c r="C924" s="39" t="s">
        <v>3389</v>
      </c>
      <c r="D924" s="39" t="s">
        <v>144</v>
      </c>
      <c r="E924" s="39" t="s">
        <v>3390</v>
      </c>
      <c r="F924" s="37">
        <v>9</v>
      </c>
      <c r="G924" s="37" t="s">
        <v>10</v>
      </c>
      <c r="H924" s="37">
        <v>3</v>
      </c>
      <c r="I924" s="30"/>
    </row>
    <row r="925" spans="1:9" ht="15.75" hidden="1">
      <c r="A925" s="37">
        <v>924</v>
      </c>
      <c r="B925" s="39">
        <v>261767721</v>
      </c>
      <c r="C925" s="39" t="s">
        <v>3466</v>
      </c>
      <c r="D925" s="39" t="s">
        <v>144</v>
      </c>
      <c r="E925" s="39" t="s">
        <v>3467</v>
      </c>
      <c r="F925" s="37">
        <v>9</v>
      </c>
      <c r="G925" s="37" t="s">
        <v>10</v>
      </c>
      <c r="H925" s="37">
        <v>9</v>
      </c>
      <c r="I925" s="30"/>
    </row>
    <row r="926" spans="1:9" ht="15.75" hidden="1">
      <c r="A926" s="37">
        <v>925</v>
      </c>
      <c r="B926" s="39">
        <v>261832608</v>
      </c>
      <c r="C926" s="39" t="s">
        <v>3563</v>
      </c>
      <c r="D926" s="39" t="s">
        <v>144</v>
      </c>
      <c r="E926" s="39" t="s">
        <v>621</v>
      </c>
      <c r="F926" s="37">
        <v>9</v>
      </c>
      <c r="G926" s="37" t="s">
        <v>10</v>
      </c>
      <c r="H926" s="37">
        <v>6</v>
      </c>
      <c r="I926" s="30"/>
    </row>
    <row r="927" spans="1:9" ht="15.75" hidden="1">
      <c r="A927" s="37">
        <v>926</v>
      </c>
      <c r="B927" s="39">
        <v>261963901</v>
      </c>
      <c r="C927" s="39" t="s">
        <v>2046</v>
      </c>
      <c r="D927" s="39" t="s">
        <v>144</v>
      </c>
      <c r="E927" s="39" t="s">
        <v>591</v>
      </c>
      <c r="F927" s="37">
        <v>9</v>
      </c>
      <c r="G927" s="37" t="s">
        <v>10</v>
      </c>
      <c r="H927" s="37">
        <v>18</v>
      </c>
      <c r="I927" s="30"/>
    </row>
    <row r="928" spans="1:9" ht="15.75" hidden="1">
      <c r="A928" s="37">
        <v>927</v>
      </c>
      <c r="B928" s="39">
        <v>261907016</v>
      </c>
      <c r="C928" s="39" t="s">
        <v>3751</v>
      </c>
      <c r="D928" s="39" t="s">
        <v>144</v>
      </c>
      <c r="E928" s="39" t="s">
        <v>1434</v>
      </c>
      <c r="F928" s="37">
        <v>9</v>
      </c>
      <c r="G928" s="37" t="s">
        <v>10</v>
      </c>
      <c r="H928" s="37">
        <v>21</v>
      </c>
      <c r="I928" s="30">
        <v>3</v>
      </c>
    </row>
    <row r="929" spans="1:9" ht="15.75" hidden="1">
      <c r="A929" s="37">
        <v>928</v>
      </c>
      <c r="B929" s="39">
        <v>261761250</v>
      </c>
      <c r="C929" s="39" t="s">
        <v>3828</v>
      </c>
      <c r="D929" s="39" t="s">
        <v>144</v>
      </c>
      <c r="E929" s="39" t="s">
        <v>563</v>
      </c>
      <c r="F929" s="37">
        <v>9</v>
      </c>
      <c r="G929" s="37" t="s">
        <v>10</v>
      </c>
      <c r="H929" s="37">
        <v>4</v>
      </c>
      <c r="I929" s="30"/>
    </row>
    <row r="930" spans="1:9" ht="15.75" hidden="1">
      <c r="A930" s="37">
        <v>929</v>
      </c>
      <c r="B930" s="39">
        <v>261909231</v>
      </c>
      <c r="C930" s="39" t="s">
        <v>3868</v>
      </c>
      <c r="D930" s="39" t="s">
        <v>144</v>
      </c>
      <c r="E930" s="39" t="s">
        <v>1434</v>
      </c>
      <c r="F930" s="37">
        <v>9</v>
      </c>
      <c r="G930" s="37" t="s">
        <v>10</v>
      </c>
      <c r="H930" s="37">
        <v>21</v>
      </c>
      <c r="I930" s="30">
        <v>3</v>
      </c>
    </row>
    <row r="931" spans="1:9" ht="15.75" hidden="1">
      <c r="A931" s="37">
        <v>930</v>
      </c>
      <c r="B931" s="39">
        <v>261762383</v>
      </c>
      <c r="C931" s="39" t="s">
        <v>4040</v>
      </c>
      <c r="D931" s="39" t="s">
        <v>144</v>
      </c>
      <c r="E931" s="39" t="s">
        <v>3661</v>
      </c>
      <c r="F931" s="37">
        <v>9</v>
      </c>
      <c r="G931" s="37" t="s">
        <v>10</v>
      </c>
      <c r="H931" s="37">
        <v>4</v>
      </c>
      <c r="I931" s="30"/>
    </row>
    <row r="932" spans="1:9" ht="15.75" hidden="1">
      <c r="A932" s="37">
        <v>931</v>
      </c>
      <c r="B932" s="39">
        <v>261762476</v>
      </c>
      <c r="C932" s="39" t="s">
        <v>4230</v>
      </c>
      <c r="D932" s="39" t="s">
        <v>144</v>
      </c>
      <c r="E932" s="39" t="s">
        <v>621</v>
      </c>
      <c r="F932" s="37">
        <v>9</v>
      </c>
      <c r="G932" s="37" t="s">
        <v>10</v>
      </c>
      <c r="H932" s="37">
        <v>4</v>
      </c>
      <c r="I932" s="30"/>
    </row>
    <row r="933" spans="1:9" ht="15.75" hidden="1">
      <c r="A933" s="37">
        <v>932</v>
      </c>
      <c r="B933" s="39">
        <v>261832696</v>
      </c>
      <c r="C933" s="39" t="s">
        <v>4468</v>
      </c>
      <c r="D933" s="39" t="s">
        <v>144</v>
      </c>
      <c r="E933" s="39" t="s">
        <v>621</v>
      </c>
      <c r="F933" s="37">
        <v>9</v>
      </c>
      <c r="G933" s="37" t="s">
        <v>10</v>
      </c>
      <c r="H933" s="37">
        <v>3</v>
      </c>
      <c r="I933" s="30"/>
    </row>
    <row r="934" spans="1:9" ht="15.75" hidden="1">
      <c r="A934" s="37">
        <v>933</v>
      </c>
      <c r="B934" s="39">
        <v>261909992</v>
      </c>
      <c r="C934" s="39" t="s">
        <v>4562</v>
      </c>
      <c r="D934" s="39" t="s">
        <v>144</v>
      </c>
      <c r="E934" s="39" t="s">
        <v>599</v>
      </c>
      <c r="F934" s="37">
        <v>9</v>
      </c>
      <c r="G934" s="37" t="s">
        <v>10</v>
      </c>
      <c r="H934" s="37">
        <v>16</v>
      </c>
      <c r="I934" s="30"/>
    </row>
    <row r="935" spans="1:9" ht="15.75" hidden="1">
      <c r="A935" s="37">
        <v>934</v>
      </c>
      <c r="B935" s="39">
        <v>261763908</v>
      </c>
      <c r="C935" s="39" t="s">
        <v>4592</v>
      </c>
      <c r="D935" s="39" t="s">
        <v>144</v>
      </c>
      <c r="E935" s="39" t="s">
        <v>4593</v>
      </c>
      <c r="F935" s="37">
        <v>9</v>
      </c>
      <c r="G935" s="37" t="s">
        <v>10</v>
      </c>
      <c r="H935" s="37">
        <v>4</v>
      </c>
      <c r="I935" s="30"/>
    </row>
    <row r="936" spans="1:9" ht="15.75" hidden="1">
      <c r="A936" s="37">
        <v>935</v>
      </c>
      <c r="B936" s="39">
        <v>261977903</v>
      </c>
      <c r="C936" s="39" t="s">
        <v>4596</v>
      </c>
      <c r="D936" s="39" t="s">
        <v>144</v>
      </c>
      <c r="E936" s="39" t="s">
        <v>4597</v>
      </c>
      <c r="F936" s="37">
        <v>9</v>
      </c>
      <c r="G936" s="37" t="s">
        <v>13</v>
      </c>
      <c r="H936" s="37">
        <v>14</v>
      </c>
      <c r="I936" s="30"/>
    </row>
    <row r="937" spans="1:9" ht="15.75" hidden="1">
      <c r="A937" s="37">
        <v>936</v>
      </c>
      <c r="B937" s="39">
        <v>261831694</v>
      </c>
      <c r="C937" s="39" t="s">
        <v>4688</v>
      </c>
      <c r="D937" s="39" t="s">
        <v>144</v>
      </c>
      <c r="E937" s="39" t="s">
        <v>4689</v>
      </c>
      <c r="F937" s="37">
        <v>9</v>
      </c>
      <c r="G937" s="37" t="s">
        <v>10</v>
      </c>
      <c r="H937" s="37">
        <v>7</v>
      </c>
      <c r="I937" s="30"/>
    </row>
    <row r="938" spans="1:9" ht="15.75" hidden="1">
      <c r="A938" s="37">
        <v>937</v>
      </c>
      <c r="B938" s="39">
        <v>261832843</v>
      </c>
      <c r="C938" s="39" t="s">
        <v>4703</v>
      </c>
      <c r="D938" s="39" t="s">
        <v>144</v>
      </c>
      <c r="E938" s="39" t="s">
        <v>4704</v>
      </c>
      <c r="F938" s="37">
        <v>9</v>
      </c>
      <c r="G938" s="37" t="s">
        <v>10</v>
      </c>
      <c r="H938" s="37">
        <v>4</v>
      </c>
      <c r="I938" s="30"/>
    </row>
    <row r="939" spans="1:9" ht="15.75" hidden="1">
      <c r="A939" s="37">
        <v>938</v>
      </c>
      <c r="B939" s="39">
        <v>261685247</v>
      </c>
      <c r="C939" s="39" t="s">
        <v>3322</v>
      </c>
      <c r="D939" s="39" t="s">
        <v>149</v>
      </c>
      <c r="E939" s="39" t="s">
        <v>1113</v>
      </c>
      <c r="F939" s="37">
        <v>9</v>
      </c>
      <c r="G939" s="37" t="s">
        <v>10</v>
      </c>
      <c r="H939" s="37">
        <v>11</v>
      </c>
      <c r="I939" s="30"/>
    </row>
    <row r="940" spans="1:9" ht="15.75" hidden="1">
      <c r="A940" s="37">
        <v>939</v>
      </c>
      <c r="B940" s="39">
        <v>261688435</v>
      </c>
      <c r="C940" s="39" t="s">
        <v>3363</v>
      </c>
      <c r="D940" s="39" t="s">
        <v>149</v>
      </c>
      <c r="E940" s="39" t="s">
        <v>1113</v>
      </c>
      <c r="F940" s="37">
        <v>9</v>
      </c>
      <c r="G940" s="37" t="s">
        <v>10</v>
      </c>
      <c r="H940" s="37">
        <v>11</v>
      </c>
      <c r="I940" s="30"/>
    </row>
    <row r="941" spans="1:9" ht="15.75" hidden="1">
      <c r="A941" s="37">
        <v>940</v>
      </c>
      <c r="B941" s="39">
        <v>261786293</v>
      </c>
      <c r="C941" s="39" t="s">
        <v>3370</v>
      </c>
      <c r="D941" s="39" t="s">
        <v>149</v>
      </c>
      <c r="E941" s="39" t="s">
        <v>3371</v>
      </c>
      <c r="F941" s="37">
        <v>9</v>
      </c>
      <c r="G941" s="37" t="s">
        <v>10</v>
      </c>
      <c r="H941" s="37">
        <v>18</v>
      </c>
      <c r="I941" s="30"/>
    </row>
    <row r="942" spans="1:9" ht="15.75" hidden="1">
      <c r="A942" s="37">
        <v>941</v>
      </c>
      <c r="B942" s="39">
        <v>261688012</v>
      </c>
      <c r="C942" s="39" t="s">
        <v>3408</v>
      </c>
      <c r="D942" s="39" t="s">
        <v>149</v>
      </c>
      <c r="E942" s="39" t="s">
        <v>3409</v>
      </c>
      <c r="F942" s="37">
        <v>9</v>
      </c>
      <c r="G942" s="37" t="s">
        <v>10</v>
      </c>
      <c r="H942" s="37">
        <v>9</v>
      </c>
      <c r="I942" s="30"/>
    </row>
    <row r="943" spans="1:9" ht="15.75" hidden="1">
      <c r="A943" s="37">
        <v>942</v>
      </c>
      <c r="B943" s="39">
        <v>261844120</v>
      </c>
      <c r="C943" s="39" t="s">
        <v>3473</v>
      </c>
      <c r="D943" s="39" t="s">
        <v>149</v>
      </c>
      <c r="E943" s="39" t="s">
        <v>3474</v>
      </c>
      <c r="F943" s="37">
        <v>9</v>
      </c>
      <c r="G943" s="37" t="s">
        <v>10</v>
      </c>
      <c r="H943" s="37">
        <v>6</v>
      </c>
      <c r="I943" s="30"/>
    </row>
    <row r="944" spans="1:9" ht="15.75" hidden="1">
      <c r="A944" s="37">
        <v>943</v>
      </c>
      <c r="B944" s="39">
        <v>261876209</v>
      </c>
      <c r="C944" s="39" t="s">
        <v>3552</v>
      </c>
      <c r="D944" s="39" t="s">
        <v>149</v>
      </c>
      <c r="E944" s="39" t="s">
        <v>1644</v>
      </c>
      <c r="F944" s="37">
        <v>9</v>
      </c>
      <c r="G944" s="37" t="s">
        <v>10</v>
      </c>
      <c r="H944" s="37">
        <v>20</v>
      </c>
      <c r="I944" s="30"/>
    </row>
    <row r="945" spans="1:9" ht="15.75" hidden="1">
      <c r="A945" s="37">
        <v>944</v>
      </c>
      <c r="B945" s="39">
        <v>261676361</v>
      </c>
      <c r="C945" s="39" t="s">
        <v>3589</v>
      </c>
      <c r="D945" s="39" t="s">
        <v>149</v>
      </c>
      <c r="E945" s="39" t="s">
        <v>3590</v>
      </c>
      <c r="F945" s="37">
        <v>9</v>
      </c>
      <c r="G945" s="37" t="s">
        <v>10</v>
      </c>
      <c r="H945" s="37">
        <v>13</v>
      </c>
      <c r="I945" s="30"/>
    </row>
    <row r="946" spans="1:9" ht="15.75" hidden="1">
      <c r="A946" s="37">
        <v>945</v>
      </c>
      <c r="B946" s="39">
        <v>261673160</v>
      </c>
      <c r="C946" s="39" t="s">
        <v>3610</v>
      </c>
      <c r="D946" s="39" t="s">
        <v>149</v>
      </c>
      <c r="E946" s="39" t="s">
        <v>3611</v>
      </c>
      <c r="F946" s="37">
        <v>9</v>
      </c>
      <c r="G946" s="37" t="s">
        <v>10</v>
      </c>
      <c r="H946" s="37">
        <v>2</v>
      </c>
      <c r="I946" s="30"/>
    </row>
    <row r="947" spans="1:9" ht="15.75" hidden="1">
      <c r="A947" s="37">
        <v>946</v>
      </c>
      <c r="B947" s="39">
        <v>261673814</v>
      </c>
      <c r="C947" s="39" t="s">
        <v>3620</v>
      </c>
      <c r="D947" s="39" t="s">
        <v>149</v>
      </c>
      <c r="E947" s="39" t="s">
        <v>3621</v>
      </c>
      <c r="F947" s="37">
        <v>9</v>
      </c>
      <c r="G947" s="37" t="s">
        <v>10</v>
      </c>
      <c r="H947" s="37">
        <v>3</v>
      </c>
      <c r="I947" s="30"/>
    </row>
    <row r="948" spans="1:9" ht="15.75" hidden="1">
      <c r="A948" s="37">
        <v>947</v>
      </c>
      <c r="B948" s="39">
        <v>261848424</v>
      </c>
      <c r="C948" s="39" t="s">
        <v>3693</v>
      </c>
      <c r="D948" s="39" t="s">
        <v>149</v>
      </c>
      <c r="E948" s="39" t="s">
        <v>218</v>
      </c>
      <c r="F948" s="37">
        <v>9</v>
      </c>
      <c r="G948" s="37" t="s">
        <v>10</v>
      </c>
      <c r="H948" s="37">
        <v>14</v>
      </c>
      <c r="I948" s="30"/>
    </row>
    <row r="949" spans="1:9" ht="15.75" hidden="1">
      <c r="A949" s="37">
        <v>948</v>
      </c>
      <c r="B949" s="39">
        <v>261673575</v>
      </c>
      <c r="C949" s="39" t="s">
        <v>3728</v>
      </c>
      <c r="D949" s="39" t="s">
        <v>149</v>
      </c>
      <c r="E949" s="39" t="s">
        <v>3611</v>
      </c>
      <c r="F949" s="37">
        <v>9</v>
      </c>
      <c r="G949" s="37" t="s">
        <v>10</v>
      </c>
      <c r="H949" s="37">
        <v>7</v>
      </c>
      <c r="I949" s="30"/>
    </row>
    <row r="950" spans="1:9" ht="15.75" hidden="1">
      <c r="A950" s="37">
        <v>949</v>
      </c>
      <c r="B950" s="39">
        <v>261674302</v>
      </c>
      <c r="C950" s="39" t="s">
        <v>3884</v>
      </c>
      <c r="D950" s="39" t="s">
        <v>149</v>
      </c>
      <c r="E950" s="39" t="s">
        <v>3885</v>
      </c>
      <c r="F950" s="37">
        <v>9</v>
      </c>
      <c r="G950" s="37" t="s">
        <v>10</v>
      </c>
      <c r="H950" s="37">
        <v>7</v>
      </c>
      <c r="I950" s="30"/>
    </row>
    <row r="951" spans="1:9" ht="15.75" hidden="1">
      <c r="A951" s="37">
        <v>950</v>
      </c>
      <c r="B951" s="39">
        <v>261828383</v>
      </c>
      <c r="C951" s="39" t="s">
        <v>3962</v>
      </c>
      <c r="D951" s="39" t="s">
        <v>149</v>
      </c>
      <c r="E951" s="39" t="s">
        <v>218</v>
      </c>
      <c r="F951" s="37">
        <v>9</v>
      </c>
      <c r="G951" s="37" t="s">
        <v>10</v>
      </c>
      <c r="H951" s="37">
        <v>16</v>
      </c>
      <c r="I951" s="30"/>
    </row>
    <row r="952" spans="1:9" ht="15.75" hidden="1">
      <c r="A952" s="37">
        <v>951</v>
      </c>
      <c r="B952" s="39">
        <v>261673453</v>
      </c>
      <c r="C952" s="39" t="s">
        <v>4127</v>
      </c>
      <c r="D952" s="39" t="s">
        <v>149</v>
      </c>
      <c r="E952" s="39" t="s">
        <v>3590</v>
      </c>
      <c r="F952" s="37">
        <v>9</v>
      </c>
      <c r="G952" s="37" t="s">
        <v>10</v>
      </c>
      <c r="H952" s="37">
        <v>5</v>
      </c>
      <c r="I952" s="30"/>
    </row>
    <row r="953" spans="1:9" ht="15.75" hidden="1">
      <c r="A953" s="37">
        <v>952</v>
      </c>
      <c r="B953" s="39">
        <v>261904094</v>
      </c>
      <c r="C953" s="39" t="s">
        <v>4147</v>
      </c>
      <c r="D953" s="39" t="s">
        <v>149</v>
      </c>
      <c r="E953" s="39" t="s">
        <v>1677</v>
      </c>
      <c r="F953" s="37">
        <v>9</v>
      </c>
      <c r="G953" s="37" t="s">
        <v>10</v>
      </c>
      <c r="H953" s="37">
        <v>14</v>
      </c>
      <c r="I953" s="30"/>
    </row>
    <row r="954" spans="1:9" ht="15.75" hidden="1">
      <c r="A954" s="37">
        <v>953</v>
      </c>
      <c r="B954" s="39">
        <v>261883106</v>
      </c>
      <c r="C954" s="39" t="s">
        <v>4167</v>
      </c>
      <c r="D954" s="39" t="s">
        <v>149</v>
      </c>
      <c r="E954" s="39" t="s">
        <v>1199</v>
      </c>
      <c r="F954" s="37">
        <v>9</v>
      </c>
      <c r="G954" s="37" t="s">
        <v>13</v>
      </c>
      <c r="H954" s="37">
        <v>11</v>
      </c>
      <c r="I954" s="30"/>
    </row>
    <row r="955" spans="1:9" ht="15.75" hidden="1">
      <c r="A955" s="37">
        <v>954</v>
      </c>
      <c r="B955" s="39">
        <v>261858912</v>
      </c>
      <c r="C955" s="39" t="s">
        <v>4216</v>
      </c>
      <c r="D955" s="39" t="s">
        <v>149</v>
      </c>
      <c r="E955" s="39" t="s">
        <v>4217</v>
      </c>
      <c r="F955" s="37">
        <v>9</v>
      </c>
      <c r="G955" s="37" t="s">
        <v>10</v>
      </c>
      <c r="H955" s="37">
        <v>19</v>
      </c>
      <c r="I955" s="30"/>
    </row>
    <row r="956" spans="1:9" ht="15.75" hidden="1">
      <c r="A956" s="37">
        <v>955</v>
      </c>
      <c r="B956" s="39">
        <v>261834746</v>
      </c>
      <c r="C956" s="39" t="s">
        <v>4248</v>
      </c>
      <c r="D956" s="39" t="s">
        <v>149</v>
      </c>
      <c r="E956" s="39" t="s">
        <v>218</v>
      </c>
      <c r="F956" s="37">
        <v>9</v>
      </c>
      <c r="G956" s="37" t="s">
        <v>10</v>
      </c>
      <c r="H956" s="37">
        <v>16</v>
      </c>
      <c r="I956" s="30"/>
    </row>
    <row r="957" spans="1:9" ht="15.75" hidden="1">
      <c r="A957" s="37">
        <v>956</v>
      </c>
      <c r="B957" s="39">
        <v>261844907</v>
      </c>
      <c r="C957" s="39" t="s">
        <v>4255</v>
      </c>
      <c r="D957" s="39" t="s">
        <v>149</v>
      </c>
      <c r="E957" s="39" t="s">
        <v>287</v>
      </c>
      <c r="F957" s="37">
        <v>9</v>
      </c>
      <c r="G957" s="37" t="s">
        <v>10</v>
      </c>
      <c r="H957" s="37">
        <v>5</v>
      </c>
      <c r="I957" s="30"/>
    </row>
    <row r="958" spans="1:9" ht="15.75" hidden="1">
      <c r="A958" s="37">
        <v>957</v>
      </c>
      <c r="B958" s="39">
        <v>261762365</v>
      </c>
      <c r="C958" s="39" t="s">
        <v>4282</v>
      </c>
      <c r="D958" s="39" t="s">
        <v>149</v>
      </c>
      <c r="E958" s="39" t="s">
        <v>4283</v>
      </c>
      <c r="F958" s="37">
        <v>9</v>
      </c>
      <c r="G958" s="37" t="s">
        <v>10</v>
      </c>
      <c r="H958" s="37">
        <v>18</v>
      </c>
      <c r="I958" s="30"/>
    </row>
    <row r="959" spans="1:9" ht="15.75" hidden="1">
      <c r="A959" s="37">
        <v>958</v>
      </c>
      <c r="B959" s="39">
        <v>261918980</v>
      </c>
      <c r="C959" s="39" t="s">
        <v>4325</v>
      </c>
      <c r="D959" s="39" t="s">
        <v>149</v>
      </c>
      <c r="E959" s="39" t="s">
        <v>4326</v>
      </c>
      <c r="F959" s="37">
        <v>9</v>
      </c>
      <c r="G959" s="37" t="s">
        <v>13</v>
      </c>
      <c r="H959" s="37">
        <v>6</v>
      </c>
      <c r="I959" s="30"/>
    </row>
    <row r="960" spans="1:9" ht="15.75" hidden="1">
      <c r="A960" s="37">
        <v>959</v>
      </c>
      <c r="B960" s="39">
        <v>261829956</v>
      </c>
      <c r="C960" s="39" t="s">
        <v>4385</v>
      </c>
      <c r="D960" s="39" t="s">
        <v>149</v>
      </c>
      <c r="E960" s="39" t="s">
        <v>218</v>
      </c>
      <c r="F960" s="37">
        <v>9</v>
      </c>
      <c r="G960" s="37" t="s">
        <v>10</v>
      </c>
      <c r="H960" s="37">
        <v>16</v>
      </c>
      <c r="I960" s="30"/>
    </row>
    <row r="961" spans="1:9" ht="15.75" hidden="1">
      <c r="A961" s="37">
        <v>960</v>
      </c>
      <c r="B961" s="39">
        <v>261845250</v>
      </c>
      <c r="C961" s="39" t="s">
        <v>4410</v>
      </c>
      <c r="D961" s="39" t="s">
        <v>149</v>
      </c>
      <c r="E961" s="39" t="s">
        <v>4411</v>
      </c>
      <c r="F961" s="37">
        <v>9</v>
      </c>
      <c r="G961" s="37" t="s">
        <v>10</v>
      </c>
      <c r="H961" s="37">
        <v>5</v>
      </c>
      <c r="I961" s="30"/>
    </row>
    <row r="962" spans="1:9" ht="15.75" hidden="1">
      <c r="A962" s="37">
        <v>961</v>
      </c>
      <c r="B962" s="39">
        <v>261746144</v>
      </c>
      <c r="C962" s="39" t="s">
        <v>4418</v>
      </c>
      <c r="D962" s="39" t="s">
        <v>149</v>
      </c>
      <c r="E962" s="39" t="s">
        <v>4419</v>
      </c>
      <c r="F962" s="37">
        <v>9</v>
      </c>
      <c r="G962" s="37" t="s">
        <v>10</v>
      </c>
      <c r="H962" s="37">
        <v>14</v>
      </c>
      <c r="I962" s="30"/>
    </row>
    <row r="963" spans="1:9" ht="15.75" hidden="1">
      <c r="A963" s="37">
        <v>962</v>
      </c>
      <c r="B963" s="39">
        <v>261688983</v>
      </c>
      <c r="C963" s="39" t="s">
        <v>4482</v>
      </c>
      <c r="D963" s="39" t="s">
        <v>149</v>
      </c>
      <c r="E963" s="39" t="s">
        <v>1113</v>
      </c>
      <c r="F963" s="37">
        <v>9</v>
      </c>
      <c r="G963" s="37" t="s">
        <v>10</v>
      </c>
      <c r="H963" s="37">
        <v>15</v>
      </c>
      <c r="I963" s="30"/>
    </row>
    <row r="964" spans="1:9" ht="15.75" hidden="1">
      <c r="A964" s="37">
        <v>963</v>
      </c>
      <c r="B964" s="39">
        <v>261688872</v>
      </c>
      <c r="C964" s="39" t="s">
        <v>4493</v>
      </c>
      <c r="D964" s="39" t="s">
        <v>149</v>
      </c>
      <c r="E964" s="39" t="s">
        <v>2379</v>
      </c>
      <c r="F964" s="37">
        <v>9</v>
      </c>
      <c r="G964" s="37" t="s">
        <v>10</v>
      </c>
      <c r="H964" s="37">
        <v>7</v>
      </c>
      <c r="I964" s="30"/>
    </row>
    <row r="965" spans="1:9" ht="15.75" hidden="1">
      <c r="A965" s="37">
        <v>964</v>
      </c>
      <c r="B965" s="39">
        <v>261849188</v>
      </c>
      <c r="C965" s="39" t="s">
        <v>4503</v>
      </c>
      <c r="D965" s="39" t="s">
        <v>149</v>
      </c>
      <c r="E965" s="39" t="s">
        <v>287</v>
      </c>
      <c r="F965" s="37">
        <v>9</v>
      </c>
      <c r="G965" s="37" t="s">
        <v>10</v>
      </c>
      <c r="H965" s="37">
        <v>9</v>
      </c>
      <c r="I965" s="30"/>
    </row>
    <row r="966" spans="1:9" ht="15.75" hidden="1">
      <c r="A966" s="37">
        <v>965</v>
      </c>
      <c r="B966" s="39">
        <v>261881390</v>
      </c>
      <c r="C966" s="39" t="s">
        <v>4524</v>
      </c>
      <c r="D966" s="39" t="s">
        <v>149</v>
      </c>
      <c r="E966" s="39" t="s">
        <v>4525</v>
      </c>
      <c r="F966" s="37">
        <v>9</v>
      </c>
      <c r="G966" s="37" t="s">
        <v>13</v>
      </c>
      <c r="H966" s="37">
        <v>4</v>
      </c>
      <c r="I966" s="30"/>
    </row>
    <row r="967" spans="1:9" ht="15.75" hidden="1">
      <c r="A967" s="37">
        <v>966</v>
      </c>
      <c r="B967" s="39">
        <v>261846486</v>
      </c>
      <c r="C967" s="39" t="s">
        <v>4552</v>
      </c>
      <c r="D967" s="39" t="s">
        <v>149</v>
      </c>
      <c r="E967" s="39" t="s">
        <v>4553</v>
      </c>
      <c r="F967" s="37">
        <v>9</v>
      </c>
      <c r="G967" s="37" t="s">
        <v>10</v>
      </c>
      <c r="H967" s="37">
        <v>8</v>
      </c>
      <c r="I967" s="30"/>
    </row>
    <row r="968" spans="1:9" ht="15.75" hidden="1">
      <c r="A968" s="37">
        <v>967</v>
      </c>
      <c r="B968" s="39">
        <v>261783915</v>
      </c>
      <c r="C968" s="39" t="s">
        <v>4615</v>
      </c>
      <c r="D968" s="39" t="s">
        <v>149</v>
      </c>
      <c r="E968" s="39" t="s">
        <v>2516</v>
      </c>
      <c r="F968" s="37">
        <v>9</v>
      </c>
      <c r="G968" s="37" t="s">
        <v>10</v>
      </c>
      <c r="H968" s="37">
        <v>17</v>
      </c>
      <c r="I968" s="30"/>
    </row>
    <row r="969" spans="1:9" ht="15.75" hidden="1">
      <c r="A969" s="37">
        <v>968</v>
      </c>
      <c r="B969" s="39">
        <v>261826323</v>
      </c>
      <c r="C969" s="39" t="s">
        <v>4646</v>
      </c>
      <c r="D969" s="39" t="s">
        <v>149</v>
      </c>
      <c r="E969" s="39" t="s">
        <v>1644</v>
      </c>
      <c r="F969" s="37">
        <v>9</v>
      </c>
      <c r="G969" s="37" t="s">
        <v>10</v>
      </c>
      <c r="H969" s="37">
        <v>17</v>
      </c>
      <c r="I969" s="30"/>
    </row>
    <row r="970" spans="1:9" ht="15.75" hidden="1">
      <c r="A970" s="37">
        <v>969</v>
      </c>
      <c r="B970" s="39">
        <v>261769255</v>
      </c>
      <c r="C970" s="39" t="s">
        <v>4676</v>
      </c>
      <c r="D970" s="39" t="s">
        <v>149</v>
      </c>
      <c r="E970" s="39" t="s">
        <v>4677</v>
      </c>
      <c r="F970" s="37">
        <v>9</v>
      </c>
      <c r="G970" s="37" t="s">
        <v>10</v>
      </c>
      <c r="H970" s="37">
        <v>12</v>
      </c>
      <c r="I970" s="30"/>
    </row>
    <row r="971" spans="1:9" ht="15.75" hidden="1">
      <c r="A971" s="37">
        <v>970</v>
      </c>
      <c r="B971" s="39">
        <v>261646152</v>
      </c>
      <c r="C971" s="39" t="s">
        <v>4750</v>
      </c>
      <c r="D971" s="39" t="s">
        <v>149</v>
      </c>
      <c r="E971" s="39" t="s">
        <v>4751</v>
      </c>
      <c r="F971" s="37">
        <v>9</v>
      </c>
      <c r="G971" s="37" t="s">
        <v>10</v>
      </c>
      <c r="H971" s="37">
        <v>13</v>
      </c>
      <c r="I971" s="30"/>
    </row>
    <row r="972" spans="1:9" ht="30" hidden="1">
      <c r="A972" s="37">
        <v>971</v>
      </c>
      <c r="B972" s="39">
        <v>261877611</v>
      </c>
      <c r="C972" s="39" t="s">
        <v>3419</v>
      </c>
      <c r="D972" s="39" t="s">
        <v>5913</v>
      </c>
      <c r="E972" s="39" t="s">
        <v>3420</v>
      </c>
      <c r="F972" s="37">
        <v>9</v>
      </c>
      <c r="G972" s="37" t="s">
        <v>13</v>
      </c>
      <c r="H972" s="37">
        <v>13</v>
      </c>
      <c r="I972" s="30"/>
    </row>
    <row r="973" spans="1:9" ht="30" hidden="1">
      <c r="A973" s="37">
        <v>972</v>
      </c>
      <c r="B973" s="39">
        <v>261877559</v>
      </c>
      <c r="C973" s="39" t="s">
        <v>3686</v>
      </c>
      <c r="D973" s="39" t="s">
        <v>5913</v>
      </c>
      <c r="E973" s="39" t="s">
        <v>3687</v>
      </c>
      <c r="F973" s="37">
        <v>9</v>
      </c>
      <c r="G973" s="37" t="s">
        <v>13</v>
      </c>
      <c r="H973" s="37">
        <v>19</v>
      </c>
      <c r="I973" s="30"/>
    </row>
    <row r="974" spans="1:9" ht="30" hidden="1">
      <c r="A974" s="37">
        <v>973</v>
      </c>
      <c r="B974" s="39">
        <v>261875043</v>
      </c>
      <c r="C974" s="39" t="s">
        <v>3710</v>
      </c>
      <c r="D974" s="39" t="s">
        <v>5913</v>
      </c>
      <c r="E974" s="39" t="s">
        <v>3711</v>
      </c>
      <c r="F974" s="37">
        <v>9</v>
      </c>
      <c r="G974" s="37" t="s">
        <v>13</v>
      </c>
      <c r="H974" s="37">
        <v>21</v>
      </c>
      <c r="I974" s="30">
        <v>3</v>
      </c>
    </row>
    <row r="975" spans="1:9" ht="30" hidden="1">
      <c r="A975" s="37">
        <v>974</v>
      </c>
      <c r="B975" s="39">
        <v>261875810</v>
      </c>
      <c r="C975" s="39" t="s">
        <v>4560</v>
      </c>
      <c r="D975" s="39" t="s">
        <v>5913</v>
      </c>
      <c r="E975" s="39" t="s">
        <v>4561</v>
      </c>
      <c r="F975" s="37">
        <v>9</v>
      </c>
      <c r="G975" s="37" t="s">
        <v>13</v>
      </c>
      <c r="H975" s="37">
        <v>22</v>
      </c>
      <c r="I975" s="30">
        <v>3</v>
      </c>
    </row>
    <row r="980" spans="5:5">
      <c r="E980" s="40" t="s">
        <v>5968</v>
      </c>
    </row>
  </sheetData>
  <autoFilter ref="A1:I975">
    <filterColumn colId="3">
      <filters>
        <filter val="г. Костанай"/>
      </filters>
    </filterColumn>
    <filterColumn colId="8">
      <filters>
        <filter val="3"/>
      </filters>
    </filterColumn>
  </autoFilter>
  <sortState ref="A2:K975">
    <sortCondition ref="D2:D9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I757"/>
  <sheetViews>
    <sheetView workbookViewId="0">
      <selection activeCell="I428" sqref="I428:I433"/>
    </sheetView>
  </sheetViews>
  <sheetFormatPr defaultRowHeight="15"/>
  <cols>
    <col min="1" max="1" width="6" style="43" customWidth="1"/>
    <col min="2" max="2" width="12.7109375" style="43" customWidth="1"/>
    <col min="3" max="3" width="28" style="43" customWidth="1"/>
    <col min="4" max="4" width="19.85546875" style="43" customWidth="1"/>
    <col min="5" max="5" width="71" style="43" customWidth="1"/>
    <col min="6" max="6" width="9" style="45" customWidth="1"/>
    <col min="7" max="7" width="15.7109375" style="45" customWidth="1"/>
    <col min="8" max="8" width="14" style="45" customWidth="1"/>
    <col min="9" max="9" width="9.140625" style="45"/>
  </cols>
  <sheetData>
    <row r="1" spans="1:9" ht="49.9" customHeight="1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41" t="s">
        <v>5</v>
      </c>
      <c r="G1" s="41" t="s">
        <v>6</v>
      </c>
      <c r="H1" s="41" t="s">
        <v>7</v>
      </c>
      <c r="I1" s="30" t="s">
        <v>5860</v>
      </c>
    </row>
    <row r="2" spans="1:9" ht="15.75" hidden="1">
      <c r="A2" s="42">
        <v>26</v>
      </c>
      <c r="B2" s="42">
        <v>261881213</v>
      </c>
      <c r="C2" s="42" t="s">
        <v>4810</v>
      </c>
      <c r="D2" s="42" t="s">
        <v>29</v>
      </c>
      <c r="E2" s="42" t="s">
        <v>4811</v>
      </c>
      <c r="F2" s="44">
        <v>10</v>
      </c>
      <c r="G2" s="44" t="s">
        <v>13</v>
      </c>
      <c r="H2" s="44">
        <v>24</v>
      </c>
      <c r="I2" s="30">
        <v>1</v>
      </c>
    </row>
    <row r="3" spans="1:9" ht="15.75" hidden="1">
      <c r="A3" s="42">
        <v>27</v>
      </c>
      <c r="B3" s="42">
        <v>261775489</v>
      </c>
      <c r="C3" s="42" t="s">
        <v>4812</v>
      </c>
      <c r="D3" s="42" t="s">
        <v>29</v>
      </c>
      <c r="E3" s="42" t="s">
        <v>1156</v>
      </c>
      <c r="F3" s="44">
        <v>10</v>
      </c>
      <c r="G3" s="44" t="s">
        <v>10</v>
      </c>
      <c r="H3" s="44">
        <v>24</v>
      </c>
      <c r="I3" s="30">
        <v>1</v>
      </c>
    </row>
    <row r="4" spans="1:9" ht="15.75" hidden="1">
      <c r="A4" s="42">
        <v>39</v>
      </c>
      <c r="B4" s="42">
        <v>261848747</v>
      </c>
      <c r="C4" s="42" t="s">
        <v>4832</v>
      </c>
      <c r="D4" s="42" t="s">
        <v>29</v>
      </c>
      <c r="E4" s="42" t="s">
        <v>429</v>
      </c>
      <c r="F4" s="44">
        <v>10</v>
      </c>
      <c r="G4" s="44" t="s">
        <v>10</v>
      </c>
      <c r="H4" s="44">
        <v>21</v>
      </c>
      <c r="I4" s="30"/>
    </row>
    <row r="5" spans="1:9" ht="15.75" hidden="1">
      <c r="A5" s="42">
        <v>51</v>
      </c>
      <c r="B5" s="42">
        <v>261780700</v>
      </c>
      <c r="C5" s="42" t="s">
        <v>4849</v>
      </c>
      <c r="D5" s="42" t="s">
        <v>29</v>
      </c>
      <c r="E5" s="42" t="s">
        <v>30</v>
      </c>
      <c r="F5" s="44">
        <v>10</v>
      </c>
      <c r="G5" s="44" t="s">
        <v>10</v>
      </c>
      <c r="H5" s="44">
        <v>24</v>
      </c>
      <c r="I5" s="30">
        <v>1</v>
      </c>
    </row>
    <row r="6" spans="1:9" ht="15.75" hidden="1">
      <c r="A6" s="42">
        <v>81</v>
      </c>
      <c r="B6" s="42">
        <v>261845577</v>
      </c>
      <c r="C6" s="42" t="s">
        <v>4897</v>
      </c>
      <c r="D6" s="42" t="s">
        <v>29</v>
      </c>
      <c r="E6" s="42" t="s">
        <v>4898</v>
      </c>
      <c r="F6" s="44">
        <v>10</v>
      </c>
      <c r="G6" s="44" t="s">
        <v>10</v>
      </c>
      <c r="H6" s="44">
        <v>17</v>
      </c>
      <c r="I6" s="30"/>
    </row>
    <row r="7" spans="1:9" ht="15.75" hidden="1">
      <c r="A7" s="42">
        <v>89</v>
      </c>
      <c r="B7" s="42">
        <v>261786274</v>
      </c>
      <c r="C7" s="42" t="s">
        <v>4909</v>
      </c>
      <c r="D7" s="42" t="s">
        <v>29</v>
      </c>
      <c r="E7" s="42" t="s">
        <v>4910</v>
      </c>
      <c r="F7" s="44">
        <v>10</v>
      </c>
      <c r="G7" s="44" t="s">
        <v>10</v>
      </c>
      <c r="H7" s="44">
        <v>24</v>
      </c>
      <c r="I7" s="30">
        <v>1</v>
      </c>
    </row>
    <row r="8" spans="1:9" ht="15.75" hidden="1">
      <c r="A8" s="42">
        <v>103</v>
      </c>
      <c r="B8" s="42">
        <v>261875744</v>
      </c>
      <c r="C8" s="42" t="s">
        <v>4931</v>
      </c>
      <c r="D8" s="42" t="s">
        <v>29</v>
      </c>
      <c r="E8" s="42" t="s">
        <v>4811</v>
      </c>
      <c r="F8" s="44">
        <v>10</v>
      </c>
      <c r="G8" s="44" t="s">
        <v>13</v>
      </c>
      <c r="H8" s="44">
        <v>24</v>
      </c>
      <c r="I8" s="30">
        <v>1</v>
      </c>
    </row>
    <row r="9" spans="1:9" ht="15.75" hidden="1">
      <c r="A9" s="42">
        <v>146</v>
      </c>
      <c r="B9" s="42">
        <v>261784217</v>
      </c>
      <c r="C9" s="42" t="s">
        <v>4997</v>
      </c>
      <c r="D9" s="42" t="s">
        <v>29</v>
      </c>
      <c r="E9" s="42" t="s">
        <v>1491</v>
      </c>
      <c r="F9" s="44">
        <v>10</v>
      </c>
      <c r="G9" s="44" t="s">
        <v>10</v>
      </c>
      <c r="H9" s="44">
        <v>9</v>
      </c>
      <c r="I9" s="30"/>
    </row>
    <row r="10" spans="1:9" ht="15.75" hidden="1">
      <c r="A10" s="42">
        <v>153</v>
      </c>
      <c r="B10" s="42">
        <v>261763076</v>
      </c>
      <c r="C10" s="42" t="s">
        <v>5006</v>
      </c>
      <c r="D10" s="42" t="s">
        <v>29</v>
      </c>
      <c r="E10" s="42" t="s">
        <v>30</v>
      </c>
      <c r="F10" s="44">
        <v>10</v>
      </c>
      <c r="G10" s="44" t="s">
        <v>10</v>
      </c>
      <c r="H10" s="44">
        <v>24</v>
      </c>
      <c r="I10" s="30">
        <v>1</v>
      </c>
    </row>
    <row r="11" spans="1:9" ht="15.75" hidden="1">
      <c r="A11" s="42">
        <v>171</v>
      </c>
      <c r="B11" s="42">
        <v>261690157</v>
      </c>
      <c r="C11" s="42" t="s">
        <v>5032</v>
      </c>
      <c r="D11" s="42" t="s">
        <v>29</v>
      </c>
      <c r="E11" s="42" t="s">
        <v>5033</v>
      </c>
      <c r="F11" s="44">
        <v>10</v>
      </c>
      <c r="G11" s="44" t="s">
        <v>10</v>
      </c>
      <c r="H11" s="44">
        <v>11</v>
      </c>
      <c r="I11" s="30"/>
    </row>
    <row r="12" spans="1:9" ht="15.75" hidden="1">
      <c r="A12" s="42">
        <v>176</v>
      </c>
      <c r="B12" s="42">
        <v>261690830</v>
      </c>
      <c r="C12" s="42" t="s">
        <v>5039</v>
      </c>
      <c r="D12" s="42" t="s">
        <v>29</v>
      </c>
      <c r="E12" s="42" t="s">
        <v>212</v>
      </c>
      <c r="F12" s="44">
        <v>10</v>
      </c>
      <c r="G12" s="44" t="s">
        <v>10</v>
      </c>
      <c r="H12" s="44">
        <v>11</v>
      </c>
      <c r="I12" s="30"/>
    </row>
    <row r="13" spans="1:9" ht="15.75" hidden="1">
      <c r="A13" s="42">
        <v>179</v>
      </c>
      <c r="B13" s="42">
        <v>261784863</v>
      </c>
      <c r="C13" s="42" t="s">
        <v>5044</v>
      </c>
      <c r="D13" s="42" t="s">
        <v>29</v>
      </c>
      <c r="E13" s="42" t="s">
        <v>5045</v>
      </c>
      <c r="F13" s="44">
        <v>10</v>
      </c>
      <c r="G13" s="44" t="s">
        <v>10</v>
      </c>
      <c r="H13" s="44">
        <v>24</v>
      </c>
      <c r="I13" s="30">
        <v>1</v>
      </c>
    </row>
    <row r="14" spans="1:9" ht="15.75" hidden="1">
      <c r="A14" s="42">
        <v>189</v>
      </c>
      <c r="B14" s="42">
        <v>261689892</v>
      </c>
      <c r="C14" s="42" t="s">
        <v>5059</v>
      </c>
      <c r="D14" s="42" t="s">
        <v>29</v>
      </c>
      <c r="E14" s="42" t="s">
        <v>5033</v>
      </c>
      <c r="F14" s="44">
        <v>10</v>
      </c>
      <c r="G14" s="44" t="s">
        <v>10</v>
      </c>
      <c r="H14" s="44">
        <v>12</v>
      </c>
      <c r="I14" s="30"/>
    </row>
    <row r="15" spans="1:9" ht="15.75" hidden="1">
      <c r="A15" s="42">
        <v>194</v>
      </c>
      <c r="B15" s="42">
        <v>261848721</v>
      </c>
      <c r="C15" s="42" t="s">
        <v>5067</v>
      </c>
      <c r="D15" s="42" t="s">
        <v>29</v>
      </c>
      <c r="E15" s="42" t="s">
        <v>429</v>
      </c>
      <c r="F15" s="44">
        <v>10</v>
      </c>
      <c r="G15" s="44" t="s">
        <v>10</v>
      </c>
      <c r="H15" s="44">
        <v>24</v>
      </c>
      <c r="I15" s="30">
        <v>1</v>
      </c>
    </row>
    <row r="16" spans="1:9" ht="15.75" hidden="1">
      <c r="A16" s="42">
        <v>211</v>
      </c>
      <c r="B16" s="42">
        <v>261690837</v>
      </c>
      <c r="C16" s="42" t="s">
        <v>5095</v>
      </c>
      <c r="D16" s="42" t="s">
        <v>29</v>
      </c>
      <c r="E16" s="42" t="s">
        <v>5096</v>
      </c>
      <c r="F16" s="44">
        <v>10</v>
      </c>
      <c r="G16" s="44" t="s">
        <v>10</v>
      </c>
      <c r="H16" s="44">
        <v>11</v>
      </c>
      <c r="I16" s="30"/>
    </row>
    <row r="17" spans="1:9" ht="15.75" hidden="1">
      <c r="A17" s="42">
        <v>213</v>
      </c>
      <c r="B17" s="42">
        <v>261627056</v>
      </c>
      <c r="C17" s="42" t="s">
        <v>5099</v>
      </c>
      <c r="D17" s="42" t="s">
        <v>29</v>
      </c>
      <c r="E17" s="42" t="s">
        <v>5100</v>
      </c>
      <c r="F17" s="44">
        <v>10</v>
      </c>
      <c r="G17" s="44" t="s">
        <v>10</v>
      </c>
      <c r="H17" s="44">
        <v>11</v>
      </c>
      <c r="I17" s="30"/>
    </row>
    <row r="18" spans="1:9" ht="15.75" hidden="1">
      <c r="A18" s="42">
        <v>244</v>
      </c>
      <c r="B18" s="42">
        <v>261781829</v>
      </c>
      <c r="C18" s="42" t="s">
        <v>5147</v>
      </c>
      <c r="D18" s="42" t="s">
        <v>29</v>
      </c>
      <c r="E18" s="42" t="s">
        <v>30</v>
      </c>
      <c r="F18" s="44">
        <v>10</v>
      </c>
      <c r="G18" s="44" t="s">
        <v>10</v>
      </c>
      <c r="H18" s="44">
        <v>24</v>
      </c>
      <c r="I18" s="30">
        <v>1</v>
      </c>
    </row>
    <row r="19" spans="1:9" ht="15.75" hidden="1">
      <c r="A19" s="42">
        <v>271</v>
      </c>
      <c r="B19" s="42">
        <v>261878008</v>
      </c>
      <c r="C19" s="42" t="s">
        <v>5182</v>
      </c>
      <c r="D19" s="42" t="s">
        <v>29</v>
      </c>
      <c r="E19" s="42" t="s">
        <v>4811</v>
      </c>
      <c r="F19" s="44">
        <v>10</v>
      </c>
      <c r="G19" s="44" t="s">
        <v>13</v>
      </c>
      <c r="H19" s="44">
        <v>24</v>
      </c>
      <c r="I19" s="30">
        <v>1</v>
      </c>
    </row>
    <row r="20" spans="1:9" ht="15.75" hidden="1">
      <c r="A20" s="42">
        <v>272</v>
      </c>
      <c r="B20" s="42">
        <v>261681462</v>
      </c>
      <c r="C20" s="42" t="s">
        <v>5183</v>
      </c>
      <c r="D20" s="42" t="s">
        <v>29</v>
      </c>
      <c r="E20" s="42" t="s">
        <v>5184</v>
      </c>
      <c r="F20" s="44">
        <v>10</v>
      </c>
      <c r="G20" s="44" t="s">
        <v>10</v>
      </c>
      <c r="H20" s="44">
        <v>11</v>
      </c>
      <c r="I20" s="30"/>
    </row>
    <row r="21" spans="1:9" ht="15.75" hidden="1">
      <c r="A21" s="42">
        <v>285</v>
      </c>
      <c r="B21" s="42">
        <v>261783871</v>
      </c>
      <c r="C21" s="42" t="s">
        <v>5203</v>
      </c>
      <c r="D21" s="42" t="s">
        <v>29</v>
      </c>
      <c r="E21" s="42" t="s">
        <v>5204</v>
      </c>
      <c r="F21" s="44">
        <v>10</v>
      </c>
      <c r="G21" s="44" t="s">
        <v>10</v>
      </c>
      <c r="H21" s="44">
        <v>24</v>
      </c>
      <c r="I21" s="30">
        <v>1</v>
      </c>
    </row>
    <row r="22" spans="1:9" ht="15.75" hidden="1">
      <c r="A22" s="42">
        <v>290</v>
      </c>
      <c r="B22" s="42">
        <v>261947513</v>
      </c>
      <c r="C22" s="42" t="s">
        <v>5209</v>
      </c>
      <c r="D22" s="42" t="s">
        <v>29</v>
      </c>
      <c r="E22" s="42" t="s">
        <v>1174</v>
      </c>
      <c r="F22" s="44">
        <v>10</v>
      </c>
      <c r="G22" s="44" t="s">
        <v>10</v>
      </c>
      <c r="H22" s="44">
        <v>12</v>
      </c>
      <c r="I22" s="30"/>
    </row>
    <row r="23" spans="1:9" ht="15.75" hidden="1">
      <c r="A23" s="42">
        <v>298</v>
      </c>
      <c r="B23" s="42">
        <v>261848722</v>
      </c>
      <c r="C23" s="42" t="s">
        <v>5220</v>
      </c>
      <c r="D23" s="42" t="s">
        <v>29</v>
      </c>
      <c r="E23" s="42" t="s">
        <v>429</v>
      </c>
      <c r="F23" s="44">
        <v>10</v>
      </c>
      <c r="G23" s="44" t="s">
        <v>10</v>
      </c>
      <c r="H23" s="44">
        <v>24</v>
      </c>
      <c r="I23" s="30">
        <v>1</v>
      </c>
    </row>
    <row r="24" spans="1:9" ht="15.75" hidden="1">
      <c r="A24" s="42">
        <v>329</v>
      </c>
      <c r="B24" s="42">
        <v>261761838</v>
      </c>
      <c r="C24" s="42" t="s">
        <v>5265</v>
      </c>
      <c r="D24" s="42" t="s">
        <v>29</v>
      </c>
      <c r="E24" s="42" t="s">
        <v>30</v>
      </c>
      <c r="F24" s="44">
        <v>10</v>
      </c>
      <c r="G24" s="44" t="s">
        <v>10</v>
      </c>
      <c r="H24" s="44">
        <v>24</v>
      </c>
      <c r="I24" s="30">
        <v>1</v>
      </c>
    </row>
    <row r="25" spans="1:9" ht="15.75" hidden="1">
      <c r="A25" s="42">
        <v>350</v>
      </c>
      <c r="B25" s="42">
        <v>261684039</v>
      </c>
      <c r="C25" s="42" t="s">
        <v>5294</v>
      </c>
      <c r="D25" s="42" t="s">
        <v>29</v>
      </c>
      <c r="E25" s="42" t="s">
        <v>212</v>
      </c>
      <c r="F25" s="44">
        <v>10</v>
      </c>
      <c r="G25" s="44" t="s">
        <v>10</v>
      </c>
      <c r="H25" s="44">
        <v>11</v>
      </c>
      <c r="I25" s="30"/>
    </row>
    <row r="26" spans="1:9" ht="15.75" hidden="1">
      <c r="A26" s="42">
        <v>352</v>
      </c>
      <c r="B26" s="42">
        <v>261876604</v>
      </c>
      <c r="C26" s="42" t="s">
        <v>5297</v>
      </c>
      <c r="D26" s="42" t="s">
        <v>29</v>
      </c>
      <c r="E26" s="42" t="s">
        <v>4811</v>
      </c>
      <c r="F26" s="44">
        <v>10</v>
      </c>
      <c r="G26" s="44" t="s">
        <v>13</v>
      </c>
      <c r="H26" s="44">
        <v>24</v>
      </c>
      <c r="I26" s="30">
        <v>1</v>
      </c>
    </row>
    <row r="27" spans="1:9" ht="15.75" hidden="1">
      <c r="A27" s="42">
        <v>369</v>
      </c>
      <c r="B27" s="42">
        <v>261680833</v>
      </c>
      <c r="C27" s="42" t="s">
        <v>5322</v>
      </c>
      <c r="D27" s="42" t="s">
        <v>29</v>
      </c>
      <c r="E27" s="42" t="s">
        <v>212</v>
      </c>
      <c r="F27" s="44">
        <v>10</v>
      </c>
      <c r="G27" s="44" t="s">
        <v>10</v>
      </c>
      <c r="H27" s="44">
        <v>11</v>
      </c>
      <c r="I27" s="30"/>
    </row>
    <row r="28" spans="1:9" ht="15.75" hidden="1">
      <c r="A28" s="42">
        <v>389</v>
      </c>
      <c r="B28" s="42">
        <v>261841177</v>
      </c>
      <c r="C28" s="42" t="s">
        <v>5348</v>
      </c>
      <c r="D28" s="42" t="s">
        <v>29</v>
      </c>
      <c r="E28" s="42" t="s">
        <v>5349</v>
      </c>
      <c r="F28" s="44">
        <v>10</v>
      </c>
      <c r="G28" s="44" t="s">
        <v>10</v>
      </c>
      <c r="H28" s="44">
        <v>0</v>
      </c>
      <c r="I28" s="30"/>
    </row>
    <row r="29" spans="1:9" ht="15.75" hidden="1">
      <c r="A29" s="42">
        <v>448</v>
      </c>
      <c r="B29" s="42">
        <v>261782560</v>
      </c>
      <c r="C29" s="42" t="s">
        <v>5434</v>
      </c>
      <c r="D29" s="42" t="s">
        <v>29</v>
      </c>
      <c r="E29" s="42" t="s">
        <v>5435</v>
      </c>
      <c r="F29" s="44">
        <v>10</v>
      </c>
      <c r="G29" s="44" t="s">
        <v>10</v>
      </c>
      <c r="H29" s="44">
        <v>24</v>
      </c>
      <c r="I29" s="30">
        <v>1</v>
      </c>
    </row>
    <row r="30" spans="1:9" ht="15.75" hidden="1">
      <c r="A30" s="42">
        <v>463</v>
      </c>
      <c r="B30" s="42">
        <v>261879855</v>
      </c>
      <c r="C30" s="42" t="s">
        <v>5454</v>
      </c>
      <c r="D30" s="42" t="s">
        <v>29</v>
      </c>
      <c r="E30" s="42" t="s">
        <v>4811</v>
      </c>
      <c r="F30" s="44">
        <v>10</v>
      </c>
      <c r="G30" s="44" t="s">
        <v>13</v>
      </c>
      <c r="H30" s="44">
        <v>24</v>
      </c>
      <c r="I30" s="30">
        <v>1</v>
      </c>
    </row>
    <row r="31" spans="1:9" ht="15.75" hidden="1">
      <c r="A31" s="42">
        <v>473</v>
      </c>
      <c r="B31" s="42">
        <v>261783316</v>
      </c>
      <c r="C31" s="42" t="s">
        <v>5471</v>
      </c>
      <c r="D31" s="42" t="s">
        <v>29</v>
      </c>
      <c r="E31" s="42" t="s">
        <v>30</v>
      </c>
      <c r="F31" s="44">
        <v>10</v>
      </c>
      <c r="G31" s="44" t="s">
        <v>10</v>
      </c>
      <c r="H31" s="44">
        <v>24</v>
      </c>
      <c r="I31" s="30">
        <v>1</v>
      </c>
    </row>
    <row r="32" spans="1:9" ht="15.75" hidden="1">
      <c r="A32" s="42">
        <v>506</v>
      </c>
      <c r="B32" s="42">
        <v>261842689</v>
      </c>
      <c r="C32" s="42" t="s">
        <v>5514</v>
      </c>
      <c r="D32" s="42" t="s">
        <v>29</v>
      </c>
      <c r="E32" s="42" t="s">
        <v>3401</v>
      </c>
      <c r="F32" s="44">
        <v>10</v>
      </c>
      <c r="G32" s="44" t="s">
        <v>10</v>
      </c>
      <c r="H32" s="44">
        <v>23</v>
      </c>
      <c r="I32" s="30">
        <v>2</v>
      </c>
    </row>
    <row r="33" spans="1:9" ht="15.75" hidden="1">
      <c r="A33" s="42">
        <v>514</v>
      </c>
      <c r="B33" s="42">
        <v>261682655</v>
      </c>
      <c r="C33" s="42" t="s">
        <v>5525</v>
      </c>
      <c r="D33" s="42" t="s">
        <v>29</v>
      </c>
      <c r="E33" s="42" t="s">
        <v>212</v>
      </c>
      <c r="F33" s="44">
        <v>10</v>
      </c>
      <c r="G33" s="44" t="s">
        <v>10</v>
      </c>
      <c r="H33" s="44">
        <v>11</v>
      </c>
      <c r="I33" s="30"/>
    </row>
    <row r="34" spans="1:9" ht="15.75" hidden="1">
      <c r="A34" s="42">
        <v>525</v>
      </c>
      <c r="B34" s="42">
        <v>261685007</v>
      </c>
      <c r="C34" s="42" t="s">
        <v>5539</v>
      </c>
      <c r="D34" s="42" t="s">
        <v>29</v>
      </c>
      <c r="E34" s="42" t="s">
        <v>212</v>
      </c>
      <c r="F34" s="44">
        <v>10</v>
      </c>
      <c r="G34" s="44" t="s">
        <v>10</v>
      </c>
      <c r="H34" s="44">
        <v>12</v>
      </c>
      <c r="I34" s="30"/>
    </row>
    <row r="35" spans="1:9" ht="15.75" hidden="1">
      <c r="A35" s="42">
        <v>563</v>
      </c>
      <c r="B35" s="42">
        <v>261681729</v>
      </c>
      <c r="C35" s="42" t="s">
        <v>5590</v>
      </c>
      <c r="D35" s="42" t="s">
        <v>29</v>
      </c>
      <c r="E35" s="42" t="s">
        <v>212</v>
      </c>
      <c r="F35" s="44">
        <v>10</v>
      </c>
      <c r="G35" s="44" t="s">
        <v>10</v>
      </c>
      <c r="H35" s="44">
        <v>12</v>
      </c>
      <c r="I35" s="30"/>
    </row>
    <row r="36" spans="1:9" ht="15.75" hidden="1">
      <c r="A36" s="42">
        <v>564</v>
      </c>
      <c r="B36" s="42">
        <v>261690829</v>
      </c>
      <c r="C36" s="42" t="s">
        <v>5591</v>
      </c>
      <c r="D36" s="42" t="s">
        <v>29</v>
      </c>
      <c r="E36" s="42" t="s">
        <v>212</v>
      </c>
      <c r="F36" s="44">
        <v>10</v>
      </c>
      <c r="G36" s="44" t="s">
        <v>10</v>
      </c>
      <c r="H36" s="44">
        <v>11</v>
      </c>
      <c r="I36" s="30"/>
    </row>
    <row r="37" spans="1:9" ht="15.75" hidden="1">
      <c r="A37" s="42">
        <v>598</v>
      </c>
      <c r="B37" s="42">
        <v>261782577</v>
      </c>
      <c r="C37" s="42" t="s">
        <v>5637</v>
      </c>
      <c r="D37" s="42" t="s">
        <v>29</v>
      </c>
      <c r="E37" s="42" t="s">
        <v>30</v>
      </c>
      <c r="F37" s="44">
        <v>10</v>
      </c>
      <c r="G37" s="44" t="s">
        <v>10</v>
      </c>
      <c r="H37" s="44">
        <v>24</v>
      </c>
      <c r="I37" s="30">
        <v>1</v>
      </c>
    </row>
    <row r="38" spans="1:9" ht="15.75" hidden="1">
      <c r="A38" s="42">
        <v>624</v>
      </c>
      <c r="B38" s="42">
        <v>261783292</v>
      </c>
      <c r="C38" s="42" t="s">
        <v>5671</v>
      </c>
      <c r="D38" s="42" t="s">
        <v>29</v>
      </c>
      <c r="E38" s="42" t="s">
        <v>5672</v>
      </c>
      <c r="F38" s="44">
        <v>10</v>
      </c>
      <c r="G38" s="44" t="s">
        <v>10</v>
      </c>
      <c r="H38" s="44">
        <v>23</v>
      </c>
      <c r="I38" s="30">
        <v>2</v>
      </c>
    </row>
    <row r="39" spans="1:9" ht="15.75" hidden="1">
      <c r="A39" s="42">
        <v>642</v>
      </c>
      <c r="B39" s="42">
        <v>261851664</v>
      </c>
      <c r="C39" s="42" t="s">
        <v>5699</v>
      </c>
      <c r="D39" s="42" t="s">
        <v>29</v>
      </c>
      <c r="E39" s="42" t="s">
        <v>4811</v>
      </c>
      <c r="F39" s="44">
        <v>10</v>
      </c>
      <c r="G39" s="44" t="s">
        <v>13</v>
      </c>
      <c r="H39" s="44">
        <v>23</v>
      </c>
      <c r="I39" s="30">
        <v>2</v>
      </c>
    </row>
    <row r="40" spans="1:9" ht="15.75" hidden="1">
      <c r="A40" s="42">
        <v>754</v>
      </c>
      <c r="B40" s="42">
        <v>261676105</v>
      </c>
      <c r="C40" s="42" t="s">
        <v>5852</v>
      </c>
      <c r="D40" s="42" t="s">
        <v>29</v>
      </c>
      <c r="E40" s="42" t="s">
        <v>5033</v>
      </c>
      <c r="F40" s="44">
        <v>10</v>
      </c>
      <c r="G40" s="44" t="s">
        <v>10</v>
      </c>
      <c r="H40" s="44">
        <v>7</v>
      </c>
      <c r="I40" s="30"/>
    </row>
    <row r="41" spans="1:9" ht="15.75" hidden="1">
      <c r="A41" s="42">
        <v>7</v>
      </c>
      <c r="B41" s="42">
        <v>261878422</v>
      </c>
      <c r="C41" s="42" t="s">
        <v>4778</v>
      </c>
      <c r="D41" s="42" t="s">
        <v>11</v>
      </c>
      <c r="E41" s="42" t="s">
        <v>77</v>
      </c>
      <c r="F41" s="44">
        <v>10</v>
      </c>
      <c r="G41" s="44" t="s">
        <v>13</v>
      </c>
      <c r="H41" s="44">
        <v>9</v>
      </c>
      <c r="I41" s="30"/>
    </row>
    <row r="42" spans="1:9" ht="15.75" hidden="1">
      <c r="A42" s="42">
        <v>13</v>
      </c>
      <c r="B42" s="42">
        <v>261857971</v>
      </c>
      <c r="C42" s="42" t="s">
        <v>4787</v>
      </c>
      <c r="D42" s="42" t="s">
        <v>11</v>
      </c>
      <c r="E42" s="42" t="s">
        <v>4788</v>
      </c>
      <c r="F42" s="44">
        <v>10</v>
      </c>
      <c r="G42" s="44" t="s">
        <v>13</v>
      </c>
      <c r="H42" s="44">
        <v>12</v>
      </c>
      <c r="I42" s="30"/>
    </row>
    <row r="43" spans="1:9" ht="15.75" hidden="1">
      <c r="A43" s="42">
        <v>43</v>
      </c>
      <c r="B43" s="42">
        <v>261876651</v>
      </c>
      <c r="C43" s="42" t="s">
        <v>4837</v>
      </c>
      <c r="D43" s="42" t="s">
        <v>11</v>
      </c>
      <c r="E43" s="42" t="s">
        <v>682</v>
      </c>
      <c r="F43" s="44">
        <v>10</v>
      </c>
      <c r="G43" s="44" t="s">
        <v>13</v>
      </c>
      <c r="H43" s="44">
        <v>10</v>
      </c>
      <c r="I43" s="30"/>
    </row>
    <row r="44" spans="1:9" ht="15.75" hidden="1">
      <c r="A44" s="42">
        <v>192</v>
      </c>
      <c r="B44" s="42">
        <v>261862198</v>
      </c>
      <c r="C44" s="42" t="s">
        <v>5063</v>
      </c>
      <c r="D44" s="42" t="s">
        <v>11</v>
      </c>
      <c r="E44" s="42" t="s">
        <v>5064</v>
      </c>
      <c r="F44" s="44">
        <v>10</v>
      </c>
      <c r="G44" s="44" t="s">
        <v>13</v>
      </c>
      <c r="H44" s="44">
        <v>21</v>
      </c>
      <c r="I44" s="30"/>
    </row>
    <row r="45" spans="1:9" ht="15.75" hidden="1">
      <c r="A45" s="42">
        <v>198</v>
      </c>
      <c r="B45" s="42">
        <v>261982770</v>
      </c>
      <c r="C45" s="42" t="s">
        <v>5073</v>
      </c>
      <c r="D45" s="42" t="s">
        <v>11</v>
      </c>
      <c r="E45" s="42" t="s">
        <v>5074</v>
      </c>
      <c r="F45" s="44">
        <v>10</v>
      </c>
      <c r="G45" s="44" t="s">
        <v>13</v>
      </c>
      <c r="H45" s="44">
        <v>7</v>
      </c>
      <c r="I45" s="30"/>
    </row>
    <row r="46" spans="1:9" ht="15.75" hidden="1">
      <c r="A46" s="42">
        <v>201</v>
      </c>
      <c r="B46" s="42">
        <v>261856348</v>
      </c>
      <c r="C46" s="42" t="s">
        <v>5079</v>
      </c>
      <c r="D46" s="42" t="s">
        <v>11</v>
      </c>
      <c r="E46" s="42">
        <v>1</v>
      </c>
      <c r="F46" s="44">
        <v>10</v>
      </c>
      <c r="G46" s="44" t="s">
        <v>10</v>
      </c>
      <c r="H46" s="44">
        <v>3</v>
      </c>
      <c r="I46" s="30"/>
    </row>
    <row r="47" spans="1:9" ht="15.75" hidden="1">
      <c r="A47" s="42">
        <v>283</v>
      </c>
      <c r="B47" s="42">
        <v>261876558</v>
      </c>
      <c r="C47" s="42" t="s">
        <v>5200</v>
      </c>
      <c r="D47" s="42" t="s">
        <v>11</v>
      </c>
      <c r="E47" s="42" t="s">
        <v>1008</v>
      </c>
      <c r="F47" s="44">
        <v>10</v>
      </c>
      <c r="G47" s="44" t="s">
        <v>13</v>
      </c>
      <c r="H47" s="44">
        <v>10</v>
      </c>
      <c r="I47" s="30"/>
    </row>
    <row r="48" spans="1:9" ht="15.75" hidden="1">
      <c r="A48" s="42">
        <v>333</v>
      </c>
      <c r="B48" s="42">
        <v>261862201</v>
      </c>
      <c r="C48" s="42" t="s">
        <v>5269</v>
      </c>
      <c r="D48" s="42" t="s">
        <v>11</v>
      </c>
      <c r="E48" s="42" t="s">
        <v>1008</v>
      </c>
      <c r="F48" s="44">
        <v>10</v>
      </c>
      <c r="G48" s="44" t="s">
        <v>13</v>
      </c>
      <c r="H48" s="44">
        <v>21</v>
      </c>
      <c r="I48" s="30"/>
    </row>
    <row r="49" spans="1:9" ht="15.75" hidden="1">
      <c r="A49" s="42">
        <v>348</v>
      </c>
      <c r="B49" s="42">
        <v>261865358</v>
      </c>
      <c r="C49" s="42" t="s">
        <v>5291</v>
      </c>
      <c r="D49" s="42" t="s">
        <v>11</v>
      </c>
      <c r="E49" s="42" t="s">
        <v>77</v>
      </c>
      <c r="F49" s="44">
        <v>10</v>
      </c>
      <c r="G49" s="44" t="s">
        <v>13</v>
      </c>
      <c r="H49" s="44">
        <v>10</v>
      </c>
      <c r="I49" s="30"/>
    </row>
    <row r="50" spans="1:9" ht="15.75" hidden="1">
      <c r="A50" s="42">
        <v>349</v>
      </c>
      <c r="B50" s="42">
        <v>261862877</v>
      </c>
      <c r="C50" s="42" t="s">
        <v>5292</v>
      </c>
      <c r="D50" s="42" t="s">
        <v>11</v>
      </c>
      <c r="E50" s="42" t="s">
        <v>5293</v>
      </c>
      <c r="F50" s="44">
        <v>10</v>
      </c>
      <c r="G50" s="44" t="s">
        <v>13</v>
      </c>
      <c r="H50" s="44">
        <v>21</v>
      </c>
      <c r="I50" s="30"/>
    </row>
    <row r="51" spans="1:9" ht="15.75" hidden="1">
      <c r="A51" s="42">
        <v>403</v>
      </c>
      <c r="B51" s="42">
        <v>261858978</v>
      </c>
      <c r="C51" s="42" t="s">
        <v>5372</v>
      </c>
      <c r="D51" s="42" t="s">
        <v>11</v>
      </c>
      <c r="E51" s="42" t="s">
        <v>4788</v>
      </c>
      <c r="F51" s="44">
        <v>10</v>
      </c>
      <c r="G51" s="44" t="s">
        <v>13</v>
      </c>
      <c r="H51" s="44">
        <v>12</v>
      </c>
      <c r="I51" s="30"/>
    </row>
    <row r="52" spans="1:9" ht="15.75" hidden="1">
      <c r="A52" s="42">
        <v>405</v>
      </c>
      <c r="B52" s="42">
        <v>261858240</v>
      </c>
      <c r="C52" s="42" t="s">
        <v>5375</v>
      </c>
      <c r="D52" s="42" t="s">
        <v>11</v>
      </c>
      <c r="E52" s="42" t="s">
        <v>77</v>
      </c>
      <c r="F52" s="44">
        <v>10</v>
      </c>
      <c r="G52" s="44" t="s">
        <v>13</v>
      </c>
      <c r="H52" s="44">
        <v>4</v>
      </c>
      <c r="I52" s="30"/>
    </row>
    <row r="53" spans="1:9" ht="15.75" hidden="1">
      <c r="A53" s="42">
        <v>407</v>
      </c>
      <c r="B53" s="42">
        <v>261860769</v>
      </c>
      <c r="C53" s="42" t="s">
        <v>5377</v>
      </c>
      <c r="D53" s="42" t="s">
        <v>11</v>
      </c>
      <c r="E53" s="42" t="s">
        <v>4788</v>
      </c>
      <c r="F53" s="44">
        <v>10</v>
      </c>
      <c r="G53" s="44" t="s">
        <v>13</v>
      </c>
      <c r="H53" s="44">
        <v>24</v>
      </c>
      <c r="I53" s="30">
        <v>1</v>
      </c>
    </row>
    <row r="54" spans="1:9" ht="15.75" hidden="1">
      <c r="A54" s="42">
        <v>426</v>
      </c>
      <c r="B54" s="42">
        <v>261860505</v>
      </c>
      <c r="C54" s="42" t="s">
        <v>5404</v>
      </c>
      <c r="D54" s="42" t="s">
        <v>11</v>
      </c>
      <c r="E54" s="42" t="s">
        <v>987</v>
      </c>
      <c r="F54" s="44">
        <v>10</v>
      </c>
      <c r="G54" s="44" t="s">
        <v>13</v>
      </c>
      <c r="H54" s="44">
        <v>11</v>
      </c>
      <c r="I54" s="30"/>
    </row>
    <row r="55" spans="1:9" ht="15.75" hidden="1">
      <c r="A55" s="42">
        <v>492</v>
      </c>
      <c r="B55" s="42">
        <v>261860999</v>
      </c>
      <c r="C55" s="42" t="s">
        <v>5495</v>
      </c>
      <c r="D55" s="42" t="s">
        <v>11</v>
      </c>
      <c r="E55" s="42" t="s">
        <v>5496</v>
      </c>
      <c r="F55" s="44">
        <v>10</v>
      </c>
      <c r="G55" s="44" t="s">
        <v>13</v>
      </c>
      <c r="H55" s="44">
        <v>21</v>
      </c>
      <c r="I55" s="30"/>
    </row>
    <row r="56" spans="1:9" ht="15.75" hidden="1">
      <c r="A56" s="42">
        <v>494</v>
      </c>
      <c r="B56" s="42">
        <v>261975618</v>
      </c>
      <c r="C56" s="42" t="s">
        <v>5499</v>
      </c>
      <c r="D56" s="42" t="s">
        <v>11</v>
      </c>
      <c r="E56" s="42" t="s">
        <v>77</v>
      </c>
      <c r="F56" s="44">
        <v>10</v>
      </c>
      <c r="G56" s="44" t="s">
        <v>13</v>
      </c>
      <c r="H56" s="44">
        <v>11</v>
      </c>
      <c r="I56" s="30"/>
    </row>
    <row r="57" spans="1:9" ht="15.75" hidden="1">
      <c r="A57" s="42">
        <v>534</v>
      </c>
      <c r="B57" s="42">
        <v>261877468</v>
      </c>
      <c r="C57" s="42" t="s">
        <v>5554</v>
      </c>
      <c r="D57" s="42" t="s">
        <v>11</v>
      </c>
      <c r="E57" s="42" t="s">
        <v>1008</v>
      </c>
      <c r="F57" s="44">
        <v>10</v>
      </c>
      <c r="G57" s="44" t="s">
        <v>13</v>
      </c>
      <c r="H57" s="44">
        <v>10</v>
      </c>
      <c r="I57" s="30"/>
    </row>
    <row r="58" spans="1:9" ht="15.75" hidden="1">
      <c r="A58" s="42">
        <v>561</v>
      </c>
      <c r="B58" s="42">
        <v>261857942</v>
      </c>
      <c r="C58" s="42" t="s">
        <v>5587</v>
      </c>
      <c r="D58" s="42" t="s">
        <v>11</v>
      </c>
      <c r="E58" s="42" t="s">
        <v>5588</v>
      </c>
      <c r="F58" s="44">
        <v>10</v>
      </c>
      <c r="G58" s="44" t="s">
        <v>13</v>
      </c>
      <c r="H58" s="44">
        <v>11</v>
      </c>
      <c r="I58" s="30"/>
    </row>
    <row r="59" spans="1:9" ht="15.75" hidden="1">
      <c r="A59" s="42">
        <v>601</v>
      </c>
      <c r="B59" s="42">
        <v>261862819</v>
      </c>
      <c r="C59" s="42" t="s">
        <v>5642</v>
      </c>
      <c r="D59" s="42" t="s">
        <v>11</v>
      </c>
      <c r="E59" s="42" t="s">
        <v>5643</v>
      </c>
      <c r="F59" s="44">
        <v>10</v>
      </c>
      <c r="G59" s="44" t="s">
        <v>13</v>
      </c>
      <c r="H59" s="44">
        <v>22</v>
      </c>
      <c r="I59" s="30">
        <v>3</v>
      </c>
    </row>
    <row r="60" spans="1:9" ht="15.75" hidden="1">
      <c r="A60" s="42">
        <v>614</v>
      </c>
      <c r="B60" s="42">
        <v>261860140</v>
      </c>
      <c r="C60" s="42" t="s">
        <v>5659</v>
      </c>
      <c r="D60" s="42" t="s">
        <v>11</v>
      </c>
      <c r="E60" s="42" t="s">
        <v>5660</v>
      </c>
      <c r="F60" s="44">
        <v>10</v>
      </c>
      <c r="G60" s="44" t="s">
        <v>13</v>
      </c>
      <c r="H60" s="44">
        <v>21</v>
      </c>
      <c r="I60" s="30"/>
    </row>
    <row r="61" spans="1:9" ht="15.75" hidden="1">
      <c r="A61" s="42">
        <v>641</v>
      </c>
      <c r="B61" s="42">
        <v>261974876</v>
      </c>
      <c r="C61" s="42" t="s">
        <v>5698</v>
      </c>
      <c r="D61" s="42" t="s">
        <v>11</v>
      </c>
      <c r="E61" s="42" t="s">
        <v>77</v>
      </c>
      <c r="F61" s="44">
        <v>10</v>
      </c>
      <c r="G61" s="44" t="s">
        <v>13</v>
      </c>
      <c r="H61" s="44">
        <v>10</v>
      </c>
      <c r="I61" s="30"/>
    </row>
    <row r="62" spans="1:9" ht="15.75" hidden="1">
      <c r="A62" s="42">
        <v>646</v>
      </c>
      <c r="B62" s="42">
        <v>261857630</v>
      </c>
      <c r="C62" s="42" t="s">
        <v>5705</v>
      </c>
      <c r="D62" s="42" t="s">
        <v>11</v>
      </c>
      <c r="E62" s="42" t="s">
        <v>1511</v>
      </c>
      <c r="F62" s="44">
        <v>10</v>
      </c>
      <c r="G62" s="44" t="s">
        <v>13</v>
      </c>
      <c r="H62" s="44">
        <v>4</v>
      </c>
      <c r="I62" s="30"/>
    </row>
    <row r="63" spans="1:9" ht="15.75" hidden="1">
      <c r="A63" s="42">
        <v>674</v>
      </c>
      <c r="B63" s="42">
        <v>261968781</v>
      </c>
      <c r="C63" s="42" t="s">
        <v>5743</v>
      </c>
      <c r="D63" s="42" t="s">
        <v>11</v>
      </c>
      <c r="E63" s="42" t="s">
        <v>5744</v>
      </c>
      <c r="F63" s="44">
        <v>10</v>
      </c>
      <c r="G63" s="44" t="s">
        <v>13</v>
      </c>
      <c r="H63" s="44">
        <v>10</v>
      </c>
      <c r="I63" s="30"/>
    </row>
    <row r="64" spans="1:9" ht="15.75" hidden="1">
      <c r="A64" s="42">
        <v>679</v>
      </c>
      <c r="B64" s="42">
        <v>261876440</v>
      </c>
      <c r="C64" s="42" t="s">
        <v>5750</v>
      </c>
      <c r="D64" s="42" t="s">
        <v>11</v>
      </c>
      <c r="E64" s="42" t="s">
        <v>5751</v>
      </c>
      <c r="F64" s="44">
        <v>10</v>
      </c>
      <c r="G64" s="44" t="s">
        <v>13</v>
      </c>
      <c r="H64" s="44">
        <v>10</v>
      </c>
      <c r="I64" s="30"/>
    </row>
    <row r="65" spans="1:9" ht="15.75" hidden="1">
      <c r="A65" s="42">
        <v>740</v>
      </c>
      <c r="B65" s="42">
        <v>261858036</v>
      </c>
      <c r="C65" s="42" t="s">
        <v>5831</v>
      </c>
      <c r="D65" s="42" t="s">
        <v>11</v>
      </c>
      <c r="E65" s="42" t="s">
        <v>4788</v>
      </c>
      <c r="F65" s="44">
        <v>10</v>
      </c>
      <c r="G65" s="44" t="s">
        <v>13</v>
      </c>
      <c r="H65" s="44">
        <v>12</v>
      </c>
      <c r="I65" s="30"/>
    </row>
    <row r="66" spans="1:9" ht="15.75" hidden="1">
      <c r="A66" s="42">
        <v>3</v>
      </c>
      <c r="B66" s="42">
        <v>261863388</v>
      </c>
      <c r="C66" s="42" t="s">
        <v>4772</v>
      </c>
      <c r="D66" s="42" t="s">
        <v>23</v>
      </c>
      <c r="E66" s="42" t="s">
        <v>530</v>
      </c>
      <c r="F66" s="44">
        <v>10</v>
      </c>
      <c r="G66" s="44" t="s">
        <v>13</v>
      </c>
      <c r="H66" s="44">
        <v>9</v>
      </c>
      <c r="I66" s="30"/>
    </row>
    <row r="67" spans="1:9" ht="15.75" hidden="1">
      <c r="A67" s="42">
        <v>15</v>
      </c>
      <c r="B67" s="42">
        <v>261949560</v>
      </c>
      <c r="C67" s="42" t="s">
        <v>4791</v>
      </c>
      <c r="D67" s="42" t="s">
        <v>23</v>
      </c>
      <c r="E67" s="42" t="s">
        <v>3387</v>
      </c>
      <c r="F67" s="44">
        <v>10</v>
      </c>
      <c r="G67" s="44" t="s">
        <v>13</v>
      </c>
      <c r="H67" s="44">
        <v>23</v>
      </c>
      <c r="I67" s="30">
        <v>2</v>
      </c>
    </row>
    <row r="68" spans="1:9" ht="15.75" hidden="1">
      <c r="A68" s="42">
        <v>16</v>
      </c>
      <c r="B68" s="42">
        <v>261863384</v>
      </c>
      <c r="C68" s="42" t="s">
        <v>4792</v>
      </c>
      <c r="D68" s="42" t="s">
        <v>23</v>
      </c>
      <c r="E68" s="42" t="s">
        <v>4793</v>
      </c>
      <c r="F68" s="44">
        <v>10</v>
      </c>
      <c r="G68" s="44" t="s">
        <v>13</v>
      </c>
      <c r="H68" s="44">
        <v>9</v>
      </c>
      <c r="I68" s="30"/>
    </row>
    <row r="69" spans="1:9" ht="15.75" hidden="1">
      <c r="A69" s="42">
        <v>17</v>
      </c>
      <c r="B69" s="42">
        <v>261863104</v>
      </c>
      <c r="C69" s="42" t="s">
        <v>4794</v>
      </c>
      <c r="D69" s="42" t="s">
        <v>23</v>
      </c>
      <c r="E69" s="42" t="s">
        <v>4795</v>
      </c>
      <c r="F69" s="44">
        <v>10</v>
      </c>
      <c r="G69" s="44" t="s">
        <v>13</v>
      </c>
      <c r="H69" s="44">
        <v>8</v>
      </c>
      <c r="I69" s="30"/>
    </row>
    <row r="70" spans="1:9" ht="15.75" hidden="1">
      <c r="A70" s="42">
        <v>24</v>
      </c>
      <c r="B70" s="42">
        <v>261744855</v>
      </c>
      <c r="C70" s="42" t="s">
        <v>4807</v>
      </c>
      <c r="D70" s="42" t="s">
        <v>23</v>
      </c>
      <c r="E70" s="42" t="s">
        <v>4808</v>
      </c>
      <c r="F70" s="44">
        <v>10</v>
      </c>
      <c r="G70" s="44" t="s">
        <v>10</v>
      </c>
      <c r="H70" s="44">
        <v>18</v>
      </c>
      <c r="I70" s="30"/>
    </row>
    <row r="71" spans="1:9" ht="15.75" hidden="1">
      <c r="A71" s="42">
        <v>25</v>
      </c>
      <c r="B71" s="42">
        <v>261747059</v>
      </c>
      <c r="C71" s="42" t="s">
        <v>4809</v>
      </c>
      <c r="D71" s="42" t="s">
        <v>23</v>
      </c>
      <c r="E71" s="42" t="s">
        <v>356</v>
      </c>
      <c r="F71" s="44">
        <v>10</v>
      </c>
      <c r="G71" s="44" t="s">
        <v>10</v>
      </c>
      <c r="H71" s="44">
        <v>6</v>
      </c>
      <c r="I71" s="30"/>
    </row>
    <row r="72" spans="1:9" ht="15.75" hidden="1">
      <c r="A72" s="42">
        <v>30</v>
      </c>
      <c r="B72" s="42">
        <v>261657484</v>
      </c>
      <c r="C72" s="42" t="s">
        <v>4816</v>
      </c>
      <c r="D72" s="42" t="s">
        <v>23</v>
      </c>
      <c r="E72" s="42" t="s">
        <v>3601</v>
      </c>
      <c r="F72" s="44">
        <v>10</v>
      </c>
      <c r="G72" s="44" t="s">
        <v>13</v>
      </c>
      <c r="H72" s="44">
        <v>11</v>
      </c>
      <c r="I72" s="30"/>
    </row>
    <row r="73" spans="1:9" ht="15.75" hidden="1">
      <c r="A73" s="42">
        <v>33</v>
      </c>
      <c r="B73" s="42">
        <v>261642744</v>
      </c>
      <c r="C73" s="42" t="s">
        <v>4820</v>
      </c>
      <c r="D73" s="42" t="s">
        <v>23</v>
      </c>
      <c r="E73" s="42" t="s">
        <v>4821</v>
      </c>
      <c r="F73" s="44">
        <v>10</v>
      </c>
      <c r="G73" s="44" t="s">
        <v>13</v>
      </c>
      <c r="H73" s="44">
        <v>24</v>
      </c>
      <c r="I73" s="30">
        <v>1</v>
      </c>
    </row>
    <row r="74" spans="1:9" ht="15.75" hidden="1">
      <c r="A74" s="42">
        <v>34</v>
      </c>
      <c r="B74" s="42">
        <v>261688351</v>
      </c>
      <c r="C74" s="42" t="s">
        <v>4822</v>
      </c>
      <c r="D74" s="42" t="s">
        <v>23</v>
      </c>
      <c r="E74" s="42" t="s">
        <v>4823</v>
      </c>
      <c r="F74" s="44">
        <v>10</v>
      </c>
      <c r="G74" s="44" t="s">
        <v>13</v>
      </c>
      <c r="H74" s="44">
        <v>6</v>
      </c>
      <c r="I74" s="30"/>
    </row>
    <row r="75" spans="1:9" ht="15.75" hidden="1">
      <c r="A75" s="42">
        <v>73</v>
      </c>
      <c r="B75" s="42">
        <v>261636847</v>
      </c>
      <c r="C75" s="42" t="s">
        <v>4884</v>
      </c>
      <c r="D75" s="42" t="s">
        <v>23</v>
      </c>
      <c r="E75" s="42" t="s">
        <v>4885</v>
      </c>
      <c r="F75" s="44">
        <v>10</v>
      </c>
      <c r="G75" s="44" t="s">
        <v>13</v>
      </c>
      <c r="H75" s="44">
        <v>11</v>
      </c>
      <c r="I75" s="30"/>
    </row>
    <row r="76" spans="1:9" ht="15.75" hidden="1">
      <c r="A76" s="42">
        <v>90</v>
      </c>
      <c r="B76" s="42">
        <v>261863109</v>
      </c>
      <c r="C76" s="42" t="s">
        <v>4911</v>
      </c>
      <c r="D76" s="42" t="s">
        <v>23</v>
      </c>
      <c r="E76" s="42" t="s">
        <v>4912</v>
      </c>
      <c r="F76" s="44">
        <v>10</v>
      </c>
      <c r="G76" s="44" t="s">
        <v>13</v>
      </c>
      <c r="H76" s="44">
        <v>8</v>
      </c>
      <c r="I76" s="30"/>
    </row>
    <row r="77" spans="1:9" ht="15.75" hidden="1">
      <c r="A77" s="42">
        <v>96</v>
      </c>
      <c r="B77" s="42">
        <v>261732223</v>
      </c>
      <c r="C77" s="42" t="s">
        <v>4920</v>
      </c>
      <c r="D77" s="42" t="s">
        <v>23</v>
      </c>
      <c r="E77" s="42" t="s">
        <v>3528</v>
      </c>
      <c r="F77" s="44">
        <v>10</v>
      </c>
      <c r="G77" s="44" t="s">
        <v>13</v>
      </c>
      <c r="H77" s="44">
        <v>6</v>
      </c>
      <c r="I77" s="30"/>
    </row>
    <row r="78" spans="1:9" ht="15.75" hidden="1">
      <c r="A78" s="42">
        <v>161</v>
      </c>
      <c r="B78" s="42">
        <v>261764378</v>
      </c>
      <c r="C78" s="42" t="s">
        <v>5018</v>
      </c>
      <c r="D78" s="42" t="s">
        <v>23</v>
      </c>
      <c r="E78" s="42" t="s">
        <v>356</v>
      </c>
      <c r="F78" s="44">
        <v>10</v>
      </c>
      <c r="G78" s="44" t="s">
        <v>10</v>
      </c>
      <c r="H78" s="44">
        <v>23</v>
      </c>
      <c r="I78" s="30">
        <v>2</v>
      </c>
    </row>
    <row r="79" spans="1:9" ht="15.75" hidden="1">
      <c r="A79" s="42">
        <v>166</v>
      </c>
      <c r="B79" s="42">
        <v>261761236</v>
      </c>
      <c r="C79" s="42" t="s">
        <v>5025</v>
      </c>
      <c r="D79" s="42" t="s">
        <v>23</v>
      </c>
      <c r="E79" s="42" t="s">
        <v>356</v>
      </c>
      <c r="F79" s="44">
        <v>10</v>
      </c>
      <c r="G79" s="44" t="s">
        <v>10</v>
      </c>
      <c r="H79" s="44">
        <v>23</v>
      </c>
      <c r="I79" s="30">
        <v>2</v>
      </c>
    </row>
    <row r="80" spans="1:9" ht="15.75" hidden="1">
      <c r="A80" s="42">
        <v>168</v>
      </c>
      <c r="B80" s="42">
        <v>261765974</v>
      </c>
      <c r="C80" s="42" t="s">
        <v>5028</v>
      </c>
      <c r="D80" s="42" t="s">
        <v>23</v>
      </c>
      <c r="E80" s="42" t="s">
        <v>356</v>
      </c>
      <c r="F80" s="44">
        <v>10</v>
      </c>
      <c r="G80" s="44" t="s">
        <v>10</v>
      </c>
      <c r="H80" s="44">
        <v>23</v>
      </c>
      <c r="I80" s="30">
        <v>2</v>
      </c>
    </row>
    <row r="81" spans="1:9" ht="15.75" hidden="1">
      <c r="A81" s="42">
        <v>173</v>
      </c>
      <c r="B81" s="42">
        <v>261822569</v>
      </c>
      <c r="C81" s="42" t="s">
        <v>5035</v>
      </c>
      <c r="D81" s="42" t="s">
        <v>23</v>
      </c>
      <c r="E81" s="42" t="s">
        <v>356</v>
      </c>
      <c r="F81" s="44">
        <v>10</v>
      </c>
      <c r="G81" s="44" t="s">
        <v>10</v>
      </c>
      <c r="H81" s="44">
        <v>3</v>
      </c>
      <c r="I81" s="30"/>
    </row>
    <row r="82" spans="1:9" ht="15.75" hidden="1">
      <c r="A82" s="42">
        <v>242</v>
      </c>
      <c r="B82" s="42">
        <v>261828908</v>
      </c>
      <c r="C82" s="42" t="s">
        <v>5144</v>
      </c>
      <c r="D82" s="42" t="s">
        <v>23</v>
      </c>
      <c r="E82" s="42" t="s">
        <v>5145</v>
      </c>
      <c r="F82" s="44">
        <v>10</v>
      </c>
      <c r="G82" s="44" t="s">
        <v>10</v>
      </c>
      <c r="H82" s="44">
        <v>24</v>
      </c>
      <c r="I82" s="30">
        <v>1</v>
      </c>
    </row>
    <row r="83" spans="1:9" ht="15.75" hidden="1">
      <c r="A83" s="42">
        <v>249</v>
      </c>
      <c r="B83" s="42">
        <v>261778733</v>
      </c>
      <c r="C83" s="42" t="s">
        <v>5153</v>
      </c>
      <c r="D83" s="42" t="s">
        <v>23</v>
      </c>
      <c r="E83" s="42" t="s">
        <v>3399</v>
      </c>
      <c r="F83" s="44">
        <v>10</v>
      </c>
      <c r="G83" s="44" t="s">
        <v>13</v>
      </c>
      <c r="H83" s="44">
        <v>14</v>
      </c>
      <c r="I83" s="30"/>
    </row>
    <row r="84" spans="1:9" ht="15.75" hidden="1">
      <c r="A84" s="42">
        <v>252</v>
      </c>
      <c r="B84" s="42">
        <v>261735246</v>
      </c>
      <c r="C84" s="42" t="s">
        <v>5156</v>
      </c>
      <c r="D84" s="42" t="s">
        <v>23</v>
      </c>
      <c r="E84" s="42" t="s">
        <v>5157</v>
      </c>
      <c r="F84" s="44">
        <v>10</v>
      </c>
      <c r="G84" s="44" t="s">
        <v>13</v>
      </c>
      <c r="H84" s="44">
        <v>22</v>
      </c>
      <c r="I84" s="30">
        <v>3</v>
      </c>
    </row>
    <row r="85" spans="1:9" ht="15.75" hidden="1">
      <c r="A85" s="42">
        <v>281</v>
      </c>
      <c r="B85" s="42">
        <v>261915907</v>
      </c>
      <c r="C85" s="42" t="s">
        <v>5197</v>
      </c>
      <c r="D85" s="42" t="s">
        <v>23</v>
      </c>
      <c r="E85" s="42" t="s">
        <v>2304</v>
      </c>
      <c r="F85" s="44">
        <v>10</v>
      </c>
      <c r="G85" s="44" t="s">
        <v>13</v>
      </c>
      <c r="H85" s="44">
        <v>10</v>
      </c>
      <c r="I85" s="30"/>
    </row>
    <row r="86" spans="1:9" ht="15.75" hidden="1">
      <c r="A86" s="42">
        <v>282</v>
      </c>
      <c r="B86" s="42">
        <v>261669517</v>
      </c>
      <c r="C86" s="42" t="s">
        <v>5198</v>
      </c>
      <c r="D86" s="42" t="s">
        <v>23</v>
      </c>
      <c r="E86" s="42" t="s">
        <v>5199</v>
      </c>
      <c r="F86" s="44">
        <v>10</v>
      </c>
      <c r="G86" s="44" t="s">
        <v>13</v>
      </c>
      <c r="H86" s="44">
        <v>6</v>
      </c>
      <c r="I86" s="30"/>
    </row>
    <row r="87" spans="1:9" ht="15.75" hidden="1">
      <c r="A87" s="42">
        <v>284</v>
      </c>
      <c r="B87" s="42">
        <v>261767609</v>
      </c>
      <c r="C87" s="42" t="s">
        <v>5201</v>
      </c>
      <c r="D87" s="42" t="s">
        <v>23</v>
      </c>
      <c r="E87" s="42" t="s">
        <v>5202</v>
      </c>
      <c r="F87" s="44">
        <v>10</v>
      </c>
      <c r="G87" s="44" t="s">
        <v>13</v>
      </c>
      <c r="H87" s="44">
        <v>16</v>
      </c>
      <c r="I87" s="30"/>
    </row>
    <row r="88" spans="1:9" ht="15.75" hidden="1">
      <c r="A88" s="42">
        <v>294</v>
      </c>
      <c r="B88" s="42">
        <v>261840925</v>
      </c>
      <c r="C88" s="42" t="s">
        <v>5213</v>
      </c>
      <c r="D88" s="42" t="s">
        <v>23</v>
      </c>
      <c r="E88" s="42" t="s">
        <v>5214</v>
      </c>
      <c r="F88" s="44">
        <v>10</v>
      </c>
      <c r="G88" s="44" t="s">
        <v>10</v>
      </c>
      <c r="H88" s="44">
        <v>8</v>
      </c>
      <c r="I88" s="30"/>
    </row>
    <row r="89" spans="1:9" ht="15.75" hidden="1">
      <c r="A89" s="42">
        <v>332</v>
      </c>
      <c r="B89" s="42">
        <v>261863905</v>
      </c>
      <c r="C89" s="42" t="s">
        <v>5268</v>
      </c>
      <c r="D89" s="42" t="s">
        <v>23</v>
      </c>
      <c r="E89" s="42" t="s">
        <v>530</v>
      </c>
      <c r="F89" s="44">
        <v>10</v>
      </c>
      <c r="G89" s="44" t="s">
        <v>13</v>
      </c>
      <c r="H89" s="44">
        <v>9</v>
      </c>
      <c r="I89" s="30"/>
    </row>
    <row r="90" spans="1:9" ht="15.75" hidden="1">
      <c r="A90" s="42">
        <v>337</v>
      </c>
      <c r="B90" s="42">
        <v>261822671</v>
      </c>
      <c r="C90" s="42" t="s">
        <v>5275</v>
      </c>
      <c r="D90" s="42" t="s">
        <v>23</v>
      </c>
      <c r="E90" s="42" t="s">
        <v>5276</v>
      </c>
      <c r="F90" s="44">
        <v>10</v>
      </c>
      <c r="G90" s="44" t="s">
        <v>10</v>
      </c>
      <c r="H90" s="44">
        <v>5</v>
      </c>
      <c r="I90" s="30"/>
    </row>
    <row r="91" spans="1:9" ht="15.75" hidden="1">
      <c r="A91" s="42">
        <v>346</v>
      </c>
      <c r="B91" s="42">
        <v>261785108</v>
      </c>
      <c r="C91" s="42" t="s">
        <v>5288</v>
      </c>
      <c r="D91" s="42" t="s">
        <v>23</v>
      </c>
      <c r="E91" s="42" t="s">
        <v>5289</v>
      </c>
      <c r="F91" s="44">
        <v>10</v>
      </c>
      <c r="G91" s="44" t="s">
        <v>10</v>
      </c>
      <c r="H91" s="44">
        <v>24</v>
      </c>
      <c r="I91" s="30">
        <v>1</v>
      </c>
    </row>
    <row r="92" spans="1:9" ht="15.75" hidden="1">
      <c r="A92" s="42">
        <v>371</v>
      </c>
      <c r="B92" s="42">
        <v>261914537</v>
      </c>
      <c r="C92" s="42" t="s">
        <v>5324</v>
      </c>
      <c r="D92" s="42" t="s">
        <v>23</v>
      </c>
      <c r="E92" s="42" t="s">
        <v>5325</v>
      </c>
      <c r="F92" s="44">
        <v>10</v>
      </c>
      <c r="G92" s="44" t="s">
        <v>13</v>
      </c>
      <c r="H92" s="44">
        <v>2</v>
      </c>
      <c r="I92" s="30"/>
    </row>
    <row r="93" spans="1:9" ht="15.75" hidden="1">
      <c r="A93" s="42">
        <v>372</v>
      </c>
      <c r="B93" s="42">
        <v>261830899</v>
      </c>
      <c r="C93" s="42" t="s">
        <v>5326</v>
      </c>
      <c r="D93" s="42" t="s">
        <v>23</v>
      </c>
      <c r="E93" s="42" t="s">
        <v>63</v>
      </c>
      <c r="F93" s="44">
        <v>10</v>
      </c>
      <c r="G93" s="44" t="s">
        <v>13</v>
      </c>
      <c r="H93" s="44">
        <v>23</v>
      </c>
      <c r="I93" s="30">
        <v>2</v>
      </c>
    </row>
    <row r="94" spans="1:9" ht="15.75" hidden="1">
      <c r="A94" s="42">
        <v>400</v>
      </c>
      <c r="B94" s="42">
        <v>261840870</v>
      </c>
      <c r="C94" s="42" t="s">
        <v>5367</v>
      </c>
      <c r="D94" s="42" t="s">
        <v>23</v>
      </c>
      <c r="E94" s="42" t="s">
        <v>5368</v>
      </c>
      <c r="F94" s="44">
        <v>10</v>
      </c>
      <c r="G94" s="44" t="s">
        <v>10</v>
      </c>
      <c r="H94" s="44">
        <v>8</v>
      </c>
      <c r="I94" s="30"/>
    </row>
    <row r="95" spans="1:9" ht="15.75" hidden="1">
      <c r="A95" s="42">
        <v>406</v>
      </c>
      <c r="B95" s="42">
        <v>261824992</v>
      </c>
      <c r="C95" s="42" t="s">
        <v>5376</v>
      </c>
      <c r="D95" s="42" t="s">
        <v>23</v>
      </c>
      <c r="E95" s="42" t="s">
        <v>3399</v>
      </c>
      <c r="F95" s="44">
        <v>10</v>
      </c>
      <c r="G95" s="44" t="s">
        <v>13</v>
      </c>
      <c r="H95" s="44">
        <v>16</v>
      </c>
      <c r="I95" s="30"/>
    </row>
    <row r="96" spans="1:9" ht="15.75" hidden="1">
      <c r="A96" s="42">
        <v>416</v>
      </c>
      <c r="B96" s="42">
        <v>261637818</v>
      </c>
      <c r="C96" s="42" t="s">
        <v>5389</v>
      </c>
      <c r="D96" s="42" t="s">
        <v>23</v>
      </c>
      <c r="E96" s="42" t="s">
        <v>5390</v>
      </c>
      <c r="F96" s="44">
        <v>10</v>
      </c>
      <c r="G96" s="44" t="s">
        <v>13</v>
      </c>
      <c r="H96" s="44">
        <v>12</v>
      </c>
      <c r="I96" s="30"/>
    </row>
    <row r="97" spans="1:9" ht="15.75" hidden="1">
      <c r="A97" s="42">
        <v>497</v>
      </c>
      <c r="B97" s="42">
        <v>261768748</v>
      </c>
      <c r="C97" s="42" t="s">
        <v>5503</v>
      </c>
      <c r="D97" s="42" t="s">
        <v>23</v>
      </c>
      <c r="E97" s="42" t="s">
        <v>356</v>
      </c>
      <c r="F97" s="44">
        <v>10</v>
      </c>
      <c r="G97" s="44" t="s">
        <v>10</v>
      </c>
      <c r="H97" s="44">
        <v>23</v>
      </c>
      <c r="I97" s="30">
        <v>2</v>
      </c>
    </row>
    <row r="98" spans="1:9" ht="15.75" hidden="1">
      <c r="A98" s="42">
        <v>501</v>
      </c>
      <c r="B98" s="42">
        <v>261642738</v>
      </c>
      <c r="C98" s="42" t="s">
        <v>5509</v>
      </c>
      <c r="D98" s="42" t="s">
        <v>23</v>
      </c>
      <c r="E98" s="42" t="s">
        <v>4821</v>
      </c>
      <c r="F98" s="44">
        <v>10</v>
      </c>
      <c r="G98" s="44" t="s">
        <v>13</v>
      </c>
      <c r="H98" s="44">
        <v>24</v>
      </c>
      <c r="I98" s="30">
        <v>1</v>
      </c>
    </row>
    <row r="99" spans="1:9" ht="15.75" hidden="1">
      <c r="A99" s="42">
        <v>538</v>
      </c>
      <c r="B99" s="42">
        <v>261742959</v>
      </c>
      <c r="C99" s="42" t="s">
        <v>5559</v>
      </c>
      <c r="D99" s="42" t="s">
        <v>23</v>
      </c>
      <c r="E99" s="42" t="s">
        <v>356</v>
      </c>
      <c r="F99" s="44">
        <v>10</v>
      </c>
      <c r="G99" s="44" t="s">
        <v>10</v>
      </c>
      <c r="H99" s="44">
        <v>24</v>
      </c>
      <c r="I99" s="30">
        <v>1</v>
      </c>
    </row>
    <row r="100" spans="1:9" ht="15.75" hidden="1">
      <c r="A100" s="42">
        <v>540</v>
      </c>
      <c r="B100" s="42">
        <v>261772875</v>
      </c>
      <c r="C100" s="42" t="s">
        <v>5561</v>
      </c>
      <c r="D100" s="42" t="s">
        <v>23</v>
      </c>
      <c r="E100" s="42" t="s">
        <v>356</v>
      </c>
      <c r="F100" s="44">
        <v>10</v>
      </c>
      <c r="G100" s="44" t="s">
        <v>10</v>
      </c>
      <c r="H100" s="44">
        <v>23</v>
      </c>
      <c r="I100" s="30">
        <v>2</v>
      </c>
    </row>
    <row r="101" spans="1:9" ht="15.75" hidden="1">
      <c r="A101" s="42">
        <v>554</v>
      </c>
      <c r="B101" s="42">
        <v>261757007</v>
      </c>
      <c r="C101" s="42" t="s">
        <v>5578</v>
      </c>
      <c r="D101" s="42" t="s">
        <v>23</v>
      </c>
      <c r="E101" s="42" t="s">
        <v>3399</v>
      </c>
      <c r="F101" s="44">
        <v>10</v>
      </c>
      <c r="G101" s="44" t="s">
        <v>13</v>
      </c>
      <c r="H101" s="44">
        <v>17</v>
      </c>
      <c r="I101" s="30"/>
    </row>
    <row r="102" spans="1:9" ht="15.75" hidden="1">
      <c r="A102" s="42">
        <v>559</v>
      </c>
      <c r="B102" s="42">
        <v>261663685</v>
      </c>
      <c r="C102" s="42" t="s">
        <v>5584</v>
      </c>
      <c r="D102" s="42" t="s">
        <v>23</v>
      </c>
      <c r="E102" s="42" t="s">
        <v>5585</v>
      </c>
      <c r="F102" s="44">
        <v>10</v>
      </c>
      <c r="G102" s="44" t="s">
        <v>13</v>
      </c>
      <c r="H102" s="44">
        <v>9</v>
      </c>
      <c r="I102" s="30"/>
    </row>
    <row r="103" spans="1:9" ht="15.75" hidden="1">
      <c r="A103" s="42">
        <v>575</v>
      </c>
      <c r="B103" s="42">
        <v>261944796</v>
      </c>
      <c r="C103" s="42" t="s">
        <v>5605</v>
      </c>
      <c r="D103" s="42" t="s">
        <v>23</v>
      </c>
      <c r="E103" s="42" t="s">
        <v>5606</v>
      </c>
      <c r="F103" s="44">
        <v>10</v>
      </c>
      <c r="G103" s="44" t="s">
        <v>10</v>
      </c>
      <c r="H103" s="44">
        <v>13</v>
      </c>
      <c r="I103" s="30"/>
    </row>
    <row r="104" spans="1:9" ht="15.75" hidden="1">
      <c r="A104" s="42">
        <v>576</v>
      </c>
      <c r="B104" s="42">
        <v>261840951</v>
      </c>
      <c r="C104" s="42" t="s">
        <v>5607</v>
      </c>
      <c r="D104" s="42" t="s">
        <v>23</v>
      </c>
      <c r="E104" s="42" t="s">
        <v>5608</v>
      </c>
      <c r="F104" s="44">
        <v>10</v>
      </c>
      <c r="G104" s="44" t="s">
        <v>10</v>
      </c>
      <c r="H104" s="44">
        <v>9</v>
      </c>
      <c r="I104" s="30"/>
    </row>
    <row r="105" spans="1:9" ht="15.75" hidden="1">
      <c r="A105" s="42">
        <v>577</v>
      </c>
      <c r="B105" s="42">
        <v>261638860</v>
      </c>
      <c r="C105" s="42" t="s">
        <v>5609</v>
      </c>
      <c r="D105" s="42" t="s">
        <v>23</v>
      </c>
      <c r="E105" s="42" t="s">
        <v>5610</v>
      </c>
      <c r="F105" s="44">
        <v>10</v>
      </c>
      <c r="G105" s="44" t="s">
        <v>13</v>
      </c>
      <c r="H105" s="44">
        <v>6</v>
      </c>
      <c r="I105" s="30"/>
    </row>
    <row r="106" spans="1:9" ht="15.75" hidden="1">
      <c r="A106" s="42">
        <v>591</v>
      </c>
      <c r="B106" s="42">
        <v>261638842</v>
      </c>
      <c r="C106" s="42" t="s">
        <v>5628</v>
      </c>
      <c r="D106" s="42" t="s">
        <v>23</v>
      </c>
      <c r="E106" s="42" t="s">
        <v>5629</v>
      </c>
      <c r="F106" s="44">
        <v>10</v>
      </c>
      <c r="G106" s="44" t="s">
        <v>13</v>
      </c>
      <c r="H106" s="44">
        <v>6</v>
      </c>
      <c r="I106" s="30"/>
    </row>
    <row r="107" spans="1:9" ht="15.75" hidden="1">
      <c r="A107" s="42">
        <v>603</v>
      </c>
      <c r="B107" s="42">
        <v>261864006</v>
      </c>
      <c r="C107" s="42" t="s">
        <v>5645</v>
      </c>
      <c r="D107" s="42" t="s">
        <v>23</v>
      </c>
      <c r="E107" s="42" t="s">
        <v>3349</v>
      </c>
      <c r="F107" s="44">
        <v>10</v>
      </c>
      <c r="G107" s="44" t="s">
        <v>13</v>
      </c>
      <c r="H107" s="44">
        <v>9</v>
      </c>
      <c r="I107" s="30"/>
    </row>
    <row r="108" spans="1:9" ht="15.75" hidden="1">
      <c r="A108" s="42">
        <v>607</v>
      </c>
      <c r="B108" s="42">
        <v>261669503</v>
      </c>
      <c r="C108" s="42" t="s">
        <v>5649</v>
      </c>
      <c r="D108" s="42" t="s">
        <v>23</v>
      </c>
      <c r="E108" s="42" t="s">
        <v>5650</v>
      </c>
      <c r="F108" s="44">
        <v>10</v>
      </c>
      <c r="G108" s="44" t="s">
        <v>13</v>
      </c>
      <c r="H108" s="44">
        <v>4</v>
      </c>
      <c r="I108" s="30"/>
    </row>
    <row r="109" spans="1:9" ht="15.75" hidden="1">
      <c r="A109" s="42">
        <v>613</v>
      </c>
      <c r="B109" s="42">
        <v>261648356</v>
      </c>
      <c r="C109" s="42" t="s">
        <v>5658</v>
      </c>
      <c r="D109" s="42" t="s">
        <v>23</v>
      </c>
      <c r="E109" s="42" t="s">
        <v>1727</v>
      </c>
      <c r="F109" s="44">
        <v>10</v>
      </c>
      <c r="G109" s="44" t="s">
        <v>13</v>
      </c>
      <c r="H109" s="44">
        <v>8</v>
      </c>
      <c r="I109" s="30"/>
    </row>
    <row r="110" spans="1:9" ht="15.75" hidden="1">
      <c r="A110" s="42">
        <v>615</v>
      </c>
      <c r="B110" s="42">
        <v>261864072</v>
      </c>
      <c r="C110" s="42" t="s">
        <v>5661</v>
      </c>
      <c r="D110" s="42" t="s">
        <v>23</v>
      </c>
      <c r="E110" s="42" t="s">
        <v>5662</v>
      </c>
      <c r="F110" s="44">
        <v>10</v>
      </c>
      <c r="G110" s="44" t="s">
        <v>13</v>
      </c>
      <c r="H110" s="44">
        <v>9</v>
      </c>
      <c r="I110" s="30"/>
    </row>
    <row r="111" spans="1:9" ht="15.75" hidden="1">
      <c r="A111" s="42">
        <v>633</v>
      </c>
      <c r="B111" s="42">
        <v>261863387</v>
      </c>
      <c r="C111" s="42" t="s">
        <v>5684</v>
      </c>
      <c r="D111" s="42" t="s">
        <v>23</v>
      </c>
      <c r="E111" s="42" t="s">
        <v>5685</v>
      </c>
      <c r="F111" s="44">
        <v>10</v>
      </c>
      <c r="G111" s="44" t="s">
        <v>13</v>
      </c>
      <c r="H111" s="44">
        <v>10</v>
      </c>
      <c r="I111" s="30"/>
    </row>
    <row r="112" spans="1:9" ht="15.75" hidden="1">
      <c r="A112" s="42">
        <v>640</v>
      </c>
      <c r="B112" s="42">
        <v>261638437</v>
      </c>
      <c r="C112" s="42" t="s">
        <v>5696</v>
      </c>
      <c r="D112" s="42" t="s">
        <v>23</v>
      </c>
      <c r="E112" s="42" t="s">
        <v>5697</v>
      </c>
      <c r="F112" s="44">
        <v>10</v>
      </c>
      <c r="G112" s="44" t="s">
        <v>13</v>
      </c>
      <c r="H112" s="44">
        <v>11</v>
      </c>
      <c r="I112" s="30"/>
    </row>
    <row r="113" spans="1:9" ht="15.75" hidden="1">
      <c r="A113" s="42">
        <v>651</v>
      </c>
      <c r="B113" s="42">
        <v>261829825</v>
      </c>
      <c r="C113" s="42" t="s">
        <v>5710</v>
      </c>
      <c r="D113" s="42" t="s">
        <v>23</v>
      </c>
      <c r="E113" s="42" t="s">
        <v>63</v>
      </c>
      <c r="F113" s="44">
        <v>10</v>
      </c>
      <c r="G113" s="44" t="s">
        <v>10</v>
      </c>
      <c r="H113" s="44">
        <v>22</v>
      </c>
      <c r="I113" s="30">
        <v>3</v>
      </c>
    </row>
    <row r="114" spans="1:9" ht="15.75" hidden="1">
      <c r="A114" s="42">
        <v>704</v>
      </c>
      <c r="B114" s="42">
        <v>261656337</v>
      </c>
      <c r="C114" s="42" t="s">
        <v>5784</v>
      </c>
      <c r="D114" s="42" t="s">
        <v>23</v>
      </c>
      <c r="E114" s="42" t="s">
        <v>5785</v>
      </c>
      <c r="F114" s="44">
        <v>10</v>
      </c>
      <c r="G114" s="44" t="s">
        <v>10</v>
      </c>
      <c r="H114" s="44">
        <v>17</v>
      </c>
      <c r="I114" s="30"/>
    </row>
    <row r="115" spans="1:9" ht="15.75" hidden="1">
      <c r="A115" s="42">
        <v>723</v>
      </c>
      <c r="B115" s="42">
        <v>261664608</v>
      </c>
      <c r="C115" s="42" t="s">
        <v>5807</v>
      </c>
      <c r="D115" s="42" t="s">
        <v>23</v>
      </c>
      <c r="E115" s="42" t="s">
        <v>5199</v>
      </c>
      <c r="F115" s="44">
        <v>10</v>
      </c>
      <c r="G115" s="44" t="s">
        <v>13</v>
      </c>
      <c r="H115" s="44">
        <v>12</v>
      </c>
      <c r="I115" s="30"/>
    </row>
    <row r="116" spans="1:9" ht="15.75" hidden="1">
      <c r="A116" s="42">
        <v>735</v>
      </c>
      <c r="B116" s="42">
        <v>261843306</v>
      </c>
      <c r="C116" s="42" t="s">
        <v>5823</v>
      </c>
      <c r="D116" s="42" t="s">
        <v>23</v>
      </c>
      <c r="E116" s="42" t="s">
        <v>5824</v>
      </c>
      <c r="F116" s="44">
        <v>10</v>
      </c>
      <c r="G116" s="44" t="s">
        <v>10</v>
      </c>
      <c r="H116" s="44">
        <v>8</v>
      </c>
      <c r="I116" s="30"/>
    </row>
    <row r="117" spans="1:9" ht="15.75" hidden="1">
      <c r="A117" s="42">
        <v>746</v>
      </c>
      <c r="B117" s="42">
        <v>261912041</v>
      </c>
      <c r="C117" s="42" t="s">
        <v>5839</v>
      </c>
      <c r="D117" s="42" t="s">
        <v>23</v>
      </c>
      <c r="E117" s="42" t="s">
        <v>5840</v>
      </c>
      <c r="F117" s="44">
        <v>10</v>
      </c>
      <c r="G117" s="44" t="s">
        <v>13</v>
      </c>
      <c r="H117" s="44">
        <v>8</v>
      </c>
      <c r="I117" s="30"/>
    </row>
    <row r="118" spans="1:9" ht="15.75" hidden="1">
      <c r="A118" s="42">
        <v>756</v>
      </c>
      <c r="B118" s="42">
        <v>261827191</v>
      </c>
      <c r="C118" s="42" t="s">
        <v>5855</v>
      </c>
      <c r="D118" s="42" t="s">
        <v>23</v>
      </c>
      <c r="E118" s="42" t="s">
        <v>5145</v>
      </c>
      <c r="F118" s="44">
        <v>10</v>
      </c>
      <c r="G118" s="44" t="s">
        <v>10</v>
      </c>
      <c r="H118" s="44">
        <v>24</v>
      </c>
      <c r="I118" s="30">
        <v>1</v>
      </c>
    </row>
    <row r="119" spans="1:9" ht="15.75" hidden="1">
      <c r="A119" s="42">
        <v>6</v>
      </c>
      <c r="B119" s="42">
        <v>261966892</v>
      </c>
      <c r="C119" s="42" t="s">
        <v>4776</v>
      </c>
      <c r="D119" s="42" t="s">
        <v>20</v>
      </c>
      <c r="E119" s="42" t="s">
        <v>4777</v>
      </c>
      <c r="F119" s="44">
        <v>10</v>
      </c>
      <c r="G119" s="44" t="s">
        <v>13</v>
      </c>
      <c r="H119" s="44">
        <v>24</v>
      </c>
      <c r="I119" s="30">
        <v>1</v>
      </c>
    </row>
    <row r="120" spans="1:9" ht="15.75" hidden="1">
      <c r="A120" s="42">
        <v>45</v>
      </c>
      <c r="B120" s="42">
        <v>261860392</v>
      </c>
      <c r="C120" s="42" t="s">
        <v>4840</v>
      </c>
      <c r="D120" s="42" t="s">
        <v>20</v>
      </c>
      <c r="E120" s="42" t="s">
        <v>4841</v>
      </c>
      <c r="F120" s="44">
        <v>10</v>
      </c>
      <c r="G120" s="44" t="s">
        <v>13</v>
      </c>
      <c r="H120" s="44">
        <v>24</v>
      </c>
      <c r="I120" s="30">
        <v>1</v>
      </c>
    </row>
    <row r="121" spans="1:9" ht="15.75" hidden="1">
      <c r="A121" s="42">
        <v>66</v>
      </c>
      <c r="B121" s="42">
        <v>261957213</v>
      </c>
      <c r="C121" s="42" t="s">
        <v>4871</v>
      </c>
      <c r="D121" s="42" t="s">
        <v>20</v>
      </c>
      <c r="E121" s="42" t="s">
        <v>1640</v>
      </c>
      <c r="F121" s="44">
        <v>10</v>
      </c>
      <c r="G121" s="44" t="s">
        <v>13</v>
      </c>
      <c r="H121" s="44">
        <v>24</v>
      </c>
      <c r="I121" s="30">
        <v>1</v>
      </c>
    </row>
    <row r="122" spans="1:9" ht="15.75" hidden="1">
      <c r="A122" s="42">
        <v>113</v>
      </c>
      <c r="B122" s="42">
        <v>261689146</v>
      </c>
      <c r="C122" s="42" t="s">
        <v>4944</v>
      </c>
      <c r="D122" s="42" t="s">
        <v>20</v>
      </c>
      <c r="E122" s="42" t="s">
        <v>4945</v>
      </c>
      <c r="F122" s="44">
        <v>10</v>
      </c>
      <c r="G122" s="44" t="s">
        <v>13</v>
      </c>
      <c r="H122" s="44">
        <v>23</v>
      </c>
      <c r="I122" s="30">
        <v>2</v>
      </c>
    </row>
    <row r="123" spans="1:9" ht="15.75" hidden="1">
      <c r="A123" s="42">
        <v>224</v>
      </c>
      <c r="B123" s="42">
        <v>261718301</v>
      </c>
      <c r="C123" s="42" t="s">
        <v>5117</v>
      </c>
      <c r="D123" s="42" t="s">
        <v>20</v>
      </c>
      <c r="E123" s="42" t="s">
        <v>5118</v>
      </c>
      <c r="F123" s="44">
        <v>10</v>
      </c>
      <c r="G123" s="44" t="s">
        <v>13</v>
      </c>
      <c r="H123" s="44">
        <v>24</v>
      </c>
      <c r="I123" s="30">
        <v>1</v>
      </c>
    </row>
    <row r="124" spans="1:9" ht="15.75" hidden="1">
      <c r="A124" s="42">
        <v>236</v>
      </c>
      <c r="B124" s="42">
        <v>261970170</v>
      </c>
      <c r="C124" s="42" t="s">
        <v>5134</v>
      </c>
      <c r="D124" s="42" t="s">
        <v>20</v>
      </c>
      <c r="E124" s="42" t="s">
        <v>5135</v>
      </c>
      <c r="F124" s="44">
        <v>10</v>
      </c>
      <c r="G124" s="44" t="s">
        <v>13</v>
      </c>
      <c r="H124" s="44">
        <v>8</v>
      </c>
      <c r="I124" s="30"/>
    </row>
    <row r="125" spans="1:9" ht="15.75" hidden="1">
      <c r="A125" s="42">
        <v>246</v>
      </c>
      <c r="B125" s="42">
        <v>261949409</v>
      </c>
      <c r="C125" s="42" t="s">
        <v>5149</v>
      </c>
      <c r="D125" s="42" t="s">
        <v>20</v>
      </c>
      <c r="E125" s="42" t="s">
        <v>1640</v>
      </c>
      <c r="F125" s="44">
        <v>10</v>
      </c>
      <c r="G125" s="44" t="s">
        <v>13</v>
      </c>
      <c r="H125" s="44">
        <v>24</v>
      </c>
      <c r="I125" s="30">
        <v>1</v>
      </c>
    </row>
    <row r="126" spans="1:9" ht="15.75" hidden="1">
      <c r="A126" s="42">
        <v>256</v>
      </c>
      <c r="B126" s="42">
        <v>261950655</v>
      </c>
      <c r="C126" s="42" t="s">
        <v>5162</v>
      </c>
      <c r="D126" s="42" t="s">
        <v>20</v>
      </c>
      <c r="E126" s="42" t="s">
        <v>1640</v>
      </c>
      <c r="F126" s="44">
        <v>10</v>
      </c>
      <c r="G126" s="44" t="s">
        <v>13</v>
      </c>
      <c r="H126" s="44">
        <v>24</v>
      </c>
      <c r="I126" s="30">
        <v>1</v>
      </c>
    </row>
    <row r="127" spans="1:9" ht="15.75" hidden="1">
      <c r="A127" s="42">
        <v>354</v>
      </c>
      <c r="B127" s="42">
        <v>261942997</v>
      </c>
      <c r="C127" s="42" t="s">
        <v>5299</v>
      </c>
      <c r="D127" s="42" t="s">
        <v>20</v>
      </c>
      <c r="E127" s="42" t="s">
        <v>3759</v>
      </c>
      <c r="F127" s="44">
        <v>10</v>
      </c>
      <c r="G127" s="44" t="s">
        <v>13</v>
      </c>
      <c r="H127" s="44">
        <v>14</v>
      </c>
      <c r="I127" s="30"/>
    </row>
    <row r="128" spans="1:9" ht="15.75" hidden="1">
      <c r="A128" s="42">
        <v>355</v>
      </c>
      <c r="B128" s="42">
        <v>261942941</v>
      </c>
      <c r="C128" s="42" t="s">
        <v>5300</v>
      </c>
      <c r="D128" s="42" t="s">
        <v>20</v>
      </c>
      <c r="E128" s="42" t="s">
        <v>134</v>
      </c>
      <c r="F128" s="44">
        <v>10</v>
      </c>
      <c r="G128" s="44" t="s">
        <v>10</v>
      </c>
      <c r="H128" s="44">
        <v>16</v>
      </c>
      <c r="I128" s="30"/>
    </row>
    <row r="129" spans="1:9" ht="15.75" hidden="1">
      <c r="A129" s="42">
        <v>358</v>
      </c>
      <c r="B129" s="42">
        <v>261846234</v>
      </c>
      <c r="C129" s="42" t="s">
        <v>5304</v>
      </c>
      <c r="D129" s="42" t="s">
        <v>20</v>
      </c>
      <c r="E129" s="42" t="s">
        <v>5305</v>
      </c>
      <c r="F129" s="44">
        <v>10</v>
      </c>
      <c r="G129" s="44" t="s">
        <v>10</v>
      </c>
      <c r="H129" s="44">
        <v>21</v>
      </c>
      <c r="I129" s="30"/>
    </row>
    <row r="130" spans="1:9" ht="15.75" hidden="1">
      <c r="A130" s="42">
        <v>411</v>
      </c>
      <c r="B130" s="42">
        <v>261936426</v>
      </c>
      <c r="C130" s="42" t="s">
        <v>5382</v>
      </c>
      <c r="D130" s="42" t="s">
        <v>20</v>
      </c>
      <c r="E130" s="42" t="s">
        <v>121</v>
      </c>
      <c r="F130" s="44">
        <v>10</v>
      </c>
      <c r="G130" s="44" t="s">
        <v>13</v>
      </c>
      <c r="H130" s="44">
        <v>24</v>
      </c>
      <c r="I130" s="30">
        <v>1</v>
      </c>
    </row>
    <row r="131" spans="1:9" ht="15.75" hidden="1">
      <c r="A131" s="42">
        <v>414</v>
      </c>
      <c r="B131" s="42">
        <v>261957644</v>
      </c>
      <c r="C131" s="42" t="s">
        <v>5386</v>
      </c>
      <c r="D131" s="42" t="s">
        <v>20</v>
      </c>
      <c r="E131" s="42" t="s">
        <v>1640</v>
      </c>
      <c r="F131" s="44">
        <v>10</v>
      </c>
      <c r="G131" s="44" t="s">
        <v>13</v>
      </c>
      <c r="H131" s="44">
        <v>24</v>
      </c>
      <c r="I131" s="30">
        <v>1</v>
      </c>
    </row>
    <row r="132" spans="1:9" ht="15.75" hidden="1">
      <c r="A132" s="42">
        <v>415</v>
      </c>
      <c r="B132" s="42">
        <v>261958044</v>
      </c>
      <c r="C132" s="42" t="s">
        <v>5387</v>
      </c>
      <c r="D132" s="42" t="s">
        <v>20</v>
      </c>
      <c r="E132" s="42" t="s">
        <v>5388</v>
      </c>
      <c r="F132" s="44">
        <v>10</v>
      </c>
      <c r="G132" s="44" t="s">
        <v>13</v>
      </c>
      <c r="H132" s="44">
        <v>24</v>
      </c>
      <c r="I132" s="30">
        <v>1</v>
      </c>
    </row>
    <row r="133" spans="1:9" ht="15.75" hidden="1">
      <c r="A133" s="42">
        <v>421</v>
      </c>
      <c r="B133" s="42">
        <v>261908725</v>
      </c>
      <c r="C133" s="42" t="s">
        <v>5397</v>
      </c>
      <c r="D133" s="42" t="s">
        <v>20</v>
      </c>
      <c r="E133" s="42" t="s">
        <v>1640</v>
      </c>
      <c r="F133" s="44">
        <v>10</v>
      </c>
      <c r="G133" s="44" t="s">
        <v>13</v>
      </c>
      <c r="H133" s="44">
        <v>11</v>
      </c>
      <c r="I133" s="30"/>
    </row>
    <row r="134" spans="1:9" ht="15.75" hidden="1">
      <c r="A134" s="42">
        <v>423</v>
      </c>
      <c r="B134" s="42">
        <v>261721175</v>
      </c>
      <c r="C134" s="42" t="s">
        <v>5399</v>
      </c>
      <c r="D134" s="42" t="s">
        <v>20</v>
      </c>
      <c r="E134" s="42" t="s">
        <v>1902</v>
      </c>
      <c r="F134" s="44">
        <v>10</v>
      </c>
      <c r="G134" s="44" t="s">
        <v>13</v>
      </c>
      <c r="H134" s="44">
        <v>24</v>
      </c>
      <c r="I134" s="30">
        <v>1</v>
      </c>
    </row>
    <row r="135" spans="1:9" ht="15.75" hidden="1">
      <c r="A135" s="42">
        <v>517</v>
      </c>
      <c r="B135" s="42">
        <v>261826416</v>
      </c>
      <c r="C135" s="42" t="s">
        <v>5528</v>
      </c>
      <c r="D135" s="42" t="s">
        <v>20</v>
      </c>
      <c r="E135" s="42" t="s">
        <v>5529</v>
      </c>
      <c r="F135" s="44">
        <v>10</v>
      </c>
      <c r="G135" s="44" t="s">
        <v>10</v>
      </c>
      <c r="H135" s="44">
        <v>14</v>
      </c>
      <c r="I135" s="30"/>
    </row>
    <row r="136" spans="1:9" ht="15.75" hidden="1">
      <c r="A136" s="42">
        <v>518</v>
      </c>
      <c r="B136" s="42">
        <v>261830803</v>
      </c>
      <c r="C136" s="42" t="s">
        <v>5530</v>
      </c>
      <c r="D136" s="42" t="s">
        <v>20</v>
      </c>
      <c r="E136" s="42" t="s">
        <v>5531</v>
      </c>
      <c r="F136" s="44">
        <v>10</v>
      </c>
      <c r="G136" s="44" t="s">
        <v>10</v>
      </c>
      <c r="H136" s="44">
        <v>23</v>
      </c>
      <c r="I136" s="30">
        <v>2</v>
      </c>
    </row>
    <row r="137" spans="1:9" ht="15.75" hidden="1">
      <c r="A137" s="42">
        <v>529</v>
      </c>
      <c r="B137" s="42">
        <v>261954431</v>
      </c>
      <c r="C137" s="42" t="s">
        <v>5545</v>
      </c>
      <c r="D137" s="42" t="s">
        <v>20</v>
      </c>
      <c r="E137" s="42" t="s">
        <v>1039</v>
      </c>
      <c r="F137" s="44">
        <v>10</v>
      </c>
      <c r="G137" s="44" t="s">
        <v>13</v>
      </c>
      <c r="H137" s="44">
        <v>24</v>
      </c>
      <c r="I137" s="30">
        <v>1</v>
      </c>
    </row>
    <row r="138" spans="1:9" ht="15.75" hidden="1">
      <c r="A138" s="42">
        <v>542</v>
      </c>
      <c r="B138" s="42">
        <v>261844146</v>
      </c>
      <c r="C138" s="42" t="s">
        <v>5564</v>
      </c>
      <c r="D138" s="42" t="s">
        <v>20</v>
      </c>
      <c r="E138" s="42" t="s">
        <v>134</v>
      </c>
      <c r="F138" s="44">
        <v>10</v>
      </c>
      <c r="G138" s="44" t="s">
        <v>10</v>
      </c>
      <c r="H138" s="44">
        <v>14</v>
      </c>
      <c r="I138" s="30"/>
    </row>
    <row r="139" spans="1:9" ht="15.75" hidden="1">
      <c r="A139" s="42">
        <v>560</v>
      </c>
      <c r="B139" s="42">
        <v>261958984</v>
      </c>
      <c r="C139" s="42" t="s">
        <v>5586</v>
      </c>
      <c r="D139" s="42" t="s">
        <v>20</v>
      </c>
      <c r="E139" s="42" t="s">
        <v>1640</v>
      </c>
      <c r="F139" s="44">
        <v>10</v>
      </c>
      <c r="G139" s="44" t="s">
        <v>13</v>
      </c>
      <c r="H139" s="44">
        <v>24</v>
      </c>
      <c r="I139" s="30">
        <v>1</v>
      </c>
    </row>
    <row r="140" spans="1:9" ht="15.75" hidden="1">
      <c r="A140" s="42">
        <v>621</v>
      </c>
      <c r="B140" s="42">
        <v>261956785</v>
      </c>
      <c r="C140" s="42" t="s">
        <v>5668</v>
      </c>
      <c r="D140" s="42" t="s">
        <v>20</v>
      </c>
      <c r="E140" s="42" t="s">
        <v>1640</v>
      </c>
      <c r="F140" s="44">
        <v>10</v>
      </c>
      <c r="G140" s="44" t="s">
        <v>13</v>
      </c>
      <c r="H140" s="44">
        <v>24</v>
      </c>
      <c r="I140" s="30">
        <v>1</v>
      </c>
    </row>
    <row r="141" spans="1:9" ht="15.75" hidden="1">
      <c r="A141" s="42">
        <v>676</v>
      </c>
      <c r="B141" s="42">
        <v>261868592</v>
      </c>
      <c r="C141" s="42" t="s">
        <v>5746</v>
      </c>
      <c r="D141" s="42" t="s">
        <v>20</v>
      </c>
      <c r="E141" s="42" t="s">
        <v>5747</v>
      </c>
      <c r="F141" s="44">
        <v>10</v>
      </c>
      <c r="G141" s="44" t="s">
        <v>13</v>
      </c>
      <c r="H141" s="44">
        <v>24</v>
      </c>
      <c r="I141" s="30">
        <v>1</v>
      </c>
    </row>
    <row r="142" spans="1:9" ht="15.75" hidden="1">
      <c r="A142" s="42">
        <v>678</v>
      </c>
      <c r="B142" s="42">
        <v>261870276</v>
      </c>
      <c r="C142" s="42" t="s">
        <v>5969</v>
      </c>
      <c r="D142" s="42" t="s">
        <v>20</v>
      </c>
      <c r="E142" s="42" t="s">
        <v>5749</v>
      </c>
      <c r="F142" s="44">
        <v>10</v>
      </c>
      <c r="G142" s="44" t="s">
        <v>13</v>
      </c>
      <c r="H142" s="44">
        <v>24</v>
      </c>
      <c r="I142" s="30">
        <v>1</v>
      </c>
    </row>
    <row r="143" spans="1:9" ht="15.75" hidden="1">
      <c r="A143" s="42">
        <v>682</v>
      </c>
      <c r="B143" s="42">
        <v>261854092</v>
      </c>
      <c r="C143" s="42" t="s">
        <v>5755</v>
      </c>
      <c r="D143" s="42" t="s">
        <v>20</v>
      </c>
      <c r="E143" s="42" t="s">
        <v>1640</v>
      </c>
      <c r="F143" s="44">
        <v>10</v>
      </c>
      <c r="G143" s="44" t="s">
        <v>13</v>
      </c>
      <c r="H143" s="44">
        <v>12</v>
      </c>
      <c r="I143" s="30"/>
    </row>
    <row r="144" spans="1:9" ht="15.75" hidden="1">
      <c r="A144" s="42">
        <v>696</v>
      </c>
      <c r="B144" s="42">
        <v>261926018</v>
      </c>
      <c r="C144" s="42" t="s">
        <v>5773</v>
      </c>
      <c r="D144" s="42" t="s">
        <v>20</v>
      </c>
      <c r="E144" s="42" t="s">
        <v>1640</v>
      </c>
      <c r="F144" s="44">
        <v>10</v>
      </c>
      <c r="G144" s="44" t="s">
        <v>13</v>
      </c>
      <c r="H144" s="44">
        <v>12</v>
      </c>
      <c r="I144" s="30"/>
    </row>
    <row r="145" spans="1:9" ht="15.75" hidden="1">
      <c r="A145" s="42">
        <v>701</v>
      </c>
      <c r="B145" s="42">
        <v>261952225</v>
      </c>
      <c r="C145" s="42" t="s">
        <v>5781</v>
      </c>
      <c r="D145" s="42" t="s">
        <v>20</v>
      </c>
      <c r="E145" s="42" t="s">
        <v>1640</v>
      </c>
      <c r="F145" s="44">
        <v>10</v>
      </c>
      <c r="G145" s="44" t="s">
        <v>13</v>
      </c>
      <c r="H145" s="44">
        <v>24</v>
      </c>
      <c r="I145" s="30">
        <v>1</v>
      </c>
    </row>
    <row r="146" spans="1:9" ht="15.75" hidden="1">
      <c r="A146" s="42">
        <v>702</v>
      </c>
      <c r="B146" s="42">
        <v>261951861</v>
      </c>
      <c r="C146" s="42" t="s">
        <v>5782</v>
      </c>
      <c r="D146" s="42" t="s">
        <v>20</v>
      </c>
      <c r="E146" s="42" t="s">
        <v>1640</v>
      </c>
      <c r="F146" s="44">
        <v>10</v>
      </c>
      <c r="G146" s="44" t="s">
        <v>13</v>
      </c>
      <c r="H146" s="44">
        <v>24</v>
      </c>
      <c r="I146" s="30">
        <v>1</v>
      </c>
    </row>
    <row r="147" spans="1:9" ht="15.75" hidden="1">
      <c r="A147" s="42">
        <v>730</v>
      </c>
      <c r="B147" s="42">
        <v>261937578</v>
      </c>
      <c r="C147" s="42" t="s">
        <v>5817</v>
      </c>
      <c r="D147" s="42" t="s">
        <v>20</v>
      </c>
      <c r="E147" s="42" t="s">
        <v>5118</v>
      </c>
      <c r="F147" s="44">
        <v>10</v>
      </c>
      <c r="G147" s="44" t="s">
        <v>13</v>
      </c>
      <c r="H147" s="44">
        <v>24</v>
      </c>
      <c r="I147" s="30">
        <v>1</v>
      </c>
    </row>
    <row r="148" spans="1:9" ht="15.75" hidden="1">
      <c r="A148" s="42">
        <v>744</v>
      </c>
      <c r="B148" s="42">
        <v>261958542</v>
      </c>
      <c r="C148" s="42" t="s">
        <v>5836</v>
      </c>
      <c r="D148" s="42" t="s">
        <v>20</v>
      </c>
      <c r="E148" s="42" t="s">
        <v>5837</v>
      </c>
      <c r="F148" s="44">
        <v>10</v>
      </c>
      <c r="G148" s="44" t="s">
        <v>13</v>
      </c>
      <c r="H148" s="44">
        <v>24</v>
      </c>
      <c r="I148" s="30">
        <v>1</v>
      </c>
    </row>
    <row r="149" spans="1:9" ht="15.75" hidden="1">
      <c r="A149" s="42">
        <v>748</v>
      </c>
      <c r="B149" s="42">
        <v>261889826</v>
      </c>
      <c r="C149" s="42" t="s">
        <v>5843</v>
      </c>
      <c r="D149" s="42" t="s">
        <v>20</v>
      </c>
      <c r="E149" s="42">
        <v>2</v>
      </c>
      <c r="F149" s="44">
        <v>10</v>
      </c>
      <c r="G149" s="44" t="s">
        <v>10</v>
      </c>
      <c r="H149" s="44">
        <v>8</v>
      </c>
      <c r="I149" s="30"/>
    </row>
    <row r="150" spans="1:9" ht="15.75" hidden="1">
      <c r="A150" s="42">
        <v>2</v>
      </c>
      <c r="B150" s="42">
        <v>261824223</v>
      </c>
      <c r="C150" s="42" t="s">
        <v>4770</v>
      </c>
      <c r="D150" s="42" t="s">
        <v>32</v>
      </c>
      <c r="E150" s="42" t="s">
        <v>4771</v>
      </c>
      <c r="F150" s="44">
        <v>10</v>
      </c>
      <c r="G150" s="44" t="s">
        <v>13</v>
      </c>
      <c r="H150" s="44">
        <v>24</v>
      </c>
      <c r="I150" s="30">
        <v>1</v>
      </c>
    </row>
    <row r="151" spans="1:9" ht="15.75" hidden="1">
      <c r="A151" s="42">
        <v>4</v>
      </c>
      <c r="B151" s="42">
        <v>261899090</v>
      </c>
      <c r="C151" s="42" t="s">
        <v>4773</v>
      </c>
      <c r="D151" s="42" t="s">
        <v>32</v>
      </c>
      <c r="E151" s="42" t="s">
        <v>3981</v>
      </c>
      <c r="F151" s="44">
        <v>10</v>
      </c>
      <c r="G151" s="44" t="s">
        <v>10</v>
      </c>
      <c r="H151" s="44">
        <v>13</v>
      </c>
      <c r="I151" s="30"/>
    </row>
    <row r="152" spans="1:9" ht="15.75" hidden="1">
      <c r="A152" s="42">
        <v>5</v>
      </c>
      <c r="B152" s="42">
        <v>261767442</v>
      </c>
      <c r="C152" s="42" t="s">
        <v>4774</v>
      </c>
      <c r="D152" s="42" t="s">
        <v>32</v>
      </c>
      <c r="E152" s="42" t="s">
        <v>4775</v>
      </c>
      <c r="F152" s="44">
        <v>10</v>
      </c>
      <c r="G152" s="44" t="s">
        <v>10</v>
      </c>
      <c r="H152" s="44">
        <v>24</v>
      </c>
      <c r="I152" s="30">
        <v>1</v>
      </c>
    </row>
    <row r="153" spans="1:9" ht="15.75" hidden="1">
      <c r="A153" s="42">
        <v>8</v>
      </c>
      <c r="B153" s="42">
        <v>261869247</v>
      </c>
      <c r="C153" s="42" t="s">
        <v>4779</v>
      </c>
      <c r="D153" s="42" t="s">
        <v>32</v>
      </c>
      <c r="E153" s="42" t="s">
        <v>4780</v>
      </c>
      <c r="F153" s="44">
        <v>10</v>
      </c>
      <c r="G153" s="44" t="s">
        <v>13</v>
      </c>
      <c r="H153" s="44">
        <v>17</v>
      </c>
      <c r="I153" s="30"/>
    </row>
    <row r="154" spans="1:9" ht="15.75" hidden="1">
      <c r="A154" s="42">
        <v>19</v>
      </c>
      <c r="B154" s="42">
        <v>261932949</v>
      </c>
      <c r="C154" s="42" t="s">
        <v>4799</v>
      </c>
      <c r="D154" s="42" t="s">
        <v>32</v>
      </c>
      <c r="E154" s="42" t="s">
        <v>4800</v>
      </c>
      <c r="F154" s="44">
        <v>10</v>
      </c>
      <c r="G154" s="44" t="s">
        <v>13</v>
      </c>
      <c r="H154" s="44">
        <v>23</v>
      </c>
      <c r="I154" s="30">
        <v>2</v>
      </c>
    </row>
    <row r="155" spans="1:9" ht="15.75" hidden="1">
      <c r="A155" s="42">
        <v>28</v>
      </c>
      <c r="B155" s="42">
        <v>261828372</v>
      </c>
      <c r="C155" s="42" t="s">
        <v>4813</v>
      </c>
      <c r="D155" s="42" t="s">
        <v>32</v>
      </c>
      <c r="E155" s="42" t="s">
        <v>4814</v>
      </c>
      <c r="F155" s="44">
        <v>10</v>
      </c>
      <c r="G155" s="44" t="s">
        <v>10</v>
      </c>
      <c r="H155" s="44">
        <v>24</v>
      </c>
      <c r="I155" s="30">
        <v>1</v>
      </c>
    </row>
    <row r="156" spans="1:9" ht="15.75" hidden="1">
      <c r="A156" s="42">
        <v>35</v>
      </c>
      <c r="B156" s="42">
        <v>261793034</v>
      </c>
      <c r="C156" s="42" t="s">
        <v>4824</v>
      </c>
      <c r="D156" s="42" t="s">
        <v>32</v>
      </c>
      <c r="E156" s="42" t="s">
        <v>4825</v>
      </c>
      <c r="F156" s="44">
        <v>10</v>
      </c>
      <c r="G156" s="44" t="s">
        <v>10</v>
      </c>
      <c r="H156" s="44">
        <v>23</v>
      </c>
      <c r="I156" s="30">
        <v>2</v>
      </c>
    </row>
    <row r="157" spans="1:9" ht="15.75" hidden="1">
      <c r="A157" s="42">
        <v>37</v>
      </c>
      <c r="B157" s="42">
        <v>261924254</v>
      </c>
      <c r="C157" s="42" t="s">
        <v>4828</v>
      </c>
      <c r="D157" s="42" t="s">
        <v>32</v>
      </c>
      <c r="E157" s="42" t="s">
        <v>4829</v>
      </c>
      <c r="F157" s="44">
        <v>10</v>
      </c>
      <c r="G157" s="44" t="s">
        <v>10</v>
      </c>
      <c r="H157" s="44">
        <v>23</v>
      </c>
      <c r="I157" s="30">
        <v>2</v>
      </c>
    </row>
    <row r="158" spans="1:9" ht="15.75" hidden="1">
      <c r="A158" s="42">
        <v>41</v>
      </c>
      <c r="B158" s="42">
        <v>261929916</v>
      </c>
      <c r="C158" s="42" t="s">
        <v>4834</v>
      </c>
      <c r="D158" s="42" t="s">
        <v>32</v>
      </c>
      <c r="E158" s="42" t="s">
        <v>4831</v>
      </c>
      <c r="F158" s="44">
        <v>10</v>
      </c>
      <c r="G158" s="44" t="s">
        <v>10</v>
      </c>
      <c r="H158" s="44">
        <v>9</v>
      </c>
      <c r="I158" s="30"/>
    </row>
    <row r="159" spans="1:9" ht="15.75" hidden="1">
      <c r="A159" s="42">
        <v>42</v>
      </c>
      <c r="B159" s="42">
        <v>261969041</v>
      </c>
      <c r="C159" s="42" t="s">
        <v>4835</v>
      </c>
      <c r="D159" s="42" t="s">
        <v>32</v>
      </c>
      <c r="E159" s="42" t="s">
        <v>4836</v>
      </c>
      <c r="F159" s="44">
        <v>10</v>
      </c>
      <c r="G159" s="44" t="s">
        <v>10</v>
      </c>
      <c r="H159" s="44">
        <v>10</v>
      </c>
      <c r="I159" s="30"/>
    </row>
    <row r="160" spans="1:9" ht="15.75" hidden="1">
      <c r="A160" s="42">
        <v>52</v>
      </c>
      <c r="B160" s="42">
        <v>261974088</v>
      </c>
      <c r="C160" s="42" t="s">
        <v>4850</v>
      </c>
      <c r="D160" s="42" t="s">
        <v>32</v>
      </c>
      <c r="E160" s="42" t="s">
        <v>4851</v>
      </c>
      <c r="F160" s="44">
        <v>10</v>
      </c>
      <c r="G160" s="44" t="s">
        <v>10</v>
      </c>
      <c r="H160" s="44">
        <v>24</v>
      </c>
      <c r="I160" s="30">
        <v>1</v>
      </c>
    </row>
    <row r="161" spans="1:9" ht="15.75" hidden="1">
      <c r="A161" s="42">
        <v>54</v>
      </c>
      <c r="B161" s="42">
        <v>261880339</v>
      </c>
      <c r="C161" s="42" t="s">
        <v>5966</v>
      </c>
      <c r="D161" s="42" t="s">
        <v>32</v>
      </c>
      <c r="E161" s="42" t="s">
        <v>4768</v>
      </c>
      <c r="F161" s="44">
        <v>10</v>
      </c>
      <c r="G161" s="44" t="s">
        <v>10</v>
      </c>
      <c r="H161" s="44">
        <v>2</v>
      </c>
      <c r="I161" s="30"/>
    </row>
    <row r="162" spans="1:9" ht="15.75" hidden="1">
      <c r="A162" s="42">
        <v>56</v>
      </c>
      <c r="B162" s="42">
        <v>261971195</v>
      </c>
      <c r="C162" s="42" t="s">
        <v>4855</v>
      </c>
      <c r="D162" s="42" t="s">
        <v>32</v>
      </c>
      <c r="E162" s="42" t="s">
        <v>4856</v>
      </c>
      <c r="F162" s="44">
        <v>10</v>
      </c>
      <c r="G162" s="44" t="s">
        <v>10</v>
      </c>
      <c r="H162" s="44">
        <v>22</v>
      </c>
      <c r="I162" s="30">
        <v>3</v>
      </c>
    </row>
    <row r="163" spans="1:9" ht="15.75" hidden="1">
      <c r="A163" s="42">
        <v>61</v>
      </c>
      <c r="B163" s="42">
        <v>261762213</v>
      </c>
      <c r="C163" s="42" t="s">
        <v>4862</v>
      </c>
      <c r="D163" s="42" t="s">
        <v>32</v>
      </c>
      <c r="E163" s="42" t="s">
        <v>4863</v>
      </c>
      <c r="F163" s="44">
        <v>10</v>
      </c>
      <c r="G163" s="44" t="s">
        <v>10</v>
      </c>
      <c r="H163" s="44">
        <v>21</v>
      </c>
      <c r="I163" s="30"/>
    </row>
    <row r="164" spans="1:9" ht="15.75" hidden="1">
      <c r="A164" s="42">
        <v>63</v>
      </c>
      <c r="B164" s="42">
        <v>261968844</v>
      </c>
      <c r="C164" s="42" t="s">
        <v>4865</v>
      </c>
      <c r="D164" s="42" t="s">
        <v>32</v>
      </c>
      <c r="E164" s="42" t="s">
        <v>4866</v>
      </c>
      <c r="F164" s="44">
        <v>10</v>
      </c>
      <c r="G164" s="44" t="s">
        <v>10</v>
      </c>
      <c r="H164" s="44">
        <v>24</v>
      </c>
      <c r="I164" s="30">
        <v>1</v>
      </c>
    </row>
    <row r="165" spans="1:9" ht="15.75" hidden="1">
      <c r="A165" s="42">
        <v>68</v>
      </c>
      <c r="B165" s="42">
        <v>261872548</v>
      </c>
      <c r="C165" s="42" t="s">
        <v>4874</v>
      </c>
      <c r="D165" s="42" t="s">
        <v>32</v>
      </c>
      <c r="E165" s="42" t="s">
        <v>4875</v>
      </c>
      <c r="F165" s="44">
        <v>10</v>
      </c>
      <c r="G165" s="44" t="s">
        <v>13</v>
      </c>
      <c r="H165" s="44">
        <v>19</v>
      </c>
      <c r="I165" s="30"/>
    </row>
    <row r="166" spans="1:9" ht="15.75" hidden="1">
      <c r="A166" s="42">
        <v>70</v>
      </c>
      <c r="B166" s="42">
        <v>261900039</v>
      </c>
      <c r="C166" s="42" t="s">
        <v>4878</v>
      </c>
      <c r="D166" s="42" t="s">
        <v>32</v>
      </c>
      <c r="E166" s="42" t="s">
        <v>4879</v>
      </c>
      <c r="F166" s="44">
        <v>10</v>
      </c>
      <c r="G166" s="44" t="s">
        <v>10</v>
      </c>
      <c r="H166" s="44">
        <v>24</v>
      </c>
      <c r="I166" s="30">
        <v>1</v>
      </c>
    </row>
    <row r="167" spans="1:9" ht="15.75" hidden="1">
      <c r="A167" s="42">
        <v>72</v>
      </c>
      <c r="B167" s="42">
        <v>261962531</v>
      </c>
      <c r="C167" s="42" t="s">
        <v>4882</v>
      </c>
      <c r="D167" s="42" t="s">
        <v>32</v>
      </c>
      <c r="E167" s="42" t="s">
        <v>4883</v>
      </c>
      <c r="F167" s="44">
        <v>10</v>
      </c>
      <c r="G167" s="44" t="s">
        <v>10</v>
      </c>
      <c r="H167" s="44">
        <v>22</v>
      </c>
      <c r="I167" s="30">
        <v>3</v>
      </c>
    </row>
    <row r="168" spans="1:9" ht="15.75" hidden="1">
      <c r="A168" s="42">
        <v>74</v>
      </c>
      <c r="B168" s="42">
        <v>261952719</v>
      </c>
      <c r="C168" s="42" t="s">
        <v>4886</v>
      </c>
      <c r="D168" s="42" t="s">
        <v>32</v>
      </c>
      <c r="E168" s="42" t="s">
        <v>4887</v>
      </c>
      <c r="F168" s="44">
        <v>10</v>
      </c>
      <c r="G168" s="44" t="s">
        <v>10</v>
      </c>
      <c r="H168" s="44">
        <v>24</v>
      </c>
      <c r="I168" s="30">
        <v>1</v>
      </c>
    </row>
    <row r="169" spans="1:9" ht="15.75" hidden="1">
      <c r="A169" s="42">
        <v>80</v>
      </c>
      <c r="B169" s="42">
        <v>261934521</v>
      </c>
      <c r="C169" s="42" t="s">
        <v>4896</v>
      </c>
      <c r="D169" s="42" t="s">
        <v>32</v>
      </c>
      <c r="E169" s="42" t="s">
        <v>3110</v>
      </c>
      <c r="F169" s="44">
        <v>10</v>
      </c>
      <c r="G169" s="44" t="s">
        <v>10</v>
      </c>
      <c r="H169" s="44">
        <v>18</v>
      </c>
      <c r="I169" s="30"/>
    </row>
    <row r="170" spans="1:9" ht="15.75" hidden="1">
      <c r="A170" s="42">
        <v>85</v>
      </c>
      <c r="B170" s="42">
        <v>261829612</v>
      </c>
      <c r="C170" s="42" t="s">
        <v>4903</v>
      </c>
      <c r="D170" s="42" t="s">
        <v>32</v>
      </c>
      <c r="E170" s="42" t="s">
        <v>956</v>
      </c>
      <c r="F170" s="44">
        <v>10</v>
      </c>
      <c r="G170" s="44" t="s">
        <v>10</v>
      </c>
      <c r="H170" s="44">
        <v>24</v>
      </c>
      <c r="I170" s="30">
        <v>1</v>
      </c>
    </row>
    <row r="171" spans="1:9" ht="15.75" hidden="1">
      <c r="A171" s="42">
        <v>87</v>
      </c>
      <c r="B171" s="42">
        <v>261635600</v>
      </c>
      <c r="C171" s="42" t="s">
        <v>4906</v>
      </c>
      <c r="D171" s="42" t="s">
        <v>32</v>
      </c>
      <c r="E171" s="42" t="s">
        <v>4907</v>
      </c>
      <c r="F171" s="44">
        <v>10</v>
      </c>
      <c r="G171" s="44" t="s">
        <v>10</v>
      </c>
      <c r="H171" s="44">
        <v>6</v>
      </c>
      <c r="I171" s="30"/>
    </row>
    <row r="172" spans="1:9" ht="15.75" hidden="1">
      <c r="A172" s="42">
        <v>88</v>
      </c>
      <c r="B172" s="42">
        <v>261868601</v>
      </c>
      <c r="C172" s="42" t="s">
        <v>1871</v>
      </c>
      <c r="D172" s="42" t="s">
        <v>32</v>
      </c>
      <c r="E172" s="42" t="s">
        <v>4908</v>
      </c>
      <c r="F172" s="44">
        <v>10</v>
      </c>
      <c r="G172" s="44" t="s">
        <v>13</v>
      </c>
      <c r="H172" s="44">
        <v>24</v>
      </c>
      <c r="I172" s="30">
        <v>1</v>
      </c>
    </row>
    <row r="173" spans="1:9" ht="15.75" hidden="1">
      <c r="A173" s="42">
        <v>98</v>
      </c>
      <c r="B173" s="42">
        <v>261934709</v>
      </c>
      <c r="C173" s="42" t="s">
        <v>4923</v>
      </c>
      <c r="D173" s="42" t="s">
        <v>32</v>
      </c>
      <c r="E173" s="42" t="s">
        <v>4800</v>
      </c>
      <c r="F173" s="44">
        <v>10</v>
      </c>
      <c r="G173" s="44" t="s">
        <v>13</v>
      </c>
      <c r="H173" s="44">
        <v>23</v>
      </c>
      <c r="I173" s="30">
        <v>2</v>
      </c>
    </row>
    <row r="174" spans="1:9" ht="15.75" hidden="1">
      <c r="A174" s="42">
        <v>102</v>
      </c>
      <c r="B174" s="42">
        <v>261727245</v>
      </c>
      <c r="C174" s="42" t="s">
        <v>4929</v>
      </c>
      <c r="D174" s="42" t="s">
        <v>32</v>
      </c>
      <c r="E174" s="42" t="s">
        <v>4930</v>
      </c>
      <c r="F174" s="44">
        <v>10</v>
      </c>
      <c r="G174" s="44" t="s">
        <v>10</v>
      </c>
      <c r="H174" s="44">
        <v>24</v>
      </c>
      <c r="I174" s="30">
        <v>1</v>
      </c>
    </row>
    <row r="175" spans="1:9" ht="15.75" hidden="1">
      <c r="A175" s="42">
        <v>107</v>
      </c>
      <c r="B175" s="42">
        <v>261935805</v>
      </c>
      <c r="C175" s="42" t="s">
        <v>4937</v>
      </c>
      <c r="D175" s="42" t="s">
        <v>32</v>
      </c>
      <c r="E175" s="42" t="s">
        <v>4800</v>
      </c>
      <c r="F175" s="44">
        <v>10</v>
      </c>
      <c r="G175" s="44" t="s">
        <v>13</v>
      </c>
      <c r="H175" s="44">
        <v>23</v>
      </c>
      <c r="I175" s="30">
        <v>2</v>
      </c>
    </row>
    <row r="176" spans="1:9" ht="15.75" hidden="1">
      <c r="A176" s="42">
        <v>114</v>
      </c>
      <c r="B176" s="42">
        <v>261676354</v>
      </c>
      <c r="C176" s="42" t="s">
        <v>4946</v>
      </c>
      <c r="D176" s="42" t="s">
        <v>32</v>
      </c>
      <c r="E176" s="42" t="s">
        <v>4947</v>
      </c>
      <c r="F176" s="44">
        <v>10</v>
      </c>
      <c r="G176" s="44" t="s">
        <v>10</v>
      </c>
      <c r="H176" s="44">
        <v>5</v>
      </c>
      <c r="I176" s="30"/>
    </row>
    <row r="177" spans="1:9" ht="15.75" hidden="1">
      <c r="A177" s="42">
        <v>115</v>
      </c>
      <c r="B177" s="42">
        <v>261764599</v>
      </c>
      <c r="C177" s="42" t="s">
        <v>4948</v>
      </c>
      <c r="D177" s="42" t="s">
        <v>32</v>
      </c>
      <c r="E177" s="42" t="s">
        <v>4949</v>
      </c>
      <c r="F177" s="44">
        <v>10</v>
      </c>
      <c r="G177" s="44" t="s">
        <v>10</v>
      </c>
      <c r="H177" s="44">
        <v>16</v>
      </c>
      <c r="I177" s="30"/>
    </row>
    <row r="178" spans="1:9" ht="15.75" hidden="1">
      <c r="A178" s="42">
        <v>117</v>
      </c>
      <c r="B178" s="42">
        <v>261875371</v>
      </c>
      <c r="C178" s="42" t="s">
        <v>4951</v>
      </c>
      <c r="D178" s="42" t="s">
        <v>32</v>
      </c>
      <c r="E178" s="42" t="s">
        <v>4952</v>
      </c>
      <c r="F178" s="44">
        <v>10</v>
      </c>
      <c r="G178" s="44" t="s">
        <v>13</v>
      </c>
      <c r="H178" s="44">
        <v>23</v>
      </c>
      <c r="I178" s="30">
        <v>2</v>
      </c>
    </row>
    <row r="179" spans="1:9" ht="15.75" hidden="1">
      <c r="A179" s="42">
        <v>120</v>
      </c>
      <c r="B179" s="42">
        <v>261827079</v>
      </c>
      <c r="C179" s="42" t="s">
        <v>4957</v>
      </c>
      <c r="D179" s="42" t="s">
        <v>32</v>
      </c>
      <c r="E179" s="42" t="s">
        <v>4814</v>
      </c>
      <c r="F179" s="44">
        <v>10</v>
      </c>
      <c r="G179" s="44" t="s">
        <v>10</v>
      </c>
      <c r="H179" s="44">
        <v>23</v>
      </c>
      <c r="I179" s="30">
        <v>2</v>
      </c>
    </row>
    <row r="180" spans="1:9" ht="15.75" hidden="1">
      <c r="A180" s="42">
        <v>122</v>
      </c>
      <c r="B180" s="42">
        <v>261636478</v>
      </c>
      <c r="C180" s="42" t="s">
        <v>4960</v>
      </c>
      <c r="D180" s="42" t="s">
        <v>32</v>
      </c>
      <c r="E180" s="42" t="s">
        <v>4907</v>
      </c>
      <c r="F180" s="44">
        <v>10</v>
      </c>
      <c r="G180" s="44" t="s">
        <v>10</v>
      </c>
      <c r="H180" s="44">
        <v>7</v>
      </c>
      <c r="I180" s="30"/>
    </row>
    <row r="181" spans="1:9" ht="15.75" hidden="1">
      <c r="A181" s="42">
        <v>125</v>
      </c>
      <c r="B181" s="42">
        <v>261828635</v>
      </c>
      <c r="C181" s="42" t="s">
        <v>4964</v>
      </c>
      <c r="D181" s="42" t="s">
        <v>32</v>
      </c>
      <c r="E181" s="42" t="s">
        <v>4965</v>
      </c>
      <c r="F181" s="44">
        <v>10</v>
      </c>
      <c r="G181" s="44" t="s">
        <v>10</v>
      </c>
      <c r="H181" s="44">
        <v>22</v>
      </c>
      <c r="I181" s="30">
        <v>3</v>
      </c>
    </row>
    <row r="182" spans="1:9" ht="15.75" hidden="1">
      <c r="A182" s="42">
        <v>126</v>
      </c>
      <c r="B182" s="42">
        <v>261969376</v>
      </c>
      <c r="C182" s="42" t="s">
        <v>4966</v>
      </c>
      <c r="D182" s="42" t="s">
        <v>32</v>
      </c>
      <c r="E182" s="42" t="s">
        <v>4768</v>
      </c>
      <c r="F182" s="44">
        <v>10</v>
      </c>
      <c r="G182" s="44" t="s">
        <v>10</v>
      </c>
      <c r="H182" s="44">
        <v>24</v>
      </c>
      <c r="I182" s="30">
        <v>1</v>
      </c>
    </row>
    <row r="183" spans="1:9" ht="15.75" hidden="1">
      <c r="A183" s="42">
        <v>142</v>
      </c>
      <c r="B183" s="42">
        <v>261941262</v>
      </c>
      <c r="C183" s="42" t="s">
        <v>4991</v>
      </c>
      <c r="D183" s="42" t="s">
        <v>32</v>
      </c>
      <c r="E183" s="42">
        <v>17</v>
      </c>
      <c r="F183" s="44">
        <v>10</v>
      </c>
      <c r="G183" s="44" t="s">
        <v>10</v>
      </c>
      <c r="H183" s="44">
        <v>24</v>
      </c>
      <c r="I183" s="30">
        <v>1</v>
      </c>
    </row>
    <row r="184" spans="1:9" ht="15.75" hidden="1">
      <c r="A184" s="42">
        <v>148</v>
      </c>
      <c r="B184" s="42">
        <v>261644373</v>
      </c>
      <c r="C184" s="42" t="s">
        <v>4999</v>
      </c>
      <c r="D184" s="42" t="s">
        <v>32</v>
      </c>
      <c r="E184" s="42" t="s">
        <v>1115</v>
      </c>
      <c r="F184" s="44">
        <v>10</v>
      </c>
      <c r="G184" s="44" t="s">
        <v>10</v>
      </c>
      <c r="H184" s="44">
        <v>11</v>
      </c>
      <c r="I184" s="30"/>
    </row>
    <row r="185" spans="1:9" ht="15.75" hidden="1">
      <c r="A185" s="42">
        <v>152</v>
      </c>
      <c r="B185" s="42">
        <v>261654532</v>
      </c>
      <c r="C185" s="42" t="s">
        <v>5005</v>
      </c>
      <c r="D185" s="42" t="s">
        <v>32</v>
      </c>
      <c r="E185" s="42" t="s">
        <v>2110</v>
      </c>
      <c r="F185" s="44">
        <v>10</v>
      </c>
      <c r="G185" s="44" t="s">
        <v>10</v>
      </c>
      <c r="H185" s="44">
        <v>10</v>
      </c>
      <c r="I185" s="30"/>
    </row>
    <row r="186" spans="1:9" ht="15.75" hidden="1">
      <c r="A186" s="42">
        <v>159</v>
      </c>
      <c r="B186" s="42">
        <v>261827490</v>
      </c>
      <c r="C186" s="42" t="s">
        <v>5015</v>
      </c>
      <c r="D186" s="42" t="s">
        <v>32</v>
      </c>
      <c r="E186" s="42" t="s">
        <v>5016</v>
      </c>
      <c r="F186" s="44">
        <v>10</v>
      </c>
      <c r="G186" s="44" t="s">
        <v>10</v>
      </c>
      <c r="H186" s="44">
        <v>24</v>
      </c>
      <c r="I186" s="30">
        <v>1</v>
      </c>
    </row>
    <row r="187" spans="1:9" ht="15.75" hidden="1">
      <c r="A187" s="42">
        <v>178</v>
      </c>
      <c r="B187" s="42">
        <v>261738928</v>
      </c>
      <c r="C187" s="42" t="s">
        <v>5042</v>
      </c>
      <c r="D187" s="42" t="s">
        <v>32</v>
      </c>
      <c r="E187" s="42" t="s">
        <v>5043</v>
      </c>
      <c r="F187" s="44">
        <v>10</v>
      </c>
      <c r="G187" s="44" t="s">
        <v>10</v>
      </c>
      <c r="H187" s="44">
        <v>17</v>
      </c>
      <c r="I187" s="30"/>
    </row>
    <row r="188" spans="1:9" ht="15.75" hidden="1">
      <c r="A188" s="42">
        <v>181</v>
      </c>
      <c r="B188" s="42">
        <v>261727642</v>
      </c>
      <c r="C188" s="42" t="s">
        <v>5048</v>
      </c>
      <c r="D188" s="42" t="s">
        <v>32</v>
      </c>
      <c r="E188" s="42" t="s">
        <v>636</v>
      </c>
      <c r="F188" s="44">
        <v>10</v>
      </c>
      <c r="G188" s="44" t="s">
        <v>10</v>
      </c>
      <c r="H188" s="44">
        <v>19</v>
      </c>
      <c r="I188" s="30"/>
    </row>
    <row r="189" spans="1:9" ht="15.75" hidden="1">
      <c r="A189" s="42">
        <v>186</v>
      </c>
      <c r="B189" s="42">
        <v>261644369</v>
      </c>
      <c r="C189" s="42" t="s">
        <v>5055</v>
      </c>
      <c r="D189" s="42" t="s">
        <v>32</v>
      </c>
      <c r="E189" s="42" t="s">
        <v>2110</v>
      </c>
      <c r="F189" s="44">
        <v>10</v>
      </c>
      <c r="G189" s="44" t="s">
        <v>10</v>
      </c>
      <c r="H189" s="44">
        <v>11</v>
      </c>
      <c r="I189" s="30"/>
    </row>
    <row r="190" spans="1:9" ht="15.75" hidden="1">
      <c r="A190" s="42">
        <v>187</v>
      </c>
      <c r="B190" s="42">
        <v>261638859</v>
      </c>
      <c r="C190" s="42" t="s">
        <v>5056</v>
      </c>
      <c r="D190" s="42" t="s">
        <v>32</v>
      </c>
      <c r="E190" s="42" t="s">
        <v>5057</v>
      </c>
      <c r="F190" s="44">
        <v>10</v>
      </c>
      <c r="G190" s="44" t="s">
        <v>13</v>
      </c>
      <c r="H190" s="44">
        <v>24</v>
      </c>
      <c r="I190" s="30">
        <v>1</v>
      </c>
    </row>
    <row r="191" spans="1:9" ht="15.75" hidden="1">
      <c r="A191" s="42">
        <v>195</v>
      </c>
      <c r="B191" s="42">
        <v>261937965</v>
      </c>
      <c r="C191" s="42" t="s">
        <v>5068</v>
      </c>
      <c r="D191" s="42" t="s">
        <v>32</v>
      </c>
      <c r="E191" s="42" t="s">
        <v>4223</v>
      </c>
      <c r="F191" s="44">
        <v>10</v>
      </c>
      <c r="G191" s="44" t="s">
        <v>10</v>
      </c>
      <c r="H191" s="44">
        <v>24</v>
      </c>
      <c r="I191" s="30">
        <v>1</v>
      </c>
    </row>
    <row r="192" spans="1:9" ht="15.75" hidden="1">
      <c r="A192" s="42">
        <v>209</v>
      </c>
      <c r="B192" s="42">
        <v>261741581</v>
      </c>
      <c r="C192" s="42" t="s">
        <v>5092</v>
      </c>
      <c r="D192" s="42" t="s">
        <v>32</v>
      </c>
      <c r="E192" s="42" t="s">
        <v>5093</v>
      </c>
      <c r="F192" s="44">
        <v>10</v>
      </c>
      <c r="G192" s="44" t="s">
        <v>10</v>
      </c>
      <c r="H192" s="44">
        <v>24</v>
      </c>
      <c r="I192" s="30">
        <v>1</v>
      </c>
    </row>
    <row r="193" spans="1:9" ht="15.75" hidden="1">
      <c r="A193" s="42">
        <v>210</v>
      </c>
      <c r="B193" s="42">
        <v>261828911</v>
      </c>
      <c r="C193" s="42" t="s">
        <v>5094</v>
      </c>
      <c r="D193" s="42" t="s">
        <v>32</v>
      </c>
      <c r="E193" s="42" t="s">
        <v>4814</v>
      </c>
      <c r="F193" s="44">
        <v>10</v>
      </c>
      <c r="G193" s="44" t="s">
        <v>10</v>
      </c>
      <c r="H193" s="44">
        <v>18</v>
      </c>
      <c r="I193" s="30"/>
    </row>
    <row r="194" spans="1:9" ht="15.75" hidden="1">
      <c r="A194" s="42">
        <v>219</v>
      </c>
      <c r="B194" s="42">
        <v>261799658</v>
      </c>
      <c r="C194" s="42" t="s">
        <v>5108</v>
      </c>
      <c r="D194" s="42" t="s">
        <v>32</v>
      </c>
      <c r="E194" s="42" t="s">
        <v>5109</v>
      </c>
      <c r="F194" s="44">
        <v>10</v>
      </c>
      <c r="G194" s="44" t="s">
        <v>10</v>
      </c>
      <c r="H194" s="44">
        <v>7</v>
      </c>
      <c r="I194" s="30"/>
    </row>
    <row r="195" spans="1:9" ht="15.75" hidden="1">
      <c r="A195" s="42">
        <v>221</v>
      </c>
      <c r="B195" s="42">
        <v>261827494</v>
      </c>
      <c r="C195" s="42" t="s">
        <v>5112</v>
      </c>
      <c r="D195" s="42" t="s">
        <v>32</v>
      </c>
      <c r="E195" s="42" t="s">
        <v>4814</v>
      </c>
      <c r="F195" s="44">
        <v>10</v>
      </c>
      <c r="G195" s="44" t="s">
        <v>10</v>
      </c>
      <c r="H195" s="44">
        <v>24</v>
      </c>
      <c r="I195" s="30">
        <v>1</v>
      </c>
    </row>
    <row r="196" spans="1:9" ht="15.75" hidden="1">
      <c r="A196" s="42">
        <v>222</v>
      </c>
      <c r="B196" s="42">
        <v>261676583</v>
      </c>
      <c r="C196" s="42" t="s">
        <v>5113</v>
      </c>
      <c r="D196" s="42" t="s">
        <v>32</v>
      </c>
      <c r="E196" s="42" t="s">
        <v>5114</v>
      </c>
      <c r="F196" s="44">
        <v>10</v>
      </c>
      <c r="G196" s="44" t="s">
        <v>10</v>
      </c>
      <c r="H196" s="44">
        <v>12</v>
      </c>
      <c r="I196" s="30"/>
    </row>
    <row r="197" spans="1:9" ht="15.75" hidden="1">
      <c r="A197" s="42">
        <v>231</v>
      </c>
      <c r="B197" s="42">
        <v>261979979</v>
      </c>
      <c r="C197" s="42" t="s">
        <v>5126</v>
      </c>
      <c r="D197" s="42" t="s">
        <v>32</v>
      </c>
      <c r="E197" s="42" t="s">
        <v>5127</v>
      </c>
      <c r="F197" s="44">
        <v>10</v>
      </c>
      <c r="G197" s="44" t="s">
        <v>13</v>
      </c>
      <c r="H197" s="44">
        <v>18</v>
      </c>
      <c r="I197" s="30"/>
    </row>
    <row r="198" spans="1:9" ht="15.75" hidden="1">
      <c r="A198" s="42">
        <v>240</v>
      </c>
      <c r="B198" s="42">
        <v>261936691</v>
      </c>
      <c r="C198" s="42" t="s">
        <v>5141</v>
      </c>
      <c r="D198" s="42" t="s">
        <v>32</v>
      </c>
      <c r="E198" s="42" t="s">
        <v>5142</v>
      </c>
      <c r="F198" s="44">
        <v>10</v>
      </c>
      <c r="G198" s="44" t="s">
        <v>13</v>
      </c>
      <c r="H198" s="44">
        <v>23</v>
      </c>
      <c r="I198" s="30">
        <v>2</v>
      </c>
    </row>
    <row r="199" spans="1:9" ht="15.75" hidden="1">
      <c r="A199" s="42">
        <v>241</v>
      </c>
      <c r="B199" s="42">
        <v>261827233</v>
      </c>
      <c r="C199" s="42" t="s">
        <v>5143</v>
      </c>
      <c r="D199" s="42" t="s">
        <v>32</v>
      </c>
      <c r="E199" s="42" t="s">
        <v>551</v>
      </c>
      <c r="F199" s="44">
        <v>10</v>
      </c>
      <c r="G199" s="44" t="s">
        <v>13</v>
      </c>
      <c r="H199" s="44">
        <v>15</v>
      </c>
      <c r="I199" s="30"/>
    </row>
    <row r="200" spans="1:9" ht="15.75" hidden="1">
      <c r="A200" s="42">
        <v>247</v>
      </c>
      <c r="B200" s="42">
        <v>261872508</v>
      </c>
      <c r="C200" s="42" t="s">
        <v>5150</v>
      </c>
      <c r="D200" s="42" t="s">
        <v>32</v>
      </c>
      <c r="E200" s="42" t="s">
        <v>5151</v>
      </c>
      <c r="F200" s="44">
        <v>10</v>
      </c>
      <c r="G200" s="44" t="s">
        <v>13</v>
      </c>
      <c r="H200" s="44">
        <v>24</v>
      </c>
      <c r="I200" s="30">
        <v>1</v>
      </c>
    </row>
    <row r="201" spans="1:9" ht="15.75" hidden="1">
      <c r="A201" s="42">
        <v>262</v>
      </c>
      <c r="B201" s="42">
        <v>261871812</v>
      </c>
      <c r="C201" s="42" t="s">
        <v>5169</v>
      </c>
      <c r="D201" s="42" t="s">
        <v>32</v>
      </c>
      <c r="E201" s="42" t="s">
        <v>4223</v>
      </c>
      <c r="F201" s="44">
        <v>10</v>
      </c>
      <c r="G201" s="44" t="s">
        <v>13</v>
      </c>
      <c r="H201" s="44">
        <v>24</v>
      </c>
      <c r="I201" s="30">
        <v>1</v>
      </c>
    </row>
    <row r="202" spans="1:9" ht="15.75" hidden="1">
      <c r="A202" s="42">
        <v>263</v>
      </c>
      <c r="B202" s="42">
        <v>261940575</v>
      </c>
      <c r="C202" s="42" t="s">
        <v>5170</v>
      </c>
      <c r="D202" s="42" t="s">
        <v>32</v>
      </c>
      <c r="E202" s="42" t="s">
        <v>5171</v>
      </c>
      <c r="F202" s="44">
        <v>10</v>
      </c>
      <c r="G202" s="44" t="s">
        <v>10</v>
      </c>
      <c r="H202" s="44">
        <v>23</v>
      </c>
      <c r="I202" s="30">
        <v>2</v>
      </c>
    </row>
    <row r="203" spans="1:9" ht="15.75" hidden="1">
      <c r="A203" s="42">
        <v>265</v>
      </c>
      <c r="B203" s="42">
        <v>261938157</v>
      </c>
      <c r="C203" s="42" t="s">
        <v>5174</v>
      </c>
      <c r="D203" s="42" t="s">
        <v>32</v>
      </c>
      <c r="E203" s="42" t="s">
        <v>292</v>
      </c>
      <c r="F203" s="44">
        <v>10</v>
      </c>
      <c r="G203" s="44" t="s">
        <v>10</v>
      </c>
      <c r="H203" s="44">
        <v>22</v>
      </c>
      <c r="I203" s="30">
        <v>3</v>
      </c>
    </row>
    <row r="204" spans="1:9" ht="15.75" hidden="1">
      <c r="A204" s="42">
        <v>274</v>
      </c>
      <c r="B204" s="42">
        <v>261766479</v>
      </c>
      <c r="C204" s="42" t="s">
        <v>5186</v>
      </c>
      <c r="D204" s="42" t="s">
        <v>32</v>
      </c>
      <c r="E204" s="42" t="s">
        <v>5187</v>
      </c>
      <c r="F204" s="44">
        <v>10</v>
      </c>
      <c r="G204" s="44" t="s">
        <v>10</v>
      </c>
      <c r="H204" s="44">
        <v>3</v>
      </c>
      <c r="I204" s="30"/>
    </row>
    <row r="205" spans="1:9" ht="15.75" hidden="1">
      <c r="A205" s="42">
        <v>275</v>
      </c>
      <c r="B205" s="42">
        <v>261633307</v>
      </c>
      <c r="C205" s="42" t="s">
        <v>5188</v>
      </c>
      <c r="D205" s="42" t="s">
        <v>32</v>
      </c>
      <c r="E205" s="42" t="s">
        <v>5189</v>
      </c>
      <c r="F205" s="44">
        <v>10</v>
      </c>
      <c r="G205" s="44" t="s">
        <v>13</v>
      </c>
      <c r="H205" s="44">
        <v>8</v>
      </c>
      <c r="I205" s="30"/>
    </row>
    <row r="206" spans="1:9" ht="15.75" hidden="1">
      <c r="A206" s="42">
        <v>277</v>
      </c>
      <c r="B206" s="42">
        <v>261737552</v>
      </c>
      <c r="C206" s="42" t="s">
        <v>5192</v>
      </c>
      <c r="D206" s="42" t="s">
        <v>32</v>
      </c>
      <c r="E206" s="42" t="s">
        <v>4887</v>
      </c>
      <c r="F206" s="44">
        <v>10</v>
      </c>
      <c r="G206" s="44" t="s">
        <v>10</v>
      </c>
      <c r="H206" s="44">
        <v>24</v>
      </c>
      <c r="I206" s="30">
        <v>1</v>
      </c>
    </row>
    <row r="207" spans="1:9" ht="15.75" hidden="1">
      <c r="A207" s="42">
        <v>289</v>
      </c>
      <c r="B207" s="42">
        <v>261630534</v>
      </c>
      <c r="C207" s="42" t="s">
        <v>5208</v>
      </c>
      <c r="D207" s="42" t="s">
        <v>32</v>
      </c>
      <c r="E207" s="42" t="s">
        <v>1115</v>
      </c>
      <c r="F207" s="44">
        <v>10</v>
      </c>
      <c r="G207" s="44" t="s">
        <v>10</v>
      </c>
      <c r="H207" s="44">
        <v>9</v>
      </c>
      <c r="I207" s="30"/>
    </row>
    <row r="208" spans="1:9" ht="15.75" hidden="1">
      <c r="A208" s="42">
        <v>299</v>
      </c>
      <c r="B208" s="42">
        <v>261801068</v>
      </c>
      <c r="C208" s="42" t="s">
        <v>4967</v>
      </c>
      <c r="D208" s="42" t="s">
        <v>32</v>
      </c>
      <c r="E208" s="42" t="s">
        <v>4968</v>
      </c>
      <c r="F208" s="44">
        <v>10</v>
      </c>
      <c r="G208" s="44" t="s">
        <v>10</v>
      </c>
      <c r="H208" s="44">
        <v>5</v>
      </c>
      <c r="I208" s="30"/>
    </row>
    <row r="209" spans="1:9" ht="15.75" hidden="1">
      <c r="A209" s="42">
        <v>300</v>
      </c>
      <c r="B209" s="42">
        <v>261642051</v>
      </c>
      <c r="C209" s="42" t="s">
        <v>5221</v>
      </c>
      <c r="D209" s="42" t="s">
        <v>32</v>
      </c>
      <c r="E209" s="42" t="s">
        <v>3981</v>
      </c>
      <c r="F209" s="44">
        <v>10</v>
      </c>
      <c r="G209" s="44" t="s">
        <v>10</v>
      </c>
      <c r="H209" s="44">
        <v>11</v>
      </c>
      <c r="I209" s="30"/>
    </row>
    <row r="210" spans="1:9" ht="15.75" hidden="1">
      <c r="A210" s="42">
        <v>301</v>
      </c>
      <c r="B210" s="42">
        <v>261674828</v>
      </c>
      <c r="C210" s="42" t="s">
        <v>5222</v>
      </c>
      <c r="D210" s="42" t="s">
        <v>32</v>
      </c>
      <c r="E210" s="42" t="s">
        <v>1115</v>
      </c>
      <c r="F210" s="44">
        <v>10</v>
      </c>
      <c r="G210" s="44" t="s">
        <v>10</v>
      </c>
      <c r="H210" s="44">
        <v>13</v>
      </c>
      <c r="I210" s="30"/>
    </row>
    <row r="211" spans="1:9" ht="15.75" hidden="1">
      <c r="A211" s="42">
        <v>309</v>
      </c>
      <c r="B211" s="42">
        <v>261784309</v>
      </c>
      <c r="C211" s="42" t="s">
        <v>5234</v>
      </c>
      <c r="D211" s="42" t="s">
        <v>32</v>
      </c>
      <c r="E211" s="42" t="s">
        <v>5235</v>
      </c>
      <c r="F211" s="44">
        <v>10</v>
      </c>
      <c r="G211" s="44" t="s">
        <v>10</v>
      </c>
      <c r="H211" s="44">
        <v>8</v>
      </c>
      <c r="I211" s="30"/>
    </row>
    <row r="212" spans="1:9" ht="15.75" hidden="1">
      <c r="A212" s="42">
        <v>313</v>
      </c>
      <c r="B212" s="42">
        <v>261940099</v>
      </c>
      <c r="C212" s="42" t="s">
        <v>5241</v>
      </c>
      <c r="D212" s="42" t="s">
        <v>32</v>
      </c>
      <c r="E212" s="42" t="s">
        <v>292</v>
      </c>
      <c r="F212" s="44">
        <v>10</v>
      </c>
      <c r="G212" s="44" t="s">
        <v>10</v>
      </c>
      <c r="H212" s="44">
        <v>22</v>
      </c>
      <c r="I212" s="30">
        <v>3</v>
      </c>
    </row>
    <row r="213" spans="1:9" ht="15.75" hidden="1">
      <c r="A213" s="42">
        <v>317</v>
      </c>
      <c r="B213" s="42">
        <v>261828367</v>
      </c>
      <c r="C213" s="42" t="s">
        <v>5247</v>
      </c>
      <c r="D213" s="42" t="s">
        <v>32</v>
      </c>
      <c r="E213" s="42" t="s">
        <v>5248</v>
      </c>
      <c r="F213" s="44">
        <v>10</v>
      </c>
      <c r="G213" s="44" t="s">
        <v>10</v>
      </c>
      <c r="H213" s="44">
        <v>24</v>
      </c>
      <c r="I213" s="30">
        <v>1</v>
      </c>
    </row>
    <row r="214" spans="1:9" ht="15.75" hidden="1">
      <c r="A214" s="42">
        <v>318</v>
      </c>
      <c r="B214" s="42">
        <v>261701945</v>
      </c>
      <c r="C214" s="42" t="s">
        <v>5249</v>
      </c>
      <c r="D214" s="42" t="s">
        <v>32</v>
      </c>
      <c r="E214" s="42" t="s">
        <v>5250</v>
      </c>
      <c r="F214" s="44">
        <v>10</v>
      </c>
      <c r="G214" s="44" t="s">
        <v>10</v>
      </c>
      <c r="H214" s="44">
        <v>5</v>
      </c>
      <c r="I214" s="30"/>
    </row>
    <row r="215" spans="1:9" ht="15.75" hidden="1">
      <c r="A215" s="42">
        <v>320</v>
      </c>
      <c r="B215" s="42">
        <v>261972383</v>
      </c>
      <c r="C215" s="42" t="s">
        <v>5252</v>
      </c>
      <c r="D215" s="42" t="s">
        <v>32</v>
      </c>
      <c r="E215" s="42" t="s">
        <v>4856</v>
      </c>
      <c r="F215" s="44">
        <v>10</v>
      </c>
      <c r="G215" s="44" t="s">
        <v>10</v>
      </c>
      <c r="H215" s="44">
        <v>24</v>
      </c>
      <c r="I215" s="30">
        <v>1</v>
      </c>
    </row>
    <row r="216" spans="1:9" ht="15.75" hidden="1">
      <c r="A216" s="42">
        <v>327</v>
      </c>
      <c r="B216" s="42">
        <v>261943128</v>
      </c>
      <c r="C216" s="42" t="s">
        <v>5261</v>
      </c>
      <c r="D216" s="42" t="s">
        <v>32</v>
      </c>
      <c r="E216" s="42" t="s">
        <v>5262</v>
      </c>
      <c r="F216" s="44">
        <v>10</v>
      </c>
      <c r="G216" s="44" t="s">
        <v>10</v>
      </c>
      <c r="H216" s="44">
        <v>5</v>
      </c>
      <c r="I216" s="30"/>
    </row>
    <row r="217" spans="1:9" ht="15.75" hidden="1">
      <c r="A217" s="42">
        <v>328</v>
      </c>
      <c r="B217" s="42">
        <v>261936860</v>
      </c>
      <c r="C217" s="42" t="s">
        <v>5263</v>
      </c>
      <c r="D217" s="42" t="s">
        <v>32</v>
      </c>
      <c r="E217" s="42" t="s">
        <v>5264</v>
      </c>
      <c r="F217" s="44">
        <v>10</v>
      </c>
      <c r="G217" s="44" t="s">
        <v>10</v>
      </c>
      <c r="H217" s="44">
        <v>24</v>
      </c>
      <c r="I217" s="30">
        <v>1</v>
      </c>
    </row>
    <row r="218" spans="1:9" ht="15.75" hidden="1">
      <c r="A218" s="42">
        <v>334</v>
      </c>
      <c r="B218" s="42">
        <v>261826271</v>
      </c>
      <c r="C218" s="42" t="s">
        <v>5270</v>
      </c>
      <c r="D218" s="42" t="s">
        <v>32</v>
      </c>
      <c r="E218" s="42" t="s">
        <v>5271</v>
      </c>
      <c r="F218" s="44">
        <v>10</v>
      </c>
      <c r="G218" s="44" t="s">
        <v>10</v>
      </c>
      <c r="H218" s="44">
        <v>24</v>
      </c>
      <c r="I218" s="30">
        <v>1</v>
      </c>
    </row>
    <row r="219" spans="1:9" ht="15.75" hidden="1">
      <c r="A219" s="42">
        <v>343</v>
      </c>
      <c r="B219" s="42">
        <v>261790719</v>
      </c>
      <c r="C219" s="42" t="s">
        <v>5284</v>
      </c>
      <c r="D219" s="42" t="s">
        <v>32</v>
      </c>
      <c r="E219" s="42" t="s">
        <v>5285</v>
      </c>
      <c r="F219" s="44">
        <v>10</v>
      </c>
      <c r="G219" s="44" t="s">
        <v>10</v>
      </c>
      <c r="H219" s="44">
        <v>24</v>
      </c>
      <c r="I219" s="30">
        <v>1</v>
      </c>
    </row>
    <row r="220" spans="1:9" ht="15.75" hidden="1">
      <c r="A220" s="42">
        <v>344</v>
      </c>
      <c r="B220" s="42">
        <v>261967947</v>
      </c>
      <c r="C220" s="42" t="s">
        <v>5286</v>
      </c>
      <c r="D220" s="42" t="s">
        <v>32</v>
      </c>
      <c r="E220" s="42" t="s">
        <v>4768</v>
      </c>
      <c r="F220" s="44">
        <v>10</v>
      </c>
      <c r="G220" s="44" t="s">
        <v>10</v>
      </c>
      <c r="H220" s="44">
        <v>23</v>
      </c>
      <c r="I220" s="30">
        <v>2</v>
      </c>
    </row>
    <row r="221" spans="1:9" ht="15.75" hidden="1">
      <c r="A221" s="42">
        <v>370</v>
      </c>
      <c r="B221" s="42">
        <v>261672905</v>
      </c>
      <c r="C221" s="42" t="s">
        <v>5323</v>
      </c>
      <c r="D221" s="42" t="s">
        <v>32</v>
      </c>
      <c r="E221" s="42" t="s">
        <v>2110</v>
      </c>
      <c r="F221" s="44">
        <v>10</v>
      </c>
      <c r="G221" s="44" t="s">
        <v>10</v>
      </c>
      <c r="H221" s="44">
        <v>13</v>
      </c>
      <c r="I221" s="30"/>
    </row>
    <row r="222" spans="1:9" ht="15.75" hidden="1">
      <c r="A222" s="42">
        <v>374</v>
      </c>
      <c r="B222" s="42">
        <v>261828756</v>
      </c>
      <c r="C222" s="42" t="s">
        <v>5329</v>
      </c>
      <c r="D222" s="42" t="s">
        <v>32</v>
      </c>
      <c r="E222" s="42" t="s">
        <v>956</v>
      </c>
      <c r="F222" s="44">
        <v>10</v>
      </c>
      <c r="G222" s="44" t="s">
        <v>10</v>
      </c>
      <c r="H222" s="44">
        <v>24</v>
      </c>
      <c r="I222" s="30">
        <v>1</v>
      </c>
    </row>
    <row r="223" spans="1:9" ht="15.75" hidden="1">
      <c r="A223" s="42">
        <v>375</v>
      </c>
      <c r="B223" s="42">
        <v>261762141</v>
      </c>
      <c r="C223" s="42" t="s">
        <v>5330</v>
      </c>
      <c r="D223" s="42" t="s">
        <v>32</v>
      </c>
      <c r="E223" s="42" t="s">
        <v>4746</v>
      </c>
      <c r="F223" s="44">
        <v>10</v>
      </c>
      <c r="G223" s="44" t="s">
        <v>10</v>
      </c>
      <c r="H223" s="44">
        <v>24</v>
      </c>
      <c r="I223" s="30">
        <v>1</v>
      </c>
    </row>
    <row r="224" spans="1:9" ht="15.75" hidden="1">
      <c r="A224" s="42">
        <v>378</v>
      </c>
      <c r="B224" s="42">
        <v>261778013</v>
      </c>
      <c r="C224" s="42" t="s">
        <v>5333</v>
      </c>
      <c r="D224" s="42" t="s">
        <v>32</v>
      </c>
      <c r="E224" s="42" t="s">
        <v>5334</v>
      </c>
      <c r="F224" s="44">
        <v>10</v>
      </c>
      <c r="G224" s="44" t="s">
        <v>10</v>
      </c>
      <c r="H224" s="44">
        <v>23</v>
      </c>
      <c r="I224" s="30">
        <v>2</v>
      </c>
    </row>
    <row r="225" spans="1:9" ht="15.75" hidden="1">
      <c r="A225" s="42">
        <v>392</v>
      </c>
      <c r="B225" s="42">
        <v>261861666</v>
      </c>
      <c r="C225" s="42" t="s">
        <v>5353</v>
      </c>
      <c r="D225" s="42" t="s">
        <v>32</v>
      </c>
      <c r="E225" s="42" t="s">
        <v>5354</v>
      </c>
      <c r="F225" s="44">
        <v>10</v>
      </c>
      <c r="G225" s="44" t="s">
        <v>10</v>
      </c>
      <c r="H225" s="44">
        <v>24</v>
      </c>
      <c r="I225" s="30">
        <v>1</v>
      </c>
    </row>
    <row r="226" spans="1:9" ht="15.75" hidden="1">
      <c r="A226" s="42">
        <v>397</v>
      </c>
      <c r="B226" s="42">
        <v>261829644</v>
      </c>
      <c r="C226" s="42" t="s">
        <v>5363</v>
      </c>
      <c r="D226" s="42" t="s">
        <v>32</v>
      </c>
      <c r="E226" s="42" t="s">
        <v>4814</v>
      </c>
      <c r="F226" s="44">
        <v>10</v>
      </c>
      <c r="G226" s="44" t="s">
        <v>10</v>
      </c>
      <c r="H226" s="44">
        <v>23</v>
      </c>
      <c r="I226" s="30">
        <v>2</v>
      </c>
    </row>
    <row r="227" spans="1:9" ht="15.75" hidden="1">
      <c r="A227" s="42">
        <v>401</v>
      </c>
      <c r="B227" s="42">
        <v>261929238</v>
      </c>
      <c r="C227" s="42" t="s">
        <v>5369</v>
      </c>
      <c r="D227" s="42" t="s">
        <v>32</v>
      </c>
      <c r="E227" s="42" t="s">
        <v>4800</v>
      </c>
      <c r="F227" s="44">
        <v>10</v>
      </c>
      <c r="G227" s="44" t="s">
        <v>13</v>
      </c>
      <c r="H227" s="44">
        <v>23</v>
      </c>
      <c r="I227" s="30">
        <v>2</v>
      </c>
    </row>
    <row r="228" spans="1:9" ht="15.75" hidden="1">
      <c r="A228" s="42">
        <v>404</v>
      </c>
      <c r="B228" s="42">
        <v>261848370</v>
      </c>
      <c r="C228" s="42" t="s">
        <v>5373</v>
      </c>
      <c r="D228" s="42" t="s">
        <v>32</v>
      </c>
      <c r="E228" s="42" t="s">
        <v>5374</v>
      </c>
      <c r="F228" s="44">
        <v>10</v>
      </c>
      <c r="G228" s="44" t="s">
        <v>13</v>
      </c>
      <c r="H228" s="44">
        <v>23</v>
      </c>
      <c r="I228" s="30">
        <v>2</v>
      </c>
    </row>
    <row r="229" spans="1:9" ht="15.75" hidden="1">
      <c r="A229" s="42">
        <v>425</v>
      </c>
      <c r="B229" s="42">
        <v>261848821</v>
      </c>
      <c r="C229" s="42" t="s">
        <v>5402</v>
      </c>
      <c r="D229" s="42" t="s">
        <v>32</v>
      </c>
      <c r="E229" s="42" t="s">
        <v>5403</v>
      </c>
      <c r="F229" s="44">
        <v>10</v>
      </c>
      <c r="G229" s="44" t="s">
        <v>13</v>
      </c>
      <c r="H229" s="44">
        <v>16</v>
      </c>
      <c r="I229" s="30"/>
    </row>
    <row r="230" spans="1:9" ht="15.75" hidden="1">
      <c r="A230" s="42">
        <v>427</v>
      </c>
      <c r="B230" s="42">
        <v>261899063</v>
      </c>
      <c r="C230" s="42" t="s">
        <v>5405</v>
      </c>
      <c r="D230" s="42" t="s">
        <v>32</v>
      </c>
      <c r="E230" s="42" t="s">
        <v>33</v>
      </c>
      <c r="F230" s="44">
        <v>10</v>
      </c>
      <c r="G230" s="44" t="s">
        <v>10</v>
      </c>
      <c r="H230" s="44">
        <v>13</v>
      </c>
      <c r="I230" s="30"/>
    </row>
    <row r="231" spans="1:9" ht="15.75" hidden="1">
      <c r="A231" s="42">
        <v>439</v>
      </c>
      <c r="B231" s="42">
        <v>261765014</v>
      </c>
      <c r="C231" s="42" t="s">
        <v>5421</v>
      </c>
      <c r="D231" s="42" t="s">
        <v>32</v>
      </c>
      <c r="E231" s="42">
        <v>4</v>
      </c>
      <c r="F231" s="44">
        <v>10</v>
      </c>
      <c r="G231" s="44" t="s">
        <v>10</v>
      </c>
      <c r="H231" s="44">
        <v>6</v>
      </c>
      <c r="I231" s="30"/>
    </row>
    <row r="232" spans="1:9" ht="15.75" hidden="1">
      <c r="A232" s="42">
        <v>442</v>
      </c>
      <c r="B232" s="42">
        <v>261974198</v>
      </c>
      <c r="C232" s="42" t="s">
        <v>5426</v>
      </c>
      <c r="D232" s="42" t="s">
        <v>32</v>
      </c>
      <c r="E232" s="42" t="s">
        <v>4814</v>
      </c>
      <c r="F232" s="44">
        <v>10</v>
      </c>
      <c r="G232" s="44" t="s">
        <v>10</v>
      </c>
      <c r="H232" s="44">
        <v>24</v>
      </c>
      <c r="I232" s="30">
        <v>1</v>
      </c>
    </row>
    <row r="233" spans="1:9" ht="15.75" hidden="1">
      <c r="A233" s="42">
        <v>444</v>
      </c>
      <c r="B233" s="42">
        <v>261860424</v>
      </c>
      <c r="C233" s="42" t="s">
        <v>5428</v>
      </c>
      <c r="D233" s="42" t="s">
        <v>32</v>
      </c>
      <c r="E233" s="42" t="s">
        <v>5429</v>
      </c>
      <c r="F233" s="44">
        <v>10</v>
      </c>
      <c r="G233" s="44" t="s">
        <v>10</v>
      </c>
      <c r="H233" s="44">
        <v>24</v>
      </c>
      <c r="I233" s="30">
        <v>1</v>
      </c>
    </row>
    <row r="234" spans="1:9" ht="15.75" hidden="1">
      <c r="A234" s="42">
        <v>445</v>
      </c>
      <c r="B234" s="42">
        <v>261760573</v>
      </c>
      <c r="C234" s="42" t="s">
        <v>5430</v>
      </c>
      <c r="D234" s="42" t="s">
        <v>32</v>
      </c>
      <c r="E234" s="42" t="s">
        <v>5107</v>
      </c>
      <c r="F234" s="44">
        <v>10</v>
      </c>
      <c r="G234" s="44" t="s">
        <v>10</v>
      </c>
      <c r="H234" s="44">
        <v>24</v>
      </c>
      <c r="I234" s="30">
        <v>1</v>
      </c>
    </row>
    <row r="235" spans="1:9" ht="15.75" hidden="1">
      <c r="A235" s="42">
        <v>447</v>
      </c>
      <c r="B235" s="42">
        <v>261929065</v>
      </c>
      <c r="C235" s="42" t="s">
        <v>5432</v>
      </c>
      <c r="D235" s="42" t="s">
        <v>32</v>
      </c>
      <c r="E235" s="42" t="s">
        <v>5433</v>
      </c>
      <c r="F235" s="44">
        <v>10</v>
      </c>
      <c r="G235" s="44" t="s">
        <v>10</v>
      </c>
      <c r="H235" s="44">
        <v>24</v>
      </c>
      <c r="I235" s="30">
        <v>1</v>
      </c>
    </row>
    <row r="236" spans="1:9" ht="15.75" hidden="1">
      <c r="A236" s="42">
        <v>454</v>
      </c>
      <c r="B236" s="42">
        <v>261885753</v>
      </c>
      <c r="C236" s="42" t="s">
        <v>5444</v>
      </c>
      <c r="D236" s="42" t="s">
        <v>32</v>
      </c>
      <c r="E236" s="42" t="s">
        <v>4959</v>
      </c>
      <c r="F236" s="44">
        <v>10</v>
      </c>
      <c r="G236" s="44" t="s">
        <v>13</v>
      </c>
      <c r="H236" s="44">
        <v>24</v>
      </c>
      <c r="I236" s="30">
        <v>1</v>
      </c>
    </row>
    <row r="237" spans="1:9" ht="15.75" hidden="1">
      <c r="A237" s="42">
        <v>456</v>
      </c>
      <c r="B237" s="42">
        <v>261974974</v>
      </c>
      <c r="C237" s="42" t="s">
        <v>5446</v>
      </c>
      <c r="D237" s="42" t="s">
        <v>32</v>
      </c>
      <c r="E237" s="42" t="s">
        <v>956</v>
      </c>
      <c r="F237" s="44">
        <v>10</v>
      </c>
      <c r="G237" s="44" t="s">
        <v>10</v>
      </c>
      <c r="H237" s="44">
        <v>24</v>
      </c>
      <c r="I237" s="30">
        <v>1</v>
      </c>
    </row>
    <row r="238" spans="1:9" ht="15.75" hidden="1">
      <c r="A238" s="42">
        <v>458</v>
      </c>
      <c r="B238" s="42">
        <v>261862946</v>
      </c>
      <c r="C238" s="42" t="s">
        <v>5448</v>
      </c>
      <c r="D238" s="42" t="s">
        <v>32</v>
      </c>
      <c r="E238" s="42" t="s">
        <v>262</v>
      </c>
      <c r="F238" s="44">
        <v>10</v>
      </c>
      <c r="G238" s="44" t="s">
        <v>10</v>
      </c>
      <c r="H238" s="44">
        <v>24</v>
      </c>
      <c r="I238" s="30">
        <v>1</v>
      </c>
    </row>
    <row r="239" spans="1:9" ht="15.75" hidden="1">
      <c r="A239" s="42">
        <v>459</v>
      </c>
      <c r="B239" s="42">
        <v>261836214</v>
      </c>
      <c r="C239" s="42" t="s">
        <v>5449</v>
      </c>
      <c r="D239" s="42" t="s">
        <v>32</v>
      </c>
      <c r="E239" s="42" t="s">
        <v>1115</v>
      </c>
      <c r="F239" s="44">
        <v>10</v>
      </c>
      <c r="G239" s="44" t="s">
        <v>10</v>
      </c>
      <c r="H239" s="44">
        <v>5</v>
      </c>
      <c r="I239" s="30"/>
    </row>
    <row r="240" spans="1:9" ht="15.75" hidden="1">
      <c r="A240" s="42">
        <v>461</v>
      </c>
      <c r="B240" s="42">
        <v>261859428</v>
      </c>
      <c r="C240" s="42" t="s">
        <v>5451</v>
      </c>
      <c r="D240" s="42" t="s">
        <v>32</v>
      </c>
      <c r="E240" s="42" t="s">
        <v>5452</v>
      </c>
      <c r="F240" s="44">
        <v>10</v>
      </c>
      <c r="G240" s="44" t="s">
        <v>13</v>
      </c>
      <c r="H240" s="44">
        <v>24</v>
      </c>
      <c r="I240" s="30">
        <v>1</v>
      </c>
    </row>
    <row r="241" spans="1:9" ht="15.75" hidden="1">
      <c r="A241" s="42">
        <v>462</v>
      </c>
      <c r="B241" s="42">
        <v>261772654</v>
      </c>
      <c r="C241" s="42" t="s">
        <v>5453</v>
      </c>
      <c r="D241" s="42" t="s">
        <v>32</v>
      </c>
      <c r="E241" s="42" t="s">
        <v>3110</v>
      </c>
      <c r="F241" s="44">
        <v>10</v>
      </c>
      <c r="G241" s="44" t="s">
        <v>10</v>
      </c>
      <c r="H241" s="44">
        <v>11</v>
      </c>
      <c r="I241" s="30"/>
    </row>
    <row r="242" spans="1:9" ht="15.75" hidden="1">
      <c r="A242" s="42">
        <v>466</v>
      </c>
      <c r="B242" s="42">
        <v>261924661</v>
      </c>
      <c r="C242" s="42" t="s">
        <v>5458</v>
      </c>
      <c r="D242" s="42" t="s">
        <v>32</v>
      </c>
      <c r="E242" s="42" t="s">
        <v>5459</v>
      </c>
      <c r="F242" s="44">
        <v>10</v>
      </c>
      <c r="G242" s="44" t="s">
        <v>10</v>
      </c>
      <c r="H242" s="44">
        <v>12</v>
      </c>
      <c r="I242" s="30"/>
    </row>
    <row r="243" spans="1:9" ht="15.75" hidden="1">
      <c r="A243" s="42">
        <v>470</v>
      </c>
      <c r="B243" s="42">
        <v>261936890</v>
      </c>
      <c r="C243" s="42" t="s">
        <v>5466</v>
      </c>
      <c r="D243" s="42" t="s">
        <v>32</v>
      </c>
      <c r="E243" s="42" t="s">
        <v>292</v>
      </c>
      <c r="F243" s="44">
        <v>10</v>
      </c>
      <c r="G243" s="44" t="s">
        <v>10</v>
      </c>
      <c r="H243" s="44">
        <v>21</v>
      </c>
      <c r="I243" s="30"/>
    </row>
    <row r="244" spans="1:9" ht="15.75" hidden="1">
      <c r="A244" s="42">
        <v>477</v>
      </c>
      <c r="B244" s="42">
        <v>261732738</v>
      </c>
      <c r="C244" s="42" t="s">
        <v>5477</v>
      </c>
      <c r="D244" s="42" t="s">
        <v>32</v>
      </c>
      <c r="E244" s="42" t="s">
        <v>4930</v>
      </c>
      <c r="F244" s="44">
        <v>10</v>
      </c>
      <c r="G244" s="44" t="s">
        <v>10</v>
      </c>
      <c r="H244" s="44">
        <v>24</v>
      </c>
      <c r="I244" s="30">
        <v>1</v>
      </c>
    </row>
    <row r="245" spans="1:9" ht="15.75" hidden="1">
      <c r="A245" s="42">
        <v>478</v>
      </c>
      <c r="B245" s="42">
        <v>261789184</v>
      </c>
      <c r="C245" s="42" t="s">
        <v>5478</v>
      </c>
      <c r="D245" s="42" t="s">
        <v>32</v>
      </c>
      <c r="E245" s="42" t="s">
        <v>4185</v>
      </c>
      <c r="F245" s="44">
        <v>10</v>
      </c>
      <c r="G245" s="44" t="s">
        <v>10</v>
      </c>
      <c r="H245" s="44">
        <v>24</v>
      </c>
      <c r="I245" s="30">
        <v>1</v>
      </c>
    </row>
    <row r="246" spans="1:9" ht="15.75" hidden="1">
      <c r="A246" s="42">
        <v>483</v>
      </c>
      <c r="B246" s="42">
        <v>261916624</v>
      </c>
      <c r="C246" s="42" t="s">
        <v>5485</v>
      </c>
      <c r="D246" s="42" t="s">
        <v>32</v>
      </c>
      <c r="E246" s="42" t="s">
        <v>663</v>
      </c>
      <c r="F246" s="44">
        <v>10</v>
      </c>
      <c r="G246" s="44" t="s">
        <v>10</v>
      </c>
      <c r="H246" s="44">
        <v>9</v>
      </c>
      <c r="I246" s="30"/>
    </row>
    <row r="247" spans="1:9" ht="15.75" hidden="1">
      <c r="A247" s="42">
        <v>485</v>
      </c>
      <c r="B247" s="42">
        <v>261902882</v>
      </c>
      <c r="C247" s="42" t="s">
        <v>5487</v>
      </c>
      <c r="D247" s="42" t="s">
        <v>32</v>
      </c>
      <c r="E247" s="42" t="s">
        <v>5014</v>
      </c>
      <c r="F247" s="44">
        <v>10</v>
      </c>
      <c r="G247" s="44" t="s">
        <v>10</v>
      </c>
      <c r="H247" s="44">
        <v>13</v>
      </c>
      <c r="I247" s="30"/>
    </row>
    <row r="248" spans="1:9" ht="15.75" hidden="1">
      <c r="A248" s="42">
        <v>488</v>
      </c>
      <c r="B248" s="42">
        <v>261862415</v>
      </c>
      <c r="C248" s="42" t="s">
        <v>5490</v>
      </c>
      <c r="D248" s="42" t="s">
        <v>32</v>
      </c>
      <c r="E248" s="42" t="s">
        <v>3782</v>
      </c>
      <c r="F248" s="44">
        <v>10</v>
      </c>
      <c r="G248" s="44" t="s">
        <v>10</v>
      </c>
      <c r="H248" s="44">
        <v>24</v>
      </c>
      <c r="I248" s="30">
        <v>1</v>
      </c>
    </row>
    <row r="249" spans="1:9" ht="15.75" hidden="1">
      <c r="A249" s="42">
        <v>493</v>
      </c>
      <c r="B249" s="42">
        <v>261941316</v>
      </c>
      <c r="C249" s="42" t="s">
        <v>5497</v>
      </c>
      <c r="D249" s="42" t="s">
        <v>32</v>
      </c>
      <c r="E249" s="42" t="s">
        <v>5498</v>
      </c>
      <c r="F249" s="44">
        <v>10</v>
      </c>
      <c r="G249" s="44" t="s">
        <v>13</v>
      </c>
      <c r="H249" s="44">
        <v>12</v>
      </c>
      <c r="I249" s="30"/>
    </row>
    <row r="250" spans="1:9" ht="15.75" hidden="1">
      <c r="A250" s="42">
        <v>496</v>
      </c>
      <c r="B250" s="42">
        <v>261937403</v>
      </c>
      <c r="C250" s="42" t="s">
        <v>5502</v>
      </c>
      <c r="D250" s="42" t="s">
        <v>32</v>
      </c>
      <c r="E250" s="42" t="s">
        <v>4800</v>
      </c>
      <c r="F250" s="44">
        <v>10</v>
      </c>
      <c r="G250" s="44" t="s">
        <v>13</v>
      </c>
      <c r="H250" s="44">
        <v>23</v>
      </c>
      <c r="I250" s="30">
        <v>2</v>
      </c>
    </row>
    <row r="251" spans="1:9" ht="15.75" hidden="1">
      <c r="A251" s="42">
        <v>502</v>
      </c>
      <c r="B251" s="42">
        <v>261796093</v>
      </c>
      <c r="C251" s="42" t="s">
        <v>5510</v>
      </c>
      <c r="D251" s="42" t="s">
        <v>32</v>
      </c>
      <c r="E251" s="42" t="s">
        <v>262</v>
      </c>
      <c r="F251" s="44">
        <v>10</v>
      </c>
      <c r="G251" s="44" t="s">
        <v>10</v>
      </c>
      <c r="H251" s="44">
        <v>23</v>
      </c>
      <c r="I251" s="30">
        <v>2</v>
      </c>
    </row>
    <row r="252" spans="1:9" ht="15.75" hidden="1">
      <c r="A252" s="42">
        <v>515</v>
      </c>
      <c r="B252" s="42">
        <v>261923729</v>
      </c>
      <c r="C252" s="42" t="s">
        <v>5526</v>
      </c>
      <c r="D252" s="42" t="s">
        <v>32</v>
      </c>
      <c r="E252" s="42" t="s">
        <v>3110</v>
      </c>
      <c r="F252" s="44">
        <v>10</v>
      </c>
      <c r="G252" s="44" t="s">
        <v>10</v>
      </c>
      <c r="H252" s="44">
        <v>16</v>
      </c>
      <c r="I252" s="30"/>
    </row>
    <row r="253" spans="1:9" ht="15.75" hidden="1">
      <c r="A253" s="42">
        <v>519</v>
      </c>
      <c r="B253" s="42">
        <v>261652842</v>
      </c>
      <c r="C253" s="42" t="s">
        <v>5532</v>
      </c>
      <c r="D253" s="42" t="s">
        <v>32</v>
      </c>
      <c r="E253" s="42" t="s">
        <v>2786</v>
      </c>
      <c r="F253" s="44">
        <v>10</v>
      </c>
      <c r="G253" s="44" t="s">
        <v>10</v>
      </c>
      <c r="H253" s="44">
        <v>24</v>
      </c>
      <c r="I253" s="30">
        <v>1</v>
      </c>
    </row>
    <row r="254" spans="1:9" ht="15.75" hidden="1">
      <c r="A254" s="42">
        <v>535</v>
      </c>
      <c r="B254" s="42">
        <v>261648718</v>
      </c>
      <c r="C254" s="42" t="s">
        <v>5555</v>
      </c>
      <c r="D254" s="42" t="s">
        <v>32</v>
      </c>
      <c r="E254" s="42" t="s">
        <v>972</v>
      </c>
      <c r="F254" s="44">
        <v>10</v>
      </c>
      <c r="G254" s="44" t="s">
        <v>10</v>
      </c>
      <c r="H254" s="44">
        <v>23</v>
      </c>
      <c r="I254" s="30">
        <v>2</v>
      </c>
    </row>
    <row r="255" spans="1:9" ht="15.75" hidden="1">
      <c r="A255" s="42">
        <v>536</v>
      </c>
      <c r="B255" s="42">
        <v>261974702</v>
      </c>
      <c r="C255" s="42" t="s">
        <v>5556</v>
      </c>
      <c r="D255" s="42" t="s">
        <v>32</v>
      </c>
      <c r="E255" s="42" t="s">
        <v>5557</v>
      </c>
      <c r="F255" s="44">
        <v>10</v>
      </c>
      <c r="G255" s="44" t="s">
        <v>10</v>
      </c>
      <c r="H255" s="44">
        <v>24</v>
      </c>
      <c r="I255" s="30">
        <v>1</v>
      </c>
    </row>
    <row r="256" spans="1:9" ht="15.75" hidden="1">
      <c r="A256" s="42">
        <v>539</v>
      </c>
      <c r="B256" s="42">
        <v>261922784</v>
      </c>
      <c r="C256" s="42" t="s">
        <v>5560</v>
      </c>
      <c r="D256" s="42" t="s">
        <v>32</v>
      </c>
      <c r="E256" s="42" t="s">
        <v>4806</v>
      </c>
      <c r="F256" s="44">
        <v>10</v>
      </c>
      <c r="G256" s="44" t="s">
        <v>13</v>
      </c>
      <c r="H256" s="44">
        <v>12</v>
      </c>
      <c r="I256" s="30"/>
    </row>
    <row r="257" spans="1:9" ht="15.75" hidden="1">
      <c r="A257" s="42">
        <v>547</v>
      </c>
      <c r="B257" s="42">
        <v>261969709</v>
      </c>
      <c r="C257" s="42" t="s">
        <v>5570</v>
      </c>
      <c r="D257" s="42" t="s">
        <v>32</v>
      </c>
      <c r="E257" s="42" t="s">
        <v>4768</v>
      </c>
      <c r="F257" s="44">
        <v>10</v>
      </c>
      <c r="G257" s="44" t="s">
        <v>10</v>
      </c>
      <c r="H257" s="44">
        <v>24</v>
      </c>
      <c r="I257" s="30">
        <v>1</v>
      </c>
    </row>
    <row r="258" spans="1:9" ht="15.75" hidden="1">
      <c r="A258" s="42">
        <v>549</v>
      </c>
      <c r="B258" s="42">
        <v>261976425</v>
      </c>
      <c r="C258" s="42" t="s">
        <v>5572</v>
      </c>
      <c r="D258" s="42" t="s">
        <v>32</v>
      </c>
      <c r="E258" s="42" t="s">
        <v>4851</v>
      </c>
      <c r="F258" s="44">
        <v>10</v>
      </c>
      <c r="G258" s="44" t="s">
        <v>10</v>
      </c>
      <c r="H258" s="44">
        <v>24</v>
      </c>
      <c r="I258" s="30">
        <v>1</v>
      </c>
    </row>
    <row r="259" spans="1:9" ht="15.75" hidden="1">
      <c r="A259" s="42">
        <v>551</v>
      </c>
      <c r="B259" s="42">
        <v>261975495</v>
      </c>
      <c r="C259" s="42" t="s">
        <v>5574</v>
      </c>
      <c r="D259" s="42" t="s">
        <v>32</v>
      </c>
      <c r="E259" s="42" t="s">
        <v>5575</v>
      </c>
      <c r="F259" s="44">
        <v>10</v>
      </c>
      <c r="G259" s="44" t="s">
        <v>10</v>
      </c>
      <c r="H259" s="44">
        <v>24</v>
      </c>
      <c r="I259" s="30">
        <v>1</v>
      </c>
    </row>
    <row r="260" spans="1:9" ht="15.75" hidden="1">
      <c r="A260" s="42">
        <v>555</v>
      </c>
      <c r="B260" s="42">
        <v>261914843</v>
      </c>
      <c r="C260" s="42" t="s">
        <v>5579</v>
      </c>
      <c r="D260" s="42" t="s">
        <v>32</v>
      </c>
      <c r="E260" s="42" t="s">
        <v>5354</v>
      </c>
      <c r="F260" s="44">
        <v>10</v>
      </c>
      <c r="G260" s="44" t="s">
        <v>10</v>
      </c>
      <c r="H260" s="44">
        <v>13</v>
      </c>
      <c r="I260" s="30"/>
    </row>
    <row r="261" spans="1:9" ht="15.75" hidden="1">
      <c r="A261" s="42">
        <v>556</v>
      </c>
      <c r="B261" s="42">
        <v>261635481</v>
      </c>
      <c r="C261" s="42" t="s">
        <v>5580</v>
      </c>
      <c r="D261" s="42" t="s">
        <v>32</v>
      </c>
      <c r="E261" s="42" t="s">
        <v>4907</v>
      </c>
      <c r="F261" s="44">
        <v>10</v>
      </c>
      <c r="G261" s="44" t="s">
        <v>10</v>
      </c>
      <c r="H261" s="44">
        <v>6</v>
      </c>
      <c r="I261" s="30"/>
    </row>
    <row r="262" spans="1:9" ht="15.75" hidden="1">
      <c r="A262" s="42">
        <v>569</v>
      </c>
      <c r="B262" s="42">
        <v>261778698</v>
      </c>
      <c r="C262" s="42" t="s">
        <v>5599</v>
      </c>
      <c r="D262" s="42" t="s">
        <v>32</v>
      </c>
      <c r="E262" s="42" t="s">
        <v>5600</v>
      </c>
      <c r="F262" s="44">
        <v>10</v>
      </c>
      <c r="G262" s="44" t="s">
        <v>10</v>
      </c>
      <c r="H262" s="44">
        <v>22</v>
      </c>
      <c r="I262" s="30">
        <v>3</v>
      </c>
    </row>
    <row r="263" spans="1:9" ht="15.75" hidden="1">
      <c r="A263" s="42">
        <v>570</v>
      </c>
      <c r="B263" s="42">
        <v>261863677</v>
      </c>
      <c r="C263" s="42" t="s">
        <v>5601</v>
      </c>
      <c r="D263" s="42" t="s">
        <v>32</v>
      </c>
      <c r="E263" s="42" t="s">
        <v>262</v>
      </c>
      <c r="F263" s="44">
        <v>10</v>
      </c>
      <c r="G263" s="44" t="s">
        <v>10</v>
      </c>
      <c r="H263" s="44">
        <v>24</v>
      </c>
      <c r="I263" s="30">
        <v>1</v>
      </c>
    </row>
    <row r="264" spans="1:9" ht="15.75" hidden="1">
      <c r="A264" s="42">
        <v>579</v>
      </c>
      <c r="B264" s="42">
        <v>261830550</v>
      </c>
      <c r="C264" s="42" t="s">
        <v>5613</v>
      </c>
      <c r="D264" s="42" t="s">
        <v>32</v>
      </c>
      <c r="E264" s="42" t="s">
        <v>4606</v>
      </c>
      <c r="F264" s="44">
        <v>10</v>
      </c>
      <c r="G264" s="44" t="s">
        <v>10</v>
      </c>
      <c r="H264" s="44">
        <v>12</v>
      </c>
      <c r="I264" s="30"/>
    </row>
    <row r="265" spans="1:9" ht="15.75" hidden="1">
      <c r="A265" s="42">
        <v>581</v>
      </c>
      <c r="B265" s="42">
        <v>261860088</v>
      </c>
      <c r="C265" s="42" t="s">
        <v>5615</v>
      </c>
      <c r="D265" s="42" t="s">
        <v>32</v>
      </c>
      <c r="E265" s="42">
        <v>18</v>
      </c>
      <c r="F265" s="44">
        <v>10</v>
      </c>
      <c r="G265" s="44" t="s">
        <v>13</v>
      </c>
      <c r="H265" s="44">
        <v>4</v>
      </c>
      <c r="I265" s="30"/>
    </row>
    <row r="266" spans="1:9" ht="15.75" hidden="1">
      <c r="A266" s="42">
        <v>588</v>
      </c>
      <c r="B266" s="42">
        <v>261827925</v>
      </c>
      <c r="C266" s="42" t="s">
        <v>5624</v>
      </c>
      <c r="D266" s="42" t="s">
        <v>32</v>
      </c>
      <c r="E266" s="42" t="s">
        <v>4814</v>
      </c>
      <c r="F266" s="44">
        <v>10</v>
      </c>
      <c r="G266" s="44" t="s">
        <v>10</v>
      </c>
      <c r="H266" s="44">
        <v>24</v>
      </c>
      <c r="I266" s="30">
        <v>1</v>
      </c>
    </row>
    <row r="267" spans="1:9" ht="15.75" hidden="1">
      <c r="A267" s="42">
        <v>589</v>
      </c>
      <c r="B267" s="42">
        <v>261864485</v>
      </c>
      <c r="C267" s="42" t="s">
        <v>5625</v>
      </c>
      <c r="D267" s="42" t="s">
        <v>32</v>
      </c>
      <c r="E267" s="42" t="s">
        <v>5626</v>
      </c>
      <c r="F267" s="44">
        <v>10</v>
      </c>
      <c r="G267" s="44" t="s">
        <v>10</v>
      </c>
      <c r="H267" s="44">
        <v>24</v>
      </c>
      <c r="I267" s="30">
        <v>1</v>
      </c>
    </row>
    <row r="268" spans="1:9" ht="15.75" hidden="1">
      <c r="A268" s="42">
        <v>593</v>
      </c>
      <c r="B268" s="42">
        <v>261939311</v>
      </c>
      <c r="C268" s="42" t="s">
        <v>5632</v>
      </c>
      <c r="D268" s="42" t="s">
        <v>32</v>
      </c>
      <c r="E268" s="42" t="s">
        <v>4800</v>
      </c>
      <c r="F268" s="44">
        <v>10</v>
      </c>
      <c r="G268" s="44" t="s">
        <v>13</v>
      </c>
      <c r="H268" s="44">
        <v>22</v>
      </c>
      <c r="I268" s="30">
        <v>3</v>
      </c>
    </row>
    <row r="269" spans="1:9" ht="15.75" hidden="1">
      <c r="A269" s="42">
        <v>594</v>
      </c>
      <c r="B269" s="42">
        <v>261861342</v>
      </c>
      <c r="C269" s="42" t="s">
        <v>5633</v>
      </c>
      <c r="D269" s="42" t="s">
        <v>32</v>
      </c>
      <c r="E269" s="42" t="s">
        <v>684</v>
      </c>
      <c r="F269" s="44">
        <v>10</v>
      </c>
      <c r="G269" s="44" t="s">
        <v>10</v>
      </c>
      <c r="H269" s="44">
        <v>24</v>
      </c>
      <c r="I269" s="30">
        <v>1</v>
      </c>
    </row>
    <row r="270" spans="1:9" ht="15.75" hidden="1">
      <c r="A270" s="42">
        <v>595</v>
      </c>
      <c r="B270" s="42">
        <v>261938190</v>
      </c>
      <c r="C270" s="42" t="s">
        <v>5634</v>
      </c>
      <c r="D270" s="42" t="s">
        <v>32</v>
      </c>
      <c r="E270" s="42" t="s">
        <v>4800</v>
      </c>
      <c r="F270" s="44">
        <v>10</v>
      </c>
      <c r="G270" s="44" t="s">
        <v>13</v>
      </c>
      <c r="H270" s="44">
        <v>22</v>
      </c>
      <c r="I270" s="30">
        <v>3</v>
      </c>
    </row>
    <row r="271" spans="1:9" ht="15.75" hidden="1">
      <c r="A271" s="42">
        <v>597</v>
      </c>
      <c r="B271" s="42">
        <v>261825030</v>
      </c>
      <c r="C271" s="42" t="s">
        <v>5636</v>
      </c>
      <c r="D271" s="42" t="s">
        <v>32</v>
      </c>
      <c r="E271" s="42" t="s">
        <v>990</v>
      </c>
      <c r="F271" s="44">
        <v>10</v>
      </c>
      <c r="G271" s="44" t="s">
        <v>10</v>
      </c>
      <c r="H271" s="44">
        <v>7</v>
      </c>
      <c r="I271" s="30"/>
    </row>
    <row r="272" spans="1:9" ht="15.75" hidden="1">
      <c r="A272" s="42">
        <v>602</v>
      </c>
      <c r="B272" s="42">
        <v>261979824</v>
      </c>
      <c r="C272" s="42" t="s">
        <v>5644</v>
      </c>
      <c r="D272" s="42" t="s">
        <v>32</v>
      </c>
      <c r="E272" s="42" t="s">
        <v>3118</v>
      </c>
      <c r="F272" s="44">
        <v>10</v>
      </c>
      <c r="G272" s="44" t="s">
        <v>13</v>
      </c>
      <c r="H272" s="44">
        <v>22</v>
      </c>
      <c r="I272" s="30">
        <v>3</v>
      </c>
    </row>
    <row r="273" spans="1:9" ht="15.75" hidden="1">
      <c r="A273" s="42">
        <v>604</v>
      </c>
      <c r="B273" s="42">
        <v>261673133</v>
      </c>
      <c r="C273" s="42" t="s">
        <v>5646</v>
      </c>
      <c r="D273" s="42" t="s">
        <v>32</v>
      </c>
      <c r="E273" s="42" t="s">
        <v>1115</v>
      </c>
      <c r="F273" s="44">
        <v>10</v>
      </c>
      <c r="G273" s="44" t="s">
        <v>10</v>
      </c>
      <c r="H273" s="44">
        <v>13</v>
      </c>
      <c r="I273" s="30"/>
    </row>
    <row r="274" spans="1:9" ht="15.75" hidden="1">
      <c r="A274" s="42">
        <v>609</v>
      </c>
      <c r="B274" s="42">
        <v>261791291</v>
      </c>
      <c r="C274" s="42" t="s">
        <v>5652</v>
      </c>
      <c r="D274" s="42" t="s">
        <v>32</v>
      </c>
      <c r="E274" s="42" t="s">
        <v>5653</v>
      </c>
      <c r="F274" s="44">
        <v>10</v>
      </c>
      <c r="G274" s="44" t="s">
        <v>10</v>
      </c>
      <c r="H274" s="44">
        <v>24</v>
      </c>
      <c r="I274" s="30">
        <v>1</v>
      </c>
    </row>
    <row r="275" spans="1:9" ht="15.75" hidden="1">
      <c r="A275" s="42">
        <v>617</v>
      </c>
      <c r="B275" s="42">
        <v>261862091</v>
      </c>
      <c r="C275" s="42" t="s">
        <v>5664</v>
      </c>
      <c r="D275" s="42" t="s">
        <v>32</v>
      </c>
      <c r="E275" s="42" t="s">
        <v>5354</v>
      </c>
      <c r="F275" s="44">
        <v>10</v>
      </c>
      <c r="G275" s="44" t="s">
        <v>10</v>
      </c>
      <c r="H275" s="44">
        <v>24</v>
      </c>
      <c r="I275" s="30">
        <v>1</v>
      </c>
    </row>
    <row r="276" spans="1:9" ht="15.75" hidden="1">
      <c r="A276" s="42">
        <v>619</v>
      </c>
      <c r="B276" s="42">
        <v>261790100</v>
      </c>
      <c r="C276" s="42" t="s">
        <v>5666</v>
      </c>
      <c r="D276" s="42" t="s">
        <v>32</v>
      </c>
      <c r="E276" s="42" t="s">
        <v>4185</v>
      </c>
      <c r="F276" s="44">
        <v>10</v>
      </c>
      <c r="G276" s="44" t="s">
        <v>10</v>
      </c>
      <c r="H276" s="44">
        <v>24</v>
      </c>
      <c r="I276" s="30">
        <v>1</v>
      </c>
    </row>
    <row r="277" spans="1:9" ht="15.75" hidden="1">
      <c r="A277" s="42">
        <v>625</v>
      </c>
      <c r="B277" s="42">
        <v>261863682</v>
      </c>
      <c r="C277" s="42" t="s">
        <v>5673</v>
      </c>
      <c r="D277" s="42" t="s">
        <v>32</v>
      </c>
      <c r="E277" s="42" t="s">
        <v>262</v>
      </c>
      <c r="F277" s="44">
        <v>10</v>
      </c>
      <c r="G277" s="44" t="s">
        <v>10</v>
      </c>
      <c r="H277" s="44">
        <v>24</v>
      </c>
      <c r="I277" s="30">
        <v>1</v>
      </c>
    </row>
    <row r="278" spans="1:9" ht="15.75" hidden="1">
      <c r="A278" s="42">
        <v>626</v>
      </c>
      <c r="B278" s="42">
        <v>261923027</v>
      </c>
      <c r="C278" s="42" t="s">
        <v>5674</v>
      </c>
      <c r="D278" s="42" t="s">
        <v>32</v>
      </c>
      <c r="E278" s="42" t="s">
        <v>2393</v>
      </c>
      <c r="F278" s="44">
        <v>10</v>
      </c>
      <c r="G278" s="44" t="s">
        <v>10</v>
      </c>
      <c r="H278" s="44">
        <v>10</v>
      </c>
      <c r="I278" s="30"/>
    </row>
    <row r="279" spans="1:9" ht="15.75" hidden="1">
      <c r="A279" s="42">
        <v>638</v>
      </c>
      <c r="B279" s="42">
        <v>261970062</v>
      </c>
      <c r="C279" s="42" t="s">
        <v>5693</v>
      </c>
      <c r="D279" s="42" t="s">
        <v>32</v>
      </c>
      <c r="E279" s="42" t="s">
        <v>4768</v>
      </c>
      <c r="F279" s="44">
        <v>10</v>
      </c>
      <c r="G279" s="44" t="s">
        <v>10</v>
      </c>
      <c r="H279" s="44">
        <v>24</v>
      </c>
      <c r="I279" s="30">
        <v>1</v>
      </c>
    </row>
    <row r="280" spans="1:9" ht="15.75" hidden="1">
      <c r="A280" s="42">
        <v>650</v>
      </c>
      <c r="B280" s="42">
        <v>261970366</v>
      </c>
      <c r="C280" s="42" t="s">
        <v>5709</v>
      </c>
      <c r="D280" s="42" t="s">
        <v>32</v>
      </c>
      <c r="E280" s="42" t="s">
        <v>4768</v>
      </c>
      <c r="F280" s="44">
        <v>10</v>
      </c>
      <c r="G280" s="44" t="s">
        <v>10</v>
      </c>
      <c r="H280" s="44">
        <v>24</v>
      </c>
      <c r="I280" s="30">
        <v>1</v>
      </c>
    </row>
    <row r="281" spans="1:9" ht="15.75" hidden="1">
      <c r="A281" s="42">
        <v>652</v>
      </c>
      <c r="B281" s="42">
        <v>261656030</v>
      </c>
      <c r="C281" s="42" t="s">
        <v>5711</v>
      </c>
      <c r="D281" s="42" t="s">
        <v>32</v>
      </c>
      <c r="E281" s="42" t="s">
        <v>3981</v>
      </c>
      <c r="F281" s="44">
        <v>10</v>
      </c>
      <c r="G281" s="44" t="s">
        <v>10</v>
      </c>
      <c r="H281" s="44">
        <v>12</v>
      </c>
      <c r="I281" s="30"/>
    </row>
    <row r="282" spans="1:9" ht="15.75" hidden="1">
      <c r="A282" s="42">
        <v>654</v>
      </c>
      <c r="B282" s="42">
        <v>261883992</v>
      </c>
      <c r="C282" s="42" t="s">
        <v>5713</v>
      </c>
      <c r="D282" s="42" t="s">
        <v>32</v>
      </c>
      <c r="E282" s="42" t="s">
        <v>5151</v>
      </c>
      <c r="F282" s="44">
        <v>10</v>
      </c>
      <c r="G282" s="44" t="s">
        <v>13</v>
      </c>
      <c r="H282" s="44">
        <v>24</v>
      </c>
      <c r="I282" s="30">
        <v>1</v>
      </c>
    </row>
    <row r="283" spans="1:9" ht="15.75" hidden="1">
      <c r="A283" s="42">
        <v>655</v>
      </c>
      <c r="B283" s="42">
        <v>261852753</v>
      </c>
      <c r="C283" s="42" t="s">
        <v>5714</v>
      </c>
      <c r="D283" s="42" t="s">
        <v>32</v>
      </c>
      <c r="E283" s="42" t="s">
        <v>500</v>
      </c>
      <c r="F283" s="44">
        <v>10</v>
      </c>
      <c r="G283" s="44" t="s">
        <v>13</v>
      </c>
      <c r="H283" s="44">
        <v>23</v>
      </c>
      <c r="I283" s="30">
        <v>2</v>
      </c>
    </row>
    <row r="284" spans="1:9" ht="15.75" hidden="1">
      <c r="A284" s="42">
        <v>657</v>
      </c>
      <c r="B284" s="42">
        <v>261827915</v>
      </c>
      <c r="C284" s="42" t="s">
        <v>5717</v>
      </c>
      <c r="D284" s="42" t="s">
        <v>32</v>
      </c>
      <c r="E284" s="42" t="s">
        <v>956</v>
      </c>
      <c r="F284" s="44">
        <v>10</v>
      </c>
      <c r="G284" s="44" t="s">
        <v>10</v>
      </c>
      <c r="H284" s="44">
        <v>24</v>
      </c>
      <c r="I284" s="30">
        <v>1</v>
      </c>
    </row>
    <row r="285" spans="1:9" ht="15.75" hidden="1">
      <c r="A285" s="42">
        <v>659</v>
      </c>
      <c r="B285" s="42">
        <v>261802143</v>
      </c>
      <c r="C285" s="42" t="s">
        <v>5719</v>
      </c>
      <c r="D285" s="42" t="s">
        <v>32</v>
      </c>
      <c r="E285" s="42" t="s">
        <v>5720</v>
      </c>
      <c r="F285" s="44">
        <v>10</v>
      </c>
      <c r="G285" s="44" t="s">
        <v>13</v>
      </c>
      <c r="H285" s="44">
        <v>24</v>
      </c>
      <c r="I285" s="30">
        <v>1</v>
      </c>
    </row>
    <row r="286" spans="1:9" ht="15.75" hidden="1">
      <c r="A286" s="42">
        <v>666</v>
      </c>
      <c r="B286" s="42">
        <v>261970685</v>
      </c>
      <c r="C286" s="42" t="s">
        <v>5730</v>
      </c>
      <c r="D286" s="42" t="s">
        <v>32</v>
      </c>
      <c r="E286" s="42" t="s">
        <v>4768</v>
      </c>
      <c r="F286" s="44">
        <v>10</v>
      </c>
      <c r="G286" s="44" t="s">
        <v>10</v>
      </c>
      <c r="H286" s="44">
        <v>24</v>
      </c>
      <c r="I286" s="30">
        <v>1</v>
      </c>
    </row>
    <row r="287" spans="1:9" ht="15.75" hidden="1">
      <c r="A287" s="42">
        <v>670</v>
      </c>
      <c r="B287" s="42">
        <v>261633302</v>
      </c>
      <c r="C287" s="42" t="s">
        <v>5736</v>
      </c>
      <c r="D287" s="42" t="s">
        <v>32</v>
      </c>
      <c r="E287" s="42" t="s">
        <v>5189</v>
      </c>
      <c r="F287" s="44">
        <v>10</v>
      </c>
      <c r="G287" s="44" t="s">
        <v>13</v>
      </c>
      <c r="H287" s="44">
        <v>9</v>
      </c>
      <c r="I287" s="30"/>
    </row>
    <row r="288" spans="1:9" ht="15.75" hidden="1">
      <c r="A288" s="42">
        <v>686</v>
      </c>
      <c r="B288" s="42">
        <v>261915531</v>
      </c>
      <c r="C288" s="42" t="s">
        <v>5761</v>
      </c>
      <c r="D288" s="42" t="s">
        <v>32</v>
      </c>
      <c r="E288" s="42">
        <v>20</v>
      </c>
      <c r="F288" s="44">
        <v>10</v>
      </c>
      <c r="G288" s="44" t="s">
        <v>13</v>
      </c>
      <c r="H288" s="44">
        <v>11</v>
      </c>
      <c r="I288" s="30"/>
    </row>
    <row r="289" spans="1:9" ht="15.75" hidden="1">
      <c r="A289" s="42">
        <v>708</v>
      </c>
      <c r="B289" s="42">
        <v>261670871</v>
      </c>
      <c r="C289" s="42" t="s">
        <v>5967</v>
      </c>
      <c r="D289" s="42" t="s">
        <v>32</v>
      </c>
      <c r="E289" s="42" t="s">
        <v>1115</v>
      </c>
      <c r="F289" s="44">
        <v>10</v>
      </c>
      <c r="G289" s="44" t="s">
        <v>10</v>
      </c>
      <c r="H289" s="44">
        <v>12</v>
      </c>
      <c r="I289" s="30"/>
    </row>
    <row r="290" spans="1:9" ht="15.75" hidden="1">
      <c r="A290" s="42">
        <v>709</v>
      </c>
      <c r="B290" s="42">
        <v>261670791</v>
      </c>
      <c r="C290" s="42" t="s">
        <v>5789</v>
      </c>
      <c r="D290" s="42" t="s">
        <v>32</v>
      </c>
      <c r="E290" s="42" t="s">
        <v>1115</v>
      </c>
      <c r="F290" s="44">
        <v>10</v>
      </c>
      <c r="G290" s="44" t="s">
        <v>10</v>
      </c>
      <c r="H290" s="44">
        <v>12</v>
      </c>
      <c r="I290" s="30"/>
    </row>
    <row r="291" spans="1:9" ht="15.75" hidden="1">
      <c r="A291" s="42">
        <v>711</v>
      </c>
      <c r="B291" s="42">
        <v>261627892</v>
      </c>
      <c r="C291" s="42" t="s">
        <v>5791</v>
      </c>
      <c r="D291" s="42" t="s">
        <v>32</v>
      </c>
      <c r="E291" s="42" t="s">
        <v>2110</v>
      </c>
      <c r="F291" s="44">
        <v>10</v>
      </c>
      <c r="G291" s="44" t="s">
        <v>10</v>
      </c>
      <c r="H291" s="44">
        <v>6</v>
      </c>
      <c r="I291" s="30"/>
    </row>
    <row r="292" spans="1:9" ht="15.75" hidden="1">
      <c r="A292" s="42">
        <v>713</v>
      </c>
      <c r="B292" s="42">
        <v>261770542</v>
      </c>
      <c r="C292" s="42" t="s">
        <v>5793</v>
      </c>
      <c r="D292" s="42" t="s">
        <v>32</v>
      </c>
      <c r="E292" s="42" t="s">
        <v>2110</v>
      </c>
      <c r="F292" s="44">
        <v>10</v>
      </c>
      <c r="G292" s="44" t="s">
        <v>10</v>
      </c>
      <c r="H292" s="44">
        <v>5</v>
      </c>
      <c r="I292" s="30"/>
    </row>
    <row r="293" spans="1:9" ht="15.75" hidden="1">
      <c r="A293" s="42">
        <v>714</v>
      </c>
      <c r="B293" s="42">
        <v>261793296</v>
      </c>
      <c r="C293" s="42" t="s">
        <v>5794</v>
      </c>
      <c r="D293" s="42" t="s">
        <v>32</v>
      </c>
      <c r="E293" s="42" t="s">
        <v>262</v>
      </c>
      <c r="F293" s="44">
        <v>10</v>
      </c>
      <c r="G293" s="44" t="s">
        <v>10</v>
      </c>
      <c r="H293" s="44">
        <v>23</v>
      </c>
      <c r="I293" s="30">
        <v>2</v>
      </c>
    </row>
    <row r="294" spans="1:9" ht="15.75" hidden="1">
      <c r="A294" s="42">
        <v>715</v>
      </c>
      <c r="B294" s="42">
        <v>261970964</v>
      </c>
      <c r="C294" s="42" t="s">
        <v>5795</v>
      </c>
      <c r="D294" s="42" t="s">
        <v>32</v>
      </c>
      <c r="E294" s="42" t="s">
        <v>4768</v>
      </c>
      <c r="F294" s="44">
        <v>10</v>
      </c>
      <c r="G294" s="44" t="s">
        <v>10</v>
      </c>
      <c r="H294" s="44">
        <v>24</v>
      </c>
      <c r="I294" s="30">
        <v>1</v>
      </c>
    </row>
    <row r="295" spans="1:9" ht="15.75" hidden="1">
      <c r="A295" s="42">
        <v>726</v>
      </c>
      <c r="B295" s="42">
        <v>261675033</v>
      </c>
      <c r="C295" s="42" t="s">
        <v>5811</v>
      </c>
      <c r="D295" s="42" t="s">
        <v>32</v>
      </c>
      <c r="E295" s="42" t="s">
        <v>5812</v>
      </c>
      <c r="F295" s="44">
        <v>10</v>
      </c>
      <c r="G295" s="44" t="s">
        <v>10</v>
      </c>
      <c r="H295" s="44">
        <v>13</v>
      </c>
      <c r="I295" s="30"/>
    </row>
    <row r="296" spans="1:9" ht="15.75" hidden="1">
      <c r="A296" s="42">
        <v>729</v>
      </c>
      <c r="B296" s="42">
        <v>261634736</v>
      </c>
      <c r="C296" s="42" t="s">
        <v>5815</v>
      </c>
      <c r="D296" s="42" t="s">
        <v>32</v>
      </c>
      <c r="E296" s="42" t="s">
        <v>5816</v>
      </c>
      <c r="F296" s="44">
        <v>10</v>
      </c>
      <c r="G296" s="44" t="s">
        <v>10</v>
      </c>
      <c r="H296" s="44">
        <v>5</v>
      </c>
      <c r="I296" s="30"/>
    </row>
    <row r="297" spans="1:9" ht="15.75" hidden="1">
      <c r="A297" s="42">
        <v>734</v>
      </c>
      <c r="B297" s="42">
        <v>261860407</v>
      </c>
      <c r="C297" s="42" t="s">
        <v>5822</v>
      </c>
      <c r="D297" s="42" t="s">
        <v>32</v>
      </c>
      <c r="E297" s="42" t="s">
        <v>4732</v>
      </c>
      <c r="F297" s="44">
        <v>10</v>
      </c>
      <c r="G297" s="44" t="s">
        <v>10</v>
      </c>
      <c r="H297" s="44">
        <v>24</v>
      </c>
      <c r="I297" s="30">
        <v>1</v>
      </c>
    </row>
    <row r="298" spans="1:9" ht="15.75" hidden="1">
      <c r="A298" s="42">
        <v>741</v>
      </c>
      <c r="B298" s="42">
        <v>261860461</v>
      </c>
      <c r="C298" s="42" t="s">
        <v>5832</v>
      </c>
      <c r="D298" s="42" t="s">
        <v>32</v>
      </c>
      <c r="E298" s="42" t="s">
        <v>5354</v>
      </c>
      <c r="F298" s="44">
        <v>10</v>
      </c>
      <c r="G298" s="44" t="s">
        <v>10</v>
      </c>
      <c r="H298" s="44">
        <v>24</v>
      </c>
      <c r="I298" s="30">
        <v>1</v>
      </c>
    </row>
    <row r="299" spans="1:9" ht="15.75" hidden="1">
      <c r="A299" s="42">
        <v>749</v>
      </c>
      <c r="B299" s="42">
        <v>261835228</v>
      </c>
      <c r="C299" s="42" t="s">
        <v>5844</v>
      </c>
      <c r="D299" s="42" t="s">
        <v>32</v>
      </c>
      <c r="E299" s="42" t="s">
        <v>5845</v>
      </c>
      <c r="F299" s="44">
        <v>10</v>
      </c>
      <c r="G299" s="44" t="s">
        <v>10</v>
      </c>
      <c r="H299" s="44">
        <v>4</v>
      </c>
      <c r="I299" s="30"/>
    </row>
    <row r="300" spans="1:9" ht="15.75" hidden="1">
      <c r="A300" s="42">
        <v>48</v>
      </c>
      <c r="B300" s="42">
        <v>261964732</v>
      </c>
      <c r="C300" s="42" t="s">
        <v>4846</v>
      </c>
      <c r="D300" s="42" t="s">
        <v>109</v>
      </c>
      <c r="E300" s="42" t="s">
        <v>689</v>
      </c>
      <c r="F300" s="44">
        <v>10</v>
      </c>
      <c r="G300" s="44" t="s">
        <v>10</v>
      </c>
      <c r="H300" s="44">
        <v>22</v>
      </c>
      <c r="I300" s="30">
        <v>3</v>
      </c>
    </row>
    <row r="301" spans="1:9" ht="15.75" hidden="1">
      <c r="A301" s="42">
        <v>65</v>
      </c>
      <c r="B301" s="42">
        <v>261623667</v>
      </c>
      <c r="C301" s="42" t="s">
        <v>4869</v>
      </c>
      <c r="D301" s="42" t="s">
        <v>109</v>
      </c>
      <c r="E301" s="42" t="s">
        <v>4870</v>
      </c>
      <c r="F301" s="44">
        <v>10</v>
      </c>
      <c r="G301" s="44" t="s">
        <v>10</v>
      </c>
      <c r="H301" s="44">
        <v>24</v>
      </c>
      <c r="I301" s="30">
        <v>1</v>
      </c>
    </row>
    <row r="302" spans="1:9" ht="15.75" hidden="1">
      <c r="A302" s="42">
        <v>162</v>
      </c>
      <c r="B302" s="42">
        <v>261909088</v>
      </c>
      <c r="C302" s="42" t="s">
        <v>5019</v>
      </c>
      <c r="D302" s="42" t="s">
        <v>109</v>
      </c>
      <c r="E302" s="42" t="s">
        <v>5020</v>
      </c>
      <c r="F302" s="44">
        <v>10</v>
      </c>
      <c r="G302" s="44" t="s">
        <v>10</v>
      </c>
      <c r="H302" s="44">
        <v>24</v>
      </c>
      <c r="I302" s="30">
        <v>1</v>
      </c>
    </row>
    <row r="303" spans="1:9" ht="15.75" hidden="1">
      <c r="A303" s="42">
        <v>237</v>
      </c>
      <c r="B303" s="42">
        <v>261909682</v>
      </c>
      <c r="C303" s="42" t="s">
        <v>5136</v>
      </c>
      <c r="D303" s="42" t="s">
        <v>109</v>
      </c>
      <c r="E303" s="42" t="s">
        <v>5137</v>
      </c>
      <c r="F303" s="44">
        <v>10</v>
      </c>
      <c r="G303" s="44" t="s">
        <v>10</v>
      </c>
      <c r="H303" s="44">
        <v>24</v>
      </c>
      <c r="I303" s="30">
        <v>1</v>
      </c>
    </row>
    <row r="304" spans="1:9" ht="15.75" hidden="1">
      <c r="A304" s="42">
        <v>268</v>
      </c>
      <c r="B304" s="42">
        <v>261628575</v>
      </c>
      <c r="C304" s="42" t="s">
        <v>5178</v>
      </c>
      <c r="D304" s="42" t="s">
        <v>109</v>
      </c>
      <c r="E304" s="42" t="s">
        <v>5179</v>
      </c>
      <c r="F304" s="44">
        <v>10</v>
      </c>
      <c r="G304" s="44" t="s">
        <v>10</v>
      </c>
      <c r="H304" s="44">
        <v>13</v>
      </c>
      <c r="I304" s="30"/>
    </row>
    <row r="305" spans="1:9" ht="15.75" hidden="1">
      <c r="A305" s="42">
        <v>273</v>
      </c>
      <c r="B305" s="42">
        <v>261908784</v>
      </c>
      <c r="C305" s="42" t="s">
        <v>5185</v>
      </c>
      <c r="D305" s="42" t="s">
        <v>109</v>
      </c>
      <c r="E305" s="42" t="s">
        <v>5137</v>
      </c>
      <c r="F305" s="44">
        <v>10</v>
      </c>
      <c r="G305" s="44" t="s">
        <v>10</v>
      </c>
      <c r="H305" s="44">
        <v>24</v>
      </c>
      <c r="I305" s="30">
        <v>1</v>
      </c>
    </row>
    <row r="306" spans="1:9" ht="15.75" hidden="1">
      <c r="A306" s="42">
        <v>297</v>
      </c>
      <c r="B306" s="42">
        <v>261810231</v>
      </c>
      <c r="C306" s="42" t="s">
        <v>5219</v>
      </c>
      <c r="D306" s="42" t="s">
        <v>109</v>
      </c>
      <c r="E306" s="42">
        <v>2</v>
      </c>
      <c r="F306" s="44">
        <v>10</v>
      </c>
      <c r="G306" s="44" t="s">
        <v>10</v>
      </c>
      <c r="H306" s="44">
        <v>6</v>
      </c>
      <c r="I306" s="30"/>
    </row>
    <row r="307" spans="1:9" ht="15.75" hidden="1">
      <c r="A307" s="42">
        <v>303</v>
      </c>
      <c r="B307" s="42">
        <v>261627130</v>
      </c>
      <c r="C307" s="42" t="s">
        <v>5225</v>
      </c>
      <c r="D307" s="42" t="s">
        <v>109</v>
      </c>
      <c r="E307" s="42" t="s">
        <v>5226</v>
      </c>
      <c r="F307" s="44">
        <v>10</v>
      </c>
      <c r="G307" s="44" t="s">
        <v>10</v>
      </c>
      <c r="H307" s="44">
        <v>2</v>
      </c>
      <c r="I307" s="30"/>
    </row>
    <row r="308" spans="1:9" ht="15.75" hidden="1">
      <c r="A308" s="42">
        <v>356</v>
      </c>
      <c r="B308" s="42">
        <v>261623653</v>
      </c>
      <c r="C308" s="42" t="s">
        <v>5301</v>
      </c>
      <c r="D308" s="42" t="s">
        <v>109</v>
      </c>
      <c r="E308" s="42" t="s">
        <v>5302</v>
      </c>
      <c r="F308" s="44">
        <v>10</v>
      </c>
      <c r="G308" s="44" t="s">
        <v>10</v>
      </c>
      <c r="H308" s="44">
        <v>10</v>
      </c>
      <c r="I308" s="30"/>
    </row>
    <row r="309" spans="1:9" ht="15.75" hidden="1">
      <c r="A309" s="42">
        <v>359</v>
      </c>
      <c r="B309" s="42">
        <v>261627859</v>
      </c>
      <c r="C309" s="42" t="s">
        <v>5306</v>
      </c>
      <c r="D309" s="42" t="s">
        <v>109</v>
      </c>
      <c r="E309" s="42" t="s">
        <v>5307</v>
      </c>
      <c r="F309" s="44">
        <v>10</v>
      </c>
      <c r="G309" s="44" t="s">
        <v>10</v>
      </c>
      <c r="H309" s="44">
        <v>3</v>
      </c>
      <c r="I309" s="30"/>
    </row>
    <row r="310" spans="1:9" ht="15.75" hidden="1">
      <c r="A310" s="42">
        <v>398</v>
      </c>
      <c r="B310" s="42">
        <v>261910637</v>
      </c>
      <c r="C310" s="42" t="s">
        <v>5364</v>
      </c>
      <c r="D310" s="42" t="s">
        <v>109</v>
      </c>
      <c r="E310" s="42" t="s">
        <v>249</v>
      </c>
      <c r="F310" s="44">
        <v>10</v>
      </c>
      <c r="G310" s="44" t="s">
        <v>10</v>
      </c>
      <c r="H310" s="44">
        <v>24</v>
      </c>
      <c r="I310" s="30">
        <v>1</v>
      </c>
    </row>
    <row r="311" spans="1:9" ht="15.75" hidden="1">
      <c r="A311" s="42">
        <v>435</v>
      </c>
      <c r="B311" s="42">
        <v>261904618</v>
      </c>
      <c r="C311" s="42" t="s">
        <v>5415</v>
      </c>
      <c r="D311" s="42" t="s">
        <v>109</v>
      </c>
      <c r="E311" s="42" t="s">
        <v>5416</v>
      </c>
      <c r="F311" s="44">
        <v>10</v>
      </c>
      <c r="G311" s="44" t="s">
        <v>10</v>
      </c>
      <c r="H311" s="44">
        <v>24</v>
      </c>
      <c r="I311" s="30">
        <v>1</v>
      </c>
    </row>
    <row r="312" spans="1:9" ht="15.75" hidden="1">
      <c r="A312" s="42">
        <v>573</v>
      </c>
      <c r="B312" s="42">
        <v>261627139</v>
      </c>
      <c r="C312" s="42" t="s">
        <v>5603</v>
      </c>
      <c r="D312" s="42" t="s">
        <v>109</v>
      </c>
      <c r="E312" s="42">
        <v>2</v>
      </c>
      <c r="F312" s="44">
        <v>10</v>
      </c>
      <c r="G312" s="44" t="s">
        <v>10</v>
      </c>
      <c r="H312" s="44">
        <v>22</v>
      </c>
      <c r="I312" s="30">
        <v>3</v>
      </c>
    </row>
    <row r="313" spans="1:9" ht="15.75" hidden="1">
      <c r="A313" s="42">
        <v>583</v>
      </c>
      <c r="B313" s="42">
        <v>261908972</v>
      </c>
      <c r="C313" s="42" t="s">
        <v>5617</v>
      </c>
      <c r="D313" s="42" t="s">
        <v>109</v>
      </c>
      <c r="E313" s="42" t="s">
        <v>1846</v>
      </c>
      <c r="F313" s="44">
        <v>10</v>
      </c>
      <c r="G313" s="44" t="s">
        <v>10</v>
      </c>
      <c r="H313" s="44">
        <v>24</v>
      </c>
      <c r="I313" s="30">
        <v>1</v>
      </c>
    </row>
    <row r="314" spans="1:9" ht="15.75" hidden="1">
      <c r="A314" s="42">
        <v>585</v>
      </c>
      <c r="B314" s="42">
        <v>261622649</v>
      </c>
      <c r="C314" s="42" t="s">
        <v>5620</v>
      </c>
      <c r="D314" s="42" t="s">
        <v>109</v>
      </c>
      <c r="E314" s="42" t="s">
        <v>5621</v>
      </c>
      <c r="F314" s="44">
        <v>10</v>
      </c>
      <c r="G314" s="44" t="s">
        <v>10</v>
      </c>
      <c r="H314" s="44">
        <v>23</v>
      </c>
      <c r="I314" s="30">
        <v>2</v>
      </c>
    </row>
    <row r="315" spans="1:9" ht="15.75" hidden="1">
      <c r="A315" s="42">
        <v>605</v>
      </c>
      <c r="B315" s="42">
        <v>261623668</v>
      </c>
      <c r="C315" s="42" t="s">
        <v>5647</v>
      </c>
      <c r="D315" s="42" t="s">
        <v>109</v>
      </c>
      <c r="E315" s="42" t="s">
        <v>418</v>
      </c>
      <c r="F315" s="44">
        <v>10</v>
      </c>
      <c r="G315" s="44" t="s">
        <v>13</v>
      </c>
      <c r="H315" s="44">
        <v>23</v>
      </c>
      <c r="I315" s="30">
        <v>2</v>
      </c>
    </row>
    <row r="316" spans="1:9" ht="15.75" hidden="1">
      <c r="A316" s="42">
        <v>618</v>
      </c>
      <c r="B316" s="42">
        <v>261908394</v>
      </c>
      <c r="C316" s="42" t="s">
        <v>5665</v>
      </c>
      <c r="D316" s="42" t="s">
        <v>109</v>
      </c>
      <c r="E316" s="42" t="s">
        <v>138</v>
      </c>
      <c r="F316" s="44">
        <v>10</v>
      </c>
      <c r="G316" s="44" t="s">
        <v>10</v>
      </c>
      <c r="H316" s="44">
        <v>24</v>
      </c>
      <c r="I316" s="30">
        <v>1</v>
      </c>
    </row>
    <row r="317" spans="1:9" ht="15.75" hidden="1">
      <c r="A317" s="42">
        <v>662</v>
      </c>
      <c r="B317" s="42">
        <v>261628284</v>
      </c>
      <c r="C317" s="42" t="s">
        <v>5725</v>
      </c>
      <c r="D317" s="42" t="s">
        <v>109</v>
      </c>
      <c r="E317" s="42" t="s">
        <v>700</v>
      </c>
      <c r="F317" s="44">
        <v>10</v>
      </c>
      <c r="G317" s="44" t="s">
        <v>10</v>
      </c>
      <c r="H317" s="44">
        <v>12</v>
      </c>
      <c r="I317" s="30"/>
    </row>
    <row r="318" spans="1:9" ht="15.75" hidden="1">
      <c r="A318" s="42">
        <v>745</v>
      </c>
      <c r="B318" s="42">
        <v>261628297</v>
      </c>
      <c r="C318" s="42" t="s">
        <v>5838</v>
      </c>
      <c r="D318" s="42" t="s">
        <v>109</v>
      </c>
      <c r="E318" s="42" t="s">
        <v>5313</v>
      </c>
      <c r="F318" s="44">
        <v>10</v>
      </c>
      <c r="G318" s="44" t="s">
        <v>10</v>
      </c>
      <c r="H318" s="44">
        <v>12</v>
      </c>
      <c r="I318" s="30"/>
    </row>
    <row r="319" spans="1:9" ht="15.75" hidden="1">
      <c r="A319" s="42">
        <v>11</v>
      </c>
      <c r="B319" s="42">
        <v>261677228</v>
      </c>
      <c r="C319" s="42" t="s">
        <v>4784</v>
      </c>
      <c r="D319" s="42" t="s">
        <v>8</v>
      </c>
      <c r="E319" s="42">
        <v>15</v>
      </c>
      <c r="F319" s="44">
        <v>10</v>
      </c>
      <c r="G319" s="44" t="s">
        <v>13</v>
      </c>
      <c r="H319" s="44">
        <v>9</v>
      </c>
      <c r="I319" s="30"/>
    </row>
    <row r="320" spans="1:9" ht="15.75" hidden="1">
      <c r="A320" s="42">
        <v>14</v>
      </c>
      <c r="B320" s="42">
        <v>261686493</v>
      </c>
      <c r="C320" s="42" t="s">
        <v>4789</v>
      </c>
      <c r="D320" s="42" t="s">
        <v>8</v>
      </c>
      <c r="E320" s="42" t="s">
        <v>4790</v>
      </c>
      <c r="F320" s="44">
        <v>10</v>
      </c>
      <c r="G320" s="44" t="s">
        <v>13</v>
      </c>
      <c r="H320" s="44">
        <v>5</v>
      </c>
      <c r="I320" s="30"/>
    </row>
    <row r="321" spans="1:9" ht="15.75" hidden="1">
      <c r="A321" s="42">
        <v>78</v>
      </c>
      <c r="B321" s="42">
        <v>261828676</v>
      </c>
      <c r="C321" s="42" t="s">
        <v>4892</v>
      </c>
      <c r="D321" s="42" t="s">
        <v>8</v>
      </c>
      <c r="E321" s="42" t="s">
        <v>4893</v>
      </c>
      <c r="F321" s="44">
        <v>10</v>
      </c>
      <c r="G321" s="44" t="s">
        <v>10</v>
      </c>
      <c r="H321" s="44">
        <v>24</v>
      </c>
      <c r="I321" s="30">
        <v>1</v>
      </c>
    </row>
    <row r="322" spans="1:9" ht="15.75" hidden="1">
      <c r="A322" s="42">
        <v>84</v>
      </c>
      <c r="B322" s="42">
        <v>261827836</v>
      </c>
      <c r="C322" s="42" t="s">
        <v>4902</v>
      </c>
      <c r="D322" s="42" t="s">
        <v>8</v>
      </c>
      <c r="E322" s="42" t="s">
        <v>2136</v>
      </c>
      <c r="F322" s="44">
        <v>10</v>
      </c>
      <c r="G322" s="44" t="s">
        <v>10</v>
      </c>
      <c r="H322" s="44">
        <v>24</v>
      </c>
      <c r="I322" s="30">
        <v>1</v>
      </c>
    </row>
    <row r="323" spans="1:9" ht="15.75" hidden="1">
      <c r="A323" s="42">
        <v>110</v>
      </c>
      <c r="B323" s="42">
        <v>261855622</v>
      </c>
      <c r="C323" s="42" t="s">
        <v>4940</v>
      </c>
      <c r="D323" s="42" t="s">
        <v>8</v>
      </c>
      <c r="E323" s="42" t="s">
        <v>4941</v>
      </c>
      <c r="F323" s="44">
        <v>10</v>
      </c>
      <c r="G323" s="44" t="s">
        <v>10</v>
      </c>
      <c r="H323" s="44">
        <v>7</v>
      </c>
      <c r="I323" s="30"/>
    </row>
    <row r="324" spans="1:9" ht="15.75" hidden="1">
      <c r="A324" s="42">
        <v>149</v>
      </c>
      <c r="B324" s="42">
        <v>261852335</v>
      </c>
      <c r="C324" s="42" t="s">
        <v>5000</v>
      </c>
      <c r="D324" s="42" t="s">
        <v>8</v>
      </c>
      <c r="E324" s="42" t="s">
        <v>5001</v>
      </c>
      <c r="F324" s="44">
        <v>10</v>
      </c>
      <c r="G324" s="44" t="s">
        <v>10</v>
      </c>
      <c r="H324" s="44">
        <v>7</v>
      </c>
      <c r="I324" s="30"/>
    </row>
    <row r="325" spans="1:9" ht="15.75" hidden="1">
      <c r="A325" s="42">
        <v>174</v>
      </c>
      <c r="B325" s="42">
        <v>261860848</v>
      </c>
      <c r="C325" s="42" t="s">
        <v>5036</v>
      </c>
      <c r="D325" s="42" t="s">
        <v>8</v>
      </c>
      <c r="E325" s="42" t="s">
        <v>1629</v>
      </c>
      <c r="F325" s="44">
        <v>10</v>
      </c>
      <c r="G325" s="44" t="s">
        <v>10</v>
      </c>
      <c r="H325" s="44">
        <v>7</v>
      </c>
      <c r="I325" s="30"/>
    </row>
    <row r="326" spans="1:9" ht="15.75" hidden="1">
      <c r="A326" s="42">
        <v>203</v>
      </c>
      <c r="B326" s="42">
        <v>261716494</v>
      </c>
      <c r="C326" s="42" t="s">
        <v>5082</v>
      </c>
      <c r="D326" s="42" t="s">
        <v>8</v>
      </c>
      <c r="E326" s="42" t="s">
        <v>5083</v>
      </c>
      <c r="F326" s="44">
        <v>10</v>
      </c>
      <c r="G326" s="44" t="s">
        <v>10</v>
      </c>
      <c r="H326" s="44">
        <v>15</v>
      </c>
      <c r="I326" s="30"/>
    </row>
    <row r="327" spans="1:9" ht="15.75" hidden="1">
      <c r="A327" s="42">
        <v>288</v>
      </c>
      <c r="B327" s="42">
        <v>261829506</v>
      </c>
      <c r="C327" s="42" t="s">
        <v>5207</v>
      </c>
      <c r="D327" s="42" t="s">
        <v>8</v>
      </c>
      <c r="E327" s="42">
        <v>17</v>
      </c>
      <c r="F327" s="44">
        <v>10</v>
      </c>
      <c r="G327" s="44" t="s">
        <v>10</v>
      </c>
      <c r="H327" s="44">
        <v>4</v>
      </c>
      <c r="I327" s="30"/>
    </row>
    <row r="328" spans="1:9" ht="15.75" hidden="1">
      <c r="A328" s="42">
        <v>304</v>
      </c>
      <c r="B328" s="42">
        <v>261873327</v>
      </c>
      <c r="C328" s="42" t="s">
        <v>5227</v>
      </c>
      <c r="D328" s="42" t="s">
        <v>8</v>
      </c>
      <c r="E328" s="42" t="s">
        <v>352</v>
      </c>
      <c r="F328" s="44">
        <v>10</v>
      </c>
      <c r="G328" s="44" t="s">
        <v>10</v>
      </c>
      <c r="H328" s="44">
        <v>9</v>
      </c>
      <c r="I328" s="30"/>
    </row>
    <row r="329" spans="1:9" ht="15.75" hidden="1">
      <c r="A329" s="42">
        <v>323</v>
      </c>
      <c r="B329" s="42">
        <v>261827914</v>
      </c>
      <c r="C329" s="42" t="s">
        <v>5255</v>
      </c>
      <c r="D329" s="42" t="s">
        <v>8</v>
      </c>
      <c r="E329" s="42">
        <v>17</v>
      </c>
      <c r="F329" s="44">
        <v>10</v>
      </c>
      <c r="G329" s="44" t="s">
        <v>10</v>
      </c>
      <c r="H329" s="44">
        <v>24</v>
      </c>
      <c r="I329" s="30">
        <v>1</v>
      </c>
    </row>
    <row r="330" spans="1:9" ht="15.75" hidden="1">
      <c r="A330" s="42">
        <v>390</v>
      </c>
      <c r="B330" s="42">
        <v>261829271</v>
      </c>
      <c r="C330" s="42" t="s">
        <v>5350</v>
      </c>
      <c r="D330" s="42" t="s">
        <v>8</v>
      </c>
      <c r="E330" s="42">
        <v>17</v>
      </c>
      <c r="F330" s="44">
        <v>10</v>
      </c>
      <c r="G330" s="44" t="s">
        <v>10</v>
      </c>
      <c r="H330" s="44">
        <v>4</v>
      </c>
      <c r="I330" s="30"/>
    </row>
    <row r="331" spans="1:9" ht="15.75" hidden="1">
      <c r="A331" s="42">
        <v>474</v>
      </c>
      <c r="B331" s="42">
        <v>261972966</v>
      </c>
      <c r="C331" s="42" t="s">
        <v>5472</v>
      </c>
      <c r="D331" s="42" t="s">
        <v>8</v>
      </c>
      <c r="E331" s="42" t="s">
        <v>5473</v>
      </c>
      <c r="F331" s="44">
        <v>10</v>
      </c>
      <c r="G331" s="44" t="s">
        <v>10</v>
      </c>
      <c r="H331" s="44">
        <v>12</v>
      </c>
      <c r="I331" s="30"/>
    </row>
    <row r="332" spans="1:9" ht="15.75" hidden="1">
      <c r="A332" s="42">
        <v>533</v>
      </c>
      <c r="B332" s="42">
        <v>261984040</v>
      </c>
      <c r="C332" s="42" t="s">
        <v>5552</v>
      </c>
      <c r="D332" s="42" t="s">
        <v>8</v>
      </c>
      <c r="E332" s="42" t="s">
        <v>5553</v>
      </c>
      <c r="F332" s="44">
        <v>10</v>
      </c>
      <c r="G332" s="44" t="s">
        <v>10</v>
      </c>
      <c r="H332" s="44">
        <v>11</v>
      </c>
      <c r="I332" s="30"/>
    </row>
    <row r="333" spans="1:9" ht="15.75" hidden="1">
      <c r="A333" s="42">
        <v>543</v>
      </c>
      <c r="B333" s="42">
        <v>261829263</v>
      </c>
      <c r="C333" s="42" t="s">
        <v>5565</v>
      </c>
      <c r="D333" s="42" t="s">
        <v>8</v>
      </c>
      <c r="E333" s="42">
        <v>17</v>
      </c>
      <c r="F333" s="44">
        <v>10</v>
      </c>
      <c r="G333" s="44" t="s">
        <v>10</v>
      </c>
      <c r="H333" s="44">
        <v>4</v>
      </c>
      <c r="I333" s="30"/>
    </row>
    <row r="334" spans="1:9" ht="15.75" hidden="1">
      <c r="A334" s="42">
        <v>566</v>
      </c>
      <c r="B334" s="42">
        <v>261828165</v>
      </c>
      <c r="C334" s="42" t="s">
        <v>5594</v>
      </c>
      <c r="D334" s="42" t="s">
        <v>8</v>
      </c>
      <c r="E334" s="42">
        <v>17</v>
      </c>
      <c r="F334" s="44">
        <v>10</v>
      </c>
      <c r="G334" s="44" t="s">
        <v>10</v>
      </c>
      <c r="H334" s="44">
        <v>24</v>
      </c>
      <c r="I334" s="30">
        <v>1</v>
      </c>
    </row>
    <row r="335" spans="1:9" ht="15.75" hidden="1">
      <c r="A335" s="42">
        <v>616</v>
      </c>
      <c r="B335" s="42">
        <v>261836487</v>
      </c>
      <c r="C335" s="42" t="s">
        <v>5663</v>
      </c>
      <c r="D335" s="42" t="s">
        <v>8</v>
      </c>
      <c r="E335" s="42" t="s">
        <v>3509</v>
      </c>
      <c r="F335" s="44">
        <v>10</v>
      </c>
      <c r="G335" s="44" t="s">
        <v>13</v>
      </c>
      <c r="H335" s="44">
        <v>8</v>
      </c>
      <c r="I335" s="30"/>
    </row>
    <row r="336" spans="1:9" ht="15.75" hidden="1">
      <c r="A336" s="42">
        <v>648</v>
      </c>
      <c r="B336" s="42">
        <v>261829091</v>
      </c>
      <c r="C336" s="42" t="s">
        <v>5707</v>
      </c>
      <c r="D336" s="42" t="s">
        <v>8</v>
      </c>
      <c r="E336" s="42">
        <v>17</v>
      </c>
      <c r="F336" s="44">
        <v>10</v>
      </c>
      <c r="G336" s="44" t="s">
        <v>10</v>
      </c>
      <c r="H336" s="44">
        <v>24</v>
      </c>
      <c r="I336" s="30">
        <v>1</v>
      </c>
    </row>
    <row r="337" spans="1:9" ht="15.75" hidden="1">
      <c r="A337" s="42">
        <v>653</v>
      </c>
      <c r="B337" s="42">
        <v>261830214</v>
      </c>
      <c r="C337" s="42" t="s">
        <v>5712</v>
      </c>
      <c r="D337" s="42" t="s">
        <v>8</v>
      </c>
      <c r="E337" s="42">
        <v>17</v>
      </c>
      <c r="F337" s="44">
        <v>10</v>
      </c>
      <c r="G337" s="44" t="s">
        <v>10</v>
      </c>
      <c r="H337" s="44">
        <v>5</v>
      </c>
      <c r="I337" s="30"/>
    </row>
    <row r="338" spans="1:9" ht="15.75" hidden="1">
      <c r="A338" s="42">
        <v>665</v>
      </c>
      <c r="B338" s="42">
        <v>261889888</v>
      </c>
      <c r="C338" s="42" t="s">
        <v>5728</v>
      </c>
      <c r="D338" s="42" t="s">
        <v>8</v>
      </c>
      <c r="E338" s="42" t="s">
        <v>5729</v>
      </c>
      <c r="F338" s="44">
        <v>10</v>
      </c>
      <c r="G338" s="44" t="s">
        <v>10</v>
      </c>
      <c r="H338" s="44">
        <v>12</v>
      </c>
      <c r="I338" s="30"/>
    </row>
    <row r="339" spans="1:9" ht="15.75" hidden="1">
      <c r="A339" s="42">
        <v>681</v>
      </c>
      <c r="B339" s="42">
        <v>261697782</v>
      </c>
      <c r="C339" s="42" t="s">
        <v>5754</v>
      </c>
      <c r="D339" s="42" t="s">
        <v>8</v>
      </c>
      <c r="E339" s="42">
        <v>17</v>
      </c>
      <c r="F339" s="44">
        <v>10</v>
      </c>
      <c r="G339" s="44" t="s">
        <v>10</v>
      </c>
      <c r="H339" s="44">
        <v>11</v>
      </c>
      <c r="I339" s="30"/>
    </row>
    <row r="340" spans="1:9" ht="15.75" hidden="1">
      <c r="A340" s="42">
        <v>716</v>
      </c>
      <c r="B340" s="42">
        <v>261852011</v>
      </c>
      <c r="C340" s="42" t="s">
        <v>5796</v>
      </c>
      <c r="D340" s="42" t="s">
        <v>8</v>
      </c>
      <c r="E340" s="42" t="s">
        <v>5797</v>
      </c>
      <c r="F340" s="44">
        <v>10</v>
      </c>
      <c r="G340" s="44" t="s">
        <v>10</v>
      </c>
      <c r="H340" s="44">
        <v>8</v>
      </c>
      <c r="I340" s="30"/>
    </row>
    <row r="341" spans="1:9" ht="15.75" hidden="1">
      <c r="A341" s="42">
        <v>733</v>
      </c>
      <c r="B341" s="42">
        <v>261856124</v>
      </c>
      <c r="C341" s="42" t="s">
        <v>5821</v>
      </c>
      <c r="D341" s="42" t="s">
        <v>8</v>
      </c>
      <c r="E341" s="42">
        <v>11</v>
      </c>
      <c r="F341" s="44">
        <v>10</v>
      </c>
      <c r="G341" s="44" t="s">
        <v>10</v>
      </c>
      <c r="H341" s="44">
        <v>7</v>
      </c>
      <c r="I341" s="30"/>
    </row>
    <row r="342" spans="1:9" ht="15.75" hidden="1">
      <c r="A342" s="42">
        <v>753</v>
      </c>
      <c r="B342" s="42">
        <v>261917573</v>
      </c>
      <c r="C342" s="42" t="s">
        <v>5851</v>
      </c>
      <c r="D342" s="42" t="s">
        <v>8</v>
      </c>
      <c r="E342" s="42" t="s">
        <v>380</v>
      </c>
      <c r="F342" s="44">
        <v>10</v>
      </c>
      <c r="G342" s="44" t="s">
        <v>10</v>
      </c>
      <c r="H342" s="44">
        <v>14</v>
      </c>
      <c r="I342" s="30"/>
    </row>
    <row r="343" spans="1:9" ht="15.75" hidden="1">
      <c r="A343" s="42">
        <v>10</v>
      </c>
      <c r="B343" s="42">
        <v>261695631</v>
      </c>
      <c r="C343" s="42" t="s">
        <v>4782</v>
      </c>
      <c r="D343" s="42" t="s">
        <v>51</v>
      </c>
      <c r="E343" s="42" t="s">
        <v>4783</v>
      </c>
      <c r="F343" s="44">
        <v>10</v>
      </c>
      <c r="G343" s="44" t="s">
        <v>10</v>
      </c>
      <c r="H343" s="44">
        <v>11</v>
      </c>
      <c r="I343" s="30"/>
    </row>
    <row r="344" spans="1:9" ht="15.75" hidden="1">
      <c r="A344" s="42">
        <v>36</v>
      </c>
      <c r="B344" s="42">
        <v>261937883</v>
      </c>
      <c r="C344" s="42" t="s">
        <v>4826</v>
      </c>
      <c r="D344" s="42" t="s">
        <v>51</v>
      </c>
      <c r="E344" s="42" t="s">
        <v>4827</v>
      </c>
      <c r="F344" s="44">
        <v>10</v>
      </c>
      <c r="G344" s="44" t="s">
        <v>10</v>
      </c>
      <c r="H344" s="44">
        <v>5</v>
      </c>
      <c r="I344" s="30"/>
    </row>
    <row r="345" spans="1:9" ht="15.75" hidden="1">
      <c r="A345" s="42">
        <v>44</v>
      </c>
      <c r="B345" s="42">
        <v>261792545</v>
      </c>
      <c r="C345" s="42" t="s">
        <v>4838</v>
      </c>
      <c r="D345" s="42" t="s">
        <v>51</v>
      </c>
      <c r="E345" s="42" t="s">
        <v>4839</v>
      </c>
      <c r="F345" s="44">
        <v>10</v>
      </c>
      <c r="G345" s="44" t="s">
        <v>10</v>
      </c>
      <c r="H345" s="44">
        <v>14</v>
      </c>
      <c r="I345" s="30"/>
    </row>
    <row r="346" spans="1:9" ht="15.75" hidden="1">
      <c r="A346" s="42">
        <v>86</v>
      </c>
      <c r="B346" s="42">
        <v>261866448</v>
      </c>
      <c r="C346" s="42" t="s">
        <v>4904</v>
      </c>
      <c r="D346" s="42" t="s">
        <v>51</v>
      </c>
      <c r="E346" s="42" t="s">
        <v>4905</v>
      </c>
      <c r="F346" s="44">
        <v>10</v>
      </c>
      <c r="G346" s="44" t="s">
        <v>10</v>
      </c>
      <c r="H346" s="44">
        <v>20</v>
      </c>
      <c r="I346" s="30"/>
    </row>
    <row r="347" spans="1:9" ht="15.75" hidden="1">
      <c r="A347" s="42">
        <v>132</v>
      </c>
      <c r="B347" s="42">
        <v>261637958</v>
      </c>
      <c r="C347" s="42" t="s">
        <v>4977</v>
      </c>
      <c r="D347" s="42" t="s">
        <v>51</v>
      </c>
      <c r="E347" s="42" t="s">
        <v>4978</v>
      </c>
      <c r="F347" s="44">
        <v>10</v>
      </c>
      <c r="G347" s="44" t="s">
        <v>10</v>
      </c>
      <c r="H347" s="44">
        <v>5</v>
      </c>
      <c r="I347" s="30"/>
    </row>
    <row r="348" spans="1:9" ht="15.75" hidden="1">
      <c r="A348" s="42">
        <v>133</v>
      </c>
      <c r="B348" s="42">
        <v>261673481</v>
      </c>
      <c r="C348" s="42" t="s">
        <v>4979</v>
      </c>
      <c r="D348" s="42" t="s">
        <v>51</v>
      </c>
      <c r="E348" s="42" t="s">
        <v>4980</v>
      </c>
      <c r="F348" s="44">
        <v>10</v>
      </c>
      <c r="G348" s="44" t="s">
        <v>10</v>
      </c>
      <c r="H348" s="44">
        <v>8</v>
      </c>
      <c r="I348" s="30"/>
    </row>
    <row r="349" spans="1:9" ht="15.75" hidden="1">
      <c r="A349" s="42">
        <v>155</v>
      </c>
      <c r="B349" s="42">
        <v>261636082</v>
      </c>
      <c r="C349" s="42" t="s">
        <v>5009</v>
      </c>
      <c r="D349" s="42" t="s">
        <v>51</v>
      </c>
      <c r="E349" s="42" t="s">
        <v>5010</v>
      </c>
      <c r="F349" s="44">
        <v>10</v>
      </c>
      <c r="G349" s="44" t="s">
        <v>10</v>
      </c>
      <c r="H349" s="44">
        <v>1</v>
      </c>
      <c r="I349" s="30"/>
    </row>
    <row r="350" spans="1:9" ht="15.75" hidden="1">
      <c r="A350" s="42">
        <v>175</v>
      </c>
      <c r="B350" s="42">
        <v>261867826</v>
      </c>
      <c r="C350" s="42" t="s">
        <v>5037</v>
      </c>
      <c r="D350" s="42" t="s">
        <v>51</v>
      </c>
      <c r="E350" s="42" t="s">
        <v>5038</v>
      </c>
      <c r="F350" s="44">
        <v>10</v>
      </c>
      <c r="G350" s="44" t="s">
        <v>10</v>
      </c>
      <c r="H350" s="44">
        <v>14</v>
      </c>
      <c r="I350" s="30"/>
    </row>
    <row r="351" spans="1:9" ht="15.75" hidden="1">
      <c r="A351" s="42">
        <v>199</v>
      </c>
      <c r="B351" s="42">
        <v>261719893</v>
      </c>
      <c r="C351" s="42" t="s">
        <v>5075</v>
      </c>
      <c r="D351" s="42" t="s">
        <v>51</v>
      </c>
      <c r="E351" s="42" t="s">
        <v>5076</v>
      </c>
      <c r="F351" s="44">
        <v>10</v>
      </c>
      <c r="G351" s="44" t="s">
        <v>10</v>
      </c>
      <c r="H351" s="44">
        <v>9</v>
      </c>
      <c r="I351" s="30"/>
    </row>
    <row r="352" spans="1:9" ht="15.75" hidden="1">
      <c r="A352" s="42">
        <v>223</v>
      </c>
      <c r="B352" s="42">
        <v>261674350</v>
      </c>
      <c r="C352" s="42" t="s">
        <v>5115</v>
      </c>
      <c r="D352" s="42" t="s">
        <v>51</v>
      </c>
      <c r="E352" s="42" t="s">
        <v>5116</v>
      </c>
      <c r="F352" s="44">
        <v>10</v>
      </c>
      <c r="G352" s="44" t="s">
        <v>10</v>
      </c>
      <c r="H352" s="44">
        <v>9</v>
      </c>
      <c r="I352" s="30"/>
    </row>
    <row r="353" spans="1:9" ht="15.75" hidden="1">
      <c r="A353" s="42">
        <v>234</v>
      </c>
      <c r="B353" s="42">
        <v>261695805</v>
      </c>
      <c r="C353" s="42" t="s">
        <v>5131</v>
      </c>
      <c r="D353" s="42" t="s">
        <v>51</v>
      </c>
      <c r="E353" s="42" t="s">
        <v>2165</v>
      </c>
      <c r="F353" s="44">
        <v>10</v>
      </c>
      <c r="G353" s="44" t="s">
        <v>10</v>
      </c>
      <c r="H353" s="44">
        <v>12</v>
      </c>
      <c r="I353" s="30"/>
    </row>
    <row r="354" spans="1:9" ht="15.75" hidden="1">
      <c r="A354" s="42">
        <v>245</v>
      </c>
      <c r="B354" s="42">
        <v>261689966</v>
      </c>
      <c r="C354" s="42" t="s">
        <v>5148</v>
      </c>
      <c r="D354" s="42" t="s">
        <v>51</v>
      </c>
      <c r="E354" s="42" t="s">
        <v>3722</v>
      </c>
      <c r="F354" s="44">
        <v>10</v>
      </c>
      <c r="G354" s="44" t="s">
        <v>10</v>
      </c>
      <c r="H354" s="44">
        <v>23</v>
      </c>
      <c r="I354" s="30">
        <v>2</v>
      </c>
    </row>
    <row r="355" spans="1:9" ht="15.75" hidden="1">
      <c r="A355" s="42">
        <v>266</v>
      </c>
      <c r="B355" s="42">
        <v>261637678</v>
      </c>
      <c r="C355" s="42" t="s">
        <v>5175</v>
      </c>
      <c r="D355" s="42" t="s">
        <v>51</v>
      </c>
      <c r="E355" s="42" t="s">
        <v>5176</v>
      </c>
      <c r="F355" s="44">
        <v>10</v>
      </c>
      <c r="G355" s="44" t="s">
        <v>10</v>
      </c>
      <c r="H355" s="44">
        <v>7</v>
      </c>
      <c r="I355" s="30"/>
    </row>
    <row r="356" spans="1:9" ht="15.75" hidden="1">
      <c r="A356" s="42">
        <v>267</v>
      </c>
      <c r="B356" s="42">
        <v>261636772</v>
      </c>
      <c r="C356" s="42" t="s">
        <v>5177</v>
      </c>
      <c r="D356" s="42" t="s">
        <v>51</v>
      </c>
      <c r="E356" s="42" t="s">
        <v>907</v>
      </c>
      <c r="F356" s="44">
        <v>10</v>
      </c>
      <c r="G356" s="44" t="s">
        <v>10</v>
      </c>
      <c r="H356" s="44">
        <v>6</v>
      </c>
      <c r="I356" s="30"/>
    </row>
    <row r="357" spans="1:9" ht="15.75" hidden="1">
      <c r="A357" s="42">
        <v>286</v>
      </c>
      <c r="B357" s="42">
        <v>261740933</v>
      </c>
      <c r="C357" s="42" t="s">
        <v>5205</v>
      </c>
      <c r="D357" s="42" t="s">
        <v>51</v>
      </c>
      <c r="E357" s="42" t="s">
        <v>296</v>
      </c>
      <c r="F357" s="44">
        <v>10</v>
      </c>
      <c r="G357" s="44" t="s">
        <v>10</v>
      </c>
      <c r="H357" s="44">
        <v>10</v>
      </c>
      <c r="I357" s="30"/>
    </row>
    <row r="358" spans="1:9" ht="15.75" hidden="1">
      <c r="A358" s="42">
        <v>287</v>
      </c>
      <c r="B358" s="42">
        <v>261868226</v>
      </c>
      <c r="C358" s="42" t="s">
        <v>5206</v>
      </c>
      <c r="D358" s="42" t="s">
        <v>51</v>
      </c>
      <c r="E358" s="42" t="s">
        <v>954</v>
      </c>
      <c r="F358" s="44">
        <v>10</v>
      </c>
      <c r="G358" s="44" t="s">
        <v>10</v>
      </c>
      <c r="H358" s="44">
        <v>17</v>
      </c>
      <c r="I358" s="30"/>
    </row>
    <row r="359" spans="1:9" ht="15.75" hidden="1">
      <c r="A359" s="42">
        <v>373</v>
      </c>
      <c r="B359" s="42">
        <v>261791153</v>
      </c>
      <c r="C359" s="42" t="s">
        <v>5327</v>
      </c>
      <c r="D359" s="42" t="s">
        <v>51</v>
      </c>
      <c r="E359" s="42" t="s">
        <v>5328</v>
      </c>
      <c r="F359" s="44">
        <v>10</v>
      </c>
      <c r="G359" s="44" t="s">
        <v>10</v>
      </c>
      <c r="H359" s="44">
        <v>8</v>
      </c>
      <c r="I359" s="30"/>
    </row>
    <row r="360" spans="1:9" ht="15.75" hidden="1">
      <c r="A360" s="42">
        <v>379</v>
      </c>
      <c r="B360" s="42">
        <v>261689364</v>
      </c>
      <c r="C360" s="42" t="s">
        <v>5335</v>
      </c>
      <c r="D360" s="42" t="s">
        <v>51</v>
      </c>
      <c r="E360" s="42" t="s">
        <v>3722</v>
      </c>
      <c r="F360" s="44">
        <v>10</v>
      </c>
      <c r="G360" s="44" t="s">
        <v>10</v>
      </c>
      <c r="H360" s="44">
        <v>22</v>
      </c>
      <c r="I360" s="30">
        <v>3</v>
      </c>
    </row>
    <row r="361" spans="1:9" ht="15.75" hidden="1">
      <c r="A361" s="42">
        <v>385</v>
      </c>
      <c r="B361" s="42">
        <v>261841306</v>
      </c>
      <c r="C361" s="42" t="s">
        <v>5343</v>
      </c>
      <c r="D361" s="42" t="s">
        <v>51</v>
      </c>
      <c r="E361" s="42" t="s">
        <v>5344</v>
      </c>
      <c r="F361" s="44">
        <v>10</v>
      </c>
      <c r="G361" s="44" t="s">
        <v>10</v>
      </c>
      <c r="H361" s="44">
        <v>24</v>
      </c>
      <c r="I361" s="30">
        <v>1</v>
      </c>
    </row>
    <row r="362" spans="1:9" ht="15.75" hidden="1">
      <c r="A362" s="42">
        <v>386</v>
      </c>
      <c r="B362" s="42">
        <v>261695684</v>
      </c>
      <c r="C362" s="42" t="s">
        <v>5345</v>
      </c>
      <c r="D362" s="42" t="s">
        <v>51</v>
      </c>
      <c r="E362" s="42" t="s">
        <v>2165</v>
      </c>
      <c r="F362" s="44">
        <v>10</v>
      </c>
      <c r="G362" s="44" t="s">
        <v>10</v>
      </c>
      <c r="H362" s="44">
        <v>11</v>
      </c>
      <c r="I362" s="30"/>
    </row>
    <row r="363" spans="1:9" ht="15.75" hidden="1">
      <c r="A363" s="42">
        <v>431</v>
      </c>
      <c r="B363" s="42">
        <v>261761249</v>
      </c>
      <c r="C363" s="42" t="s">
        <v>5410</v>
      </c>
      <c r="D363" s="42" t="s">
        <v>51</v>
      </c>
      <c r="E363" s="42" t="s">
        <v>2464</v>
      </c>
      <c r="F363" s="44">
        <v>10</v>
      </c>
      <c r="G363" s="44" t="s">
        <v>10</v>
      </c>
      <c r="H363" s="44">
        <v>19</v>
      </c>
      <c r="I363" s="30"/>
    </row>
    <row r="364" spans="1:9" ht="15.75" hidden="1">
      <c r="A364" s="42">
        <v>436</v>
      </c>
      <c r="B364" s="42">
        <v>261640459</v>
      </c>
      <c r="C364" s="42" t="s">
        <v>5417</v>
      </c>
      <c r="D364" s="42" t="s">
        <v>51</v>
      </c>
      <c r="E364" s="42" t="s">
        <v>4978</v>
      </c>
      <c r="F364" s="44">
        <v>10</v>
      </c>
      <c r="G364" s="44" t="s">
        <v>10</v>
      </c>
      <c r="H364" s="44">
        <v>6</v>
      </c>
      <c r="I364" s="30"/>
    </row>
    <row r="365" spans="1:9" ht="15.75" hidden="1">
      <c r="A365" s="42">
        <v>450</v>
      </c>
      <c r="B365" s="42">
        <v>261637727</v>
      </c>
      <c r="C365" s="42" t="s">
        <v>5437</v>
      </c>
      <c r="D365" s="42" t="s">
        <v>51</v>
      </c>
      <c r="E365" s="42" t="s">
        <v>5438</v>
      </c>
      <c r="F365" s="44">
        <v>10</v>
      </c>
      <c r="G365" s="44" t="s">
        <v>10</v>
      </c>
      <c r="H365" s="44">
        <v>3</v>
      </c>
      <c r="I365" s="30"/>
    </row>
    <row r="366" spans="1:9" ht="15.75" hidden="1">
      <c r="A366" s="42">
        <v>472</v>
      </c>
      <c r="B366" s="42">
        <v>261637974</v>
      </c>
      <c r="C366" s="42" t="s">
        <v>5469</v>
      </c>
      <c r="D366" s="42" t="s">
        <v>51</v>
      </c>
      <c r="E366" s="42" t="s">
        <v>5470</v>
      </c>
      <c r="F366" s="44">
        <v>10</v>
      </c>
      <c r="G366" s="44" t="s">
        <v>10</v>
      </c>
      <c r="H366" s="44">
        <v>24</v>
      </c>
      <c r="I366" s="30">
        <v>1</v>
      </c>
    </row>
    <row r="367" spans="1:9" ht="15.75" hidden="1">
      <c r="A367" s="42">
        <v>541</v>
      </c>
      <c r="B367" s="42">
        <v>261848497</v>
      </c>
      <c r="C367" s="42" t="s">
        <v>5562</v>
      </c>
      <c r="D367" s="42" t="s">
        <v>51</v>
      </c>
      <c r="E367" s="42" t="s">
        <v>5563</v>
      </c>
      <c r="F367" s="44">
        <v>10</v>
      </c>
      <c r="G367" s="44" t="s">
        <v>10</v>
      </c>
      <c r="H367" s="44">
        <v>19</v>
      </c>
      <c r="I367" s="30"/>
    </row>
    <row r="368" spans="1:9" ht="15.75" hidden="1">
      <c r="A368" s="42">
        <v>557</v>
      </c>
      <c r="B368" s="42">
        <v>261636949</v>
      </c>
      <c r="C368" s="42" t="s">
        <v>5581</v>
      </c>
      <c r="D368" s="42" t="s">
        <v>51</v>
      </c>
      <c r="E368" s="42" t="s">
        <v>5582</v>
      </c>
      <c r="F368" s="44">
        <v>10</v>
      </c>
      <c r="G368" s="44" t="s">
        <v>10</v>
      </c>
      <c r="H368" s="44">
        <v>22</v>
      </c>
      <c r="I368" s="30">
        <v>3</v>
      </c>
    </row>
    <row r="369" spans="1:9" ht="15.75" hidden="1">
      <c r="A369" s="42">
        <v>610</v>
      </c>
      <c r="B369" s="42">
        <v>261859974</v>
      </c>
      <c r="C369" s="42" t="s">
        <v>5654</v>
      </c>
      <c r="D369" s="42" t="s">
        <v>51</v>
      </c>
      <c r="E369" s="42" t="s">
        <v>5655</v>
      </c>
      <c r="F369" s="44">
        <v>10</v>
      </c>
      <c r="G369" s="44" t="s">
        <v>10</v>
      </c>
      <c r="H369" s="44">
        <v>4</v>
      </c>
      <c r="I369" s="30"/>
    </row>
    <row r="370" spans="1:9" ht="15.75" hidden="1">
      <c r="A370" s="42">
        <v>718</v>
      </c>
      <c r="B370" s="42">
        <v>261667716</v>
      </c>
      <c r="C370" s="42" t="s">
        <v>5799</v>
      </c>
      <c r="D370" s="42" t="s">
        <v>51</v>
      </c>
      <c r="E370" s="42" t="s">
        <v>5800</v>
      </c>
      <c r="F370" s="44">
        <v>10</v>
      </c>
      <c r="G370" s="44" t="s">
        <v>10</v>
      </c>
      <c r="H370" s="44">
        <v>7</v>
      </c>
      <c r="I370" s="30"/>
    </row>
    <row r="371" spans="1:9" ht="15.75" hidden="1">
      <c r="A371" s="42">
        <v>732</v>
      </c>
      <c r="B371" s="42">
        <v>261767425</v>
      </c>
      <c r="C371" s="42" t="s">
        <v>5819</v>
      </c>
      <c r="D371" s="42" t="s">
        <v>51</v>
      </c>
      <c r="E371" s="42" t="s">
        <v>5820</v>
      </c>
      <c r="F371" s="44">
        <v>10</v>
      </c>
      <c r="G371" s="44" t="s">
        <v>10</v>
      </c>
      <c r="H371" s="44">
        <v>7</v>
      </c>
      <c r="I371" s="30"/>
    </row>
    <row r="372" spans="1:9" ht="15.75" hidden="1">
      <c r="A372" s="42">
        <v>77</v>
      </c>
      <c r="B372" s="42">
        <v>261881817</v>
      </c>
      <c r="C372" s="42" t="s">
        <v>4890</v>
      </c>
      <c r="D372" s="42" t="s">
        <v>26</v>
      </c>
      <c r="E372" s="42" t="s">
        <v>4891</v>
      </c>
      <c r="F372" s="44">
        <v>10</v>
      </c>
      <c r="G372" s="44" t="s">
        <v>13</v>
      </c>
      <c r="H372" s="44">
        <v>13</v>
      </c>
      <c r="I372" s="30"/>
    </row>
    <row r="373" spans="1:9" ht="15.75" hidden="1">
      <c r="A373" s="42">
        <v>101</v>
      </c>
      <c r="B373" s="42">
        <v>261881721</v>
      </c>
      <c r="C373" s="42" t="s">
        <v>4928</v>
      </c>
      <c r="D373" s="42" t="s">
        <v>26</v>
      </c>
      <c r="E373" s="42" t="s">
        <v>2706</v>
      </c>
      <c r="F373" s="44">
        <v>10</v>
      </c>
      <c r="G373" s="44" t="s">
        <v>13</v>
      </c>
      <c r="H373" s="44">
        <v>13</v>
      </c>
      <c r="I373" s="30"/>
    </row>
    <row r="374" spans="1:9" ht="15.75" hidden="1">
      <c r="A374" s="42">
        <v>214</v>
      </c>
      <c r="B374" s="42">
        <v>261789756</v>
      </c>
      <c r="C374" s="42" t="s">
        <v>5101</v>
      </c>
      <c r="D374" s="42" t="s">
        <v>26</v>
      </c>
      <c r="E374" s="42" t="s">
        <v>5102</v>
      </c>
      <c r="F374" s="44">
        <v>10</v>
      </c>
      <c r="G374" s="44" t="s">
        <v>13</v>
      </c>
      <c r="H374" s="44">
        <v>8</v>
      </c>
      <c r="I374" s="30"/>
    </row>
    <row r="375" spans="1:9" ht="15.75" hidden="1">
      <c r="A375" s="42">
        <v>229</v>
      </c>
      <c r="B375" s="42">
        <v>261977400</v>
      </c>
      <c r="C375" s="42" t="s">
        <v>5124</v>
      </c>
      <c r="D375" s="42" t="s">
        <v>26</v>
      </c>
      <c r="E375" s="42" t="s">
        <v>27</v>
      </c>
      <c r="F375" s="44">
        <v>10</v>
      </c>
      <c r="G375" s="44" t="s">
        <v>10</v>
      </c>
      <c r="H375" s="44">
        <v>6</v>
      </c>
      <c r="I375" s="30"/>
    </row>
    <row r="376" spans="1:9" ht="15.75" hidden="1">
      <c r="A376" s="42">
        <v>230</v>
      </c>
      <c r="B376" s="42">
        <v>261881131</v>
      </c>
      <c r="C376" s="42" t="s">
        <v>5125</v>
      </c>
      <c r="D376" s="42" t="s">
        <v>26</v>
      </c>
      <c r="E376" s="42" t="s">
        <v>2281</v>
      </c>
      <c r="F376" s="44">
        <v>10</v>
      </c>
      <c r="G376" s="44" t="s">
        <v>13</v>
      </c>
      <c r="H376" s="44">
        <v>13</v>
      </c>
      <c r="I376" s="30"/>
    </row>
    <row r="377" spans="1:9" ht="15.75" hidden="1">
      <c r="A377" s="42">
        <v>410</v>
      </c>
      <c r="B377" s="42">
        <v>261828987</v>
      </c>
      <c r="C377" s="42" t="s">
        <v>5381</v>
      </c>
      <c r="D377" s="42" t="s">
        <v>26</v>
      </c>
      <c r="E377" s="42" t="s">
        <v>5102</v>
      </c>
      <c r="F377" s="44">
        <v>10</v>
      </c>
      <c r="G377" s="44" t="s">
        <v>13</v>
      </c>
      <c r="H377" s="44">
        <v>24</v>
      </c>
      <c r="I377" s="30">
        <v>1</v>
      </c>
    </row>
    <row r="378" spans="1:9" ht="15.75" hidden="1">
      <c r="A378" s="42">
        <v>412</v>
      </c>
      <c r="B378" s="42">
        <v>261881746</v>
      </c>
      <c r="C378" s="42" t="s">
        <v>5383</v>
      </c>
      <c r="D378" s="42" t="s">
        <v>26</v>
      </c>
      <c r="E378" s="42" t="s">
        <v>5384</v>
      </c>
      <c r="F378" s="44">
        <v>10</v>
      </c>
      <c r="G378" s="44" t="s">
        <v>13</v>
      </c>
      <c r="H378" s="44">
        <v>12</v>
      </c>
      <c r="I378" s="30"/>
    </row>
    <row r="379" spans="1:9" ht="15.75" hidden="1">
      <c r="A379" s="42">
        <v>422</v>
      </c>
      <c r="B379" s="42">
        <v>261881469</v>
      </c>
      <c r="C379" s="42" t="s">
        <v>5398</v>
      </c>
      <c r="D379" s="42" t="s">
        <v>26</v>
      </c>
      <c r="E379" s="42" t="s">
        <v>4891</v>
      </c>
      <c r="F379" s="44">
        <v>10</v>
      </c>
      <c r="G379" s="44" t="s">
        <v>13</v>
      </c>
      <c r="H379" s="44">
        <v>12</v>
      </c>
      <c r="I379" s="30"/>
    </row>
    <row r="380" spans="1:9" ht="15.75" hidden="1">
      <c r="A380" s="42">
        <v>523</v>
      </c>
      <c r="B380" s="42">
        <v>261881461</v>
      </c>
      <c r="C380" s="42" t="s">
        <v>5536</v>
      </c>
      <c r="D380" s="42" t="s">
        <v>26</v>
      </c>
      <c r="E380" s="42" t="s">
        <v>5537</v>
      </c>
      <c r="F380" s="44">
        <v>10</v>
      </c>
      <c r="G380" s="44" t="s">
        <v>13</v>
      </c>
      <c r="H380" s="44">
        <v>10</v>
      </c>
      <c r="I380" s="30"/>
    </row>
    <row r="381" spans="1:9" ht="15.75" hidden="1">
      <c r="A381" s="42">
        <v>562</v>
      </c>
      <c r="B381" s="42">
        <v>261881162</v>
      </c>
      <c r="C381" s="42" t="s">
        <v>5589</v>
      </c>
      <c r="D381" s="42" t="s">
        <v>26</v>
      </c>
      <c r="E381" s="42" t="s">
        <v>4891</v>
      </c>
      <c r="F381" s="44">
        <v>10</v>
      </c>
      <c r="G381" s="44" t="s">
        <v>13</v>
      </c>
      <c r="H381" s="44">
        <v>9</v>
      </c>
      <c r="I381" s="30"/>
    </row>
    <row r="382" spans="1:9" ht="15.75" hidden="1">
      <c r="A382" s="42">
        <v>586</v>
      </c>
      <c r="B382" s="42">
        <v>261830724</v>
      </c>
      <c r="C382" s="42" t="s">
        <v>5622</v>
      </c>
      <c r="D382" s="42" t="s">
        <v>26</v>
      </c>
      <c r="E382" s="42" t="s">
        <v>5102</v>
      </c>
      <c r="F382" s="44">
        <v>10</v>
      </c>
      <c r="G382" s="44" t="s">
        <v>13</v>
      </c>
      <c r="H382" s="44">
        <v>20</v>
      </c>
      <c r="I382" s="30"/>
    </row>
    <row r="383" spans="1:9" ht="15.75" hidden="1">
      <c r="A383" s="42">
        <v>592</v>
      </c>
      <c r="B383" s="42">
        <v>261852589</v>
      </c>
      <c r="C383" s="42" t="s">
        <v>5630</v>
      </c>
      <c r="D383" s="42" t="s">
        <v>26</v>
      </c>
      <c r="E383" s="42" t="s">
        <v>5631</v>
      </c>
      <c r="F383" s="44">
        <v>10</v>
      </c>
      <c r="G383" s="44" t="s">
        <v>13</v>
      </c>
      <c r="H383" s="44">
        <v>22</v>
      </c>
      <c r="I383" s="30">
        <v>3</v>
      </c>
    </row>
    <row r="384" spans="1:9" ht="15.75" hidden="1">
      <c r="A384" s="42">
        <v>639</v>
      </c>
      <c r="B384" s="42">
        <v>261856861</v>
      </c>
      <c r="C384" s="42" t="s">
        <v>5694</v>
      </c>
      <c r="D384" s="42" t="s">
        <v>26</v>
      </c>
      <c r="E384" s="42" t="s">
        <v>5695</v>
      </c>
      <c r="F384" s="44">
        <v>10</v>
      </c>
      <c r="G384" s="44" t="s">
        <v>13</v>
      </c>
      <c r="H384" s="44">
        <v>21</v>
      </c>
      <c r="I384" s="30"/>
    </row>
    <row r="385" spans="1:9" ht="15.75" hidden="1">
      <c r="A385" s="42">
        <v>75</v>
      </c>
      <c r="B385" s="42">
        <v>261787483</v>
      </c>
      <c r="C385" s="42" t="s">
        <v>4888</v>
      </c>
      <c r="D385" s="42" t="s">
        <v>79</v>
      </c>
      <c r="E385" s="42" t="s">
        <v>3916</v>
      </c>
      <c r="F385" s="44">
        <v>10</v>
      </c>
      <c r="G385" s="44" t="s">
        <v>10</v>
      </c>
      <c r="H385" s="44">
        <v>24</v>
      </c>
      <c r="I385" s="30">
        <v>1</v>
      </c>
    </row>
    <row r="386" spans="1:9" ht="15.75" hidden="1">
      <c r="A386" s="42">
        <v>79</v>
      </c>
      <c r="B386" s="42">
        <v>261726313</v>
      </c>
      <c r="C386" s="42" t="s">
        <v>4894</v>
      </c>
      <c r="D386" s="42" t="s">
        <v>79</v>
      </c>
      <c r="E386" s="42" t="s">
        <v>4895</v>
      </c>
      <c r="F386" s="44">
        <v>10</v>
      </c>
      <c r="G386" s="44" t="s">
        <v>13</v>
      </c>
      <c r="H386" s="44">
        <v>9</v>
      </c>
      <c r="I386" s="30"/>
    </row>
    <row r="387" spans="1:9" ht="15.75" hidden="1">
      <c r="A387" s="42">
        <v>108</v>
      </c>
      <c r="B387" s="42">
        <v>261786036</v>
      </c>
      <c r="C387" s="42" t="s">
        <v>4938</v>
      </c>
      <c r="D387" s="42" t="s">
        <v>79</v>
      </c>
      <c r="E387" s="42" t="s">
        <v>3916</v>
      </c>
      <c r="F387" s="44">
        <v>10</v>
      </c>
      <c r="G387" s="44" t="s">
        <v>10</v>
      </c>
      <c r="H387" s="44">
        <v>24</v>
      </c>
      <c r="I387" s="30">
        <v>1</v>
      </c>
    </row>
    <row r="388" spans="1:9" ht="15.75" hidden="1">
      <c r="A388" s="42">
        <v>116</v>
      </c>
      <c r="B388" s="42">
        <v>261720350</v>
      </c>
      <c r="C388" s="42" t="s">
        <v>4950</v>
      </c>
      <c r="D388" s="42" t="s">
        <v>79</v>
      </c>
      <c r="E388" s="42" t="s">
        <v>1823</v>
      </c>
      <c r="F388" s="44">
        <v>10</v>
      </c>
      <c r="G388" s="44" t="s">
        <v>13</v>
      </c>
      <c r="H388" s="44">
        <v>24</v>
      </c>
      <c r="I388" s="30">
        <v>1</v>
      </c>
    </row>
    <row r="389" spans="1:9" ht="15.75" hidden="1">
      <c r="A389" s="42">
        <v>118</v>
      </c>
      <c r="B389" s="42">
        <v>261954837</v>
      </c>
      <c r="C389" s="42" t="s">
        <v>4953</v>
      </c>
      <c r="D389" s="42" t="s">
        <v>79</v>
      </c>
      <c r="E389" s="42" t="s">
        <v>4954</v>
      </c>
      <c r="F389" s="44">
        <v>10</v>
      </c>
      <c r="G389" s="44" t="s">
        <v>10</v>
      </c>
      <c r="H389" s="44">
        <v>21</v>
      </c>
      <c r="I389" s="30"/>
    </row>
    <row r="390" spans="1:9" ht="15.75" hidden="1">
      <c r="A390" s="42">
        <v>135</v>
      </c>
      <c r="B390" s="42">
        <v>261675170</v>
      </c>
      <c r="C390" s="42" t="s">
        <v>4982</v>
      </c>
      <c r="D390" s="42" t="s">
        <v>79</v>
      </c>
      <c r="E390" s="42" t="s">
        <v>4983</v>
      </c>
      <c r="F390" s="44">
        <v>10</v>
      </c>
      <c r="G390" s="44" t="s">
        <v>10</v>
      </c>
      <c r="H390" s="44">
        <v>13</v>
      </c>
      <c r="I390" s="30"/>
    </row>
    <row r="391" spans="1:9" ht="15.75" hidden="1">
      <c r="A391" s="42">
        <v>205</v>
      </c>
      <c r="B391" s="42">
        <v>261978019</v>
      </c>
      <c r="C391" s="42" t="s">
        <v>5085</v>
      </c>
      <c r="D391" s="42" t="s">
        <v>79</v>
      </c>
      <c r="E391" s="42" t="s">
        <v>5086</v>
      </c>
      <c r="F391" s="44">
        <v>10</v>
      </c>
      <c r="G391" s="44" t="s">
        <v>10</v>
      </c>
      <c r="H391" s="44">
        <v>18</v>
      </c>
      <c r="I391" s="30"/>
    </row>
    <row r="392" spans="1:9" ht="15.75" hidden="1">
      <c r="A392" s="42">
        <v>292</v>
      </c>
      <c r="B392" s="42">
        <v>261959208</v>
      </c>
      <c r="C392" s="42" t="s">
        <v>5211</v>
      </c>
      <c r="D392" s="42" t="s">
        <v>79</v>
      </c>
      <c r="E392" s="42">
        <v>4</v>
      </c>
      <c r="F392" s="44">
        <v>10</v>
      </c>
      <c r="G392" s="44" t="s">
        <v>10</v>
      </c>
      <c r="H392" s="44">
        <v>8</v>
      </c>
      <c r="I392" s="30"/>
    </row>
    <row r="393" spans="1:9" ht="15.75" hidden="1">
      <c r="A393" s="42">
        <v>293</v>
      </c>
      <c r="B393" s="42">
        <v>261954681</v>
      </c>
      <c r="C393" s="42" t="s">
        <v>5212</v>
      </c>
      <c r="D393" s="42" t="s">
        <v>79</v>
      </c>
      <c r="E393" s="42" t="s">
        <v>3508</v>
      </c>
      <c r="F393" s="44">
        <v>10</v>
      </c>
      <c r="G393" s="44" t="s">
        <v>10</v>
      </c>
      <c r="H393" s="44">
        <v>8</v>
      </c>
      <c r="I393" s="30"/>
    </row>
    <row r="394" spans="1:9" ht="15.75" hidden="1">
      <c r="A394" s="42">
        <v>395</v>
      </c>
      <c r="B394" s="42">
        <v>261982773</v>
      </c>
      <c r="C394" s="42" t="s">
        <v>5359</v>
      </c>
      <c r="D394" s="42" t="s">
        <v>79</v>
      </c>
      <c r="E394" s="42" t="s">
        <v>5360</v>
      </c>
      <c r="F394" s="44">
        <v>10</v>
      </c>
      <c r="G394" s="44" t="s">
        <v>13</v>
      </c>
      <c r="H394" s="44">
        <v>24</v>
      </c>
      <c r="I394" s="30">
        <v>1</v>
      </c>
    </row>
    <row r="395" spans="1:9" ht="15.75" hidden="1">
      <c r="A395" s="42">
        <v>429</v>
      </c>
      <c r="B395" s="42">
        <v>261666222</v>
      </c>
      <c r="C395" s="42" t="s">
        <v>5408</v>
      </c>
      <c r="D395" s="42" t="s">
        <v>79</v>
      </c>
      <c r="E395" s="42" t="s">
        <v>4549</v>
      </c>
      <c r="F395" s="44">
        <v>10</v>
      </c>
      <c r="G395" s="44" t="s">
        <v>10</v>
      </c>
      <c r="H395" s="44">
        <v>24</v>
      </c>
      <c r="I395" s="30">
        <v>1</v>
      </c>
    </row>
    <row r="396" spans="1:9" ht="15.75" hidden="1">
      <c r="A396" s="42">
        <v>491</v>
      </c>
      <c r="B396" s="42">
        <v>261722709</v>
      </c>
      <c r="C396" s="42" t="s">
        <v>5493</v>
      </c>
      <c r="D396" s="42" t="s">
        <v>79</v>
      </c>
      <c r="E396" s="42" t="s">
        <v>5494</v>
      </c>
      <c r="F396" s="44">
        <v>10</v>
      </c>
      <c r="G396" s="44" t="s">
        <v>13</v>
      </c>
      <c r="H396" s="44">
        <v>8</v>
      </c>
      <c r="I396" s="30"/>
    </row>
    <row r="397" spans="1:9" ht="15.75" hidden="1">
      <c r="A397" s="42">
        <v>507</v>
      </c>
      <c r="B397" s="42">
        <v>261646779</v>
      </c>
      <c r="C397" s="42" t="s">
        <v>5515</v>
      </c>
      <c r="D397" s="42" t="s">
        <v>79</v>
      </c>
      <c r="E397" s="42" t="s">
        <v>406</v>
      </c>
      <c r="F397" s="44">
        <v>10</v>
      </c>
      <c r="G397" s="44" t="s">
        <v>10</v>
      </c>
      <c r="H397" s="44">
        <v>24</v>
      </c>
      <c r="I397" s="30">
        <v>1</v>
      </c>
    </row>
    <row r="398" spans="1:9" ht="15.75" hidden="1">
      <c r="A398" s="42">
        <v>661</v>
      </c>
      <c r="B398" s="42">
        <v>261724644</v>
      </c>
      <c r="C398" s="42" t="s">
        <v>5723</v>
      </c>
      <c r="D398" s="42" t="s">
        <v>79</v>
      </c>
      <c r="E398" s="42" t="s">
        <v>5724</v>
      </c>
      <c r="F398" s="44">
        <v>10</v>
      </c>
      <c r="G398" s="44" t="s">
        <v>13</v>
      </c>
      <c r="H398" s="44">
        <v>8</v>
      </c>
      <c r="I398" s="30"/>
    </row>
    <row r="399" spans="1:9" ht="15.75" hidden="1">
      <c r="A399" s="42">
        <v>664</v>
      </c>
      <c r="B399" s="42">
        <v>261752181</v>
      </c>
      <c r="C399" s="42" t="s">
        <v>5727</v>
      </c>
      <c r="D399" s="42" t="s">
        <v>79</v>
      </c>
      <c r="E399" s="42" t="s">
        <v>1823</v>
      </c>
      <c r="F399" s="44">
        <v>10</v>
      </c>
      <c r="G399" s="44" t="s">
        <v>13</v>
      </c>
      <c r="H399" s="44">
        <v>11</v>
      </c>
      <c r="I399" s="30"/>
    </row>
    <row r="400" spans="1:9" ht="15.75" hidden="1">
      <c r="A400" s="42">
        <v>669</v>
      </c>
      <c r="B400" s="42">
        <v>261645380</v>
      </c>
      <c r="C400" s="42" t="s">
        <v>5735</v>
      </c>
      <c r="D400" s="42" t="s">
        <v>79</v>
      </c>
      <c r="E400" s="42" t="s">
        <v>470</v>
      </c>
      <c r="F400" s="44">
        <v>10</v>
      </c>
      <c r="G400" s="44" t="s">
        <v>10</v>
      </c>
      <c r="H400" s="44">
        <v>22</v>
      </c>
      <c r="I400" s="30">
        <v>3</v>
      </c>
    </row>
    <row r="401" spans="1:9" ht="15.75" hidden="1">
      <c r="A401" s="42">
        <v>694</v>
      </c>
      <c r="B401" s="42">
        <v>261727824</v>
      </c>
      <c r="C401" s="42" t="s">
        <v>5771</v>
      </c>
      <c r="D401" s="42" t="s">
        <v>79</v>
      </c>
      <c r="E401" s="42" t="s">
        <v>1823</v>
      </c>
      <c r="F401" s="44">
        <v>10</v>
      </c>
      <c r="G401" s="44" t="s">
        <v>13</v>
      </c>
      <c r="H401" s="44">
        <v>6</v>
      </c>
      <c r="I401" s="30"/>
    </row>
    <row r="402" spans="1:9" ht="15.75" hidden="1">
      <c r="A402" s="42">
        <v>742</v>
      </c>
      <c r="B402" s="42">
        <v>261968410</v>
      </c>
      <c r="C402" s="42" t="s">
        <v>5833</v>
      </c>
      <c r="D402" s="42" t="s">
        <v>79</v>
      </c>
      <c r="E402" s="42">
        <v>4</v>
      </c>
      <c r="F402" s="44">
        <v>10</v>
      </c>
      <c r="G402" s="44" t="s">
        <v>10</v>
      </c>
      <c r="H402" s="44">
        <v>10</v>
      </c>
      <c r="I402" s="30"/>
    </row>
    <row r="403" spans="1:9" ht="15.75" hidden="1">
      <c r="A403" s="42">
        <v>750</v>
      </c>
      <c r="B403" s="42">
        <v>261766004</v>
      </c>
      <c r="C403" s="42" t="s">
        <v>5846</v>
      </c>
      <c r="D403" s="42" t="s">
        <v>79</v>
      </c>
      <c r="E403" s="42" t="s">
        <v>5847</v>
      </c>
      <c r="F403" s="44">
        <v>10</v>
      </c>
      <c r="G403" s="44" t="s">
        <v>13</v>
      </c>
      <c r="H403" s="44">
        <v>5</v>
      </c>
      <c r="I403" s="30"/>
    </row>
    <row r="404" spans="1:9" ht="15.75" hidden="1">
      <c r="A404" s="42">
        <v>53</v>
      </c>
      <c r="B404" s="42">
        <v>261794071</v>
      </c>
      <c r="C404" s="42" t="s">
        <v>4852</v>
      </c>
      <c r="D404" s="42" t="s">
        <v>112</v>
      </c>
      <c r="E404" s="42" t="s">
        <v>2070</v>
      </c>
      <c r="F404" s="44">
        <v>10</v>
      </c>
      <c r="G404" s="44" t="s">
        <v>10</v>
      </c>
      <c r="H404" s="44">
        <v>15</v>
      </c>
      <c r="I404" s="30"/>
    </row>
    <row r="405" spans="1:9" ht="15.75" hidden="1">
      <c r="A405" s="42">
        <v>93</v>
      </c>
      <c r="B405" s="42">
        <v>261637227</v>
      </c>
      <c r="C405" s="42" t="s">
        <v>4915</v>
      </c>
      <c r="D405" s="42" t="s">
        <v>112</v>
      </c>
      <c r="E405" s="42" t="s">
        <v>3627</v>
      </c>
      <c r="F405" s="44">
        <v>10</v>
      </c>
      <c r="G405" s="44" t="s">
        <v>13</v>
      </c>
      <c r="H405" s="44">
        <v>9</v>
      </c>
      <c r="I405" s="30"/>
    </row>
    <row r="406" spans="1:9" ht="15.75" hidden="1">
      <c r="A406" s="42">
        <v>164</v>
      </c>
      <c r="B406" s="42">
        <v>261718835</v>
      </c>
      <c r="C406" s="42" t="s">
        <v>5023</v>
      </c>
      <c r="D406" s="42" t="s">
        <v>112</v>
      </c>
      <c r="E406" s="42" t="s">
        <v>197</v>
      </c>
      <c r="F406" s="44">
        <v>10</v>
      </c>
      <c r="G406" s="44" t="s">
        <v>10</v>
      </c>
      <c r="H406" s="44">
        <v>6</v>
      </c>
      <c r="I406" s="30"/>
    </row>
    <row r="407" spans="1:9" ht="15.75" hidden="1">
      <c r="A407" s="42">
        <v>296</v>
      </c>
      <c r="B407" s="42">
        <v>261831820</v>
      </c>
      <c r="C407" s="42" t="s">
        <v>5217</v>
      </c>
      <c r="D407" s="42" t="s">
        <v>112</v>
      </c>
      <c r="E407" s="42" t="s">
        <v>5218</v>
      </c>
      <c r="F407" s="44">
        <v>10</v>
      </c>
      <c r="G407" s="44" t="s">
        <v>10</v>
      </c>
      <c r="H407" s="44">
        <v>23</v>
      </c>
      <c r="I407" s="30">
        <v>2</v>
      </c>
    </row>
    <row r="408" spans="1:9" ht="15.75" hidden="1">
      <c r="A408" s="42">
        <v>319</v>
      </c>
      <c r="B408" s="42">
        <v>261798156</v>
      </c>
      <c r="C408" s="42" t="s">
        <v>5251</v>
      </c>
      <c r="D408" s="42" t="s">
        <v>112</v>
      </c>
      <c r="E408" s="42" t="s">
        <v>1323</v>
      </c>
      <c r="F408" s="44">
        <v>10</v>
      </c>
      <c r="G408" s="44" t="s">
        <v>13</v>
      </c>
      <c r="H408" s="44">
        <v>11</v>
      </c>
      <c r="I408" s="30"/>
    </row>
    <row r="409" spans="1:9" ht="15.75" hidden="1">
      <c r="A409" s="42">
        <v>326</v>
      </c>
      <c r="B409" s="42">
        <v>261809199</v>
      </c>
      <c r="C409" s="42" t="s">
        <v>5259</v>
      </c>
      <c r="D409" s="42" t="s">
        <v>112</v>
      </c>
      <c r="E409" s="42" t="s">
        <v>5260</v>
      </c>
      <c r="F409" s="44">
        <v>10</v>
      </c>
      <c r="G409" s="44" t="s">
        <v>10</v>
      </c>
      <c r="H409" s="44">
        <v>24</v>
      </c>
      <c r="I409" s="30">
        <v>1</v>
      </c>
    </row>
    <row r="410" spans="1:9" ht="15.75" hidden="1">
      <c r="A410" s="42">
        <v>487</v>
      </c>
      <c r="B410" s="42">
        <v>261720097</v>
      </c>
      <c r="C410" s="42" t="s">
        <v>5489</v>
      </c>
      <c r="D410" s="42" t="s">
        <v>112</v>
      </c>
      <c r="E410" s="42" t="s">
        <v>3856</v>
      </c>
      <c r="F410" s="44">
        <v>10</v>
      </c>
      <c r="G410" s="44" t="s">
        <v>10</v>
      </c>
      <c r="H410" s="44">
        <v>4</v>
      </c>
      <c r="I410" s="30"/>
    </row>
    <row r="411" spans="1:9" ht="15.75" hidden="1">
      <c r="A411" s="42">
        <v>499</v>
      </c>
      <c r="B411" s="42">
        <v>261625734</v>
      </c>
      <c r="C411" s="42" t="s">
        <v>5506</v>
      </c>
      <c r="D411" s="42" t="s">
        <v>112</v>
      </c>
      <c r="E411" s="42" t="s">
        <v>5507</v>
      </c>
      <c r="F411" s="44">
        <v>10</v>
      </c>
      <c r="G411" s="44" t="s">
        <v>10</v>
      </c>
      <c r="H411" s="44">
        <v>8</v>
      </c>
      <c r="I411" s="30"/>
    </row>
    <row r="412" spans="1:9" ht="15.75" hidden="1">
      <c r="A412" s="42">
        <v>503</v>
      </c>
      <c r="B412" s="42">
        <v>261939197</v>
      </c>
      <c r="C412" s="42" t="s">
        <v>5511</v>
      </c>
      <c r="D412" s="42" t="s">
        <v>112</v>
      </c>
      <c r="E412" s="42" t="s">
        <v>790</v>
      </c>
      <c r="F412" s="44">
        <v>10</v>
      </c>
      <c r="G412" s="44" t="s">
        <v>10</v>
      </c>
      <c r="H412" s="44">
        <v>24</v>
      </c>
      <c r="I412" s="30">
        <v>1</v>
      </c>
    </row>
    <row r="413" spans="1:9" ht="15.75" hidden="1">
      <c r="A413" s="42">
        <v>509</v>
      </c>
      <c r="B413" s="42">
        <v>261625614</v>
      </c>
      <c r="C413" s="42" t="s">
        <v>5517</v>
      </c>
      <c r="D413" s="42" t="s">
        <v>112</v>
      </c>
      <c r="E413" s="42" t="s">
        <v>5518</v>
      </c>
      <c r="F413" s="44">
        <v>10</v>
      </c>
      <c r="G413" s="44" t="s">
        <v>10</v>
      </c>
      <c r="H413" s="44">
        <v>5</v>
      </c>
      <c r="I413" s="30"/>
    </row>
    <row r="414" spans="1:9" ht="15.75" hidden="1">
      <c r="A414" s="42">
        <v>522</v>
      </c>
      <c r="B414" s="42">
        <v>261634081</v>
      </c>
      <c r="C414" s="42" t="s">
        <v>5535</v>
      </c>
      <c r="D414" s="42" t="s">
        <v>112</v>
      </c>
      <c r="E414" s="42" t="s">
        <v>2042</v>
      </c>
      <c r="F414" s="44">
        <v>10</v>
      </c>
      <c r="G414" s="44" t="s">
        <v>13</v>
      </c>
      <c r="H414" s="44">
        <v>4</v>
      </c>
      <c r="I414" s="30"/>
    </row>
    <row r="415" spans="1:9" ht="15.75" hidden="1">
      <c r="A415" s="42">
        <v>611</v>
      </c>
      <c r="B415" s="42">
        <v>261809540</v>
      </c>
      <c r="C415" s="42" t="s">
        <v>5656</v>
      </c>
      <c r="D415" s="42" t="s">
        <v>112</v>
      </c>
      <c r="E415" s="42" t="s">
        <v>5260</v>
      </c>
      <c r="F415" s="44">
        <v>10</v>
      </c>
      <c r="G415" s="44" t="s">
        <v>10</v>
      </c>
      <c r="H415" s="44">
        <v>24</v>
      </c>
      <c r="I415" s="30">
        <v>1</v>
      </c>
    </row>
    <row r="416" spans="1:9" ht="15.75" hidden="1">
      <c r="A416" s="42">
        <v>688</v>
      </c>
      <c r="B416" s="42">
        <v>261625795</v>
      </c>
      <c r="C416" s="42" t="s">
        <v>5763</v>
      </c>
      <c r="D416" s="42" t="s">
        <v>112</v>
      </c>
      <c r="E416" s="42" t="s">
        <v>2586</v>
      </c>
      <c r="F416" s="44">
        <v>10</v>
      </c>
      <c r="G416" s="44" t="s">
        <v>10</v>
      </c>
      <c r="H416" s="44">
        <v>3</v>
      </c>
      <c r="I416" s="30"/>
    </row>
    <row r="417" spans="1:9" ht="15.75" hidden="1">
      <c r="A417" s="42">
        <v>703</v>
      </c>
      <c r="B417" s="42">
        <v>261637218</v>
      </c>
      <c r="C417" s="42" t="s">
        <v>5783</v>
      </c>
      <c r="D417" s="42" t="s">
        <v>112</v>
      </c>
      <c r="E417" s="42" t="s">
        <v>3627</v>
      </c>
      <c r="F417" s="44">
        <v>10</v>
      </c>
      <c r="G417" s="44" t="s">
        <v>13</v>
      </c>
      <c r="H417" s="44">
        <v>9</v>
      </c>
      <c r="I417" s="30"/>
    </row>
    <row r="418" spans="1:9" ht="15.75" hidden="1">
      <c r="A418" s="42">
        <v>722</v>
      </c>
      <c r="B418" s="42">
        <v>261833259</v>
      </c>
      <c r="C418" s="42" t="s">
        <v>5805</v>
      </c>
      <c r="D418" s="42" t="s">
        <v>112</v>
      </c>
      <c r="E418" s="42" t="s">
        <v>5806</v>
      </c>
      <c r="F418" s="44">
        <v>10</v>
      </c>
      <c r="G418" s="44" t="s">
        <v>10</v>
      </c>
      <c r="H418" s="44">
        <v>12</v>
      </c>
      <c r="I418" s="30"/>
    </row>
    <row r="419" spans="1:9" ht="15.75" hidden="1">
      <c r="A419" s="42">
        <v>738</v>
      </c>
      <c r="B419" s="42">
        <v>261793939</v>
      </c>
      <c r="C419" s="42" t="s">
        <v>5827</v>
      </c>
      <c r="D419" s="42" t="s">
        <v>112</v>
      </c>
      <c r="E419" s="42" t="s">
        <v>5828</v>
      </c>
      <c r="F419" s="44">
        <v>10</v>
      </c>
      <c r="G419" s="44" t="s">
        <v>10</v>
      </c>
      <c r="H419" s="44">
        <v>6</v>
      </c>
      <c r="I419" s="30"/>
    </row>
    <row r="420" spans="1:9" ht="15.75" hidden="1">
      <c r="A420" s="42">
        <v>18</v>
      </c>
      <c r="B420" s="42">
        <v>261891090</v>
      </c>
      <c r="C420" s="42" t="s">
        <v>4796</v>
      </c>
      <c r="D420" s="42" t="s">
        <v>4797</v>
      </c>
      <c r="E420" s="42" t="s">
        <v>4798</v>
      </c>
      <c r="F420" s="44">
        <v>10</v>
      </c>
      <c r="G420" s="44" t="s">
        <v>10</v>
      </c>
      <c r="H420" s="44">
        <v>9</v>
      </c>
      <c r="I420" s="30"/>
    </row>
    <row r="421" spans="1:9" ht="15.75" hidden="1">
      <c r="A421" s="42">
        <v>40</v>
      </c>
      <c r="B421" s="42">
        <v>261758185</v>
      </c>
      <c r="C421" s="42" t="s">
        <v>4833</v>
      </c>
      <c r="D421" s="42" t="s">
        <v>4797</v>
      </c>
      <c r="E421" s="42" t="s">
        <v>235</v>
      </c>
      <c r="F421" s="44">
        <v>10</v>
      </c>
      <c r="G421" s="44" t="s">
        <v>10</v>
      </c>
      <c r="H421" s="44">
        <v>19</v>
      </c>
      <c r="I421" s="30"/>
    </row>
    <row r="422" spans="1:9" ht="15.75" hidden="1">
      <c r="A422" s="42">
        <v>49</v>
      </c>
      <c r="B422" s="42">
        <v>261677092</v>
      </c>
      <c r="C422" s="42" t="s">
        <v>4847</v>
      </c>
      <c r="D422" s="42" t="s">
        <v>4797</v>
      </c>
      <c r="E422" s="42" t="s">
        <v>937</v>
      </c>
      <c r="F422" s="44">
        <v>10</v>
      </c>
      <c r="G422" s="44" t="s">
        <v>10</v>
      </c>
      <c r="H422" s="44">
        <v>10</v>
      </c>
      <c r="I422" s="30"/>
    </row>
    <row r="423" spans="1:9" ht="15.75" hidden="1">
      <c r="A423" s="42">
        <v>71</v>
      </c>
      <c r="B423" s="42">
        <v>261717093</v>
      </c>
      <c r="C423" s="42" t="s">
        <v>4880</v>
      </c>
      <c r="D423" s="42" t="s">
        <v>4797</v>
      </c>
      <c r="E423" s="42" t="s">
        <v>4881</v>
      </c>
      <c r="F423" s="44">
        <v>10</v>
      </c>
      <c r="G423" s="44" t="s">
        <v>13</v>
      </c>
      <c r="H423" s="44">
        <v>7</v>
      </c>
      <c r="I423" s="30"/>
    </row>
    <row r="424" spans="1:9" ht="15.75" hidden="1">
      <c r="A424" s="42">
        <v>99</v>
      </c>
      <c r="B424" s="42">
        <v>261647660</v>
      </c>
      <c r="C424" s="42" t="s">
        <v>4924</v>
      </c>
      <c r="D424" s="42" t="s">
        <v>4797</v>
      </c>
      <c r="E424" s="42" t="s">
        <v>4925</v>
      </c>
      <c r="F424" s="44">
        <v>10</v>
      </c>
      <c r="G424" s="44" t="s">
        <v>13</v>
      </c>
      <c r="H424" s="44">
        <v>9</v>
      </c>
      <c r="I424" s="30"/>
    </row>
    <row r="425" spans="1:9" ht="15.75" hidden="1">
      <c r="A425" s="42">
        <v>143</v>
      </c>
      <c r="B425" s="42">
        <v>261891073</v>
      </c>
      <c r="C425" s="42" t="s">
        <v>4992</v>
      </c>
      <c r="D425" s="42" t="s">
        <v>4797</v>
      </c>
      <c r="E425" s="42" t="s">
        <v>4993</v>
      </c>
      <c r="F425" s="44">
        <v>10</v>
      </c>
      <c r="G425" s="44" t="s">
        <v>10</v>
      </c>
      <c r="H425" s="44">
        <v>9</v>
      </c>
      <c r="I425" s="30"/>
    </row>
    <row r="426" spans="1:9" ht="15.75" hidden="1">
      <c r="A426" s="42">
        <v>145</v>
      </c>
      <c r="B426" s="42">
        <v>261794437</v>
      </c>
      <c r="C426" s="42" t="s">
        <v>4996</v>
      </c>
      <c r="D426" s="42" t="s">
        <v>4797</v>
      </c>
      <c r="E426" s="42" t="s">
        <v>2653</v>
      </c>
      <c r="F426" s="44">
        <v>10</v>
      </c>
      <c r="G426" s="44" t="s">
        <v>10</v>
      </c>
      <c r="H426" s="44">
        <v>11</v>
      </c>
      <c r="I426" s="30"/>
    </row>
    <row r="427" spans="1:9" ht="15.75" hidden="1">
      <c r="A427" s="42">
        <v>204</v>
      </c>
      <c r="B427" s="42">
        <v>261891401</v>
      </c>
      <c r="C427" s="42" t="s">
        <v>5084</v>
      </c>
      <c r="D427" s="42" t="s">
        <v>4797</v>
      </c>
      <c r="E427" s="42" t="s">
        <v>4798</v>
      </c>
      <c r="F427" s="44">
        <v>10</v>
      </c>
      <c r="G427" s="44" t="s">
        <v>10</v>
      </c>
      <c r="H427" s="44">
        <v>8</v>
      </c>
      <c r="I427" s="30"/>
    </row>
    <row r="428" spans="1:9" ht="15.75" hidden="1">
      <c r="A428" s="42">
        <v>226</v>
      </c>
      <c r="B428" s="42">
        <v>261632276</v>
      </c>
      <c r="C428" s="42" t="s">
        <v>5120</v>
      </c>
      <c r="D428" s="42" t="s">
        <v>4797</v>
      </c>
      <c r="E428" s="42" t="s">
        <v>618</v>
      </c>
      <c r="F428" s="44">
        <v>10</v>
      </c>
      <c r="G428" s="44" t="s">
        <v>13</v>
      </c>
      <c r="H428" s="44">
        <v>24</v>
      </c>
      <c r="I428" s="30">
        <v>1</v>
      </c>
    </row>
    <row r="429" spans="1:9" ht="15.75" hidden="1">
      <c r="A429" s="42">
        <v>251</v>
      </c>
      <c r="B429" s="42">
        <v>261622025</v>
      </c>
      <c r="C429" s="42" t="s">
        <v>5155</v>
      </c>
      <c r="D429" s="42" t="s">
        <v>4797</v>
      </c>
      <c r="E429" s="42" t="s">
        <v>618</v>
      </c>
      <c r="F429" s="44">
        <v>10</v>
      </c>
      <c r="G429" s="44" t="s">
        <v>13</v>
      </c>
      <c r="H429" s="44">
        <v>9</v>
      </c>
      <c r="I429" s="30"/>
    </row>
    <row r="430" spans="1:9" ht="15.75" hidden="1">
      <c r="A430" s="42">
        <v>261</v>
      </c>
      <c r="B430" s="42">
        <v>261633506</v>
      </c>
      <c r="C430" s="42" t="s">
        <v>5167</v>
      </c>
      <c r="D430" s="42" t="s">
        <v>4797</v>
      </c>
      <c r="E430" s="42" t="s">
        <v>5168</v>
      </c>
      <c r="F430" s="44">
        <v>10</v>
      </c>
      <c r="G430" s="44" t="s">
        <v>13</v>
      </c>
      <c r="H430" s="44">
        <v>11</v>
      </c>
      <c r="I430" s="30"/>
    </row>
    <row r="431" spans="1:9" ht="15.75" hidden="1">
      <c r="A431" s="42">
        <v>278</v>
      </c>
      <c r="B431" s="42">
        <v>261828956</v>
      </c>
      <c r="C431" s="42" t="s">
        <v>5193</v>
      </c>
      <c r="D431" s="42" t="s">
        <v>4797</v>
      </c>
      <c r="E431" s="42" t="s">
        <v>2621</v>
      </c>
      <c r="F431" s="44">
        <v>10</v>
      </c>
      <c r="G431" s="44" t="s">
        <v>10</v>
      </c>
      <c r="H431" s="44">
        <v>24</v>
      </c>
      <c r="I431" s="30">
        <v>1</v>
      </c>
    </row>
    <row r="432" spans="1:9" ht="15.75" hidden="1">
      <c r="A432" s="42">
        <v>291</v>
      </c>
      <c r="B432" s="42">
        <v>261912358</v>
      </c>
      <c r="C432" s="42" t="s">
        <v>5210</v>
      </c>
      <c r="D432" s="42" t="s">
        <v>4797</v>
      </c>
      <c r="E432" s="42" t="s">
        <v>195</v>
      </c>
      <c r="F432" s="44">
        <v>10</v>
      </c>
      <c r="G432" s="44" t="s">
        <v>10</v>
      </c>
      <c r="H432" s="44">
        <v>24</v>
      </c>
      <c r="I432" s="30">
        <v>1</v>
      </c>
    </row>
    <row r="433" spans="1:9" ht="15.75" hidden="1">
      <c r="A433" s="42">
        <v>306</v>
      </c>
      <c r="B433" s="42">
        <v>261828503</v>
      </c>
      <c r="C433" s="42" t="s">
        <v>5229</v>
      </c>
      <c r="D433" s="42" t="s">
        <v>4797</v>
      </c>
      <c r="E433" s="42" t="s">
        <v>2621</v>
      </c>
      <c r="F433" s="44">
        <v>10</v>
      </c>
      <c r="G433" s="44" t="s">
        <v>10</v>
      </c>
      <c r="H433" s="44">
        <v>24</v>
      </c>
      <c r="I433" s="30">
        <v>1</v>
      </c>
    </row>
    <row r="434" spans="1:9" ht="15.75" hidden="1">
      <c r="A434" s="42">
        <v>437</v>
      </c>
      <c r="B434" s="42">
        <v>261629071</v>
      </c>
      <c r="C434" s="42" t="s">
        <v>5418</v>
      </c>
      <c r="D434" s="42" t="s">
        <v>4797</v>
      </c>
      <c r="E434" s="42" t="s">
        <v>5419</v>
      </c>
      <c r="F434" s="44">
        <v>10</v>
      </c>
      <c r="G434" s="44" t="s">
        <v>13</v>
      </c>
      <c r="H434" s="44">
        <v>23</v>
      </c>
      <c r="I434" s="30">
        <v>2</v>
      </c>
    </row>
    <row r="435" spans="1:9" ht="15.75" hidden="1">
      <c r="A435" s="42">
        <v>484</v>
      </c>
      <c r="B435" s="42">
        <v>261622631</v>
      </c>
      <c r="C435" s="42" t="s">
        <v>5486</v>
      </c>
      <c r="D435" s="42" t="s">
        <v>4797</v>
      </c>
      <c r="E435" s="42" t="s">
        <v>618</v>
      </c>
      <c r="F435" s="44">
        <v>10</v>
      </c>
      <c r="G435" s="44" t="s">
        <v>13</v>
      </c>
      <c r="H435" s="44">
        <v>10</v>
      </c>
      <c r="I435" s="30"/>
    </row>
    <row r="436" spans="1:9" ht="15.75" hidden="1">
      <c r="A436" s="42">
        <v>505</v>
      </c>
      <c r="B436" s="42">
        <v>261827609</v>
      </c>
      <c r="C436" s="42" t="s">
        <v>5513</v>
      </c>
      <c r="D436" s="42" t="s">
        <v>4797</v>
      </c>
      <c r="E436" s="42" t="s">
        <v>2621</v>
      </c>
      <c r="F436" s="44">
        <v>10</v>
      </c>
      <c r="G436" s="44" t="s">
        <v>10</v>
      </c>
      <c r="H436" s="44">
        <v>24</v>
      </c>
      <c r="I436" s="30">
        <v>1</v>
      </c>
    </row>
    <row r="437" spans="1:9" ht="15.75" hidden="1">
      <c r="A437" s="42">
        <v>574</v>
      </c>
      <c r="B437" s="42">
        <v>261829601</v>
      </c>
      <c r="C437" s="42" t="s">
        <v>5604</v>
      </c>
      <c r="D437" s="42" t="s">
        <v>4797</v>
      </c>
      <c r="E437" s="42" t="s">
        <v>2621</v>
      </c>
      <c r="F437" s="44">
        <v>10</v>
      </c>
      <c r="G437" s="44" t="s">
        <v>10</v>
      </c>
      <c r="H437" s="44">
        <v>24</v>
      </c>
      <c r="I437" s="30">
        <v>1</v>
      </c>
    </row>
    <row r="438" spans="1:9" ht="15.75" hidden="1">
      <c r="A438" s="42">
        <v>673</v>
      </c>
      <c r="B438" s="42">
        <v>261794851</v>
      </c>
      <c r="C438" s="42" t="s">
        <v>5741</v>
      </c>
      <c r="D438" s="42" t="s">
        <v>4797</v>
      </c>
      <c r="E438" s="42" t="s">
        <v>5742</v>
      </c>
      <c r="F438" s="44">
        <v>10</v>
      </c>
      <c r="G438" s="44" t="s">
        <v>13</v>
      </c>
      <c r="H438" s="44">
        <v>11</v>
      </c>
      <c r="I438" s="30"/>
    </row>
    <row r="439" spans="1:9" ht="15.75" hidden="1">
      <c r="A439" s="42">
        <v>710</v>
      </c>
      <c r="B439" s="42">
        <v>261628622</v>
      </c>
      <c r="C439" s="42" t="s">
        <v>5790</v>
      </c>
      <c r="D439" s="42" t="s">
        <v>4797</v>
      </c>
      <c r="E439" s="42" t="s">
        <v>618</v>
      </c>
      <c r="F439" s="44">
        <v>10</v>
      </c>
      <c r="G439" s="44" t="s">
        <v>13</v>
      </c>
      <c r="H439" s="44">
        <v>24</v>
      </c>
      <c r="I439" s="30">
        <v>1</v>
      </c>
    </row>
    <row r="440" spans="1:9" ht="15.75" hidden="1">
      <c r="A440" s="42">
        <v>58</v>
      </c>
      <c r="B440" s="42">
        <v>261941257</v>
      </c>
      <c r="C440" s="42" t="s">
        <v>4858</v>
      </c>
      <c r="D440" s="42" t="s">
        <v>697</v>
      </c>
      <c r="E440" s="42" t="s">
        <v>4054</v>
      </c>
      <c r="F440" s="44">
        <v>10</v>
      </c>
      <c r="G440" s="44" t="s">
        <v>10</v>
      </c>
      <c r="H440" s="44">
        <v>11</v>
      </c>
      <c r="I440" s="30"/>
    </row>
    <row r="441" spans="1:9" ht="15.75" hidden="1">
      <c r="A441" s="42">
        <v>151</v>
      </c>
      <c r="B441" s="42">
        <v>261854830</v>
      </c>
      <c r="C441" s="42" t="s">
        <v>5003</v>
      </c>
      <c r="D441" s="42" t="s">
        <v>697</v>
      </c>
      <c r="E441" s="42" t="s">
        <v>5004</v>
      </c>
      <c r="F441" s="44">
        <v>10</v>
      </c>
      <c r="G441" s="44" t="s">
        <v>10</v>
      </c>
      <c r="H441" s="44">
        <v>8</v>
      </c>
      <c r="I441" s="30"/>
    </row>
    <row r="442" spans="1:9" ht="15.75" hidden="1">
      <c r="A442" s="42">
        <v>443</v>
      </c>
      <c r="B442" s="42">
        <v>261858791</v>
      </c>
      <c r="C442" s="42" t="s">
        <v>5427</v>
      </c>
      <c r="D442" s="42" t="s">
        <v>697</v>
      </c>
      <c r="E442" s="42" t="s">
        <v>3216</v>
      </c>
      <c r="F442" s="44">
        <v>10</v>
      </c>
      <c r="G442" s="44" t="s">
        <v>10</v>
      </c>
      <c r="H442" s="44">
        <v>8</v>
      </c>
      <c r="I442" s="30"/>
    </row>
    <row r="443" spans="1:9" ht="15.75" hidden="1">
      <c r="A443" s="42">
        <v>528</v>
      </c>
      <c r="B443" s="42">
        <v>261857737</v>
      </c>
      <c r="C443" s="42" t="s">
        <v>5544</v>
      </c>
      <c r="D443" s="42" t="s">
        <v>697</v>
      </c>
      <c r="E443" s="42" t="s">
        <v>937</v>
      </c>
      <c r="F443" s="44">
        <v>10</v>
      </c>
      <c r="G443" s="44" t="s">
        <v>10</v>
      </c>
      <c r="H443" s="44">
        <v>7</v>
      </c>
      <c r="I443" s="30"/>
    </row>
    <row r="444" spans="1:9" ht="15.75" hidden="1">
      <c r="A444" s="42">
        <v>1</v>
      </c>
      <c r="B444" s="42">
        <v>261876166</v>
      </c>
      <c r="C444" s="42" t="s">
        <v>4769</v>
      </c>
      <c r="D444" s="42" t="s">
        <v>54</v>
      </c>
      <c r="E444" s="42" t="s">
        <v>4613</v>
      </c>
      <c r="F444" s="44">
        <v>10</v>
      </c>
      <c r="G444" s="44" t="s">
        <v>10</v>
      </c>
      <c r="H444" s="44">
        <v>6</v>
      </c>
      <c r="I444" s="30"/>
    </row>
    <row r="445" spans="1:9" ht="15.75" hidden="1">
      <c r="A445" s="42">
        <v>20</v>
      </c>
      <c r="B445" s="42">
        <v>261940480</v>
      </c>
      <c r="C445" s="42" t="s">
        <v>4801</v>
      </c>
      <c r="D445" s="42" t="s">
        <v>54</v>
      </c>
      <c r="E445" s="42">
        <v>17</v>
      </c>
      <c r="F445" s="44">
        <v>10</v>
      </c>
      <c r="G445" s="44" t="s">
        <v>13</v>
      </c>
      <c r="H445" s="44">
        <v>24</v>
      </c>
      <c r="I445" s="30">
        <v>1</v>
      </c>
    </row>
    <row r="446" spans="1:9" ht="15.75" hidden="1">
      <c r="A446" s="42">
        <v>22</v>
      </c>
      <c r="B446" s="42">
        <v>261692578</v>
      </c>
      <c r="C446" s="42" t="s">
        <v>4803</v>
      </c>
      <c r="D446" s="42" t="s">
        <v>54</v>
      </c>
      <c r="E446" s="42" t="s">
        <v>4804</v>
      </c>
      <c r="F446" s="44">
        <v>10</v>
      </c>
      <c r="G446" s="44" t="s">
        <v>13</v>
      </c>
      <c r="H446" s="44">
        <v>23</v>
      </c>
      <c r="I446" s="30">
        <v>2</v>
      </c>
    </row>
    <row r="447" spans="1:9" ht="15.75" hidden="1">
      <c r="A447" s="42">
        <v>23</v>
      </c>
      <c r="B447" s="42">
        <v>261923369</v>
      </c>
      <c r="C447" s="42" t="s">
        <v>4805</v>
      </c>
      <c r="D447" s="42" t="s">
        <v>54</v>
      </c>
      <c r="E447" s="42" t="s">
        <v>4806</v>
      </c>
      <c r="F447" s="44">
        <v>10</v>
      </c>
      <c r="G447" s="44" t="s">
        <v>13</v>
      </c>
      <c r="H447" s="44">
        <v>24</v>
      </c>
      <c r="I447" s="30">
        <v>1</v>
      </c>
    </row>
    <row r="448" spans="1:9" ht="15.75" hidden="1">
      <c r="A448" s="42">
        <v>31</v>
      </c>
      <c r="B448" s="42">
        <v>261639869</v>
      </c>
      <c r="C448" s="42" t="s">
        <v>4817</v>
      </c>
      <c r="D448" s="42" t="s">
        <v>54</v>
      </c>
      <c r="E448" s="42" t="s">
        <v>4818</v>
      </c>
      <c r="F448" s="44">
        <v>10</v>
      </c>
      <c r="G448" s="44" t="s">
        <v>13</v>
      </c>
      <c r="H448" s="44">
        <v>24</v>
      </c>
      <c r="I448" s="30">
        <v>1</v>
      </c>
    </row>
    <row r="449" spans="1:9" ht="15.75" hidden="1">
      <c r="A449" s="42">
        <v>32</v>
      </c>
      <c r="B449" s="42">
        <v>261828554</v>
      </c>
      <c r="C449" s="42" t="s">
        <v>4819</v>
      </c>
      <c r="D449" s="42" t="s">
        <v>54</v>
      </c>
      <c r="E449" s="42" t="s">
        <v>3273</v>
      </c>
      <c r="F449" s="44">
        <v>10</v>
      </c>
      <c r="G449" s="44" t="s">
        <v>10</v>
      </c>
      <c r="H449" s="44">
        <v>24</v>
      </c>
      <c r="I449" s="30">
        <v>1</v>
      </c>
    </row>
    <row r="450" spans="1:9" ht="15.75" hidden="1">
      <c r="A450" s="42">
        <v>38</v>
      </c>
      <c r="B450" s="42">
        <v>261768988</v>
      </c>
      <c r="C450" s="42" t="s">
        <v>4830</v>
      </c>
      <c r="D450" s="42" t="s">
        <v>54</v>
      </c>
      <c r="E450" s="42" t="s">
        <v>4831</v>
      </c>
      <c r="F450" s="44">
        <v>10</v>
      </c>
      <c r="G450" s="44" t="s">
        <v>10</v>
      </c>
      <c r="H450" s="44">
        <v>24</v>
      </c>
      <c r="I450" s="30">
        <v>1</v>
      </c>
    </row>
    <row r="451" spans="1:9" ht="15.75" hidden="1">
      <c r="A451" s="42">
        <v>46</v>
      </c>
      <c r="B451" s="42">
        <v>261915102</v>
      </c>
      <c r="C451" s="42" t="s">
        <v>4842</v>
      </c>
      <c r="D451" s="42" t="s">
        <v>54</v>
      </c>
      <c r="E451" s="42" t="s">
        <v>4843</v>
      </c>
      <c r="F451" s="44">
        <v>10</v>
      </c>
      <c r="G451" s="44" t="s">
        <v>13</v>
      </c>
      <c r="H451" s="44">
        <v>10</v>
      </c>
      <c r="I451" s="30"/>
    </row>
    <row r="452" spans="1:9" ht="15.75" hidden="1">
      <c r="A452" s="42">
        <v>47</v>
      </c>
      <c r="B452" s="42">
        <v>261632865</v>
      </c>
      <c r="C452" s="42" t="s">
        <v>4844</v>
      </c>
      <c r="D452" s="42" t="s">
        <v>54</v>
      </c>
      <c r="E452" s="42" t="s">
        <v>4845</v>
      </c>
      <c r="F452" s="44">
        <v>10</v>
      </c>
      <c r="G452" s="44" t="s">
        <v>13</v>
      </c>
      <c r="H452" s="44">
        <v>5</v>
      </c>
      <c r="I452" s="30"/>
    </row>
    <row r="453" spans="1:9" ht="15.75" hidden="1">
      <c r="A453" s="42">
        <v>50</v>
      </c>
      <c r="B453" s="42">
        <v>261665622</v>
      </c>
      <c r="C453" s="42" t="s">
        <v>4848</v>
      </c>
      <c r="D453" s="42" t="s">
        <v>54</v>
      </c>
      <c r="E453" s="42" t="s">
        <v>9</v>
      </c>
      <c r="F453" s="44">
        <v>10</v>
      </c>
      <c r="G453" s="44" t="s">
        <v>10</v>
      </c>
      <c r="H453" s="44">
        <v>22</v>
      </c>
      <c r="I453" s="30">
        <v>3</v>
      </c>
    </row>
    <row r="454" spans="1:9" ht="15.75" hidden="1">
      <c r="A454" s="42">
        <v>57</v>
      </c>
      <c r="B454" s="42">
        <v>261730111</v>
      </c>
      <c r="C454" s="42" t="s">
        <v>4857</v>
      </c>
      <c r="D454" s="42" t="s">
        <v>54</v>
      </c>
      <c r="E454" s="42" t="s">
        <v>1148</v>
      </c>
      <c r="F454" s="44">
        <v>10</v>
      </c>
      <c r="G454" s="44" t="s">
        <v>10</v>
      </c>
      <c r="H454" s="44">
        <v>22</v>
      </c>
      <c r="I454" s="30">
        <v>3</v>
      </c>
    </row>
    <row r="455" spans="1:9" ht="15.75" hidden="1">
      <c r="A455" s="42">
        <v>59</v>
      </c>
      <c r="B455" s="42">
        <v>261768906</v>
      </c>
      <c r="C455" s="42" t="s">
        <v>4859</v>
      </c>
      <c r="D455" s="42" t="s">
        <v>54</v>
      </c>
      <c r="E455" s="42" t="s">
        <v>3548</v>
      </c>
      <c r="F455" s="44">
        <v>10</v>
      </c>
      <c r="G455" s="44" t="s">
        <v>13</v>
      </c>
      <c r="H455" s="44">
        <v>17</v>
      </c>
      <c r="I455" s="30"/>
    </row>
    <row r="456" spans="1:9" ht="15.75" hidden="1">
      <c r="A456" s="42">
        <v>60</v>
      </c>
      <c r="B456" s="42">
        <v>261803979</v>
      </c>
      <c r="C456" s="42" t="s">
        <v>4860</v>
      </c>
      <c r="D456" s="42" t="s">
        <v>54</v>
      </c>
      <c r="E456" s="42" t="s">
        <v>4861</v>
      </c>
      <c r="F456" s="44">
        <v>10</v>
      </c>
      <c r="G456" s="44" t="s">
        <v>10</v>
      </c>
      <c r="H456" s="44">
        <v>24</v>
      </c>
      <c r="I456" s="30">
        <v>1</v>
      </c>
    </row>
    <row r="457" spans="1:9" ht="15.75" hidden="1">
      <c r="A457" s="42">
        <v>64</v>
      </c>
      <c r="B457" s="42">
        <v>261936782</v>
      </c>
      <c r="C457" s="42" t="s">
        <v>4867</v>
      </c>
      <c r="D457" s="42" t="s">
        <v>54</v>
      </c>
      <c r="E457" s="42" t="s">
        <v>4868</v>
      </c>
      <c r="F457" s="44">
        <v>10</v>
      </c>
      <c r="G457" s="44" t="s">
        <v>10</v>
      </c>
      <c r="H457" s="44">
        <v>24</v>
      </c>
      <c r="I457" s="30">
        <v>1</v>
      </c>
    </row>
    <row r="458" spans="1:9" ht="15.75" hidden="1">
      <c r="A458" s="42">
        <v>69</v>
      </c>
      <c r="B458" s="42">
        <v>261952064</v>
      </c>
      <c r="C458" s="42" t="s">
        <v>4876</v>
      </c>
      <c r="D458" s="42" t="s">
        <v>54</v>
      </c>
      <c r="E458" s="42" t="s">
        <v>4877</v>
      </c>
      <c r="F458" s="44">
        <v>10</v>
      </c>
      <c r="G458" s="44" t="s">
        <v>10</v>
      </c>
      <c r="H458" s="44">
        <v>9</v>
      </c>
      <c r="I458" s="30"/>
    </row>
    <row r="459" spans="1:9" ht="15.75" hidden="1">
      <c r="A459" s="42">
        <v>76</v>
      </c>
      <c r="B459" s="42">
        <v>261969385</v>
      </c>
      <c r="C459" s="42" t="s">
        <v>4889</v>
      </c>
      <c r="D459" s="42" t="s">
        <v>54</v>
      </c>
      <c r="E459" s="42" t="s">
        <v>3782</v>
      </c>
      <c r="F459" s="44">
        <v>10</v>
      </c>
      <c r="G459" s="44" t="s">
        <v>10</v>
      </c>
      <c r="H459" s="44">
        <v>13</v>
      </c>
      <c r="I459" s="30"/>
    </row>
    <row r="460" spans="1:9" ht="15.75" hidden="1">
      <c r="A460" s="42">
        <v>82</v>
      </c>
      <c r="B460" s="42">
        <v>261824425</v>
      </c>
      <c r="C460" s="42" t="s">
        <v>4899</v>
      </c>
      <c r="D460" s="42" t="s">
        <v>54</v>
      </c>
      <c r="E460" s="42" t="s">
        <v>1752</v>
      </c>
      <c r="F460" s="44">
        <v>10</v>
      </c>
      <c r="G460" s="44" t="s">
        <v>13</v>
      </c>
      <c r="H460" s="44">
        <v>24</v>
      </c>
      <c r="I460" s="30">
        <v>1</v>
      </c>
    </row>
    <row r="461" spans="1:9" ht="15.75" hidden="1">
      <c r="A461" s="42">
        <v>83</v>
      </c>
      <c r="B461" s="42">
        <v>261827529</v>
      </c>
      <c r="C461" s="42" t="s">
        <v>4900</v>
      </c>
      <c r="D461" s="42" t="s">
        <v>54</v>
      </c>
      <c r="E461" s="42" t="s">
        <v>4901</v>
      </c>
      <c r="F461" s="44">
        <v>10</v>
      </c>
      <c r="G461" s="44" t="s">
        <v>10</v>
      </c>
      <c r="H461" s="44">
        <v>7</v>
      </c>
      <c r="I461" s="30"/>
    </row>
    <row r="462" spans="1:9" ht="15.75" hidden="1">
      <c r="A462" s="42">
        <v>91</v>
      </c>
      <c r="B462" s="42">
        <v>261893509</v>
      </c>
      <c r="C462" s="42" t="s">
        <v>4913</v>
      </c>
      <c r="D462" s="42" t="s">
        <v>54</v>
      </c>
      <c r="E462" s="42" t="s">
        <v>4149</v>
      </c>
      <c r="F462" s="44">
        <v>10</v>
      </c>
      <c r="G462" s="44" t="s">
        <v>10</v>
      </c>
      <c r="H462" s="44">
        <v>13</v>
      </c>
      <c r="I462" s="30"/>
    </row>
    <row r="463" spans="1:9" ht="15.75" hidden="1">
      <c r="A463" s="42">
        <v>94</v>
      </c>
      <c r="B463" s="42">
        <v>261835371</v>
      </c>
      <c r="C463" s="42" t="s">
        <v>4916</v>
      </c>
      <c r="D463" s="42" t="s">
        <v>54</v>
      </c>
      <c r="E463" s="42" t="s">
        <v>4917</v>
      </c>
      <c r="F463" s="44">
        <v>10</v>
      </c>
      <c r="G463" s="44" t="s">
        <v>10</v>
      </c>
      <c r="H463" s="44">
        <v>24</v>
      </c>
      <c r="I463" s="30">
        <v>1</v>
      </c>
    </row>
    <row r="464" spans="1:9" ht="15.75" hidden="1">
      <c r="A464" s="42">
        <v>97</v>
      </c>
      <c r="B464" s="42">
        <v>261638919</v>
      </c>
      <c r="C464" s="42" t="s">
        <v>4921</v>
      </c>
      <c r="D464" s="42" t="s">
        <v>54</v>
      </c>
      <c r="E464" s="42" t="s">
        <v>4922</v>
      </c>
      <c r="F464" s="44">
        <v>10</v>
      </c>
      <c r="G464" s="44" t="s">
        <v>13</v>
      </c>
      <c r="H464" s="44">
        <v>20</v>
      </c>
      <c r="I464" s="30"/>
    </row>
    <row r="465" spans="1:9" ht="15.75" hidden="1">
      <c r="A465" s="42">
        <v>104</v>
      </c>
      <c r="B465" s="42">
        <v>261732016</v>
      </c>
      <c r="C465" s="42" t="s">
        <v>4932</v>
      </c>
      <c r="D465" s="42" t="s">
        <v>54</v>
      </c>
      <c r="E465" s="42" t="s">
        <v>4933</v>
      </c>
      <c r="F465" s="44">
        <v>10</v>
      </c>
      <c r="G465" s="44" t="s">
        <v>10</v>
      </c>
      <c r="H465" s="44">
        <v>23</v>
      </c>
      <c r="I465" s="30">
        <v>2</v>
      </c>
    </row>
    <row r="466" spans="1:9" ht="15.75" hidden="1">
      <c r="A466" s="42">
        <v>109</v>
      </c>
      <c r="B466" s="42">
        <v>261763919</v>
      </c>
      <c r="C466" s="42" t="s">
        <v>4939</v>
      </c>
      <c r="D466" s="42" t="s">
        <v>54</v>
      </c>
      <c r="E466" s="42" t="s">
        <v>1148</v>
      </c>
      <c r="F466" s="44">
        <v>10</v>
      </c>
      <c r="G466" s="44" t="s">
        <v>10</v>
      </c>
      <c r="H466" s="44">
        <v>23</v>
      </c>
      <c r="I466" s="30">
        <v>2</v>
      </c>
    </row>
    <row r="467" spans="1:9" ht="15.75" hidden="1">
      <c r="A467" s="42">
        <v>111</v>
      </c>
      <c r="B467" s="42">
        <v>261705863</v>
      </c>
      <c r="C467" s="42" t="s">
        <v>4942</v>
      </c>
      <c r="D467" s="42" t="s">
        <v>54</v>
      </c>
      <c r="E467" s="42" t="s">
        <v>69</v>
      </c>
      <c r="F467" s="44">
        <v>10</v>
      </c>
      <c r="G467" s="44" t="s">
        <v>10</v>
      </c>
      <c r="H467" s="44">
        <v>19</v>
      </c>
      <c r="I467" s="30"/>
    </row>
    <row r="468" spans="1:9" ht="15.75" hidden="1">
      <c r="A468" s="42">
        <v>112</v>
      </c>
      <c r="B468" s="42">
        <v>261639450</v>
      </c>
      <c r="C468" s="42" t="s">
        <v>4943</v>
      </c>
      <c r="D468" s="42" t="s">
        <v>54</v>
      </c>
      <c r="E468" s="42" t="s">
        <v>972</v>
      </c>
      <c r="F468" s="44">
        <v>10</v>
      </c>
      <c r="G468" s="44" t="s">
        <v>10</v>
      </c>
      <c r="H468" s="44">
        <v>16</v>
      </c>
      <c r="I468" s="30"/>
    </row>
    <row r="469" spans="1:9" ht="15.75" hidden="1">
      <c r="A469" s="42">
        <v>119</v>
      </c>
      <c r="B469" s="42">
        <v>261932841</v>
      </c>
      <c r="C469" s="42" t="s">
        <v>4955</v>
      </c>
      <c r="D469" s="42" t="s">
        <v>54</v>
      </c>
      <c r="E469" s="42" t="s">
        <v>4956</v>
      </c>
      <c r="F469" s="44">
        <v>10</v>
      </c>
      <c r="G469" s="44" t="s">
        <v>13</v>
      </c>
      <c r="H469" s="44">
        <v>23</v>
      </c>
      <c r="I469" s="30">
        <v>2</v>
      </c>
    </row>
    <row r="470" spans="1:9" ht="15.75" hidden="1">
      <c r="A470" s="42">
        <v>121</v>
      </c>
      <c r="B470" s="42">
        <v>261856193</v>
      </c>
      <c r="C470" s="42" t="s">
        <v>4958</v>
      </c>
      <c r="D470" s="42" t="s">
        <v>54</v>
      </c>
      <c r="E470" s="42" t="s">
        <v>4959</v>
      </c>
      <c r="F470" s="44">
        <v>10</v>
      </c>
      <c r="G470" s="44" t="s">
        <v>13</v>
      </c>
      <c r="H470" s="44">
        <v>24</v>
      </c>
      <c r="I470" s="30">
        <v>1</v>
      </c>
    </row>
    <row r="471" spans="1:9" ht="15.75" hidden="1">
      <c r="A471" s="42">
        <v>127</v>
      </c>
      <c r="B471" s="42">
        <v>261683703</v>
      </c>
      <c r="C471" s="42" t="s">
        <v>4969</v>
      </c>
      <c r="D471" s="42" t="s">
        <v>54</v>
      </c>
      <c r="E471" s="42" t="s">
        <v>212</v>
      </c>
      <c r="F471" s="44">
        <v>10</v>
      </c>
      <c r="G471" s="44" t="s">
        <v>10</v>
      </c>
      <c r="H471" s="44">
        <v>11</v>
      </c>
      <c r="I471" s="30"/>
    </row>
    <row r="472" spans="1:9" ht="15.75" hidden="1">
      <c r="A472" s="42">
        <v>129</v>
      </c>
      <c r="B472" s="42">
        <v>261888611</v>
      </c>
      <c r="C472" s="42" t="s">
        <v>4972</v>
      </c>
      <c r="D472" s="42" t="s">
        <v>54</v>
      </c>
      <c r="E472" s="42" t="s">
        <v>4973</v>
      </c>
      <c r="F472" s="44">
        <v>10</v>
      </c>
      <c r="G472" s="44" t="s">
        <v>10</v>
      </c>
      <c r="H472" s="44">
        <v>9</v>
      </c>
      <c r="I472" s="30"/>
    </row>
    <row r="473" spans="1:9" ht="15.75" hidden="1">
      <c r="A473" s="42">
        <v>131</v>
      </c>
      <c r="B473" s="42">
        <v>261864931</v>
      </c>
      <c r="C473" s="42" t="s">
        <v>4976</v>
      </c>
      <c r="D473" s="42" t="s">
        <v>54</v>
      </c>
      <c r="E473" s="42" t="s">
        <v>510</v>
      </c>
      <c r="F473" s="44">
        <v>10</v>
      </c>
      <c r="G473" s="44" t="s">
        <v>10</v>
      </c>
      <c r="H473" s="44">
        <v>14</v>
      </c>
      <c r="I473" s="30"/>
    </row>
    <row r="474" spans="1:9" ht="15.75" hidden="1">
      <c r="A474" s="42">
        <v>134</v>
      </c>
      <c r="B474" s="42">
        <v>261929998</v>
      </c>
      <c r="C474" s="42" t="s">
        <v>4981</v>
      </c>
      <c r="D474" s="42" t="s">
        <v>54</v>
      </c>
      <c r="E474" s="42" t="s">
        <v>3939</v>
      </c>
      <c r="F474" s="44">
        <v>10</v>
      </c>
      <c r="G474" s="44" t="s">
        <v>10</v>
      </c>
      <c r="H474" s="44">
        <v>13</v>
      </c>
      <c r="I474" s="30"/>
    </row>
    <row r="475" spans="1:9" ht="15.75" hidden="1">
      <c r="A475" s="42">
        <v>136</v>
      </c>
      <c r="B475" s="42">
        <v>261986462</v>
      </c>
      <c r="C475" s="42" t="s">
        <v>4984</v>
      </c>
      <c r="D475" s="42" t="s">
        <v>5913</v>
      </c>
      <c r="E475" s="42" t="s">
        <v>4836</v>
      </c>
      <c r="F475" s="44">
        <v>10</v>
      </c>
      <c r="G475" s="44" t="s">
        <v>10</v>
      </c>
      <c r="H475" s="44">
        <v>8</v>
      </c>
      <c r="I475" s="30"/>
    </row>
    <row r="476" spans="1:9" ht="15.75" hidden="1">
      <c r="A476" s="42">
        <v>137</v>
      </c>
      <c r="B476" s="42">
        <v>261674918</v>
      </c>
      <c r="C476" s="42" t="s">
        <v>4985</v>
      </c>
      <c r="D476" s="42" t="s">
        <v>54</v>
      </c>
      <c r="E476" s="42" t="s">
        <v>2925</v>
      </c>
      <c r="F476" s="44">
        <v>10</v>
      </c>
      <c r="G476" s="44" t="s">
        <v>10</v>
      </c>
      <c r="H476" s="44">
        <v>13</v>
      </c>
      <c r="I476" s="30"/>
    </row>
    <row r="477" spans="1:9" ht="15.75" hidden="1">
      <c r="A477" s="42">
        <v>138</v>
      </c>
      <c r="B477" s="42">
        <v>261767077</v>
      </c>
      <c r="C477" s="42" t="s">
        <v>4986</v>
      </c>
      <c r="D477" s="42" t="s">
        <v>54</v>
      </c>
      <c r="E477" s="42" t="s">
        <v>4930</v>
      </c>
      <c r="F477" s="44">
        <v>10</v>
      </c>
      <c r="G477" s="44" t="s">
        <v>10</v>
      </c>
      <c r="H477" s="44">
        <v>23</v>
      </c>
      <c r="I477" s="30">
        <v>2</v>
      </c>
    </row>
    <row r="478" spans="1:9" ht="15.75" hidden="1">
      <c r="A478" s="42">
        <v>141</v>
      </c>
      <c r="B478" s="42">
        <v>261828051</v>
      </c>
      <c r="C478" s="42" t="s">
        <v>4989</v>
      </c>
      <c r="D478" s="42" t="s">
        <v>54</v>
      </c>
      <c r="E478" s="42" t="s">
        <v>4990</v>
      </c>
      <c r="F478" s="44">
        <v>10</v>
      </c>
      <c r="G478" s="44" t="s">
        <v>10</v>
      </c>
      <c r="H478" s="44">
        <v>24</v>
      </c>
      <c r="I478" s="30">
        <v>1</v>
      </c>
    </row>
    <row r="479" spans="1:9" ht="15.75" hidden="1">
      <c r="A479" s="42">
        <v>144</v>
      </c>
      <c r="B479" s="42">
        <v>261627131</v>
      </c>
      <c r="C479" s="42" t="s">
        <v>4994</v>
      </c>
      <c r="D479" s="42" t="s">
        <v>54</v>
      </c>
      <c r="E479" s="42" t="s">
        <v>4995</v>
      </c>
      <c r="F479" s="44">
        <v>10</v>
      </c>
      <c r="G479" s="44" t="s">
        <v>10</v>
      </c>
      <c r="H479" s="44">
        <v>24</v>
      </c>
      <c r="I479" s="30">
        <v>1</v>
      </c>
    </row>
    <row r="480" spans="1:9" ht="15.75" hidden="1">
      <c r="A480" s="42">
        <v>150</v>
      </c>
      <c r="B480" s="42">
        <v>261627127</v>
      </c>
      <c r="C480" s="42" t="s">
        <v>5002</v>
      </c>
      <c r="D480" s="42" t="s">
        <v>54</v>
      </c>
      <c r="E480" s="42" t="s">
        <v>3113</v>
      </c>
      <c r="F480" s="44">
        <v>10</v>
      </c>
      <c r="G480" s="44" t="s">
        <v>10</v>
      </c>
      <c r="H480" s="44">
        <v>24</v>
      </c>
      <c r="I480" s="30">
        <v>1</v>
      </c>
    </row>
    <row r="481" spans="1:9" ht="15.75" hidden="1">
      <c r="A481" s="42">
        <v>156</v>
      </c>
      <c r="B481" s="42">
        <v>261827859</v>
      </c>
      <c r="C481" s="42" t="s">
        <v>5011</v>
      </c>
      <c r="D481" s="42" t="s">
        <v>54</v>
      </c>
      <c r="E481" s="42">
        <v>2</v>
      </c>
      <c r="F481" s="44">
        <v>10</v>
      </c>
      <c r="G481" s="44" t="s">
        <v>10</v>
      </c>
      <c r="H481" s="44">
        <v>11</v>
      </c>
      <c r="I481" s="30"/>
    </row>
    <row r="482" spans="1:9" ht="15.75" hidden="1">
      <c r="A482" s="42">
        <v>158</v>
      </c>
      <c r="B482" s="42">
        <v>261967300</v>
      </c>
      <c r="C482" s="42" t="s">
        <v>5013</v>
      </c>
      <c r="D482" s="42" t="s">
        <v>54</v>
      </c>
      <c r="E482" s="42" t="s">
        <v>5014</v>
      </c>
      <c r="F482" s="44">
        <v>10</v>
      </c>
      <c r="G482" s="44" t="s">
        <v>10</v>
      </c>
      <c r="H482" s="44">
        <v>13</v>
      </c>
      <c r="I482" s="30"/>
    </row>
    <row r="483" spans="1:9" ht="15.75" hidden="1">
      <c r="A483" s="42">
        <v>160</v>
      </c>
      <c r="B483" s="42">
        <v>261760822</v>
      </c>
      <c r="C483" s="42" t="s">
        <v>5017</v>
      </c>
      <c r="D483" s="42" t="s">
        <v>54</v>
      </c>
      <c r="E483" s="42" t="s">
        <v>4930</v>
      </c>
      <c r="F483" s="44">
        <v>10</v>
      </c>
      <c r="G483" s="44" t="s">
        <v>10</v>
      </c>
      <c r="H483" s="44">
        <v>24</v>
      </c>
      <c r="I483" s="30">
        <v>1</v>
      </c>
    </row>
    <row r="484" spans="1:9" ht="15.75" hidden="1">
      <c r="A484" s="42">
        <v>163</v>
      </c>
      <c r="B484" s="42">
        <v>261872439</v>
      </c>
      <c r="C484" s="42" t="s">
        <v>5021</v>
      </c>
      <c r="D484" s="42" t="s">
        <v>54</v>
      </c>
      <c r="E484" s="42" t="s">
        <v>5022</v>
      </c>
      <c r="F484" s="44">
        <v>10</v>
      </c>
      <c r="G484" s="44" t="s">
        <v>13</v>
      </c>
      <c r="H484" s="44">
        <v>24</v>
      </c>
      <c r="I484" s="30">
        <v>1</v>
      </c>
    </row>
    <row r="485" spans="1:9" ht="15.75" hidden="1">
      <c r="A485" s="42">
        <v>165</v>
      </c>
      <c r="B485" s="42">
        <v>261829690</v>
      </c>
      <c r="C485" s="42" t="s">
        <v>5024</v>
      </c>
      <c r="D485" s="42" t="s">
        <v>54</v>
      </c>
      <c r="E485" s="42" t="s">
        <v>4648</v>
      </c>
      <c r="F485" s="44">
        <v>10</v>
      </c>
      <c r="G485" s="44" t="s">
        <v>10</v>
      </c>
      <c r="H485" s="44">
        <v>14</v>
      </c>
      <c r="I485" s="30"/>
    </row>
    <row r="486" spans="1:9" ht="15.75" hidden="1">
      <c r="A486" s="42">
        <v>167</v>
      </c>
      <c r="B486" s="42">
        <v>261971311</v>
      </c>
      <c r="C486" s="42" t="s">
        <v>5026</v>
      </c>
      <c r="D486" s="42" t="s">
        <v>54</v>
      </c>
      <c r="E486" s="42" t="s">
        <v>5027</v>
      </c>
      <c r="F486" s="44">
        <v>10</v>
      </c>
      <c r="G486" s="44" t="s">
        <v>10</v>
      </c>
      <c r="H486" s="44">
        <v>13</v>
      </c>
      <c r="I486" s="30"/>
    </row>
    <row r="487" spans="1:9" ht="15.75" hidden="1">
      <c r="A487" s="42">
        <v>170</v>
      </c>
      <c r="B487" s="42">
        <v>261690840</v>
      </c>
      <c r="C487" s="42" t="s">
        <v>5031</v>
      </c>
      <c r="D487" s="42" t="s">
        <v>54</v>
      </c>
      <c r="E487" s="42" t="s">
        <v>212</v>
      </c>
      <c r="F487" s="44">
        <v>10</v>
      </c>
      <c r="G487" s="44" t="s">
        <v>10</v>
      </c>
      <c r="H487" s="44">
        <v>11</v>
      </c>
      <c r="I487" s="30"/>
    </row>
    <row r="488" spans="1:9" ht="15.75" hidden="1">
      <c r="A488" s="42">
        <v>172</v>
      </c>
      <c r="B488" s="42">
        <v>261790274</v>
      </c>
      <c r="C488" s="42" t="s">
        <v>5034</v>
      </c>
      <c r="D488" s="42" t="s">
        <v>54</v>
      </c>
      <c r="E488" s="42" t="s">
        <v>2977</v>
      </c>
      <c r="F488" s="44">
        <v>10</v>
      </c>
      <c r="G488" s="44" t="s">
        <v>10</v>
      </c>
      <c r="H488" s="44">
        <v>24</v>
      </c>
      <c r="I488" s="30">
        <v>1</v>
      </c>
    </row>
    <row r="489" spans="1:9" ht="15.75" hidden="1">
      <c r="A489" s="42">
        <v>177</v>
      </c>
      <c r="B489" s="42">
        <v>261789281</v>
      </c>
      <c r="C489" s="42" t="s">
        <v>5040</v>
      </c>
      <c r="D489" s="42" t="s">
        <v>54</v>
      </c>
      <c r="E489" s="42" t="s">
        <v>5041</v>
      </c>
      <c r="F489" s="44">
        <v>10</v>
      </c>
      <c r="G489" s="44" t="s">
        <v>10</v>
      </c>
      <c r="H489" s="44">
        <v>24</v>
      </c>
      <c r="I489" s="30">
        <v>1</v>
      </c>
    </row>
    <row r="490" spans="1:9" ht="15.75" hidden="1">
      <c r="A490" s="42">
        <v>182</v>
      </c>
      <c r="B490" s="42">
        <v>261795416</v>
      </c>
      <c r="C490" s="42" t="s">
        <v>5049</v>
      </c>
      <c r="D490" s="42" t="s">
        <v>54</v>
      </c>
      <c r="E490" s="42" t="s">
        <v>5050</v>
      </c>
      <c r="F490" s="44">
        <v>10</v>
      </c>
      <c r="G490" s="44" t="s">
        <v>10</v>
      </c>
      <c r="H490" s="44">
        <v>24</v>
      </c>
      <c r="I490" s="30">
        <v>1</v>
      </c>
    </row>
    <row r="491" spans="1:9" ht="15.75" hidden="1">
      <c r="A491" s="42">
        <v>183</v>
      </c>
      <c r="B491" s="42">
        <v>261760545</v>
      </c>
      <c r="C491" s="42" t="s">
        <v>5051</v>
      </c>
      <c r="D491" s="42" t="s">
        <v>54</v>
      </c>
      <c r="E491" s="42" t="s">
        <v>5052</v>
      </c>
      <c r="F491" s="44">
        <v>10</v>
      </c>
      <c r="G491" s="44" t="s">
        <v>10</v>
      </c>
      <c r="H491" s="44">
        <v>24</v>
      </c>
      <c r="I491" s="30">
        <v>1</v>
      </c>
    </row>
    <row r="492" spans="1:9" ht="15.75" hidden="1">
      <c r="A492" s="42">
        <v>184</v>
      </c>
      <c r="B492" s="42">
        <v>261927831</v>
      </c>
      <c r="C492" s="42" t="s">
        <v>5053</v>
      </c>
      <c r="D492" s="42" t="s">
        <v>54</v>
      </c>
      <c r="E492" s="42" t="s">
        <v>5052</v>
      </c>
      <c r="F492" s="44">
        <v>10</v>
      </c>
      <c r="G492" s="44" t="s">
        <v>10</v>
      </c>
      <c r="H492" s="44">
        <v>24</v>
      </c>
      <c r="I492" s="30">
        <v>1</v>
      </c>
    </row>
    <row r="493" spans="1:9" ht="15.75" hidden="1">
      <c r="A493" s="42">
        <v>185</v>
      </c>
      <c r="B493" s="42">
        <v>261911211</v>
      </c>
      <c r="C493" s="42" t="s">
        <v>5054</v>
      </c>
      <c r="D493" s="42" t="s">
        <v>54</v>
      </c>
      <c r="E493" s="42" t="s">
        <v>3782</v>
      </c>
      <c r="F493" s="44">
        <v>10</v>
      </c>
      <c r="G493" s="44" t="s">
        <v>10</v>
      </c>
      <c r="H493" s="44">
        <v>13</v>
      </c>
      <c r="I493" s="30"/>
    </row>
    <row r="494" spans="1:9" ht="15.75" hidden="1">
      <c r="A494" s="42">
        <v>188</v>
      </c>
      <c r="B494" s="42">
        <v>261627137</v>
      </c>
      <c r="C494" s="42" t="s">
        <v>5058</v>
      </c>
      <c r="D494" s="42" t="s">
        <v>54</v>
      </c>
      <c r="E494" s="42" t="s">
        <v>418</v>
      </c>
      <c r="F494" s="44">
        <v>10</v>
      </c>
      <c r="G494" s="44" t="s">
        <v>10</v>
      </c>
      <c r="H494" s="44">
        <v>23</v>
      </c>
      <c r="I494" s="30">
        <v>2</v>
      </c>
    </row>
    <row r="495" spans="1:9" ht="15.75" hidden="1">
      <c r="A495" s="42">
        <v>190</v>
      </c>
      <c r="B495" s="42">
        <v>261786718</v>
      </c>
      <c r="C495" s="42" t="s">
        <v>5060</v>
      </c>
      <c r="D495" s="42" t="s">
        <v>54</v>
      </c>
      <c r="E495" s="42" t="s">
        <v>5061</v>
      </c>
      <c r="F495" s="44">
        <v>10</v>
      </c>
      <c r="G495" s="44" t="s">
        <v>10</v>
      </c>
      <c r="H495" s="44">
        <v>24</v>
      </c>
      <c r="I495" s="30">
        <v>1</v>
      </c>
    </row>
    <row r="496" spans="1:9" ht="15.75" hidden="1">
      <c r="A496" s="42">
        <v>191</v>
      </c>
      <c r="B496" s="42">
        <v>261755135</v>
      </c>
      <c r="C496" s="42" t="s">
        <v>5062</v>
      </c>
      <c r="D496" s="42" t="s">
        <v>54</v>
      </c>
      <c r="E496" s="42" t="s">
        <v>663</v>
      </c>
      <c r="F496" s="44">
        <v>10</v>
      </c>
      <c r="G496" s="44" t="s">
        <v>10</v>
      </c>
      <c r="H496" s="44">
        <v>18</v>
      </c>
      <c r="I496" s="30"/>
    </row>
    <row r="497" spans="1:9" ht="15.75" hidden="1">
      <c r="A497" s="42">
        <v>193</v>
      </c>
      <c r="B497" s="42">
        <v>261827774</v>
      </c>
      <c r="C497" s="42" t="s">
        <v>5065</v>
      </c>
      <c r="D497" s="42" t="s">
        <v>54</v>
      </c>
      <c r="E497" s="42" t="s">
        <v>5066</v>
      </c>
      <c r="F497" s="44">
        <v>10</v>
      </c>
      <c r="G497" s="44" t="s">
        <v>10</v>
      </c>
      <c r="H497" s="44">
        <v>11</v>
      </c>
      <c r="I497" s="30"/>
    </row>
    <row r="498" spans="1:9" ht="15.75" hidden="1">
      <c r="A498" s="42">
        <v>196</v>
      </c>
      <c r="B498" s="42">
        <v>261637058</v>
      </c>
      <c r="C498" s="42" t="s">
        <v>5069</v>
      </c>
      <c r="D498" s="42" t="s">
        <v>54</v>
      </c>
      <c r="E498" s="42" t="s">
        <v>5070</v>
      </c>
      <c r="F498" s="44">
        <v>10</v>
      </c>
      <c r="G498" s="44" t="s">
        <v>10</v>
      </c>
      <c r="H498" s="44">
        <v>7</v>
      </c>
      <c r="I498" s="30"/>
    </row>
    <row r="499" spans="1:9" ht="15.75" hidden="1">
      <c r="A499" s="42">
        <v>197</v>
      </c>
      <c r="B499" s="42">
        <v>261663447</v>
      </c>
      <c r="C499" s="42" t="s">
        <v>5071</v>
      </c>
      <c r="D499" s="42" t="s">
        <v>54</v>
      </c>
      <c r="E499" s="42" t="s">
        <v>5072</v>
      </c>
      <c r="F499" s="44">
        <v>10</v>
      </c>
      <c r="G499" s="44" t="s">
        <v>10</v>
      </c>
      <c r="H499" s="44">
        <v>4</v>
      </c>
      <c r="I499" s="30"/>
    </row>
    <row r="500" spans="1:9" ht="15.75" hidden="1">
      <c r="A500" s="42">
        <v>202</v>
      </c>
      <c r="B500" s="42">
        <v>261884889</v>
      </c>
      <c r="C500" s="42" t="s">
        <v>5080</v>
      </c>
      <c r="D500" s="42" t="s">
        <v>54</v>
      </c>
      <c r="E500" s="42" t="s">
        <v>5081</v>
      </c>
      <c r="F500" s="44">
        <v>10</v>
      </c>
      <c r="G500" s="44" t="s">
        <v>10</v>
      </c>
      <c r="H500" s="44">
        <v>24</v>
      </c>
      <c r="I500" s="30">
        <v>1</v>
      </c>
    </row>
    <row r="501" spans="1:9" ht="15.75" hidden="1">
      <c r="A501" s="42">
        <v>206</v>
      </c>
      <c r="B501" s="42">
        <v>261915933</v>
      </c>
      <c r="C501" s="42" t="s">
        <v>5087</v>
      </c>
      <c r="D501" s="42" t="s">
        <v>54</v>
      </c>
      <c r="E501" s="42" t="s">
        <v>5088</v>
      </c>
      <c r="F501" s="44">
        <v>10</v>
      </c>
      <c r="G501" s="44" t="s">
        <v>10</v>
      </c>
      <c r="H501" s="44">
        <v>2</v>
      </c>
      <c r="I501" s="30"/>
    </row>
    <row r="502" spans="1:9" ht="15.75" hidden="1">
      <c r="A502" s="42">
        <v>208</v>
      </c>
      <c r="B502" s="42">
        <v>261705093</v>
      </c>
      <c r="C502" s="42" t="s">
        <v>5091</v>
      </c>
      <c r="D502" s="42" t="s">
        <v>54</v>
      </c>
      <c r="E502" s="42" t="s">
        <v>663</v>
      </c>
      <c r="F502" s="44">
        <v>10</v>
      </c>
      <c r="G502" s="44" t="s">
        <v>10</v>
      </c>
      <c r="H502" s="44">
        <v>18</v>
      </c>
      <c r="I502" s="30"/>
    </row>
    <row r="503" spans="1:9" ht="15.75" hidden="1">
      <c r="A503" s="42">
        <v>215</v>
      </c>
      <c r="B503" s="42">
        <v>261721615</v>
      </c>
      <c r="C503" s="42" t="s">
        <v>5103</v>
      </c>
      <c r="D503" s="42" t="s">
        <v>54</v>
      </c>
      <c r="E503" s="42" t="s">
        <v>520</v>
      </c>
      <c r="F503" s="44">
        <v>10</v>
      </c>
      <c r="G503" s="44" t="s">
        <v>10</v>
      </c>
      <c r="H503" s="44">
        <v>24</v>
      </c>
      <c r="I503" s="30">
        <v>1</v>
      </c>
    </row>
    <row r="504" spans="1:9" ht="15.75" hidden="1">
      <c r="A504" s="42">
        <v>216</v>
      </c>
      <c r="B504" s="42">
        <v>261938828</v>
      </c>
      <c r="C504" s="42" t="s">
        <v>5104</v>
      </c>
      <c r="D504" s="42" t="s">
        <v>54</v>
      </c>
      <c r="E504" s="42" t="s">
        <v>854</v>
      </c>
      <c r="F504" s="44">
        <v>10</v>
      </c>
      <c r="G504" s="44" t="s">
        <v>10</v>
      </c>
      <c r="H504" s="44">
        <v>24</v>
      </c>
      <c r="I504" s="30">
        <v>1</v>
      </c>
    </row>
    <row r="505" spans="1:9" ht="15.75" hidden="1">
      <c r="A505" s="42">
        <v>217</v>
      </c>
      <c r="B505" s="42">
        <v>261760959</v>
      </c>
      <c r="C505" s="42" t="s">
        <v>5105</v>
      </c>
      <c r="D505" s="42" t="s">
        <v>54</v>
      </c>
      <c r="E505" s="42" t="s">
        <v>4233</v>
      </c>
      <c r="F505" s="44">
        <v>10</v>
      </c>
      <c r="G505" s="44" t="s">
        <v>13</v>
      </c>
      <c r="H505" s="44">
        <v>24</v>
      </c>
      <c r="I505" s="30">
        <v>1</v>
      </c>
    </row>
    <row r="506" spans="1:9" ht="15.75" hidden="1">
      <c r="A506" s="42">
        <v>218</v>
      </c>
      <c r="B506" s="42">
        <v>261724787</v>
      </c>
      <c r="C506" s="42" t="s">
        <v>5106</v>
      </c>
      <c r="D506" s="42" t="s">
        <v>54</v>
      </c>
      <c r="E506" s="42" t="s">
        <v>5107</v>
      </c>
      <c r="F506" s="44">
        <v>10</v>
      </c>
      <c r="G506" s="44" t="s">
        <v>10</v>
      </c>
      <c r="H506" s="44">
        <v>19</v>
      </c>
      <c r="I506" s="30"/>
    </row>
    <row r="507" spans="1:9" ht="15.75" hidden="1">
      <c r="A507" s="42">
        <v>227</v>
      </c>
      <c r="B507" s="42">
        <v>261928220</v>
      </c>
      <c r="C507" s="42" t="s">
        <v>5121</v>
      </c>
      <c r="D507" s="42" t="s">
        <v>54</v>
      </c>
      <c r="E507" s="42" t="s">
        <v>4831</v>
      </c>
      <c r="F507" s="44">
        <v>10</v>
      </c>
      <c r="G507" s="44" t="s">
        <v>10</v>
      </c>
      <c r="H507" s="44">
        <v>24</v>
      </c>
      <c r="I507" s="30">
        <v>1</v>
      </c>
    </row>
    <row r="508" spans="1:9" ht="15.75" hidden="1">
      <c r="A508" s="42">
        <v>228</v>
      </c>
      <c r="B508" s="42">
        <v>261761392</v>
      </c>
      <c r="C508" s="42" t="s">
        <v>5122</v>
      </c>
      <c r="D508" s="42" t="s">
        <v>54</v>
      </c>
      <c r="E508" s="42" t="s">
        <v>5123</v>
      </c>
      <c r="F508" s="44">
        <v>10</v>
      </c>
      <c r="G508" s="44" t="s">
        <v>10</v>
      </c>
      <c r="H508" s="44">
        <v>24</v>
      </c>
      <c r="I508" s="30">
        <v>1</v>
      </c>
    </row>
    <row r="509" spans="1:9" ht="15.75" hidden="1">
      <c r="A509" s="42">
        <v>232</v>
      </c>
      <c r="B509" s="42">
        <v>261912938</v>
      </c>
      <c r="C509" s="42" t="s">
        <v>5128</v>
      </c>
      <c r="D509" s="42" t="s">
        <v>54</v>
      </c>
      <c r="E509" s="42" t="s">
        <v>1869</v>
      </c>
      <c r="F509" s="44">
        <v>10</v>
      </c>
      <c r="G509" s="44" t="s">
        <v>10</v>
      </c>
      <c r="H509" s="44">
        <v>15</v>
      </c>
      <c r="I509" s="30"/>
    </row>
    <row r="510" spans="1:9" ht="15.75" hidden="1">
      <c r="A510" s="42">
        <v>233</v>
      </c>
      <c r="B510" s="42">
        <v>261949327</v>
      </c>
      <c r="C510" s="42" t="s">
        <v>5129</v>
      </c>
      <c r="D510" s="42" t="s">
        <v>54</v>
      </c>
      <c r="E510" s="42" t="s">
        <v>5130</v>
      </c>
      <c r="F510" s="44">
        <v>10</v>
      </c>
      <c r="G510" s="44" t="s">
        <v>10</v>
      </c>
      <c r="H510" s="44">
        <v>10</v>
      </c>
      <c r="I510" s="30"/>
    </row>
    <row r="511" spans="1:9" ht="15.75" hidden="1">
      <c r="A511" s="42">
        <v>235</v>
      </c>
      <c r="B511" s="42">
        <v>261719325</v>
      </c>
      <c r="C511" s="42" t="s">
        <v>5132</v>
      </c>
      <c r="D511" s="42" t="s">
        <v>54</v>
      </c>
      <c r="E511" s="42" t="s">
        <v>5133</v>
      </c>
      <c r="F511" s="44">
        <v>10</v>
      </c>
      <c r="G511" s="44" t="s">
        <v>10</v>
      </c>
      <c r="H511" s="44">
        <v>5</v>
      </c>
      <c r="I511" s="30"/>
    </row>
    <row r="512" spans="1:9" ht="15.75" hidden="1">
      <c r="A512" s="42">
        <v>238</v>
      </c>
      <c r="B512" s="42">
        <v>261762892</v>
      </c>
      <c r="C512" s="42" t="s">
        <v>5138</v>
      </c>
      <c r="D512" s="42" t="s">
        <v>54</v>
      </c>
      <c r="E512" s="42" t="s">
        <v>5139</v>
      </c>
      <c r="F512" s="44">
        <v>10</v>
      </c>
      <c r="G512" s="44" t="s">
        <v>10</v>
      </c>
      <c r="H512" s="44">
        <v>24</v>
      </c>
      <c r="I512" s="30">
        <v>1</v>
      </c>
    </row>
    <row r="513" spans="1:9" ht="15.75" hidden="1">
      <c r="A513" s="42">
        <v>239</v>
      </c>
      <c r="B513" s="42">
        <v>261868255</v>
      </c>
      <c r="C513" s="42" t="s">
        <v>5140</v>
      </c>
      <c r="D513" s="42" t="s">
        <v>54</v>
      </c>
      <c r="E513" s="42" t="s">
        <v>5061</v>
      </c>
      <c r="F513" s="44">
        <v>10</v>
      </c>
      <c r="G513" s="44" t="s">
        <v>10</v>
      </c>
      <c r="H513" s="44">
        <v>24</v>
      </c>
      <c r="I513" s="30">
        <v>1</v>
      </c>
    </row>
    <row r="514" spans="1:9" ht="15.75" hidden="1">
      <c r="A514" s="42">
        <v>243</v>
      </c>
      <c r="B514" s="42">
        <v>261920148</v>
      </c>
      <c r="C514" s="42" t="s">
        <v>5146</v>
      </c>
      <c r="D514" s="42" t="s">
        <v>54</v>
      </c>
      <c r="E514" s="42" t="s">
        <v>3782</v>
      </c>
      <c r="F514" s="44">
        <v>10</v>
      </c>
      <c r="G514" s="44" t="s">
        <v>10</v>
      </c>
      <c r="H514" s="44">
        <v>13</v>
      </c>
      <c r="I514" s="30"/>
    </row>
    <row r="515" spans="1:9" ht="15.75" hidden="1">
      <c r="A515" s="42">
        <v>248</v>
      </c>
      <c r="B515" s="42">
        <v>261724487</v>
      </c>
      <c r="C515" s="42" t="s">
        <v>5152</v>
      </c>
      <c r="D515" s="42" t="s">
        <v>54</v>
      </c>
      <c r="E515" s="42" t="s">
        <v>4930</v>
      </c>
      <c r="F515" s="44">
        <v>10</v>
      </c>
      <c r="G515" s="44" t="s">
        <v>10</v>
      </c>
      <c r="H515" s="44">
        <v>24</v>
      </c>
      <c r="I515" s="30">
        <v>1</v>
      </c>
    </row>
    <row r="516" spans="1:9" ht="15.75" hidden="1">
      <c r="A516" s="42">
        <v>250</v>
      </c>
      <c r="B516" s="42">
        <v>261944567</v>
      </c>
      <c r="C516" s="42" t="s">
        <v>5154</v>
      </c>
      <c r="D516" s="42" t="s">
        <v>54</v>
      </c>
      <c r="E516" s="42">
        <v>17</v>
      </c>
      <c r="F516" s="44">
        <v>10</v>
      </c>
      <c r="G516" s="44" t="s">
        <v>10</v>
      </c>
      <c r="H516" s="44">
        <v>24</v>
      </c>
      <c r="I516" s="30">
        <v>1</v>
      </c>
    </row>
    <row r="517" spans="1:9" ht="15.75" hidden="1">
      <c r="A517" s="42">
        <v>255</v>
      </c>
      <c r="B517" s="42">
        <v>261627140</v>
      </c>
      <c r="C517" s="42" t="s">
        <v>5160</v>
      </c>
      <c r="D517" s="42" t="s">
        <v>54</v>
      </c>
      <c r="E517" s="42" t="s">
        <v>5161</v>
      </c>
      <c r="F517" s="44">
        <v>10</v>
      </c>
      <c r="G517" s="44" t="s">
        <v>10</v>
      </c>
      <c r="H517" s="44">
        <v>24</v>
      </c>
      <c r="I517" s="30">
        <v>1</v>
      </c>
    </row>
    <row r="518" spans="1:9" ht="15.75" hidden="1">
      <c r="A518" s="42">
        <v>257</v>
      </c>
      <c r="B518" s="42">
        <v>261735886</v>
      </c>
      <c r="C518" s="42" t="s">
        <v>5163</v>
      </c>
      <c r="D518" s="42" t="s">
        <v>54</v>
      </c>
      <c r="E518" s="42" t="s">
        <v>4933</v>
      </c>
      <c r="F518" s="44">
        <v>10</v>
      </c>
      <c r="G518" s="44" t="s">
        <v>10</v>
      </c>
      <c r="H518" s="44">
        <v>24</v>
      </c>
      <c r="I518" s="30">
        <v>1</v>
      </c>
    </row>
    <row r="519" spans="1:9" ht="15.75" hidden="1">
      <c r="A519" s="42">
        <v>258</v>
      </c>
      <c r="B519" s="42">
        <v>261793637</v>
      </c>
      <c r="C519" s="42" t="s">
        <v>5164</v>
      </c>
      <c r="D519" s="42" t="s">
        <v>54</v>
      </c>
      <c r="E519" s="42" t="s">
        <v>4968</v>
      </c>
      <c r="F519" s="44">
        <v>10</v>
      </c>
      <c r="G519" s="44" t="s">
        <v>10</v>
      </c>
      <c r="H519" s="44">
        <v>16</v>
      </c>
      <c r="I519" s="30"/>
    </row>
    <row r="520" spans="1:9" ht="15.75" hidden="1">
      <c r="A520" s="42">
        <v>259</v>
      </c>
      <c r="B520" s="42">
        <v>261671124</v>
      </c>
      <c r="C520" s="42" t="s">
        <v>5165</v>
      </c>
      <c r="D520" s="42" t="s">
        <v>54</v>
      </c>
      <c r="E520" s="42" t="s">
        <v>1148</v>
      </c>
      <c r="F520" s="44">
        <v>10</v>
      </c>
      <c r="G520" s="44" t="s">
        <v>10</v>
      </c>
      <c r="H520" s="44">
        <v>24</v>
      </c>
      <c r="I520" s="30">
        <v>1</v>
      </c>
    </row>
    <row r="521" spans="1:9" ht="15.75" hidden="1">
      <c r="A521" s="42">
        <v>260</v>
      </c>
      <c r="B521" s="42">
        <v>261863021</v>
      </c>
      <c r="C521" s="42" t="s">
        <v>5166</v>
      </c>
      <c r="D521" s="42" t="s">
        <v>54</v>
      </c>
      <c r="E521" s="42" t="s">
        <v>510</v>
      </c>
      <c r="F521" s="44">
        <v>10</v>
      </c>
      <c r="G521" s="44" t="s">
        <v>10</v>
      </c>
      <c r="H521" s="44">
        <v>13</v>
      </c>
      <c r="I521" s="30"/>
    </row>
    <row r="522" spans="1:9" ht="15.75" hidden="1">
      <c r="A522" s="42">
        <v>269</v>
      </c>
      <c r="B522" s="42">
        <v>261966624</v>
      </c>
      <c r="C522" s="42" t="s">
        <v>5180</v>
      </c>
      <c r="D522" s="42" t="s">
        <v>54</v>
      </c>
      <c r="E522" s="42" t="s">
        <v>2205</v>
      </c>
      <c r="F522" s="44">
        <v>10</v>
      </c>
      <c r="G522" s="44" t="s">
        <v>10</v>
      </c>
      <c r="H522" s="44">
        <v>7</v>
      </c>
      <c r="I522" s="30"/>
    </row>
    <row r="523" spans="1:9" ht="15.75" hidden="1">
      <c r="A523" s="42">
        <v>270</v>
      </c>
      <c r="B523" s="42">
        <v>261873801</v>
      </c>
      <c r="C523" s="42" t="s">
        <v>5181</v>
      </c>
      <c r="D523" s="42" t="s">
        <v>54</v>
      </c>
      <c r="E523" s="42" t="s">
        <v>4223</v>
      </c>
      <c r="F523" s="44">
        <v>10</v>
      </c>
      <c r="G523" s="44" t="s">
        <v>13</v>
      </c>
      <c r="H523" s="44">
        <v>23</v>
      </c>
      <c r="I523" s="30">
        <v>2</v>
      </c>
    </row>
    <row r="524" spans="1:9" ht="15.75" hidden="1">
      <c r="A524" s="42">
        <v>280</v>
      </c>
      <c r="B524" s="42">
        <v>261954088</v>
      </c>
      <c r="C524" s="42" t="s">
        <v>5195</v>
      </c>
      <c r="D524" s="42" t="s">
        <v>54</v>
      </c>
      <c r="E524" s="42" t="s">
        <v>5196</v>
      </c>
      <c r="F524" s="44">
        <v>10</v>
      </c>
      <c r="G524" s="44" t="s">
        <v>13</v>
      </c>
      <c r="H524" s="44">
        <v>11</v>
      </c>
      <c r="I524" s="30"/>
    </row>
    <row r="525" spans="1:9" ht="15.75" hidden="1">
      <c r="A525" s="42">
        <v>295</v>
      </c>
      <c r="B525" s="42">
        <v>261898987</v>
      </c>
      <c r="C525" s="42" t="s">
        <v>5215</v>
      </c>
      <c r="D525" s="42" t="s">
        <v>54</v>
      </c>
      <c r="E525" s="42" t="s">
        <v>5216</v>
      </c>
      <c r="F525" s="44">
        <v>10</v>
      </c>
      <c r="G525" s="44" t="s">
        <v>10</v>
      </c>
      <c r="H525" s="44">
        <v>24</v>
      </c>
      <c r="I525" s="30">
        <v>1</v>
      </c>
    </row>
    <row r="526" spans="1:9" ht="15.75" hidden="1">
      <c r="A526" s="42">
        <v>302</v>
      </c>
      <c r="B526" s="42">
        <v>261785612</v>
      </c>
      <c r="C526" s="42" t="s">
        <v>5223</v>
      </c>
      <c r="D526" s="42" t="s">
        <v>54</v>
      </c>
      <c r="E526" s="42" t="s">
        <v>5224</v>
      </c>
      <c r="F526" s="44">
        <v>10</v>
      </c>
      <c r="G526" s="44" t="s">
        <v>10</v>
      </c>
      <c r="H526" s="44">
        <v>13</v>
      </c>
      <c r="I526" s="30"/>
    </row>
    <row r="527" spans="1:9" ht="15.75" hidden="1">
      <c r="A527" s="42">
        <v>305</v>
      </c>
      <c r="B527" s="42">
        <v>261789449</v>
      </c>
      <c r="C527" s="42" t="s">
        <v>5228</v>
      </c>
      <c r="D527" s="42" t="s">
        <v>54</v>
      </c>
      <c r="E527" s="42" t="s">
        <v>398</v>
      </c>
      <c r="F527" s="44">
        <v>10</v>
      </c>
      <c r="G527" s="44" t="s">
        <v>10</v>
      </c>
      <c r="H527" s="44">
        <v>12</v>
      </c>
      <c r="I527" s="30"/>
    </row>
    <row r="528" spans="1:9" ht="15.75" hidden="1">
      <c r="A528" s="42">
        <v>307</v>
      </c>
      <c r="B528" s="42">
        <v>261655031</v>
      </c>
      <c r="C528" s="42" t="s">
        <v>5230</v>
      </c>
      <c r="D528" s="42" t="s">
        <v>54</v>
      </c>
      <c r="E528" s="42" t="s">
        <v>5231</v>
      </c>
      <c r="F528" s="44">
        <v>10</v>
      </c>
      <c r="G528" s="44" t="s">
        <v>10</v>
      </c>
      <c r="H528" s="44">
        <v>10</v>
      </c>
      <c r="I528" s="30"/>
    </row>
    <row r="529" spans="1:9" ht="15.75" hidden="1">
      <c r="A529" s="42">
        <v>311</v>
      </c>
      <c r="B529" s="42">
        <v>261939648</v>
      </c>
      <c r="C529" s="42" t="s">
        <v>5238</v>
      </c>
      <c r="D529" s="42" t="s">
        <v>54</v>
      </c>
      <c r="E529" s="42">
        <v>17</v>
      </c>
      <c r="F529" s="44">
        <v>10</v>
      </c>
      <c r="G529" s="44" t="s">
        <v>10</v>
      </c>
      <c r="H529" s="44">
        <v>24</v>
      </c>
      <c r="I529" s="30">
        <v>1</v>
      </c>
    </row>
    <row r="530" spans="1:9" ht="15.75" hidden="1">
      <c r="A530" s="42">
        <v>315</v>
      </c>
      <c r="B530" s="42">
        <v>261743734</v>
      </c>
      <c r="C530" s="42" t="s">
        <v>5244</v>
      </c>
      <c r="D530" s="42" t="s">
        <v>54</v>
      </c>
      <c r="E530" s="42" t="s">
        <v>510</v>
      </c>
      <c r="F530" s="44">
        <v>10</v>
      </c>
      <c r="G530" s="44" t="s">
        <v>10</v>
      </c>
      <c r="H530" s="44">
        <v>10</v>
      </c>
      <c r="I530" s="30"/>
    </row>
    <row r="531" spans="1:9" ht="15.75" hidden="1">
      <c r="A531" s="42">
        <v>321</v>
      </c>
      <c r="B531" s="42">
        <v>261825089</v>
      </c>
      <c r="C531" s="42" t="s">
        <v>5253</v>
      </c>
      <c r="D531" s="42" t="s">
        <v>54</v>
      </c>
      <c r="E531" s="42">
        <v>115</v>
      </c>
      <c r="F531" s="44">
        <v>10</v>
      </c>
      <c r="G531" s="44" t="s">
        <v>10</v>
      </c>
      <c r="H531" s="44">
        <v>22</v>
      </c>
      <c r="I531" s="30">
        <v>3</v>
      </c>
    </row>
    <row r="532" spans="1:9" ht="15.75" hidden="1">
      <c r="A532" s="42">
        <v>322</v>
      </c>
      <c r="B532" s="42">
        <v>261824628</v>
      </c>
      <c r="C532" s="42" t="s">
        <v>5254</v>
      </c>
      <c r="D532" s="42" t="s">
        <v>54</v>
      </c>
      <c r="E532" s="42" t="s">
        <v>4771</v>
      </c>
      <c r="F532" s="44">
        <v>10</v>
      </c>
      <c r="G532" s="44" t="s">
        <v>13</v>
      </c>
      <c r="H532" s="44">
        <v>24</v>
      </c>
      <c r="I532" s="30">
        <v>1</v>
      </c>
    </row>
    <row r="533" spans="1:9" ht="15.75" hidden="1">
      <c r="A533" s="42">
        <v>325</v>
      </c>
      <c r="B533" s="42">
        <v>261699864</v>
      </c>
      <c r="C533" s="42" t="s">
        <v>5257</v>
      </c>
      <c r="D533" s="42" t="s">
        <v>54</v>
      </c>
      <c r="E533" s="42" t="s">
        <v>5258</v>
      </c>
      <c r="F533" s="44">
        <v>10</v>
      </c>
      <c r="G533" s="44" t="s">
        <v>10</v>
      </c>
      <c r="H533" s="44">
        <v>21</v>
      </c>
      <c r="I533" s="30"/>
    </row>
    <row r="534" spans="1:9" ht="15.75" hidden="1">
      <c r="A534" s="42">
        <v>335</v>
      </c>
      <c r="B534" s="42">
        <v>261963413</v>
      </c>
      <c r="C534" s="42" t="s">
        <v>5272</v>
      </c>
      <c r="D534" s="42" t="s">
        <v>54</v>
      </c>
      <c r="E534" s="42" t="s">
        <v>312</v>
      </c>
      <c r="F534" s="44">
        <v>10</v>
      </c>
      <c r="G534" s="44" t="s">
        <v>10</v>
      </c>
      <c r="H534" s="44">
        <v>11</v>
      </c>
      <c r="I534" s="30"/>
    </row>
    <row r="535" spans="1:9" ht="15.75" hidden="1">
      <c r="A535" s="42">
        <v>336</v>
      </c>
      <c r="B535" s="42">
        <v>261632881</v>
      </c>
      <c r="C535" s="42" t="s">
        <v>5273</v>
      </c>
      <c r="D535" s="42" t="s">
        <v>54</v>
      </c>
      <c r="E535" s="42" t="s">
        <v>5274</v>
      </c>
      <c r="F535" s="44">
        <v>10</v>
      </c>
      <c r="G535" s="44" t="s">
        <v>13</v>
      </c>
      <c r="H535" s="44">
        <v>5</v>
      </c>
      <c r="I535" s="30"/>
    </row>
    <row r="536" spans="1:9" ht="15.75" hidden="1">
      <c r="A536" s="42">
        <v>338</v>
      </c>
      <c r="B536" s="42">
        <v>261667124</v>
      </c>
      <c r="C536" s="42" t="s">
        <v>5277</v>
      </c>
      <c r="D536" s="42" t="s">
        <v>54</v>
      </c>
      <c r="E536" s="42" t="s">
        <v>4488</v>
      </c>
      <c r="F536" s="44">
        <v>10</v>
      </c>
      <c r="G536" s="44" t="s">
        <v>10</v>
      </c>
      <c r="H536" s="44">
        <v>23</v>
      </c>
      <c r="I536" s="30">
        <v>2</v>
      </c>
    </row>
    <row r="537" spans="1:9" ht="15.75" hidden="1">
      <c r="A537" s="42">
        <v>339</v>
      </c>
      <c r="B537" s="42">
        <v>261626385</v>
      </c>
      <c r="C537" s="42" t="s">
        <v>5278</v>
      </c>
      <c r="D537" s="42" t="s">
        <v>54</v>
      </c>
      <c r="E537" s="42" t="s">
        <v>700</v>
      </c>
      <c r="F537" s="44">
        <v>10</v>
      </c>
      <c r="G537" s="44" t="s">
        <v>10</v>
      </c>
      <c r="H537" s="44">
        <v>2</v>
      </c>
      <c r="I537" s="30"/>
    </row>
    <row r="538" spans="1:9" ht="15.75" hidden="1">
      <c r="A538" s="42">
        <v>340</v>
      </c>
      <c r="B538" s="42">
        <v>261774576</v>
      </c>
      <c r="C538" s="42" t="s">
        <v>5279</v>
      </c>
      <c r="D538" s="42" t="s">
        <v>54</v>
      </c>
      <c r="E538" s="42" t="s">
        <v>5280</v>
      </c>
      <c r="F538" s="44">
        <v>10</v>
      </c>
      <c r="G538" s="44" t="s">
        <v>10</v>
      </c>
      <c r="H538" s="44">
        <v>24</v>
      </c>
      <c r="I538" s="30">
        <v>1</v>
      </c>
    </row>
    <row r="539" spans="1:9" ht="15.75" hidden="1">
      <c r="A539" s="42">
        <v>341</v>
      </c>
      <c r="B539" s="42">
        <v>261762095</v>
      </c>
      <c r="C539" s="42" t="s">
        <v>5281</v>
      </c>
      <c r="D539" s="42" t="s">
        <v>54</v>
      </c>
      <c r="E539" s="42">
        <v>4</v>
      </c>
      <c r="F539" s="44">
        <v>10</v>
      </c>
      <c r="G539" s="44" t="s">
        <v>10</v>
      </c>
      <c r="H539" s="44">
        <v>9</v>
      </c>
      <c r="I539" s="30"/>
    </row>
    <row r="540" spans="1:9" ht="15.75" hidden="1">
      <c r="A540" s="42">
        <v>342</v>
      </c>
      <c r="B540" s="42">
        <v>261860108</v>
      </c>
      <c r="C540" s="42" t="s">
        <v>5282</v>
      </c>
      <c r="D540" s="42" t="s">
        <v>54</v>
      </c>
      <c r="E540" s="42" t="s">
        <v>5283</v>
      </c>
      <c r="F540" s="44">
        <v>10</v>
      </c>
      <c r="G540" s="44" t="s">
        <v>10</v>
      </c>
      <c r="H540" s="44">
        <v>23</v>
      </c>
      <c r="I540" s="30">
        <v>2</v>
      </c>
    </row>
    <row r="541" spans="1:9" ht="15.75" hidden="1">
      <c r="A541" s="42">
        <v>345</v>
      </c>
      <c r="B541" s="42">
        <v>261866418</v>
      </c>
      <c r="C541" s="42" t="s">
        <v>5287</v>
      </c>
      <c r="D541" s="42" t="s">
        <v>54</v>
      </c>
      <c r="E541" s="42" t="s">
        <v>1465</v>
      </c>
      <c r="F541" s="44">
        <v>10</v>
      </c>
      <c r="G541" s="44" t="s">
        <v>13</v>
      </c>
      <c r="H541" s="44">
        <v>18</v>
      </c>
      <c r="I541" s="30"/>
    </row>
    <row r="542" spans="1:9" ht="15.75" hidden="1">
      <c r="A542" s="42">
        <v>351</v>
      </c>
      <c r="B542" s="42">
        <v>261907691</v>
      </c>
      <c r="C542" s="42" t="s">
        <v>5295</v>
      </c>
      <c r="D542" s="42" t="s">
        <v>54</v>
      </c>
      <c r="E542" s="42" t="s">
        <v>5296</v>
      </c>
      <c r="F542" s="44">
        <v>10</v>
      </c>
      <c r="G542" s="44" t="s">
        <v>13</v>
      </c>
      <c r="H542" s="44">
        <v>12</v>
      </c>
      <c r="I542" s="30"/>
    </row>
    <row r="543" spans="1:9" ht="15.75" hidden="1">
      <c r="A543" s="42">
        <v>357</v>
      </c>
      <c r="B543" s="42">
        <v>261934781</v>
      </c>
      <c r="C543" s="42" t="s">
        <v>5303</v>
      </c>
      <c r="D543" s="42" t="s">
        <v>54</v>
      </c>
      <c r="E543" s="42">
        <v>17</v>
      </c>
      <c r="F543" s="44">
        <v>10</v>
      </c>
      <c r="G543" s="44" t="s">
        <v>10</v>
      </c>
      <c r="H543" s="44">
        <v>6</v>
      </c>
      <c r="I543" s="30"/>
    </row>
    <row r="544" spans="1:9" ht="15.75" hidden="1">
      <c r="A544" s="42">
        <v>360</v>
      </c>
      <c r="B544" s="42">
        <v>261650568</v>
      </c>
      <c r="C544" s="42" t="s">
        <v>5308</v>
      </c>
      <c r="D544" s="42" t="s">
        <v>54</v>
      </c>
      <c r="E544" s="42" t="s">
        <v>5309</v>
      </c>
      <c r="F544" s="44">
        <v>10</v>
      </c>
      <c r="G544" s="44" t="s">
        <v>10</v>
      </c>
      <c r="H544" s="44">
        <v>11</v>
      </c>
      <c r="I544" s="30"/>
    </row>
    <row r="545" spans="1:9" ht="15.75" hidden="1">
      <c r="A545" s="42">
        <v>361</v>
      </c>
      <c r="B545" s="42">
        <v>261825925</v>
      </c>
      <c r="C545" s="42" t="s">
        <v>5310</v>
      </c>
      <c r="D545" s="42" t="s">
        <v>54</v>
      </c>
      <c r="E545" s="42" t="s">
        <v>5311</v>
      </c>
      <c r="F545" s="44">
        <v>10</v>
      </c>
      <c r="G545" s="44" t="s">
        <v>10</v>
      </c>
      <c r="H545" s="44">
        <v>5</v>
      </c>
      <c r="I545" s="30"/>
    </row>
    <row r="546" spans="1:9" ht="15.75" hidden="1">
      <c r="A546" s="42">
        <v>362</v>
      </c>
      <c r="B546" s="42">
        <v>261628393</v>
      </c>
      <c r="C546" s="42" t="s">
        <v>5312</v>
      </c>
      <c r="D546" s="42" t="s">
        <v>54</v>
      </c>
      <c r="E546" s="42" t="s">
        <v>5313</v>
      </c>
      <c r="F546" s="44">
        <v>10</v>
      </c>
      <c r="G546" s="44" t="s">
        <v>10</v>
      </c>
      <c r="H546" s="44">
        <v>23</v>
      </c>
      <c r="I546" s="30">
        <v>2</v>
      </c>
    </row>
    <row r="547" spans="1:9" ht="15.75" hidden="1">
      <c r="A547" s="42">
        <v>363</v>
      </c>
      <c r="B547" s="42">
        <v>261890278</v>
      </c>
      <c r="C547" s="42" t="s">
        <v>5314</v>
      </c>
      <c r="D547" s="42" t="s">
        <v>54</v>
      </c>
      <c r="E547" s="42" t="s">
        <v>4933</v>
      </c>
      <c r="F547" s="44">
        <v>10</v>
      </c>
      <c r="G547" s="44" t="s">
        <v>10</v>
      </c>
      <c r="H547" s="44">
        <v>24</v>
      </c>
      <c r="I547" s="30">
        <v>1</v>
      </c>
    </row>
    <row r="548" spans="1:9" ht="15.75" hidden="1">
      <c r="A548" s="42">
        <v>364</v>
      </c>
      <c r="B548" s="42">
        <v>261704602</v>
      </c>
      <c r="C548" s="42" t="s">
        <v>5315</v>
      </c>
      <c r="D548" s="42" t="s">
        <v>54</v>
      </c>
      <c r="E548" s="42" t="s">
        <v>2086</v>
      </c>
      <c r="F548" s="44">
        <v>10</v>
      </c>
      <c r="G548" s="44" t="s">
        <v>10</v>
      </c>
      <c r="H548" s="44">
        <v>12</v>
      </c>
      <c r="I548" s="30"/>
    </row>
    <row r="549" spans="1:9" ht="15.75" hidden="1">
      <c r="A549" s="42">
        <v>365</v>
      </c>
      <c r="B549" s="42">
        <v>261836887</v>
      </c>
      <c r="C549" s="42" t="s">
        <v>5316</v>
      </c>
      <c r="D549" s="42" t="s">
        <v>54</v>
      </c>
      <c r="E549" s="42" t="s">
        <v>4917</v>
      </c>
      <c r="F549" s="44">
        <v>10</v>
      </c>
      <c r="G549" s="44" t="s">
        <v>10</v>
      </c>
      <c r="H549" s="44">
        <v>24</v>
      </c>
      <c r="I549" s="30">
        <v>1</v>
      </c>
    </row>
    <row r="550" spans="1:9" ht="15.75" hidden="1">
      <c r="A550" s="42">
        <v>368</v>
      </c>
      <c r="B550" s="42">
        <v>261779257</v>
      </c>
      <c r="C550" s="42" t="s">
        <v>5320</v>
      </c>
      <c r="D550" s="42" t="s">
        <v>54</v>
      </c>
      <c r="E550" s="42" t="s">
        <v>5321</v>
      </c>
      <c r="F550" s="44">
        <v>10</v>
      </c>
      <c r="G550" s="44" t="s">
        <v>10</v>
      </c>
      <c r="H550" s="44">
        <v>14</v>
      </c>
      <c r="I550" s="30"/>
    </row>
    <row r="551" spans="1:9" ht="15.75" hidden="1">
      <c r="A551" s="42">
        <v>376</v>
      </c>
      <c r="B551" s="42">
        <v>261770212</v>
      </c>
      <c r="C551" s="42" t="s">
        <v>5331</v>
      </c>
      <c r="D551" s="42" t="s">
        <v>54</v>
      </c>
      <c r="E551" s="42" t="s">
        <v>4831</v>
      </c>
      <c r="F551" s="44">
        <v>10</v>
      </c>
      <c r="G551" s="44" t="s">
        <v>10</v>
      </c>
      <c r="H551" s="44">
        <v>24</v>
      </c>
      <c r="I551" s="30">
        <v>1</v>
      </c>
    </row>
    <row r="552" spans="1:9" ht="15.75" hidden="1">
      <c r="A552" s="42">
        <v>377</v>
      </c>
      <c r="B552" s="42">
        <v>261840068</v>
      </c>
      <c r="C552" s="42" t="s">
        <v>5332</v>
      </c>
      <c r="D552" s="42" t="s">
        <v>54</v>
      </c>
      <c r="E552" s="42" t="s">
        <v>547</v>
      </c>
      <c r="F552" s="44">
        <v>10</v>
      </c>
      <c r="G552" s="44" t="s">
        <v>10</v>
      </c>
      <c r="H552" s="44">
        <v>11</v>
      </c>
      <c r="I552" s="30"/>
    </row>
    <row r="553" spans="1:9" ht="15.75" hidden="1">
      <c r="A553" s="42">
        <v>380</v>
      </c>
      <c r="B553" s="42">
        <v>261929042</v>
      </c>
      <c r="C553" s="42" t="s">
        <v>5336</v>
      </c>
      <c r="D553" s="42" t="s">
        <v>54</v>
      </c>
      <c r="E553" s="42" t="s">
        <v>4930</v>
      </c>
      <c r="F553" s="44">
        <v>10</v>
      </c>
      <c r="G553" s="44" t="s">
        <v>10</v>
      </c>
      <c r="H553" s="44">
        <v>24</v>
      </c>
      <c r="I553" s="30">
        <v>1</v>
      </c>
    </row>
    <row r="554" spans="1:9" ht="15.75" hidden="1">
      <c r="A554" s="42">
        <v>381</v>
      </c>
      <c r="B554" s="42">
        <v>261761827</v>
      </c>
      <c r="C554" s="42" t="s">
        <v>5337</v>
      </c>
      <c r="D554" s="42" t="s">
        <v>54</v>
      </c>
      <c r="E554" s="42" t="s">
        <v>5338</v>
      </c>
      <c r="F554" s="44">
        <v>10</v>
      </c>
      <c r="G554" s="44" t="s">
        <v>10</v>
      </c>
      <c r="H554" s="44">
        <v>13</v>
      </c>
      <c r="I554" s="30"/>
    </row>
    <row r="555" spans="1:9" ht="15.75" hidden="1">
      <c r="A555" s="42">
        <v>382</v>
      </c>
      <c r="B555" s="42">
        <v>261638977</v>
      </c>
      <c r="C555" s="42" t="s">
        <v>5339</v>
      </c>
      <c r="D555" s="42" t="s">
        <v>54</v>
      </c>
      <c r="E555" s="42" t="s">
        <v>1555</v>
      </c>
      <c r="F555" s="44">
        <v>10</v>
      </c>
      <c r="G555" s="44" t="s">
        <v>10</v>
      </c>
      <c r="H555" s="44">
        <v>4</v>
      </c>
      <c r="I555" s="30"/>
    </row>
    <row r="556" spans="1:9" ht="15.75" hidden="1">
      <c r="A556" s="42">
        <v>383</v>
      </c>
      <c r="B556" s="42">
        <v>261648458</v>
      </c>
      <c r="C556" s="42" t="s">
        <v>5340</v>
      </c>
      <c r="D556" s="42" t="s">
        <v>54</v>
      </c>
      <c r="E556" s="42" t="s">
        <v>5341</v>
      </c>
      <c r="F556" s="44">
        <v>10</v>
      </c>
      <c r="G556" s="44" t="s">
        <v>10</v>
      </c>
      <c r="H556" s="44">
        <v>4</v>
      </c>
      <c r="I556" s="30"/>
    </row>
    <row r="557" spans="1:9" ht="15.75" hidden="1">
      <c r="A557" s="42">
        <v>384</v>
      </c>
      <c r="B557" s="42">
        <v>261958895</v>
      </c>
      <c r="C557" s="42" t="s">
        <v>5342</v>
      </c>
      <c r="D557" s="42" t="s">
        <v>54</v>
      </c>
      <c r="E557" s="42" t="s">
        <v>4021</v>
      </c>
      <c r="F557" s="44">
        <v>10</v>
      </c>
      <c r="G557" s="44" t="s">
        <v>10</v>
      </c>
      <c r="H557" s="44">
        <v>21</v>
      </c>
      <c r="I557" s="30"/>
    </row>
    <row r="558" spans="1:9" ht="15.75" hidden="1">
      <c r="A558" s="42">
        <v>387</v>
      </c>
      <c r="B558" s="42">
        <v>261883053</v>
      </c>
      <c r="C558" s="42" t="s">
        <v>5346</v>
      </c>
      <c r="D558" s="42" t="s">
        <v>54</v>
      </c>
      <c r="E558" s="42" t="s">
        <v>5061</v>
      </c>
      <c r="F558" s="44">
        <v>10</v>
      </c>
      <c r="G558" s="44" t="s">
        <v>10</v>
      </c>
      <c r="H558" s="44">
        <v>24</v>
      </c>
      <c r="I558" s="30">
        <v>1</v>
      </c>
    </row>
    <row r="559" spans="1:9" ht="15.75" hidden="1">
      <c r="A559" s="42">
        <v>388</v>
      </c>
      <c r="B559" s="42">
        <v>261962413</v>
      </c>
      <c r="C559" s="42" t="s">
        <v>5347</v>
      </c>
      <c r="D559" s="42" t="s">
        <v>54</v>
      </c>
      <c r="E559" s="42" t="s">
        <v>1869</v>
      </c>
      <c r="F559" s="44">
        <v>10</v>
      </c>
      <c r="G559" s="44" t="s">
        <v>10</v>
      </c>
      <c r="H559" s="44">
        <v>9</v>
      </c>
      <c r="I559" s="30"/>
    </row>
    <row r="560" spans="1:9" ht="15.75" hidden="1">
      <c r="A560" s="42">
        <v>391</v>
      </c>
      <c r="B560" s="42">
        <v>261633392</v>
      </c>
      <c r="C560" s="42" t="s">
        <v>5351</v>
      </c>
      <c r="D560" s="42" t="s">
        <v>54</v>
      </c>
      <c r="E560" s="42" t="s">
        <v>5352</v>
      </c>
      <c r="F560" s="44">
        <v>10</v>
      </c>
      <c r="G560" s="44" t="s">
        <v>13</v>
      </c>
      <c r="H560" s="44">
        <v>6</v>
      </c>
      <c r="I560" s="30"/>
    </row>
    <row r="561" spans="1:9" ht="15.75" hidden="1">
      <c r="A561" s="42">
        <v>393</v>
      </c>
      <c r="B561" s="42">
        <v>261728497</v>
      </c>
      <c r="C561" s="42" t="s">
        <v>5355</v>
      </c>
      <c r="D561" s="42" t="s">
        <v>54</v>
      </c>
      <c r="E561" s="42" t="s">
        <v>5356</v>
      </c>
      <c r="F561" s="44">
        <v>10</v>
      </c>
      <c r="G561" s="44" t="s">
        <v>10</v>
      </c>
      <c r="H561" s="44">
        <v>8</v>
      </c>
      <c r="I561" s="30"/>
    </row>
    <row r="562" spans="1:9" ht="15.75" hidden="1">
      <c r="A562" s="42">
        <v>394</v>
      </c>
      <c r="B562" s="42">
        <v>261638332</v>
      </c>
      <c r="C562" s="42" t="s">
        <v>5357</v>
      </c>
      <c r="D562" s="42" t="s">
        <v>54</v>
      </c>
      <c r="E562" s="42" t="s">
        <v>5358</v>
      </c>
      <c r="F562" s="44">
        <v>10</v>
      </c>
      <c r="G562" s="44" t="s">
        <v>13</v>
      </c>
      <c r="H562" s="44">
        <v>24</v>
      </c>
      <c r="I562" s="30">
        <v>1</v>
      </c>
    </row>
    <row r="563" spans="1:9" ht="15.75" hidden="1">
      <c r="A563" s="42">
        <v>396</v>
      </c>
      <c r="B563" s="42">
        <v>261752444</v>
      </c>
      <c r="C563" s="42" t="s">
        <v>5361</v>
      </c>
      <c r="D563" s="42" t="s">
        <v>54</v>
      </c>
      <c r="E563" s="42" t="s">
        <v>5362</v>
      </c>
      <c r="F563" s="44">
        <v>10</v>
      </c>
      <c r="G563" s="44" t="s">
        <v>10</v>
      </c>
      <c r="H563" s="44">
        <v>23</v>
      </c>
      <c r="I563" s="30">
        <v>2</v>
      </c>
    </row>
    <row r="564" spans="1:9" ht="15.75" hidden="1">
      <c r="A564" s="42">
        <v>399</v>
      </c>
      <c r="B564" s="42">
        <v>261856179</v>
      </c>
      <c r="C564" s="42" t="s">
        <v>5365</v>
      </c>
      <c r="D564" s="42" t="s">
        <v>54</v>
      </c>
      <c r="E564" s="42" t="s">
        <v>5366</v>
      </c>
      <c r="F564" s="44">
        <v>10</v>
      </c>
      <c r="G564" s="44" t="s">
        <v>10</v>
      </c>
      <c r="H564" s="44">
        <v>24</v>
      </c>
      <c r="I564" s="30">
        <v>1</v>
      </c>
    </row>
    <row r="565" spans="1:9" ht="15.75" hidden="1">
      <c r="A565" s="42">
        <v>408</v>
      </c>
      <c r="B565" s="42">
        <v>261824753</v>
      </c>
      <c r="C565" s="42" t="s">
        <v>5378</v>
      </c>
      <c r="D565" s="42" t="s">
        <v>54</v>
      </c>
      <c r="E565" s="42" t="s">
        <v>5379</v>
      </c>
      <c r="F565" s="44">
        <v>10</v>
      </c>
      <c r="G565" s="44" t="s">
        <v>13</v>
      </c>
      <c r="H565" s="44">
        <v>24</v>
      </c>
      <c r="I565" s="30">
        <v>1</v>
      </c>
    </row>
    <row r="566" spans="1:9" ht="15.75" hidden="1">
      <c r="A566" s="42">
        <v>409</v>
      </c>
      <c r="B566" s="42">
        <v>261824360</v>
      </c>
      <c r="C566" s="42" t="s">
        <v>5380</v>
      </c>
      <c r="D566" s="42" t="s">
        <v>54</v>
      </c>
      <c r="E566" s="42" t="s">
        <v>5379</v>
      </c>
      <c r="F566" s="44">
        <v>10</v>
      </c>
      <c r="G566" s="44" t="s">
        <v>13</v>
      </c>
      <c r="H566" s="44">
        <v>24</v>
      </c>
      <c r="I566" s="30">
        <v>1</v>
      </c>
    </row>
    <row r="567" spans="1:9" ht="15.75" hidden="1">
      <c r="A567" s="42">
        <v>413</v>
      </c>
      <c r="B567" s="42">
        <v>261848379</v>
      </c>
      <c r="C567" s="42" t="s">
        <v>5385</v>
      </c>
      <c r="D567" s="42" t="s">
        <v>54</v>
      </c>
      <c r="E567" s="42" t="s">
        <v>154</v>
      </c>
      <c r="F567" s="44">
        <v>10</v>
      </c>
      <c r="G567" s="44" t="s">
        <v>13</v>
      </c>
      <c r="H567" s="44">
        <v>23</v>
      </c>
      <c r="I567" s="30">
        <v>2</v>
      </c>
    </row>
    <row r="568" spans="1:9" ht="15.75" hidden="1">
      <c r="A568" s="42">
        <v>417</v>
      </c>
      <c r="B568" s="42">
        <v>261861580</v>
      </c>
      <c r="C568" s="42" t="s">
        <v>5391</v>
      </c>
      <c r="D568" s="42" t="s">
        <v>54</v>
      </c>
      <c r="E568" s="42" t="s">
        <v>4959</v>
      </c>
      <c r="F568" s="44">
        <v>10</v>
      </c>
      <c r="G568" s="44" t="s">
        <v>13</v>
      </c>
      <c r="H568" s="44">
        <v>24</v>
      </c>
      <c r="I568" s="30">
        <v>1</v>
      </c>
    </row>
    <row r="569" spans="1:9" ht="15.75" hidden="1">
      <c r="A569" s="42">
        <v>418</v>
      </c>
      <c r="B569" s="42">
        <v>261843565</v>
      </c>
      <c r="C569" s="42" t="s">
        <v>5392</v>
      </c>
      <c r="D569" s="42" t="s">
        <v>54</v>
      </c>
      <c r="E569" s="42" t="s">
        <v>5393</v>
      </c>
      <c r="F569" s="44">
        <v>10</v>
      </c>
      <c r="G569" s="44" t="s">
        <v>13</v>
      </c>
      <c r="H569" s="44">
        <v>11</v>
      </c>
      <c r="I569" s="30"/>
    </row>
    <row r="570" spans="1:9" ht="15.75" hidden="1">
      <c r="A570" s="42">
        <v>420</v>
      </c>
      <c r="B570" s="42">
        <v>261976839</v>
      </c>
      <c r="C570" s="42" t="s">
        <v>5395</v>
      </c>
      <c r="D570" s="42" t="s">
        <v>54</v>
      </c>
      <c r="E570" s="42" t="s">
        <v>5396</v>
      </c>
      <c r="F570" s="44">
        <v>10</v>
      </c>
      <c r="G570" s="44" t="s">
        <v>13</v>
      </c>
      <c r="H570" s="44">
        <v>13</v>
      </c>
      <c r="I570" s="30"/>
    </row>
    <row r="571" spans="1:9" ht="15.75" hidden="1">
      <c r="A571" s="42">
        <v>424</v>
      </c>
      <c r="B571" s="42">
        <v>261802600</v>
      </c>
      <c r="C571" s="42" t="s">
        <v>5400</v>
      </c>
      <c r="D571" s="42" t="s">
        <v>54</v>
      </c>
      <c r="E571" s="42" t="s">
        <v>5401</v>
      </c>
      <c r="F571" s="44">
        <v>10</v>
      </c>
      <c r="G571" s="44" t="s">
        <v>13</v>
      </c>
      <c r="H571" s="44">
        <v>24</v>
      </c>
      <c r="I571" s="30">
        <v>1</v>
      </c>
    </row>
    <row r="572" spans="1:9" ht="15.75" hidden="1">
      <c r="A572" s="42">
        <v>428</v>
      </c>
      <c r="B572" s="42">
        <v>261917836</v>
      </c>
      <c r="C572" s="42" t="s">
        <v>5406</v>
      </c>
      <c r="D572" s="42" t="s">
        <v>54</v>
      </c>
      <c r="E572" s="42" t="s">
        <v>5407</v>
      </c>
      <c r="F572" s="44">
        <v>10</v>
      </c>
      <c r="G572" s="44" t="s">
        <v>13</v>
      </c>
      <c r="H572" s="44">
        <v>7</v>
      </c>
      <c r="I572" s="30"/>
    </row>
    <row r="573" spans="1:9" ht="15.75" hidden="1">
      <c r="A573" s="42">
        <v>434</v>
      </c>
      <c r="B573" s="42">
        <v>261961771</v>
      </c>
      <c r="C573" s="42" t="s">
        <v>5413</v>
      </c>
      <c r="D573" s="42" t="s">
        <v>54</v>
      </c>
      <c r="E573" s="42" t="s">
        <v>5414</v>
      </c>
      <c r="F573" s="44">
        <v>10</v>
      </c>
      <c r="G573" s="44" t="s">
        <v>10</v>
      </c>
      <c r="H573" s="44">
        <v>24</v>
      </c>
      <c r="I573" s="30">
        <v>1</v>
      </c>
    </row>
    <row r="574" spans="1:9" ht="15.75" hidden="1">
      <c r="A574" s="42">
        <v>438</v>
      </c>
      <c r="B574" s="42">
        <v>261740320</v>
      </c>
      <c r="C574" s="42" t="s">
        <v>5420</v>
      </c>
      <c r="D574" s="42" t="s">
        <v>54</v>
      </c>
      <c r="E574" s="42" t="s">
        <v>636</v>
      </c>
      <c r="F574" s="44">
        <v>10</v>
      </c>
      <c r="G574" s="44" t="s">
        <v>13</v>
      </c>
      <c r="H574" s="44">
        <v>19</v>
      </c>
      <c r="I574" s="30"/>
    </row>
    <row r="575" spans="1:9" ht="15.75" hidden="1">
      <c r="A575" s="42">
        <v>449</v>
      </c>
      <c r="B575" s="42">
        <v>261709863</v>
      </c>
      <c r="C575" s="42" t="s">
        <v>5436</v>
      </c>
      <c r="D575" s="42" t="s">
        <v>54</v>
      </c>
      <c r="E575" s="42" t="s">
        <v>166</v>
      </c>
      <c r="F575" s="44">
        <v>10</v>
      </c>
      <c r="G575" s="44" t="s">
        <v>10</v>
      </c>
      <c r="H575" s="44">
        <v>13</v>
      </c>
      <c r="I575" s="30"/>
    </row>
    <row r="576" spans="1:9" ht="15.75" hidden="1">
      <c r="A576" s="42">
        <v>451</v>
      </c>
      <c r="B576" s="42">
        <v>261703168</v>
      </c>
      <c r="C576" s="42" t="s">
        <v>5439</v>
      </c>
      <c r="D576" s="42" t="s">
        <v>54</v>
      </c>
      <c r="E576" s="42" t="s">
        <v>5440</v>
      </c>
      <c r="F576" s="44">
        <v>10</v>
      </c>
      <c r="G576" s="44" t="s">
        <v>10</v>
      </c>
      <c r="H576" s="44">
        <v>7</v>
      </c>
      <c r="I576" s="30"/>
    </row>
    <row r="577" spans="1:9" ht="15.75" hidden="1">
      <c r="A577" s="42">
        <v>455</v>
      </c>
      <c r="B577" s="42">
        <v>261852886</v>
      </c>
      <c r="C577" s="42" t="s">
        <v>5445</v>
      </c>
      <c r="D577" s="42" t="s">
        <v>54</v>
      </c>
      <c r="E577" s="42">
        <v>17</v>
      </c>
      <c r="F577" s="44">
        <v>10</v>
      </c>
      <c r="G577" s="44" t="s">
        <v>10</v>
      </c>
      <c r="H577" s="44">
        <v>9</v>
      </c>
      <c r="I577" s="30"/>
    </row>
    <row r="578" spans="1:9" ht="15.75" hidden="1">
      <c r="A578" s="42">
        <v>457</v>
      </c>
      <c r="B578" s="42">
        <v>261981776</v>
      </c>
      <c r="C578" s="42" t="s">
        <v>5447</v>
      </c>
      <c r="D578" s="42" t="s">
        <v>54</v>
      </c>
      <c r="E578" s="42" t="s">
        <v>119</v>
      </c>
      <c r="F578" s="44">
        <v>10</v>
      </c>
      <c r="G578" s="44" t="s">
        <v>13</v>
      </c>
      <c r="H578" s="44">
        <v>24</v>
      </c>
      <c r="I578" s="30">
        <v>1</v>
      </c>
    </row>
    <row r="579" spans="1:9" ht="15.75" hidden="1">
      <c r="A579" s="42">
        <v>460</v>
      </c>
      <c r="B579" s="42">
        <v>261830282</v>
      </c>
      <c r="C579" s="42" t="s">
        <v>5450</v>
      </c>
      <c r="D579" s="42" t="s">
        <v>54</v>
      </c>
      <c r="E579" s="42">
        <v>17</v>
      </c>
      <c r="F579" s="44">
        <v>10</v>
      </c>
      <c r="G579" s="44" t="s">
        <v>10</v>
      </c>
      <c r="H579" s="44">
        <v>7</v>
      </c>
      <c r="I579" s="30"/>
    </row>
    <row r="580" spans="1:9" ht="15.75" hidden="1">
      <c r="A580" s="42">
        <v>464</v>
      </c>
      <c r="B580" s="42">
        <v>261906146</v>
      </c>
      <c r="C580" s="42" t="s">
        <v>5455</v>
      </c>
      <c r="D580" s="42" t="s">
        <v>54</v>
      </c>
      <c r="E580" s="42" t="s">
        <v>5456</v>
      </c>
      <c r="F580" s="44">
        <v>10</v>
      </c>
      <c r="G580" s="44" t="s">
        <v>13</v>
      </c>
      <c r="H580" s="44">
        <v>23</v>
      </c>
      <c r="I580" s="30">
        <v>2</v>
      </c>
    </row>
    <row r="581" spans="1:9" ht="15.75" hidden="1">
      <c r="A581" s="42">
        <v>465</v>
      </c>
      <c r="B581" s="42">
        <v>261929493</v>
      </c>
      <c r="C581" s="42" t="s">
        <v>5457</v>
      </c>
      <c r="D581" s="42" t="s">
        <v>54</v>
      </c>
      <c r="E581" s="42" t="s">
        <v>3476</v>
      </c>
      <c r="F581" s="44">
        <v>10</v>
      </c>
      <c r="G581" s="44" t="s">
        <v>10</v>
      </c>
      <c r="H581" s="44">
        <v>13</v>
      </c>
      <c r="I581" s="30"/>
    </row>
    <row r="582" spans="1:9" ht="15.75" hidden="1">
      <c r="A582" s="42">
        <v>467</v>
      </c>
      <c r="B582" s="42">
        <v>261939264</v>
      </c>
      <c r="C582" s="42" t="s">
        <v>5460</v>
      </c>
      <c r="D582" s="42" t="s">
        <v>54</v>
      </c>
      <c r="E582" s="42" t="s">
        <v>5461</v>
      </c>
      <c r="F582" s="44">
        <v>10</v>
      </c>
      <c r="G582" s="44" t="s">
        <v>10</v>
      </c>
      <c r="H582" s="44">
        <v>5</v>
      </c>
      <c r="I582" s="30"/>
    </row>
    <row r="583" spans="1:9" ht="15.75" hidden="1">
      <c r="A583" s="42">
        <v>468</v>
      </c>
      <c r="B583" s="42">
        <v>261857954</v>
      </c>
      <c r="C583" s="42" t="s">
        <v>5462</v>
      </c>
      <c r="D583" s="42" t="s">
        <v>54</v>
      </c>
      <c r="E583" s="42" t="s">
        <v>5463</v>
      </c>
      <c r="F583" s="44">
        <v>10</v>
      </c>
      <c r="G583" s="44" t="s">
        <v>10</v>
      </c>
      <c r="H583" s="44">
        <v>24</v>
      </c>
      <c r="I583" s="30">
        <v>1</v>
      </c>
    </row>
    <row r="584" spans="1:9" ht="15.75" hidden="1">
      <c r="A584" s="42">
        <v>469</v>
      </c>
      <c r="B584" s="42">
        <v>261848520</v>
      </c>
      <c r="C584" s="42" t="s">
        <v>5464</v>
      </c>
      <c r="D584" s="42" t="s">
        <v>54</v>
      </c>
      <c r="E584" s="42" t="s">
        <v>5465</v>
      </c>
      <c r="F584" s="44">
        <v>10</v>
      </c>
      <c r="G584" s="44" t="s">
        <v>13</v>
      </c>
      <c r="H584" s="44">
        <v>22</v>
      </c>
      <c r="I584" s="30">
        <v>3</v>
      </c>
    </row>
    <row r="585" spans="1:9" ht="15.75" hidden="1">
      <c r="A585" s="42">
        <v>476</v>
      </c>
      <c r="B585" s="42">
        <v>261865266</v>
      </c>
      <c r="C585" s="42" t="s">
        <v>5476</v>
      </c>
      <c r="D585" s="42" t="s">
        <v>54</v>
      </c>
      <c r="E585" s="42" t="s">
        <v>33</v>
      </c>
      <c r="F585" s="44">
        <v>10</v>
      </c>
      <c r="G585" s="44" t="s">
        <v>10</v>
      </c>
      <c r="H585" s="44">
        <v>23</v>
      </c>
      <c r="I585" s="30">
        <v>2</v>
      </c>
    </row>
    <row r="586" spans="1:9" ht="15.75" hidden="1">
      <c r="A586" s="42">
        <v>479</v>
      </c>
      <c r="B586" s="42">
        <v>261625302</v>
      </c>
      <c r="C586" s="42" t="s">
        <v>5479</v>
      </c>
      <c r="D586" s="42" t="s">
        <v>54</v>
      </c>
      <c r="E586" s="42" t="s">
        <v>5480</v>
      </c>
      <c r="F586" s="44">
        <v>10</v>
      </c>
      <c r="G586" s="44" t="s">
        <v>10</v>
      </c>
      <c r="H586" s="44">
        <v>5</v>
      </c>
      <c r="I586" s="30"/>
    </row>
    <row r="587" spans="1:9" ht="15.75" hidden="1">
      <c r="A587" s="42">
        <v>480</v>
      </c>
      <c r="B587" s="42">
        <v>261696242</v>
      </c>
      <c r="C587" s="42" t="s">
        <v>5481</v>
      </c>
      <c r="D587" s="42" t="s">
        <v>54</v>
      </c>
      <c r="E587" s="42" t="s">
        <v>5482</v>
      </c>
      <c r="F587" s="44">
        <v>10</v>
      </c>
      <c r="G587" s="44" t="s">
        <v>13</v>
      </c>
      <c r="H587" s="44">
        <v>6</v>
      </c>
      <c r="I587" s="30"/>
    </row>
    <row r="588" spans="1:9" ht="15.75" hidden="1">
      <c r="A588" s="42">
        <v>481</v>
      </c>
      <c r="B588" s="42">
        <v>261787932</v>
      </c>
      <c r="C588" s="42" t="s">
        <v>5483</v>
      </c>
      <c r="D588" s="42" t="s">
        <v>54</v>
      </c>
      <c r="E588" s="42" t="s">
        <v>5468</v>
      </c>
      <c r="F588" s="44">
        <v>10</v>
      </c>
      <c r="G588" s="44" t="s">
        <v>13</v>
      </c>
      <c r="H588" s="44">
        <v>18</v>
      </c>
      <c r="I588" s="30"/>
    </row>
    <row r="589" spans="1:9" ht="15.75" hidden="1">
      <c r="A589" s="42">
        <v>482</v>
      </c>
      <c r="B589" s="42">
        <v>261791809</v>
      </c>
      <c r="C589" s="42" t="s">
        <v>5484</v>
      </c>
      <c r="D589" s="42" t="s">
        <v>54</v>
      </c>
      <c r="E589" s="42" t="s">
        <v>1869</v>
      </c>
      <c r="F589" s="44">
        <v>10</v>
      </c>
      <c r="G589" s="44" t="s">
        <v>10</v>
      </c>
      <c r="H589" s="44">
        <v>13</v>
      </c>
      <c r="I589" s="30"/>
    </row>
    <row r="590" spans="1:9" ht="15.75" hidden="1">
      <c r="A590" s="42">
        <v>486</v>
      </c>
      <c r="B590" s="42">
        <v>261864543</v>
      </c>
      <c r="C590" s="42" t="s">
        <v>5488</v>
      </c>
      <c r="D590" s="42" t="s">
        <v>54</v>
      </c>
      <c r="E590" s="42" t="s">
        <v>154</v>
      </c>
      <c r="F590" s="44">
        <v>10</v>
      </c>
      <c r="G590" s="44" t="s">
        <v>13</v>
      </c>
      <c r="H590" s="44">
        <v>18</v>
      </c>
      <c r="I590" s="30"/>
    </row>
    <row r="591" spans="1:9" ht="15.75" hidden="1">
      <c r="A591" s="42">
        <v>489</v>
      </c>
      <c r="B591" s="42">
        <v>261938591</v>
      </c>
      <c r="C591" s="42" t="s">
        <v>5491</v>
      </c>
      <c r="D591" s="42" t="s">
        <v>54</v>
      </c>
      <c r="E591" s="42">
        <v>17</v>
      </c>
      <c r="F591" s="44">
        <v>10</v>
      </c>
      <c r="G591" s="44" t="s">
        <v>10</v>
      </c>
      <c r="H591" s="44">
        <v>24</v>
      </c>
      <c r="I591" s="30">
        <v>1</v>
      </c>
    </row>
    <row r="592" spans="1:9" ht="15.75" hidden="1">
      <c r="A592" s="42">
        <v>490</v>
      </c>
      <c r="B592" s="42">
        <v>261934731</v>
      </c>
      <c r="C592" s="42" t="s">
        <v>5492</v>
      </c>
      <c r="D592" s="42" t="s">
        <v>54</v>
      </c>
      <c r="E592" s="42">
        <v>17</v>
      </c>
      <c r="F592" s="44">
        <v>10</v>
      </c>
      <c r="G592" s="44" t="s">
        <v>13</v>
      </c>
      <c r="H592" s="44">
        <v>5</v>
      </c>
      <c r="I592" s="30"/>
    </row>
    <row r="593" spans="1:9" ht="15.75" hidden="1">
      <c r="A593" s="42">
        <v>498</v>
      </c>
      <c r="B593" s="42">
        <v>261639062</v>
      </c>
      <c r="C593" s="42" t="s">
        <v>5504</v>
      </c>
      <c r="D593" s="42" t="s">
        <v>54</v>
      </c>
      <c r="E593" s="42" t="s">
        <v>5505</v>
      </c>
      <c r="F593" s="44">
        <v>10</v>
      </c>
      <c r="G593" s="44" t="s">
        <v>13</v>
      </c>
      <c r="H593" s="44">
        <v>15</v>
      </c>
      <c r="I593" s="30"/>
    </row>
    <row r="594" spans="1:9" ht="15.75" hidden="1">
      <c r="A594" s="42">
        <v>500</v>
      </c>
      <c r="B594" s="42">
        <v>261943701</v>
      </c>
      <c r="C594" s="42" t="s">
        <v>5508</v>
      </c>
      <c r="D594" s="42" t="s">
        <v>54</v>
      </c>
      <c r="E594" s="42" t="s">
        <v>5468</v>
      </c>
      <c r="F594" s="44">
        <v>10</v>
      </c>
      <c r="G594" s="44" t="s">
        <v>10</v>
      </c>
      <c r="H594" s="44">
        <v>11</v>
      </c>
      <c r="I594" s="30"/>
    </row>
    <row r="595" spans="1:9" ht="15.75" hidden="1">
      <c r="A595" s="42">
        <v>504</v>
      </c>
      <c r="B595" s="42">
        <v>261911906</v>
      </c>
      <c r="C595" s="42" t="s">
        <v>5512</v>
      </c>
      <c r="D595" s="42" t="s">
        <v>54</v>
      </c>
      <c r="E595" s="42" t="s">
        <v>4732</v>
      </c>
      <c r="F595" s="44">
        <v>10</v>
      </c>
      <c r="G595" s="44" t="s">
        <v>10</v>
      </c>
      <c r="H595" s="44">
        <v>13</v>
      </c>
      <c r="I595" s="30"/>
    </row>
    <row r="596" spans="1:9" ht="15.75" hidden="1">
      <c r="A596" s="42">
        <v>511</v>
      </c>
      <c r="B596" s="42">
        <v>261771198</v>
      </c>
      <c r="C596" s="42" t="s">
        <v>5520</v>
      </c>
      <c r="D596" s="42" t="s">
        <v>54</v>
      </c>
      <c r="E596" s="42" t="s">
        <v>5521</v>
      </c>
      <c r="F596" s="44">
        <v>10</v>
      </c>
      <c r="G596" s="44" t="s">
        <v>10</v>
      </c>
      <c r="H596" s="44">
        <v>24</v>
      </c>
      <c r="I596" s="30">
        <v>1</v>
      </c>
    </row>
    <row r="597" spans="1:9" ht="15.75" hidden="1">
      <c r="A597" s="42">
        <v>512</v>
      </c>
      <c r="B597" s="42">
        <v>261824175</v>
      </c>
      <c r="C597" s="42" t="s">
        <v>5522</v>
      </c>
      <c r="D597" s="42" t="s">
        <v>54</v>
      </c>
      <c r="E597" s="42" t="s">
        <v>1752</v>
      </c>
      <c r="F597" s="44">
        <v>10</v>
      </c>
      <c r="G597" s="44" t="s">
        <v>13</v>
      </c>
      <c r="H597" s="44">
        <v>19</v>
      </c>
      <c r="I597" s="30"/>
    </row>
    <row r="598" spans="1:9" ht="15.75" hidden="1">
      <c r="A598" s="42">
        <v>520</v>
      </c>
      <c r="B598" s="42">
        <v>261824310</v>
      </c>
      <c r="C598" s="42" t="s">
        <v>5533</v>
      </c>
      <c r="D598" s="42" t="s">
        <v>54</v>
      </c>
      <c r="E598" s="42" t="s">
        <v>1752</v>
      </c>
      <c r="F598" s="44">
        <v>10</v>
      </c>
      <c r="G598" s="44" t="s">
        <v>13</v>
      </c>
      <c r="H598" s="44">
        <v>24</v>
      </c>
      <c r="I598" s="30">
        <v>1</v>
      </c>
    </row>
    <row r="599" spans="1:9" ht="15.75" hidden="1">
      <c r="A599" s="42">
        <v>521</v>
      </c>
      <c r="B599" s="42">
        <v>261788142</v>
      </c>
      <c r="C599" s="42" t="s">
        <v>5534</v>
      </c>
      <c r="D599" s="42" t="s">
        <v>54</v>
      </c>
      <c r="E599" s="42" t="s">
        <v>3345</v>
      </c>
      <c r="F599" s="44">
        <v>10</v>
      </c>
      <c r="G599" s="44" t="s">
        <v>13</v>
      </c>
      <c r="H599" s="44">
        <v>18</v>
      </c>
      <c r="I599" s="30"/>
    </row>
    <row r="600" spans="1:9" ht="15.75" hidden="1">
      <c r="A600" s="42">
        <v>524</v>
      </c>
      <c r="B600" s="42">
        <v>261892219</v>
      </c>
      <c r="C600" s="42" t="s">
        <v>5538</v>
      </c>
      <c r="D600" s="42" t="s">
        <v>54</v>
      </c>
      <c r="E600" s="42" t="s">
        <v>5354</v>
      </c>
      <c r="F600" s="44">
        <v>10</v>
      </c>
      <c r="G600" s="44" t="s">
        <v>10</v>
      </c>
      <c r="H600" s="44">
        <v>13</v>
      </c>
      <c r="I600" s="30"/>
    </row>
    <row r="601" spans="1:9" ht="15.75" hidden="1">
      <c r="A601" s="42">
        <v>526</v>
      </c>
      <c r="B601" s="42">
        <v>261873783</v>
      </c>
      <c r="C601" s="42" t="s">
        <v>5540</v>
      </c>
      <c r="D601" s="42" t="s">
        <v>54</v>
      </c>
      <c r="E601" s="42" t="s">
        <v>5541</v>
      </c>
      <c r="F601" s="44">
        <v>10</v>
      </c>
      <c r="G601" s="44" t="s">
        <v>13</v>
      </c>
      <c r="H601" s="44">
        <v>24</v>
      </c>
      <c r="I601" s="30">
        <v>1</v>
      </c>
    </row>
    <row r="602" spans="1:9" ht="15.75" hidden="1">
      <c r="A602" s="42">
        <v>530</v>
      </c>
      <c r="B602" s="42">
        <v>261639162</v>
      </c>
      <c r="C602" s="42" t="s">
        <v>5546</v>
      </c>
      <c r="D602" s="42" t="s">
        <v>54</v>
      </c>
      <c r="E602" s="42" t="s">
        <v>5547</v>
      </c>
      <c r="F602" s="44">
        <v>10</v>
      </c>
      <c r="G602" s="44" t="s">
        <v>13</v>
      </c>
      <c r="H602" s="44">
        <v>10</v>
      </c>
      <c r="I602" s="30"/>
    </row>
    <row r="603" spans="1:9" ht="15.75" hidden="1">
      <c r="A603" s="42">
        <v>531</v>
      </c>
      <c r="B603" s="42">
        <v>261836078</v>
      </c>
      <c r="C603" s="42" t="s">
        <v>5548</v>
      </c>
      <c r="D603" s="42" t="s">
        <v>54</v>
      </c>
      <c r="E603" s="42" t="s">
        <v>5549</v>
      </c>
      <c r="F603" s="44">
        <v>10</v>
      </c>
      <c r="G603" s="44" t="s">
        <v>10</v>
      </c>
      <c r="H603" s="44">
        <v>4</v>
      </c>
      <c r="I603" s="30"/>
    </row>
    <row r="604" spans="1:9" ht="15.75" hidden="1">
      <c r="A604" s="42">
        <v>532</v>
      </c>
      <c r="B604" s="42">
        <v>261639732</v>
      </c>
      <c r="C604" s="42" t="s">
        <v>5550</v>
      </c>
      <c r="D604" s="42" t="s">
        <v>54</v>
      </c>
      <c r="E604" s="42" t="s">
        <v>5551</v>
      </c>
      <c r="F604" s="44">
        <v>10</v>
      </c>
      <c r="G604" s="44" t="s">
        <v>13</v>
      </c>
      <c r="H604" s="44">
        <v>20</v>
      </c>
      <c r="I604" s="30"/>
    </row>
    <row r="605" spans="1:9" ht="15.75" hidden="1">
      <c r="A605" s="42">
        <v>537</v>
      </c>
      <c r="B605" s="42">
        <v>261783853</v>
      </c>
      <c r="C605" s="42" t="s">
        <v>5558</v>
      </c>
      <c r="D605" s="42" t="s">
        <v>54</v>
      </c>
      <c r="E605" s="42" t="s">
        <v>1705</v>
      </c>
      <c r="F605" s="44">
        <v>10</v>
      </c>
      <c r="G605" s="44" t="s">
        <v>10</v>
      </c>
      <c r="H605" s="44">
        <v>13</v>
      </c>
      <c r="I605" s="30"/>
    </row>
    <row r="606" spans="1:9" ht="15.75" hidden="1">
      <c r="A606" s="42">
        <v>544</v>
      </c>
      <c r="B606" s="42">
        <v>261793586</v>
      </c>
      <c r="C606" s="42" t="s">
        <v>5566</v>
      </c>
      <c r="D606" s="42" t="s">
        <v>54</v>
      </c>
      <c r="E606" s="42" t="s">
        <v>4861</v>
      </c>
      <c r="F606" s="44">
        <v>10</v>
      </c>
      <c r="G606" s="44" t="s">
        <v>10</v>
      </c>
      <c r="H606" s="44">
        <v>24</v>
      </c>
      <c r="I606" s="30">
        <v>1</v>
      </c>
    </row>
    <row r="607" spans="1:9" ht="15.75" hidden="1">
      <c r="A607" s="42">
        <v>545</v>
      </c>
      <c r="B607" s="42">
        <v>261677723</v>
      </c>
      <c r="C607" s="42" t="s">
        <v>5567</v>
      </c>
      <c r="D607" s="42" t="s">
        <v>54</v>
      </c>
      <c r="E607" s="42" t="s">
        <v>5568</v>
      </c>
      <c r="F607" s="44">
        <v>10</v>
      </c>
      <c r="G607" s="44" t="s">
        <v>10</v>
      </c>
      <c r="H607" s="44">
        <v>10</v>
      </c>
      <c r="I607" s="30"/>
    </row>
    <row r="608" spans="1:9" ht="15.75" hidden="1">
      <c r="A608" s="42">
        <v>546</v>
      </c>
      <c r="B608" s="42">
        <v>261776970</v>
      </c>
      <c r="C608" s="42" t="s">
        <v>5569</v>
      </c>
      <c r="D608" s="42" t="s">
        <v>54</v>
      </c>
      <c r="E608" s="42" t="s">
        <v>4861</v>
      </c>
      <c r="F608" s="44">
        <v>10</v>
      </c>
      <c r="G608" s="44" t="s">
        <v>10</v>
      </c>
      <c r="H608" s="44">
        <v>24</v>
      </c>
      <c r="I608" s="30">
        <v>1</v>
      </c>
    </row>
    <row r="609" spans="1:9" ht="15.75" hidden="1">
      <c r="A609" s="42">
        <v>550</v>
      </c>
      <c r="B609" s="42">
        <v>261812136</v>
      </c>
      <c r="C609" s="42" t="s">
        <v>5573</v>
      </c>
      <c r="D609" s="42" t="s">
        <v>54</v>
      </c>
      <c r="E609" s="42" t="s">
        <v>547</v>
      </c>
      <c r="F609" s="44">
        <v>10</v>
      </c>
      <c r="G609" s="44" t="s">
        <v>10</v>
      </c>
      <c r="H609" s="44">
        <v>10</v>
      </c>
      <c r="I609" s="30"/>
    </row>
    <row r="610" spans="1:9" ht="15.75" hidden="1">
      <c r="A610" s="42">
        <v>552</v>
      </c>
      <c r="B610" s="42">
        <v>261685274</v>
      </c>
      <c r="C610" s="42" t="s">
        <v>5576</v>
      </c>
      <c r="D610" s="42" t="s">
        <v>54</v>
      </c>
      <c r="E610" s="42" t="s">
        <v>212</v>
      </c>
      <c r="F610" s="44">
        <v>10</v>
      </c>
      <c r="G610" s="44" t="s">
        <v>10</v>
      </c>
      <c r="H610" s="44">
        <v>11</v>
      </c>
      <c r="I610" s="30"/>
    </row>
    <row r="611" spans="1:9" ht="15.75" hidden="1">
      <c r="A611" s="42">
        <v>558</v>
      </c>
      <c r="B611" s="42">
        <v>261665127</v>
      </c>
      <c r="C611" s="42" t="s">
        <v>5583</v>
      </c>
      <c r="D611" s="42" t="s">
        <v>54</v>
      </c>
      <c r="E611" s="42" t="s">
        <v>5199</v>
      </c>
      <c r="F611" s="44">
        <v>10</v>
      </c>
      <c r="G611" s="44" t="s">
        <v>13</v>
      </c>
      <c r="H611" s="44">
        <v>7</v>
      </c>
      <c r="I611" s="30"/>
    </row>
    <row r="612" spans="1:9" ht="15.75" hidden="1">
      <c r="A612" s="42">
        <v>571</v>
      </c>
      <c r="B612" s="42">
        <v>261663477</v>
      </c>
      <c r="C612" s="42" t="s">
        <v>2866</v>
      </c>
      <c r="D612" s="42" t="s">
        <v>54</v>
      </c>
      <c r="E612" s="42" t="s">
        <v>864</v>
      </c>
      <c r="F612" s="44">
        <v>10</v>
      </c>
      <c r="G612" s="44" t="s">
        <v>10</v>
      </c>
      <c r="H612" s="44">
        <v>23</v>
      </c>
      <c r="I612" s="30">
        <v>2</v>
      </c>
    </row>
    <row r="613" spans="1:9" ht="15.75" hidden="1">
      <c r="A613" s="42">
        <v>582</v>
      </c>
      <c r="B613" s="42">
        <v>261772075</v>
      </c>
      <c r="C613" s="42" t="s">
        <v>5616</v>
      </c>
      <c r="D613" s="42" t="s">
        <v>54</v>
      </c>
      <c r="E613" s="42" t="s">
        <v>4061</v>
      </c>
      <c r="F613" s="44">
        <v>10</v>
      </c>
      <c r="G613" s="44" t="s">
        <v>10</v>
      </c>
      <c r="H613" s="44">
        <v>23</v>
      </c>
      <c r="I613" s="30">
        <v>2</v>
      </c>
    </row>
    <row r="614" spans="1:9" ht="15.75" hidden="1">
      <c r="A614" s="42">
        <v>584</v>
      </c>
      <c r="B614" s="42">
        <v>261706246</v>
      </c>
      <c r="C614" s="42" t="s">
        <v>5618</v>
      </c>
      <c r="D614" s="42" t="s">
        <v>54</v>
      </c>
      <c r="E614" s="42" t="s">
        <v>5619</v>
      </c>
      <c r="F614" s="44">
        <v>10</v>
      </c>
      <c r="G614" s="44" t="s">
        <v>10</v>
      </c>
      <c r="H614" s="44">
        <v>19</v>
      </c>
      <c r="I614" s="30"/>
    </row>
    <row r="615" spans="1:9" ht="15.75" hidden="1">
      <c r="A615" s="42">
        <v>587</v>
      </c>
      <c r="B615" s="42">
        <v>261892728</v>
      </c>
      <c r="C615" s="42" t="s">
        <v>5623</v>
      </c>
      <c r="D615" s="42" t="s">
        <v>54</v>
      </c>
      <c r="E615" s="42" t="s">
        <v>33</v>
      </c>
      <c r="F615" s="44">
        <v>10</v>
      </c>
      <c r="G615" s="44" t="s">
        <v>10</v>
      </c>
      <c r="H615" s="44">
        <v>13</v>
      </c>
      <c r="I615" s="30"/>
    </row>
    <row r="616" spans="1:9" ht="15.75" hidden="1">
      <c r="A616" s="42">
        <v>596</v>
      </c>
      <c r="B616" s="42">
        <v>261782478</v>
      </c>
      <c r="C616" s="42" t="s">
        <v>5635</v>
      </c>
      <c r="D616" s="42" t="s">
        <v>54</v>
      </c>
      <c r="E616" s="42" t="s">
        <v>5041</v>
      </c>
      <c r="F616" s="44">
        <v>10</v>
      </c>
      <c r="G616" s="44" t="s">
        <v>10</v>
      </c>
      <c r="H616" s="44">
        <v>24</v>
      </c>
      <c r="I616" s="30">
        <v>1</v>
      </c>
    </row>
    <row r="617" spans="1:9" ht="15.75" hidden="1">
      <c r="A617" s="42">
        <v>599</v>
      </c>
      <c r="B617" s="42">
        <v>261860984</v>
      </c>
      <c r="C617" s="42" t="s">
        <v>5638</v>
      </c>
      <c r="D617" s="42" t="s">
        <v>54</v>
      </c>
      <c r="E617" s="42" t="s">
        <v>5639</v>
      </c>
      <c r="F617" s="44">
        <v>10</v>
      </c>
      <c r="G617" s="44" t="s">
        <v>10</v>
      </c>
      <c r="H617" s="44">
        <v>23</v>
      </c>
      <c r="I617" s="30">
        <v>2</v>
      </c>
    </row>
    <row r="618" spans="1:9" ht="15.75" hidden="1">
      <c r="A618" s="42">
        <v>606</v>
      </c>
      <c r="B618" s="42">
        <v>261824226</v>
      </c>
      <c r="C618" s="42" t="s">
        <v>5648</v>
      </c>
      <c r="D618" s="42" t="s">
        <v>54</v>
      </c>
      <c r="E618" s="42" t="s">
        <v>4771</v>
      </c>
      <c r="F618" s="44">
        <v>10</v>
      </c>
      <c r="G618" s="44" t="s">
        <v>13</v>
      </c>
      <c r="H618" s="44">
        <v>24</v>
      </c>
      <c r="I618" s="30">
        <v>1</v>
      </c>
    </row>
    <row r="619" spans="1:9" ht="15.75" hidden="1">
      <c r="A619" s="42">
        <v>620</v>
      </c>
      <c r="B619" s="42">
        <v>261916832</v>
      </c>
      <c r="C619" s="42" t="s">
        <v>5667</v>
      </c>
      <c r="D619" s="42" t="s">
        <v>54</v>
      </c>
      <c r="E619" s="42" t="s">
        <v>520</v>
      </c>
      <c r="F619" s="44">
        <v>10</v>
      </c>
      <c r="G619" s="44" t="s">
        <v>10</v>
      </c>
      <c r="H619" s="44">
        <v>24</v>
      </c>
      <c r="I619" s="30">
        <v>1</v>
      </c>
    </row>
    <row r="620" spans="1:9" ht="15.75" hidden="1">
      <c r="A620" s="42">
        <v>622</v>
      </c>
      <c r="B620" s="42">
        <v>261742352</v>
      </c>
      <c r="C620" s="42" t="s">
        <v>5669</v>
      </c>
      <c r="D620" s="42" t="s">
        <v>54</v>
      </c>
      <c r="E620" s="42" t="s">
        <v>3994</v>
      </c>
      <c r="F620" s="44">
        <v>10</v>
      </c>
      <c r="G620" s="44" t="s">
        <v>10</v>
      </c>
      <c r="H620" s="44">
        <v>9</v>
      </c>
      <c r="I620" s="30"/>
    </row>
    <row r="621" spans="1:9" ht="15.75" hidden="1">
      <c r="A621" s="42">
        <v>623</v>
      </c>
      <c r="B621" s="42">
        <v>261681726</v>
      </c>
      <c r="C621" s="42" t="s">
        <v>5670</v>
      </c>
      <c r="D621" s="42" t="s">
        <v>54</v>
      </c>
      <c r="E621" s="42" t="s">
        <v>212</v>
      </c>
      <c r="F621" s="44">
        <v>10</v>
      </c>
      <c r="G621" s="44" t="s">
        <v>10</v>
      </c>
      <c r="H621" s="44">
        <v>11</v>
      </c>
      <c r="I621" s="30"/>
    </row>
    <row r="622" spans="1:9" ht="15.75" hidden="1">
      <c r="A622" s="42">
        <v>628</v>
      </c>
      <c r="B622" s="42">
        <v>261944216</v>
      </c>
      <c r="C622" s="42" t="s">
        <v>5676</v>
      </c>
      <c r="D622" s="42" t="s">
        <v>54</v>
      </c>
      <c r="E622" s="42" t="s">
        <v>5677</v>
      </c>
      <c r="F622" s="44">
        <v>10</v>
      </c>
      <c r="G622" s="44" t="s">
        <v>10</v>
      </c>
      <c r="H622" s="44">
        <v>9</v>
      </c>
      <c r="I622" s="30"/>
    </row>
    <row r="623" spans="1:9" ht="15.75" hidden="1">
      <c r="A623" s="42">
        <v>629</v>
      </c>
      <c r="B623" s="42">
        <v>261863851</v>
      </c>
      <c r="C623" s="42" t="s">
        <v>5678</v>
      </c>
      <c r="D623" s="42" t="s">
        <v>54</v>
      </c>
      <c r="E623" s="42" t="s">
        <v>5679</v>
      </c>
      <c r="F623" s="44">
        <v>10</v>
      </c>
      <c r="G623" s="44" t="s">
        <v>10</v>
      </c>
      <c r="H623" s="44">
        <v>8</v>
      </c>
      <c r="I623" s="30"/>
    </row>
    <row r="624" spans="1:9" ht="15.75" hidden="1">
      <c r="A624" s="42">
        <v>630</v>
      </c>
      <c r="B624" s="42">
        <v>261729146</v>
      </c>
      <c r="C624" s="42" t="s">
        <v>5680</v>
      </c>
      <c r="D624" s="42" t="s">
        <v>54</v>
      </c>
      <c r="E624" s="42" t="s">
        <v>636</v>
      </c>
      <c r="F624" s="44">
        <v>10</v>
      </c>
      <c r="G624" s="44" t="s">
        <v>10</v>
      </c>
      <c r="H624" s="44">
        <v>22</v>
      </c>
      <c r="I624" s="30">
        <v>3</v>
      </c>
    </row>
    <row r="625" spans="1:9" ht="15.75" hidden="1">
      <c r="A625" s="42">
        <v>632</v>
      </c>
      <c r="B625" s="42">
        <v>261935101</v>
      </c>
      <c r="C625" s="42" t="s">
        <v>5683</v>
      </c>
      <c r="D625" s="42" t="s">
        <v>54</v>
      </c>
      <c r="E625" s="42" t="s">
        <v>703</v>
      </c>
      <c r="F625" s="44">
        <v>10</v>
      </c>
      <c r="G625" s="44" t="s">
        <v>10</v>
      </c>
      <c r="H625" s="44">
        <v>4</v>
      </c>
      <c r="I625" s="30"/>
    </row>
    <row r="626" spans="1:9" ht="15.75" hidden="1">
      <c r="A626" s="42">
        <v>636</v>
      </c>
      <c r="B626" s="42">
        <v>261660904</v>
      </c>
      <c r="C626" s="42" t="s">
        <v>5690</v>
      </c>
      <c r="D626" s="42" t="s">
        <v>54</v>
      </c>
      <c r="E626" s="42" t="s">
        <v>565</v>
      </c>
      <c r="F626" s="44">
        <v>10</v>
      </c>
      <c r="G626" s="44" t="s">
        <v>10</v>
      </c>
      <c r="H626" s="44">
        <v>9</v>
      </c>
      <c r="I626" s="30"/>
    </row>
    <row r="627" spans="1:9" ht="15.75" hidden="1">
      <c r="A627" s="42">
        <v>643</v>
      </c>
      <c r="B627" s="42">
        <v>261823987</v>
      </c>
      <c r="C627" s="42" t="s">
        <v>5700</v>
      </c>
      <c r="D627" s="42" t="s">
        <v>54</v>
      </c>
      <c r="E627" s="42" t="s">
        <v>5701</v>
      </c>
      <c r="F627" s="44">
        <v>10</v>
      </c>
      <c r="G627" s="44" t="s">
        <v>10</v>
      </c>
      <c r="H627" s="44">
        <v>6</v>
      </c>
      <c r="I627" s="30"/>
    </row>
    <row r="628" spans="1:9" ht="15.75" hidden="1">
      <c r="A628" s="42">
        <v>644</v>
      </c>
      <c r="B628" s="42">
        <v>261887984</v>
      </c>
      <c r="C628" s="42" t="s">
        <v>5702</v>
      </c>
      <c r="D628" s="42" t="s">
        <v>54</v>
      </c>
      <c r="E628" s="42" t="s">
        <v>4933</v>
      </c>
      <c r="F628" s="44">
        <v>10</v>
      </c>
      <c r="G628" s="44" t="s">
        <v>10</v>
      </c>
      <c r="H628" s="44">
        <v>24</v>
      </c>
      <c r="I628" s="30">
        <v>1</v>
      </c>
    </row>
    <row r="629" spans="1:9" ht="15.75" hidden="1">
      <c r="A629" s="42">
        <v>647</v>
      </c>
      <c r="B629" s="42">
        <v>261638617</v>
      </c>
      <c r="C629" s="42" t="s">
        <v>5706</v>
      </c>
      <c r="D629" s="42" t="s">
        <v>54</v>
      </c>
      <c r="E629" s="42" t="s">
        <v>5551</v>
      </c>
      <c r="F629" s="44">
        <v>10</v>
      </c>
      <c r="G629" s="44" t="s">
        <v>13</v>
      </c>
      <c r="H629" s="44">
        <v>20</v>
      </c>
      <c r="I629" s="30"/>
    </row>
    <row r="630" spans="1:9" ht="15.75" hidden="1">
      <c r="A630" s="42">
        <v>649</v>
      </c>
      <c r="B630" s="42">
        <v>261802041</v>
      </c>
      <c r="C630" s="42" t="s">
        <v>5708</v>
      </c>
      <c r="D630" s="42" t="s">
        <v>54</v>
      </c>
      <c r="E630" s="42" t="s">
        <v>4771</v>
      </c>
      <c r="F630" s="44">
        <v>10</v>
      </c>
      <c r="G630" s="44" t="s">
        <v>13</v>
      </c>
      <c r="H630" s="44">
        <v>23</v>
      </c>
      <c r="I630" s="30">
        <v>2</v>
      </c>
    </row>
    <row r="631" spans="1:9" ht="15.75" hidden="1">
      <c r="A631" s="42">
        <v>656</v>
      </c>
      <c r="B631" s="42">
        <v>261692070</v>
      </c>
      <c r="C631" s="42" t="s">
        <v>5715</v>
      </c>
      <c r="D631" s="42" t="s">
        <v>54</v>
      </c>
      <c r="E631" s="42" t="s">
        <v>5716</v>
      </c>
      <c r="F631" s="44">
        <v>10</v>
      </c>
      <c r="G631" s="44" t="s">
        <v>13</v>
      </c>
      <c r="H631" s="44">
        <v>23</v>
      </c>
      <c r="I631" s="30">
        <v>2</v>
      </c>
    </row>
    <row r="632" spans="1:9" ht="15.75" hidden="1">
      <c r="A632" s="42">
        <v>658</v>
      </c>
      <c r="B632" s="42">
        <v>261823187</v>
      </c>
      <c r="C632" s="42" t="s">
        <v>5718</v>
      </c>
      <c r="D632" s="42" t="s">
        <v>54</v>
      </c>
      <c r="E632" s="42" t="s">
        <v>1061</v>
      </c>
      <c r="F632" s="44">
        <v>10</v>
      </c>
      <c r="G632" s="44" t="s">
        <v>10</v>
      </c>
      <c r="H632" s="44">
        <v>23</v>
      </c>
      <c r="I632" s="30">
        <v>2</v>
      </c>
    </row>
    <row r="633" spans="1:9" ht="15.75" hidden="1">
      <c r="A633" s="42">
        <v>660</v>
      </c>
      <c r="B633" s="42">
        <v>261848333</v>
      </c>
      <c r="C633" s="42" t="s">
        <v>5721</v>
      </c>
      <c r="D633" s="42" t="s">
        <v>54</v>
      </c>
      <c r="E633" s="42" t="s">
        <v>5722</v>
      </c>
      <c r="F633" s="44">
        <v>10</v>
      </c>
      <c r="G633" s="44" t="s">
        <v>13</v>
      </c>
      <c r="H633" s="44">
        <v>13</v>
      </c>
      <c r="I633" s="30"/>
    </row>
    <row r="634" spans="1:9" ht="15.75" hidden="1">
      <c r="A634" s="42">
        <v>663</v>
      </c>
      <c r="B634" s="42">
        <v>261830387</v>
      </c>
      <c r="C634" s="42" t="s">
        <v>5726</v>
      </c>
      <c r="D634" s="42" t="s">
        <v>54</v>
      </c>
      <c r="E634" s="42" t="s">
        <v>5216</v>
      </c>
      <c r="F634" s="44">
        <v>10</v>
      </c>
      <c r="G634" s="44" t="s">
        <v>10</v>
      </c>
      <c r="H634" s="44">
        <v>24</v>
      </c>
      <c r="I634" s="30">
        <v>1</v>
      </c>
    </row>
    <row r="635" spans="1:9" ht="15.75" hidden="1">
      <c r="A635" s="42">
        <v>671</v>
      </c>
      <c r="B635" s="42">
        <v>261966865</v>
      </c>
      <c r="C635" s="42" t="s">
        <v>5737</v>
      </c>
      <c r="D635" s="42" t="s">
        <v>54</v>
      </c>
      <c r="E635" s="42" t="s">
        <v>5738</v>
      </c>
      <c r="F635" s="44">
        <v>10</v>
      </c>
      <c r="G635" s="44" t="s">
        <v>10</v>
      </c>
      <c r="H635" s="44">
        <v>6</v>
      </c>
      <c r="I635" s="30"/>
    </row>
    <row r="636" spans="1:9" ht="15.75" hidden="1">
      <c r="A636" s="42">
        <v>672</v>
      </c>
      <c r="B636" s="42">
        <v>261725619</v>
      </c>
      <c r="C636" s="42" t="s">
        <v>5739</v>
      </c>
      <c r="D636" s="42" t="s">
        <v>54</v>
      </c>
      <c r="E636" s="42" t="s">
        <v>5740</v>
      </c>
      <c r="F636" s="44">
        <v>10</v>
      </c>
      <c r="G636" s="44" t="s">
        <v>10</v>
      </c>
      <c r="H636" s="44">
        <v>24</v>
      </c>
      <c r="I636" s="30">
        <v>1</v>
      </c>
    </row>
    <row r="637" spans="1:9" ht="15.75" hidden="1">
      <c r="A637" s="42">
        <v>675</v>
      </c>
      <c r="B637" s="42">
        <v>261639161</v>
      </c>
      <c r="C637" s="42" t="s">
        <v>5745</v>
      </c>
      <c r="D637" s="42" t="s">
        <v>54</v>
      </c>
      <c r="E637" s="42" t="s">
        <v>4453</v>
      </c>
      <c r="F637" s="44">
        <v>10</v>
      </c>
      <c r="G637" s="44" t="s">
        <v>13</v>
      </c>
      <c r="H637" s="44">
        <v>10</v>
      </c>
      <c r="I637" s="30"/>
    </row>
    <row r="638" spans="1:9" ht="15.75" hidden="1">
      <c r="A638" s="42">
        <v>677</v>
      </c>
      <c r="B638" s="42">
        <v>261785134</v>
      </c>
      <c r="C638" s="42" t="s">
        <v>5748</v>
      </c>
      <c r="D638" s="42" t="s">
        <v>54</v>
      </c>
      <c r="E638" s="42" t="s">
        <v>4861</v>
      </c>
      <c r="F638" s="44">
        <v>10</v>
      </c>
      <c r="G638" s="44" t="s">
        <v>10</v>
      </c>
      <c r="H638" s="44">
        <v>24</v>
      </c>
      <c r="I638" s="30">
        <v>1</v>
      </c>
    </row>
    <row r="639" spans="1:9" ht="15.75" hidden="1">
      <c r="A639" s="42">
        <v>680</v>
      </c>
      <c r="B639" s="42">
        <v>261835742</v>
      </c>
      <c r="C639" s="42" t="s">
        <v>5752</v>
      </c>
      <c r="D639" s="42" t="s">
        <v>54</v>
      </c>
      <c r="E639" s="42" t="s">
        <v>5753</v>
      </c>
      <c r="F639" s="44">
        <v>10</v>
      </c>
      <c r="G639" s="44" t="s">
        <v>13</v>
      </c>
      <c r="H639" s="44">
        <v>6</v>
      </c>
      <c r="I639" s="30"/>
    </row>
    <row r="640" spans="1:9" ht="15.75" hidden="1">
      <c r="A640" s="42">
        <v>683</v>
      </c>
      <c r="B640" s="42">
        <v>261824737</v>
      </c>
      <c r="C640" s="42" t="s">
        <v>5756</v>
      </c>
      <c r="D640" s="42" t="s">
        <v>54</v>
      </c>
      <c r="E640" s="42" t="s">
        <v>5379</v>
      </c>
      <c r="F640" s="44">
        <v>10</v>
      </c>
      <c r="G640" s="44" t="s">
        <v>13</v>
      </c>
      <c r="H640" s="44">
        <v>24</v>
      </c>
      <c r="I640" s="30">
        <v>1</v>
      </c>
    </row>
    <row r="641" spans="1:9" ht="15.75" hidden="1">
      <c r="A641" s="42">
        <v>684</v>
      </c>
      <c r="B641" s="42">
        <v>261697428</v>
      </c>
      <c r="C641" s="42" t="s">
        <v>5757</v>
      </c>
      <c r="D641" s="42" t="s">
        <v>54</v>
      </c>
      <c r="E641" s="42" t="s">
        <v>5758</v>
      </c>
      <c r="F641" s="44">
        <v>10</v>
      </c>
      <c r="G641" s="44" t="s">
        <v>10</v>
      </c>
      <c r="H641" s="44">
        <v>22</v>
      </c>
      <c r="I641" s="30">
        <v>3</v>
      </c>
    </row>
    <row r="642" spans="1:9" ht="15.75" hidden="1">
      <c r="A642" s="42">
        <v>685</v>
      </c>
      <c r="B642" s="42">
        <v>261909116</v>
      </c>
      <c r="C642" s="42" t="s">
        <v>5759</v>
      </c>
      <c r="D642" s="42" t="s">
        <v>54</v>
      </c>
      <c r="E642" s="42" t="s">
        <v>5760</v>
      </c>
      <c r="F642" s="44">
        <v>10</v>
      </c>
      <c r="G642" s="44" t="s">
        <v>13</v>
      </c>
      <c r="H642" s="44">
        <v>12</v>
      </c>
      <c r="I642" s="30"/>
    </row>
    <row r="643" spans="1:9" ht="15.75" hidden="1">
      <c r="A643" s="42">
        <v>690</v>
      </c>
      <c r="B643" s="42">
        <v>261772791</v>
      </c>
      <c r="C643" s="42" t="s">
        <v>5765</v>
      </c>
      <c r="D643" s="42" t="s">
        <v>54</v>
      </c>
      <c r="E643" s="42" t="s">
        <v>5766</v>
      </c>
      <c r="F643" s="44">
        <v>10</v>
      </c>
      <c r="G643" s="44" t="s">
        <v>10</v>
      </c>
      <c r="H643" s="44">
        <v>24</v>
      </c>
      <c r="I643" s="30">
        <v>1</v>
      </c>
    </row>
    <row r="644" spans="1:9" ht="15.75" hidden="1">
      <c r="A644" s="42">
        <v>691</v>
      </c>
      <c r="B644" s="42">
        <v>261902379</v>
      </c>
      <c r="C644" s="42" t="s">
        <v>5767</v>
      </c>
      <c r="D644" s="42" t="s">
        <v>54</v>
      </c>
      <c r="E644" s="42" t="s">
        <v>3782</v>
      </c>
      <c r="F644" s="44">
        <v>10</v>
      </c>
      <c r="G644" s="44" t="s">
        <v>10</v>
      </c>
      <c r="H644" s="44">
        <v>13</v>
      </c>
      <c r="I644" s="30"/>
    </row>
    <row r="645" spans="1:9" ht="15.75" hidden="1">
      <c r="A645" s="42">
        <v>692</v>
      </c>
      <c r="B645" s="42">
        <v>261828360</v>
      </c>
      <c r="C645" s="42" t="s">
        <v>5768</v>
      </c>
      <c r="D645" s="42" t="s">
        <v>54</v>
      </c>
      <c r="E645" s="42" t="s">
        <v>5769</v>
      </c>
      <c r="F645" s="44">
        <v>10</v>
      </c>
      <c r="G645" s="44" t="s">
        <v>10</v>
      </c>
      <c r="H645" s="44">
        <v>24</v>
      </c>
      <c r="I645" s="30">
        <v>1</v>
      </c>
    </row>
    <row r="646" spans="1:9" ht="15.75" hidden="1">
      <c r="A646" s="42">
        <v>695</v>
      </c>
      <c r="B646" s="42">
        <v>261848744</v>
      </c>
      <c r="C646" s="42" t="s">
        <v>5772</v>
      </c>
      <c r="D646" s="42" t="s">
        <v>54</v>
      </c>
      <c r="E646" s="42" t="s">
        <v>4933</v>
      </c>
      <c r="F646" s="44">
        <v>10</v>
      </c>
      <c r="G646" s="44" t="s">
        <v>10</v>
      </c>
      <c r="H646" s="44">
        <v>24</v>
      </c>
      <c r="I646" s="30">
        <v>1</v>
      </c>
    </row>
    <row r="647" spans="1:9" ht="15.75" hidden="1">
      <c r="A647" s="42">
        <v>697</v>
      </c>
      <c r="B647" s="42">
        <v>261639158</v>
      </c>
      <c r="C647" s="42" t="s">
        <v>5774</v>
      </c>
      <c r="D647" s="42" t="s">
        <v>54</v>
      </c>
      <c r="E647" s="42" t="s">
        <v>5775</v>
      </c>
      <c r="F647" s="44">
        <v>10</v>
      </c>
      <c r="G647" s="44" t="s">
        <v>13</v>
      </c>
      <c r="H647" s="44">
        <v>10</v>
      </c>
      <c r="I647" s="30"/>
    </row>
    <row r="648" spans="1:9" ht="15.75" hidden="1">
      <c r="A648" s="42">
        <v>700</v>
      </c>
      <c r="B648" s="42">
        <v>261837146</v>
      </c>
      <c r="C648" s="42" t="s">
        <v>5779</v>
      </c>
      <c r="D648" s="42" t="s">
        <v>54</v>
      </c>
      <c r="E648" s="42" t="s">
        <v>5780</v>
      </c>
      <c r="F648" s="44">
        <v>10</v>
      </c>
      <c r="G648" s="44" t="s">
        <v>10</v>
      </c>
      <c r="H648" s="44">
        <v>5</v>
      </c>
      <c r="I648" s="30"/>
    </row>
    <row r="649" spans="1:9" ht="15.75" hidden="1">
      <c r="A649" s="42">
        <v>705</v>
      </c>
      <c r="B649" s="42">
        <v>261836739</v>
      </c>
      <c r="C649" s="42" t="s">
        <v>5786</v>
      </c>
      <c r="D649" s="42" t="s">
        <v>54</v>
      </c>
      <c r="E649" s="42" t="s">
        <v>3994</v>
      </c>
      <c r="F649" s="44">
        <v>10</v>
      </c>
      <c r="G649" s="44" t="s">
        <v>10</v>
      </c>
      <c r="H649" s="44">
        <v>7</v>
      </c>
      <c r="I649" s="30"/>
    </row>
    <row r="650" spans="1:9" ht="15.75" hidden="1">
      <c r="A650" s="42">
        <v>707</v>
      </c>
      <c r="B650" s="42">
        <v>261706705</v>
      </c>
      <c r="C650" s="42" t="s">
        <v>5788</v>
      </c>
      <c r="D650" s="42" t="s">
        <v>54</v>
      </c>
      <c r="E650" s="42" t="s">
        <v>883</v>
      </c>
      <c r="F650" s="44">
        <v>10</v>
      </c>
      <c r="G650" s="44" t="s">
        <v>10</v>
      </c>
      <c r="H650" s="44">
        <v>19</v>
      </c>
      <c r="I650" s="30"/>
    </row>
    <row r="651" spans="1:9" ht="15.75" hidden="1">
      <c r="A651" s="42">
        <v>712</v>
      </c>
      <c r="B651" s="42">
        <v>261824020</v>
      </c>
      <c r="C651" s="42" t="s">
        <v>5792</v>
      </c>
      <c r="D651" s="42" t="s">
        <v>54</v>
      </c>
      <c r="E651" s="42" t="s">
        <v>262</v>
      </c>
      <c r="F651" s="44">
        <v>10</v>
      </c>
      <c r="G651" s="44" t="s">
        <v>10</v>
      </c>
      <c r="H651" s="44">
        <v>22</v>
      </c>
      <c r="I651" s="30">
        <v>3</v>
      </c>
    </row>
    <row r="652" spans="1:9" ht="15.75" hidden="1">
      <c r="A652" s="42">
        <v>717</v>
      </c>
      <c r="B652" s="42">
        <v>261965259</v>
      </c>
      <c r="C652" s="42" t="s">
        <v>5798</v>
      </c>
      <c r="D652" s="42" t="s">
        <v>54</v>
      </c>
      <c r="E652" s="42" t="s">
        <v>3939</v>
      </c>
      <c r="F652" s="44">
        <v>10</v>
      </c>
      <c r="G652" s="44" t="s">
        <v>10</v>
      </c>
      <c r="H652" s="44">
        <v>13</v>
      </c>
      <c r="I652" s="30"/>
    </row>
    <row r="653" spans="1:9" ht="15.75" hidden="1">
      <c r="A653" s="42">
        <v>724</v>
      </c>
      <c r="B653" s="42">
        <v>261865347</v>
      </c>
      <c r="C653" s="42" t="s">
        <v>5808</v>
      </c>
      <c r="D653" s="42" t="s">
        <v>54</v>
      </c>
      <c r="E653" s="42" t="s">
        <v>5283</v>
      </c>
      <c r="F653" s="44">
        <v>10</v>
      </c>
      <c r="G653" s="44" t="s">
        <v>10</v>
      </c>
      <c r="H653" s="44">
        <v>24</v>
      </c>
      <c r="I653" s="30">
        <v>1</v>
      </c>
    </row>
    <row r="654" spans="1:9" ht="15.75" hidden="1">
      <c r="A654" s="42">
        <v>725</v>
      </c>
      <c r="B654" s="42">
        <v>261791909</v>
      </c>
      <c r="C654" s="42" t="s">
        <v>5809</v>
      </c>
      <c r="D654" s="42" t="s">
        <v>54</v>
      </c>
      <c r="E654" s="42" t="s">
        <v>5810</v>
      </c>
      <c r="F654" s="44">
        <v>10</v>
      </c>
      <c r="G654" s="44" t="s">
        <v>10</v>
      </c>
      <c r="H654" s="44">
        <v>24</v>
      </c>
      <c r="I654" s="30">
        <v>1</v>
      </c>
    </row>
    <row r="655" spans="1:9" ht="15.75" hidden="1">
      <c r="A655" s="42">
        <v>731</v>
      </c>
      <c r="B655" s="42">
        <v>261705377</v>
      </c>
      <c r="C655" s="42" t="s">
        <v>5818</v>
      </c>
      <c r="D655" s="42" t="s">
        <v>54</v>
      </c>
      <c r="E655" s="42" t="s">
        <v>883</v>
      </c>
      <c r="F655" s="44">
        <v>10</v>
      </c>
      <c r="G655" s="44" t="s">
        <v>10</v>
      </c>
      <c r="H655" s="44">
        <v>19</v>
      </c>
      <c r="I655" s="30"/>
    </row>
    <row r="656" spans="1:9" ht="15.75" hidden="1">
      <c r="A656" s="42">
        <v>736</v>
      </c>
      <c r="B656" s="42">
        <v>261828356</v>
      </c>
      <c r="C656" s="42" t="s">
        <v>5825</v>
      </c>
      <c r="D656" s="42" t="s">
        <v>54</v>
      </c>
      <c r="E656" s="42">
        <v>17</v>
      </c>
      <c r="F656" s="44">
        <v>10</v>
      </c>
      <c r="G656" s="44" t="s">
        <v>10</v>
      </c>
      <c r="H656" s="44">
        <v>24</v>
      </c>
      <c r="I656" s="30">
        <v>1</v>
      </c>
    </row>
    <row r="657" spans="1:9" ht="15.75" hidden="1">
      <c r="A657" s="42">
        <v>739</v>
      </c>
      <c r="B657" s="42">
        <v>261940783</v>
      </c>
      <c r="C657" s="42" t="s">
        <v>5829</v>
      </c>
      <c r="D657" s="42" t="s">
        <v>54</v>
      </c>
      <c r="E657" s="42" t="s">
        <v>5830</v>
      </c>
      <c r="F657" s="44">
        <v>10</v>
      </c>
      <c r="G657" s="44" t="s">
        <v>10</v>
      </c>
      <c r="H657" s="44">
        <v>23</v>
      </c>
      <c r="I657" s="30">
        <v>2</v>
      </c>
    </row>
    <row r="658" spans="1:9" ht="15.75" hidden="1">
      <c r="A658" s="42">
        <v>743</v>
      </c>
      <c r="B658" s="42">
        <v>261949893</v>
      </c>
      <c r="C658" s="42" t="s">
        <v>5834</v>
      </c>
      <c r="D658" s="42" t="s">
        <v>54</v>
      </c>
      <c r="E658" s="42" t="s">
        <v>5835</v>
      </c>
      <c r="F658" s="44">
        <v>10</v>
      </c>
      <c r="G658" s="44" t="s">
        <v>10</v>
      </c>
      <c r="H658" s="44">
        <v>12</v>
      </c>
      <c r="I658" s="30"/>
    </row>
    <row r="659" spans="1:9" ht="15.75" hidden="1">
      <c r="A659" s="42">
        <v>747</v>
      </c>
      <c r="B659" s="42">
        <v>261633303</v>
      </c>
      <c r="C659" s="42" t="s">
        <v>5841</v>
      </c>
      <c r="D659" s="42" t="s">
        <v>54</v>
      </c>
      <c r="E659" s="42" t="s">
        <v>5842</v>
      </c>
      <c r="F659" s="44">
        <v>10</v>
      </c>
      <c r="G659" s="44" t="s">
        <v>13</v>
      </c>
      <c r="H659" s="44">
        <v>8</v>
      </c>
      <c r="I659" s="30"/>
    </row>
    <row r="660" spans="1:9" ht="15.75" hidden="1">
      <c r="A660" s="42">
        <v>751</v>
      </c>
      <c r="B660" s="42">
        <v>261796752</v>
      </c>
      <c r="C660" s="42" t="s">
        <v>5848</v>
      </c>
      <c r="D660" s="42" t="s">
        <v>54</v>
      </c>
      <c r="E660" s="42" t="s">
        <v>5463</v>
      </c>
      <c r="F660" s="44">
        <v>10</v>
      </c>
      <c r="G660" s="44" t="s">
        <v>10</v>
      </c>
      <c r="H660" s="44">
        <v>24</v>
      </c>
      <c r="I660" s="30">
        <v>1</v>
      </c>
    </row>
    <row r="661" spans="1:9" ht="15.75" hidden="1">
      <c r="A661" s="42">
        <v>755</v>
      </c>
      <c r="B661" s="42">
        <v>261770806</v>
      </c>
      <c r="C661" s="42" t="s">
        <v>5853</v>
      </c>
      <c r="D661" s="42" t="s">
        <v>54</v>
      </c>
      <c r="E661" s="42" t="s">
        <v>5854</v>
      </c>
      <c r="F661" s="44">
        <v>10</v>
      </c>
      <c r="G661" s="44" t="s">
        <v>10</v>
      </c>
      <c r="H661" s="44">
        <v>16</v>
      </c>
      <c r="I661" s="30"/>
    </row>
    <row r="662" spans="1:9" ht="15.75" hidden="1">
      <c r="A662" s="42">
        <v>21</v>
      </c>
      <c r="B662" s="42">
        <v>261872473</v>
      </c>
      <c r="C662" s="42" t="s">
        <v>4802</v>
      </c>
      <c r="D662" s="42" t="s">
        <v>98</v>
      </c>
      <c r="E662" s="42" t="s">
        <v>119</v>
      </c>
      <c r="F662" s="44">
        <v>10</v>
      </c>
      <c r="G662" s="44" t="s">
        <v>13</v>
      </c>
      <c r="H662" s="44">
        <v>20</v>
      </c>
      <c r="I662" s="30"/>
    </row>
    <row r="663" spans="1:9" ht="15.75" hidden="1">
      <c r="A663" s="42">
        <v>62</v>
      </c>
      <c r="B663" s="42">
        <v>261872708</v>
      </c>
      <c r="C663" s="42" t="s">
        <v>4864</v>
      </c>
      <c r="D663" s="42" t="s">
        <v>98</v>
      </c>
      <c r="E663" s="42" t="s">
        <v>119</v>
      </c>
      <c r="F663" s="44">
        <v>10</v>
      </c>
      <c r="G663" s="44" t="s">
        <v>13</v>
      </c>
      <c r="H663" s="44">
        <v>20</v>
      </c>
      <c r="I663" s="30"/>
    </row>
    <row r="664" spans="1:9" ht="15.75" hidden="1">
      <c r="A664" s="42">
        <v>92</v>
      </c>
      <c r="B664" s="42">
        <v>261872511</v>
      </c>
      <c r="C664" s="42" t="s">
        <v>4914</v>
      </c>
      <c r="D664" s="42" t="s">
        <v>98</v>
      </c>
      <c r="E664" s="42" t="s">
        <v>1873</v>
      </c>
      <c r="F664" s="44">
        <v>10</v>
      </c>
      <c r="G664" s="44" t="s">
        <v>13</v>
      </c>
      <c r="H664" s="44">
        <v>20</v>
      </c>
      <c r="I664" s="30"/>
    </row>
    <row r="665" spans="1:9" ht="15.75" hidden="1">
      <c r="A665" s="42">
        <v>124</v>
      </c>
      <c r="B665" s="42">
        <v>261648641</v>
      </c>
      <c r="C665" s="42" t="s">
        <v>4963</v>
      </c>
      <c r="D665" s="42" t="s">
        <v>98</v>
      </c>
      <c r="E665" s="42" t="s">
        <v>3369</v>
      </c>
      <c r="F665" s="44">
        <v>10</v>
      </c>
      <c r="G665" s="44" t="s">
        <v>13</v>
      </c>
      <c r="H665" s="44">
        <v>24</v>
      </c>
      <c r="I665" s="30">
        <v>1</v>
      </c>
    </row>
    <row r="666" spans="1:9" ht="15.75" hidden="1">
      <c r="A666" s="42">
        <v>139</v>
      </c>
      <c r="B666" s="42">
        <v>261872494</v>
      </c>
      <c r="C666" s="42" t="s">
        <v>4987</v>
      </c>
      <c r="D666" s="42" t="s">
        <v>98</v>
      </c>
      <c r="E666" s="42" t="s">
        <v>119</v>
      </c>
      <c r="F666" s="44">
        <v>10</v>
      </c>
      <c r="G666" s="44" t="s">
        <v>13</v>
      </c>
      <c r="H666" s="44">
        <v>20</v>
      </c>
      <c r="I666" s="30"/>
    </row>
    <row r="667" spans="1:9" ht="15.75" hidden="1">
      <c r="A667" s="42">
        <v>140</v>
      </c>
      <c r="B667" s="42">
        <v>261872471</v>
      </c>
      <c r="C667" s="42" t="s">
        <v>4988</v>
      </c>
      <c r="D667" s="42" t="s">
        <v>98</v>
      </c>
      <c r="E667" s="42" t="s">
        <v>119</v>
      </c>
      <c r="F667" s="44">
        <v>10</v>
      </c>
      <c r="G667" s="44" t="s">
        <v>13</v>
      </c>
      <c r="H667" s="44">
        <v>20</v>
      </c>
      <c r="I667" s="30"/>
    </row>
    <row r="668" spans="1:9" ht="15.75" hidden="1">
      <c r="A668" s="42">
        <v>212</v>
      </c>
      <c r="B668" s="42">
        <v>261648748</v>
      </c>
      <c r="C668" s="42" t="s">
        <v>5097</v>
      </c>
      <c r="D668" s="42" t="s">
        <v>98</v>
      </c>
      <c r="E668" s="42" t="s">
        <v>5098</v>
      </c>
      <c r="F668" s="44">
        <v>10</v>
      </c>
      <c r="G668" s="44" t="s">
        <v>13</v>
      </c>
      <c r="H668" s="44">
        <v>23</v>
      </c>
      <c r="I668" s="30">
        <v>2</v>
      </c>
    </row>
    <row r="669" spans="1:9" ht="15.75" hidden="1">
      <c r="A669" s="42">
        <v>402</v>
      </c>
      <c r="B669" s="42">
        <v>261646128</v>
      </c>
      <c r="C669" s="42" t="s">
        <v>5370</v>
      </c>
      <c r="D669" s="42" t="s">
        <v>98</v>
      </c>
      <c r="E669" s="42" t="s">
        <v>5371</v>
      </c>
      <c r="F669" s="44">
        <v>10</v>
      </c>
      <c r="G669" s="44" t="s">
        <v>13</v>
      </c>
      <c r="H669" s="44">
        <v>12</v>
      </c>
      <c r="I669" s="30"/>
    </row>
    <row r="670" spans="1:9" ht="15.75" hidden="1">
      <c r="A670" s="42">
        <v>419</v>
      </c>
      <c r="B670" s="42">
        <v>261872478</v>
      </c>
      <c r="C670" s="42" t="s">
        <v>5394</v>
      </c>
      <c r="D670" s="42" t="s">
        <v>98</v>
      </c>
      <c r="E670" s="42" t="s">
        <v>119</v>
      </c>
      <c r="F670" s="44">
        <v>10</v>
      </c>
      <c r="G670" s="44" t="s">
        <v>13</v>
      </c>
      <c r="H670" s="44">
        <v>19</v>
      </c>
      <c r="I670" s="30"/>
    </row>
    <row r="671" spans="1:9" ht="15.75" hidden="1">
      <c r="A671" s="42">
        <v>446</v>
      </c>
      <c r="B671" s="42">
        <v>261757599</v>
      </c>
      <c r="C671" s="42" t="s">
        <v>5431</v>
      </c>
      <c r="D671" s="42" t="s">
        <v>98</v>
      </c>
      <c r="E671" s="42" t="s">
        <v>119</v>
      </c>
      <c r="F671" s="44">
        <v>10</v>
      </c>
      <c r="G671" s="44" t="s">
        <v>13</v>
      </c>
      <c r="H671" s="44">
        <v>21</v>
      </c>
      <c r="I671" s="30"/>
    </row>
    <row r="672" spans="1:9" ht="15.75" hidden="1">
      <c r="A672" s="42">
        <v>578</v>
      </c>
      <c r="B672" s="42">
        <v>261648729</v>
      </c>
      <c r="C672" s="42" t="s">
        <v>5611</v>
      </c>
      <c r="D672" s="42" t="s">
        <v>98</v>
      </c>
      <c r="E672" s="42" t="s">
        <v>5612</v>
      </c>
      <c r="F672" s="44">
        <v>10</v>
      </c>
      <c r="G672" s="44" t="s">
        <v>13</v>
      </c>
      <c r="H672" s="44">
        <v>24</v>
      </c>
      <c r="I672" s="30">
        <v>1</v>
      </c>
    </row>
    <row r="673" spans="1:9" ht="15.75" hidden="1">
      <c r="A673" s="42">
        <v>580</v>
      </c>
      <c r="B673" s="42">
        <v>261872526</v>
      </c>
      <c r="C673" s="42" t="s">
        <v>5614</v>
      </c>
      <c r="D673" s="42" t="s">
        <v>98</v>
      </c>
      <c r="E673" s="42" t="s">
        <v>119</v>
      </c>
      <c r="F673" s="44">
        <v>10</v>
      </c>
      <c r="G673" s="44" t="s">
        <v>13</v>
      </c>
      <c r="H673" s="44">
        <v>20</v>
      </c>
      <c r="I673" s="30"/>
    </row>
    <row r="674" spans="1:9" ht="15.75" hidden="1">
      <c r="A674" s="42">
        <v>612</v>
      </c>
      <c r="B674" s="42">
        <v>261648638</v>
      </c>
      <c r="C674" s="42" t="s">
        <v>5657</v>
      </c>
      <c r="D674" s="42" t="s">
        <v>98</v>
      </c>
      <c r="E674" s="42" t="s">
        <v>3369</v>
      </c>
      <c r="F674" s="44">
        <v>10</v>
      </c>
      <c r="G674" s="44" t="s">
        <v>13</v>
      </c>
      <c r="H674" s="44">
        <v>21</v>
      </c>
      <c r="I674" s="30"/>
    </row>
    <row r="675" spans="1:9" ht="15.75" hidden="1">
      <c r="A675" s="42">
        <v>699</v>
      </c>
      <c r="B675" s="42">
        <v>261658530</v>
      </c>
      <c r="C675" s="42" t="s">
        <v>5777</v>
      </c>
      <c r="D675" s="42" t="s">
        <v>98</v>
      </c>
      <c r="E675" s="42" t="s">
        <v>5778</v>
      </c>
      <c r="F675" s="44">
        <v>10</v>
      </c>
      <c r="G675" s="44" t="s">
        <v>10</v>
      </c>
      <c r="H675" s="44">
        <v>22</v>
      </c>
      <c r="I675" s="30">
        <v>3</v>
      </c>
    </row>
    <row r="676" spans="1:9" ht="15.75" hidden="1">
      <c r="A676" s="42">
        <v>727</v>
      </c>
      <c r="B676" s="42">
        <v>261872449</v>
      </c>
      <c r="C676" s="42" t="s">
        <v>5813</v>
      </c>
      <c r="D676" s="42" t="s">
        <v>98</v>
      </c>
      <c r="E676" s="42" t="s">
        <v>155</v>
      </c>
      <c r="F676" s="44">
        <v>10</v>
      </c>
      <c r="G676" s="44" t="s">
        <v>13</v>
      </c>
      <c r="H676" s="44">
        <v>19</v>
      </c>
      <c r="I676" s="30"/>
    </row>
    <row r="677" spans="1:9" ht="15.75" hidden="1">
      <c r="A677" s="42">
        <v>9</v>
      </c>
      <c r="B677" s="42">
        <v>261642648</v>
      </c>
      <c r="C677" s="42" t="s">
        <v>4781</v>
      </c>
      <c r="D677" s="42" t="s">
        <v>14</v>
      </c>
      <c r="E677" s="42" t="s">
        <v>1087</v>
      </c>
      <c r="F677" s="44">
        <v>10</v>
      </c>
      <c r="G677" s="44" t="s">
        <v>10</v>
      </c>
      <c r="H677" s="44">
        <v>24</v>
      </c>
      <c r="I677" s="30">
        <v>1</v>
      </c>
    </row>
    <row r="678" spans="1:9" ht="15.75" hidden="1">
      <c r="A678" s="42">
        <v>29</v>
      </c>
      <c r="B678" s="42">
        <v>261640222</v>
      </c>
      <c r="C678" s="42" t="s">
        <v>4815</v>
      </c>
      <c r="D678" s="42" t="s">
        <v>14</v>
      </c>
      <c r="E678" s="42" t="s">
        <v>1087</v>
      </c>
      <c r="F678" s="44">
        <v>10</v>
      </c>
      <c r="G678" s="44" t="s">
        <v>10</v>
      </c>
      <c r="H678" s="44">
        <v>24</v>
      </c>
      <c r="I678" s="30">
        <v>1</v>
      </c>
    </row>
    <row r="679" spans="1:9" ht="15.75" hidden="1">
      <c r="A679" s="42">
        <v>95</v>
      </c>
      <c r="B679" s="42">
        <v>261848145</v>
      </c>
      <c r="C679" s="42" t="s">
        <v>4918</v>
      </c>
      <c r="D679" s="42" t="s">
        <v>14</v>
      </c>
      <c r="E679" s="42" t="s">
        <v>4919</v>
      </c>
      <c r="F679" s="44">
        <v>10</v>
      </c>
      <c r="G679" s="44" t="s">
        <v>10</v>
      </c>
      <c r="H679" s="44">
        <v>11</v>
      </c>
      <c r="I679" s="30"/>
    </row>
    <row r="680" spans="1:9" ht="15.75" hidden="1">
      <c r="A680" s="42">
        <v>100</v>
      </c>
      <c r="B680" s="42">
        <v>261699466</v>
      </c>
      <c r="C680" s="42" t="s">
        <v>4926</v>
      </c>
      <c r="D680" s="42" t="s">
        <v>14</v>
      </c>
      <c r="E680" s="42" t="s">
        <v>4927</v>
      </c>
      <c r="F680" s="44">
        <v>10</v>
      </c>
      <c r="G680" s="44" t="s">
        <v>13</v>
      </c>
      <c r="H680" s="44">
        <v>6</v>
      </c>
      <c r="I680" s="30"/>
    </row>
    <row r="681" spans="1:9" ht="15.75" hidden="1">
      <c r="A681" s="42">
        <v>123</v>
      </c>
      <c r="B681" s="42">
        <v>261694693</v>
      </c>
      <c r="C681" s="42" t="s">
        <v>4961</v>
      </c>
      <c r="D681" s="42" t="s">
        <v>14</v>
      </c>
      <c r="E681" s="42" t="s">
        <v>4962</v>
      </c>
      <c r="F681" s="44">
        <v>10</v>
      </c>
      <c r="G681" s="44" t="s">
        <v>13</v>
      </c>
      <c r="H681" s="44">
        <v>6</v>
      </c>
      <c r="I681" s="30"/>
    </row>
    <row r="682" spans="1:9" ht="15.75" hidden="1">
      <c r="A682" s="42">
        <v>130</v>
      </c>
      <c r="B682" s="42">
        <v>261949499</v>
      </c>
      <c r="C682" s="42" t="s">
        <v>4974</v>
      </c>
      <c r="D682" s="42" t="s">
        <v>14</v>
      </c>
      <c r="E682" s="42" t="s">
        <v>4975</v>
      </c>
      <c r="F682" s="44">
        <v>10</v>
      </c>
      <c r="G682" s="44" t="s">
        <v>10</v>
      </c>
      <c r="H682" s="44">
        <v>23</v>
      </c>
      <c r="I682" s="30">
        <v>2</v>
      </c>
    </row>
    <row r="683" spans="1:9" ht="15.75" hidden="1">
      <c r="A683" s="42">
        <v>147</v>
      </c>
      <c r="B683" s="42">
        <v>261944417</v>
      </c>
      <c r="C683" s="42" t="s">
        <v>4998</v>
      </c>
      <c r="D683" s="42" t="s">
        <v>14</v>
      </c>
      <c r="E683" s="42" t="s">
        <v>71</v>
      </c>
      <c r="F683" s="44">
        <v>10</v>
      </c>
      <c r="G683" s="44" t="s">
        <v>10</v>
      </c>
      <c r="H683" s="44">
        <v>22</v>
      </c>
      <c r="I683" s="30">
        <v>3</v>
      </c>
    </row>
    <row r="684" spans="1:9" ht="15.75" hidden="1">
      <c r="A684" s="42">
        <v>154</v>
      </c>
      <c r="B684" s="42">
        <v>261702889</v>
      </c>
      <c r="C684" s="42" t="s">
        <v>5007</v>
      </c>
      <c r="D684" s="42" t="s">
        <v>14</v>
      </c>
      <c r="E684" s="42" t="s">
        <v>5008</v>
      </c>
      <c r="F684" s="44">
        <v>10</v>
      </c>
      <c r="G684" s="44" t="s">
        <v>10</v>
      </c>
      <c r="H684" s="44">
        <v>4</v>
      </c>
      <c r="I684" s="30"/>
    </row>
    <row r="685" spans="1:9" ht="15.75" hidden="1">
      <c r="A685" s="42">
        <v>169</v>
      </c>
      <c r="B685" s="42">
        <v>261704690</v>
      </c>
      <c r="C685" s="42" t="s">
        <v>5029</v>
      </c>
      <c r="D685" s="42" t="s">
        <v>14</v>
      </c>
      <c r="E685" s="42" t="s">
        <v>5030</v>
      </c>
      <c r="F685" s="44">
        <v>10</v>
      </c>
      <c r="G685" s="44" t="s">
        <v>10</v>
      </c>
      <c r="H685" s="44">
        <v>21</v>
      </c>
      <c r="I685" s="30"/>
    </row>
    <row r="686" spans="1:9" ht="15.75" hidden="1">
      <c r="A686" s="42">
        <v>180</v>
      </c>
      <c r="B686" s="42">
        <v>261651293</v>
      </c>
      <c r="C686" s="42" t="s">
        <v>5046</v>
      </c>
      <c r="D686" s="42" t="s">
        <v>14</v>
      </c>
      <c r="E686" s="42" t="s">
        <v>5047</v>
      </c>
      <c r="F686" s="44">
        <v>10</v>
      </c>
      <c r="G686" s="44" t="s">
        <v>10</v>
      </c>
      <c r="H686" s="44">
        <v>11</v>
      </c>
      <c r="I686" s="30"/>
    </row>
    <row r="687" spans="1:9" ht="15.75" hidden="1">
      <c r="A687" s="42">
        <v>220</v>
      </c>
      <c r="B687" s="42">
        <v>261942322</v>
      </c>
      <c r="C687" s="42" t="s">
        <v>5110</v>
      </c>
      <c r="D687" s="42" t="s">
        <v>14</v>
      </c>
      <c r="E687" s="42" t="s">
        <v>5111</v>
      </c>
      <c r="F687" s="44">
        <v>10</v>
      </c>
      <c r="G687" s="44" t="s">
        <v>10</v>
      </c>
      <c r="H687" s="44">
        <v>23</v>
      </c>
      <c r="I687" s="30">
        <v>2</v>
      </c>
    </row>
    <row r="688" spans="1:9" ht="15.75" hidden="1">
      <c r="A688" s="42">
        <v>253</v>
      </c>
      <c r="B688" s="42">
        <v>261697629</v>
      </c>
      <c r="C688" s="42" t="s">
        <v>5158</v>
      </c>
      <c r="D688" s="42" t="s">
        <v>14</v>
      </c>
      <c r="E688" s="42" t="s">
        <v>4962</v>
      </c>
      <c r="F688" s="44">
        <v>10</v>
      </c>
      <c r="G688" s="44" t="s">
        <v>13</v>
      </c>
      <c r="H688" s="44">
        <v>7</v>
      </c>
      <c r="I688" s="30"/>
    </row>
    <row r="689" spans="1:9" ht="15.75" hidden="1">
      <c r="A689" s="42">
        <v>254</v>
      </c>
      <c r="B689" s="42">
        <v>261710564</v>
      </c>
      <c r="C689" s="42" t="s">
        <v>5159</v>
      </c>
      <c r="D689" s="42" t="s">
        <v>14</v>
      </c>
      <c r="E689" s="42" t="s">
        <v>886</v>
      </c>
      <c r="F689" s="44">
        <v>10</v>
      </c>
      <c r="G689" s="44" t="s">
        <v>10</v>
      </c>
      <c r="H689" s="44">
        <v>11</v>
      </c>
      <c r="I689" s="30"/>
    </row>
    <row r="690" spans="1:9" ht="15.75" hidden="1">
      <c r="A690" s="42">
        <v>308</v>
      </c>
      <c r="B690" s="42">
        <v>261703394</v>
      </c>
      <c r="C690" s="42" t="s">
        <v>5232</v>
      </c>
      <c r="D690" s="42" t="s">
        <v>14</v>
      </c>
      <c r="E690" s="42" t="s">
        <v>5233</v>
      </c>
      <c r="F690" s="44">
        <v>10</v>
      </c>
      <c r="G690" s="44" t="s">
        <v>10</v>
      </c>
      <c r="H690" s="44">
        <v>23</v>
      </c>
      <c r="I690" s="30">
        <v>2</v>
      </c>
    </row>
    <row r="691" spans="1:9" ht="15.75" hidden="1">
      <c r="A691" s="42">
        <v>316</v>
      </c>
      <c r="B691" s="42">
        <v>261704677</v>
      </c>
      <c r="C691" s="42" t="s">
        <v>5245</v>
      </c>
      <c r="D691" s="42" t="s">
        <v>14</v>
      </c>
      <c r="E691" s="42" t="s">
        <v>5246</v>
      </c>
      <c r="F691" s="44">
        <v>10</v>
      </c>
      <c r="G691" s="44" t="s">
        <v>10</v>
      </c>
      <c r="H691" s="44">
        <v>22</v>
      </c>
      <c r="I691" s="30">
        <v>3</v>
      </c>
    </row>
    <row r="692" spans="1:9" ht="15.75" hidden="1">
      <c r="A692" s="42">
        <v>324</v>
      </c>
      <c r="B692" s="42">
        <v>261834264</v>
      </c>
      <c r="C692" s="42" t="s">
        <v>5256</v>
      </c>
      <c r="D692" s="42" t="s">
        <v>14</v>
      </c>
      <c r="E692" s="42" t="s">
        <v>759</v>
      </c>
      <c r="F692" s="44">
        <v>10</v>
      </c>
      <c r="G692" s="44" t="s">
        <v>10</v>
      </c>
      <c r="H692" s="44">
        <v>14</v>
      </c>
      <c r="I692" s="30"/>
    </row>
    <row r="693" spans="1:9" ht="15.75" hidden="1">
      <c r="A693" s="42">
        <v>331</v>
      </c>
      <c r="B693" s="42">
        <v>261944052</v>
      </c>
      <c r="C693" s="42" t="s">
        <v>5267</v>
      </c>
      <c r="D693" s="42" t="s">
        <v>14</v>
      </c>
      <c r="E693" s="42" t="s">
        <v>273</v>
      </c>
      <c r="F693" s="44">
        <v>10</v>
      </c>
      <c r="G693" s="44" t="s">
        <v>10</v>
      </c>
      <c r="H693" s="44">
        <v>18</v>
      </c>
      <c r="I693" s="30"/>
    </row>
    <row r="694" spans="1:9" ht="15.75" hidden="1">
      <c r="A694" s="42">
        <v>366</v>
      </c>
      <c r="B694" s="42">
        <v>261645747</v>
      </c>
      <c r="C694" s="42" t="s">
        <v>5317</v>
      </c>
      <c r="D694" s="42" t="s">
        <v>14</v>
      </c>
      <c r="E694" s="42" t="s">
        <v>1087</v>
      </c>
      <c r="F694" s="44">
        <v>10</v>
      </c>
      <c r="G694" s="44" t="s">
        <v>10</v>
      </c>
      <c r="H694" s="44">
        <v>23</v>
      </c>
      <c r="I694" s="30">
        <v>2</v>
      </c>
    </row>
    <row r="695" spans="1:9" ht="15.75" hidden="1">
      <c r="A695" s="42">
        <v>367</v>
      </c>
      <c r="B695" s="42">
        <v>261708353</v>
      </c>
      <c r="C695" s="42" t="s">
        <v>5318</v>
      </c>
      <c r="D695" s="42" t="s">
        <v>14</v>
      </c>
      <c r="E695" s="42" t="s">
        <v>5319</v>
      </c>
      <c r="F695" s="44">
        <v>10</v>
      </c>
      <c r="G695" s="44" t="s">
        <v>10</v>
      </c>
      <c r="H695" s="44">
        <v>7</v>
      </c>
      <c r="I695" s="30"/>
    </row>
    <row r="696" spans="1:9" ht="15.75" hidden="1">
      <c r="A696" s="42">
        <v>432</v>
      </c>
      <c r="B696" s="42">
        <v>261641623</v>
      </c>
      <c r="C696" s="42" t="s">
        <v>5411</v>
      </c>
      <c r="D696" s="42" t="s">
        <v>14</v>
      </c>
      <c r="E696" s="42" t="s">
        <v>3647</v>
      </c>
      <c r="F696" s="44">
        <v>10</v>
      </c>
      <c r="G696" s="44" t="s">
        <v>10</v>
      </c>
      <c r="H696" s="44">
        <v>24</v>
      </c>
      <c r="I696" s="30">
        <v>1</v>
      </c>
    </row>
    <row r="697" spans="1:9" ht="15.75" hidden="1">
      <c r="A697" s="42">
        <v>441</v>
      </c>
      <c r="B697" s="42">
        <v>261961949</v>
      </c>
      <c r="C697" s="42" t="s">
        <v>5424</v>
      </c>
      <c r="D697" s="42" t="s">
        <v>14</v>
      </c>
      <c r="E697" s="42" t="s">
        <v>5425</v>
      </c>
      <c r="F697" s="44">
        <v>10</v>
      </c>
      <c r="G697" s="44" t="s">
        <v>10</v>
      </c>
      <c r="H697" s="44">
        <v>23</v>
      </c>
      <c r="I697" s="30">
        <v>2</v>
      </c>
    </row>
    <row r="698" spans="1:9" ht="15.75" hidden="1">
      <c r="A698" s="42">
        <v>453</v>
      </c>
      <c r="B698" s="42">
        <v>261650048</v>
      </c>
      <c r="C698" s="42" t="s">
        <v>5443</v>
      </c>
      <c r="D698" s="42" t="s">
        <v>14</v>
      </c>
      <c r="E698" s="42" t="s">
        <v>273</v>
      </c>
      <c r="F698" s="44">
        <v>10</v>
      </c>
      <c r="G698" s="44" t="s">
        <v>10</v>
      </c>
      <c r="H698" s="44">
        <v>7</v>
      </c>
      <c r="I698" s="30"/>
    </row>
    <row r="699" spans="1:9" ht="15.75" hidden="1">
      <c r="A699" s="42">
        <v>495</v>
      </c>
      <c r="B699" s="42">
        <v>261705312</v>
      </c>
      <c r="C699" s="42" t="s">
        <v>5500</v>
      </c>
      <c r="D699" s="42" t="s">
        <v>14</v>
      </c>
      <c r="E699" s="42" t="s">
        <v>5501</v>
      </c>
      <c r="F699" s="44">
        <v>10</v>
      </c>
      <c r="G699" s="44" t="s">
        <v>13</v>
      </c>
      <c r="H699" s="44">
        <v>3</v>
      </c>
      <c r="I699" s="30"/>
    </row>
    <row r="700" spans="1:9" ht="15.75" hidden="1">
      <c r="A700" s="42">
        <v>508</v>
      </c>
      <c r="B700" s="42">
        <v>261645241</v>
      </c>
      <c r="C700" s="42" t="s">
        <v>5516</v>
      </c>
      <c r="D700" s="42" t="s">
        <v>14</v>
      </c>
      <c r="E700" s="42" t="s">
        <v>1087</v>
      </c>
      <c r="F700" s="44">
        <v>10</v>
      </c>
      <c r="G700" s="44" t="s">
        <v>10</v>
      </c>
      <c r="H700" s="44">
        <v>24</v>
      </c>
      <c r="I700" s="30">
        <v>1</v>
      </c>
    </row>
    <row r="701" spans="1:9" ht="15.75" hidden="1">
      <c r="A701" s="42">
        <v>513</v>
      </c>
      <c r="B701" s="42">
        <v>261893268</v>
      </c>
      <c r="C701" s="42" t="s">
        <v>5523</v>
      </c>
      <c r="D701" s="42" t="s">
        <v>14</v>
      </c>
      <c r="E701" s="42" t="s">
        <v>5524</v>
      </c>
      <c r="F701" s="44">
        <v>10</v>
      </c>
      <c r="G701" s="44" t="s">
        <v>10</v>
      </c>
      <c r="H701" s="44">
        <v>12</v>
      </c>
      <c r="I701" s="30"/>
    </row>
    <row r="702" spans="1:9" ht="15.75" hidden="1">
      <c r="A702" s="42">
        <v>516</v>
      </c>
      <c r="B702" s="42">
        <v>261649468</v>
      </c>
      <c r="C702" s="42" t="s">
        <v>5527</v>
      </c>
      <c r="D702" s="42" t="s">
        <v>14</v>
      </c>
      <c r="E702" s="42" t="s">
        <v>273</v>
      </c>
      <c r="F702" s="44">
        <v>10</v>
      </c>
      <c r="G702" s="44" t="s">
        <v>10</v>
      </c>
      <c r="H702" s="44">
        <v>8</v>
      </c>
      <c r="I702" s="30"/>
    </row>
    <row r="703" spans="1:9" ht="15.75" hidden="1">
      <c r="A703" s="42">
        <v>553</v>
      </c>
      <c r="B703" s="42">
        <v>261979704</v>
      </c>
      <c r="C703" s="42" t="s">
        <v>5577</v>
      </c>
      <c r="D703" s="42" t="s">
        <v>14</v>
      </c>
      <c r="E703" s="42" t="s">
        <v>273</v>
      </c>
      <c r="F703" s="44">
        <v>10</v>
      </c>
      <c r="G703" s="44" t="s">
        <v>10</v>
      </c>
      <c r="H703" s="44">
        <v>23</v>
      </c>
      <c r="I703" s="30">
        <v>2</v>
      </c>
    </row>
    <row r="704" spans="1:9" ht="15.75" hidden="1">
      <c r="A704" s="42">
        <v>567</v>
      </c>
      <c r="B704" s="42">
        <v>261647682</v>
      </c>
      <c r="C704" s="42" t="s">
        <v>5595</v>
      </c>
      <c r="D704" s="42" t="s">
        <v>14</v>
      </c>
      <c r="E704" s="42" t="s">
        <v>5596</v>
      </c>
      <c r="F704" s="44">
        <v>10</v>
      </c>
      <c r="G704" s="44" t="s">
        <v>10</v>
      </c>
      <c r="H704" s="44">
        <v>8</v>
      </c>
      <c r="I704" s="30"/>
    </row>
    <row r="705" spans="1:9" ht="15.75" hidden="1">
      <c r="A705" s="42">
        <v>568</v>
      </c>
      <c r="B705" s="42">
        <v>261648872</v>
      </c>
      <c r="C705" s="42" t="s">
        <v>5597</v>
      </c>
      <c r="D705" s="42" t="s">
        <v>14</v>
      </c>
      <c r="E705" s="42" t="s">
        <v>5598</v>
      </c>
      <c r="F705" s="44">
        <v>10</v>
      </c>
      <c r="G705" s="44" t="s">
        <v>10</v>
      </c>
      <c r="H705" s="44">
        <v>5</v>
      </c>
      <c r="I705" s="30"/>
    </row>
    <row r="706" spans="1:9" ht="15.75" hidden="1">
      <c r="A706" s="42">
        <v>590</v>
      </c>
      <c r="B706" s="42">
        <v>261703799</v>
      </c>
      <c r="C706" s="42" t="s">
        <v>5627</v>
      </c>
      <c r="D706" s="42" t="s">
        <v>14</v>
      </c>
      <c r="E706" s="42" t="s">
        <v>4962</v>
      </c>
      <c r="F706" s="44">
        <v>10</v>
      </c>
      <c r="G706" s="44" t="s">
        <v>13</v>
      </c>
      <c r="H706" s="44">
        <v>7</v>
      </c>
      <c r="I706" s="30"/>
    </row>
    <row r="707" spans="1:9" ht="15.75" hidden="1">
      <c r="A707" s="42">
        <v>608</v>
      </c>
      <c r="B707" s="42">
        <v>261699472</v>
      </c>
      <c r="C707" s="42" t="s">
        <v>5651</v>
      </c>
      <c r="D707" s="42" t="s">
        <v>14</v>
      </c>
      <c r="E707" s="42" t="s">
        <v>506</v>
      </c>
      <c r="F707" s="44">
        <v>10</v>
      </c>
      <c r="G707" s="44" t="s">
        <v>13</v>
      </c>
      <c r="H707" s="44">
        <v>7</v>
      </c>
      <c r="I707" s="30"/>
    </row>
    <row r="708" spans="1:9" ht="15.75" hidden="1">
      <c r="A708" s="42">
        <v>627</v>
      </c>
      <c r="B708" s="42">
        <v>261647877</v>
      </c>
      <c r="C708" s="42" t="s">
        <v>5675</v>
      </c>
      <c r="D708" s="42" t="s">
        <v>14</v>
      </c>
      <c r="E708" s="42" t="s">
        <v>5596</v>
      </c>
      <c r="F708" s="44">
        <v>10</v>
      </c>
      <c r="G708" s="44" t="s">
        <v>10</v>
      </c>
      <c r="H708" s="44">
        <v>4</v>
      </c>
      <c r="I708" s="30"/>
    </row>
    <row r="709" spans="1:9" ht="15.75" hidden="1">
      <c r="A709" s="42">
        <v>631</v>
      </c>
      <c r="B709" s="42">
        <v>261651371</v>
      </c>
      <c r="C709" s="42" t="s">
        <v>5681</v>
      </c>
      <c r="D709" s="42" t="s">
        <v>14</v>
      </c>
      <c r="E709" s="42" t="s">
        <v>5682</v>
      </c>
      <c r="F709" s="44">
        <v>10</v>
      </c>
      <c r="G709" s="44" t="s">
        <v>10</v>
      </c>
      <c r="H709" s="44">
        <v>5</v>
      </c>
      <c r="I709" s="30"/>
    </row>
    <row r="710" spans="1:9" ht="15.75" hidden="1">
      <c r="A710" s="42">
        <v>634</v>
      </c>
      <c r="B710" s="42">
        <v>261660783</v>
      </c>
      <c r="C710" s="42" t="s">
        <v>5686</v>
      </c>
      <c r="D710" s="42" t="s">
        <v>14</v>
      </c>
      <c r="E710" s="42" t="s">
        <v>5687</v>
      </c>
      <c r="F710" s="44">
        <v>10</v>
      </c>
      <c r="G710" s="44" t="s">
        <v>10</v>
      </c>
      <c r="H710" s="44">
        <v>15</v>
      </c>
      <c r="I710" s="30"/>
    </row>
    <row r="711" spans="1:9" ht="15.75" hidden="1">
      <c r="A711" s="42">
        <v>645</v>
      </c>
      <c r="B711" s="42">
        <v>261741183</v>
      </c>
      <c r="C711" s="42" t="s">
        <v>5703</v>
      </c>
      <c r="D711" s="42" t="s">
        <v>14</v>
      </c>
      <c r="E711" s="42" t="s">
        <v>5704</v>
      </c>
      <c r="F711" s="44">
        <v>10</v>
      </c>
      <c r="G711" s="44" t="s">
        <v>10</v>
      </c>
      <c r="H711" s="44">
        <v>8</v>
      </c>
      <c r="I711" s="30"/>
    </row>
    <row r="712" spans="1:9" ht="15.75" hidden="1">
      <c r="A712" s="42">
        <v>720</v>
      </c>
      <c r="B712" s="42">
        <v>261969496</v>
      </c>
      <c r="C712" s="42" t="s">
        <v>5803</v>
      </c>
      <c r="D712" s="42" t="s">
        <v>14</v>
      </c>
      <c r="E712" s="42" t="s">
        <v>4975</v>
      </c>
      <c r="F712" s="44">
        <v>10</v>
      </c>
      <c r="G712" s="44" t="s">
        <v>10</v>
      </c>
      <c r="H712" s="44">
        <v>7</v>
      </c>
      <c r="I712" s="30"/>
    </row>
    <row r="713" spans="1:9" ht="15.75" hidden="1">
      <c r="A713" s="42">
        <v>737</v>
      </c>
      <c r="B713" s="42">
        <v>261642176</v>
      </c>
      <c r="C713" s="42" t="s">
        <v>5826</v>
      </c>
      <c r="D713" s="42" t="s">
        <v>14</v>
      </c>
      <c r="E713" s="42" t="s">
        <v>1087</v>
      </c>
      <c r="F713" s="44">
        <v>10</v>
      </c>
      <c r="G713" s="44" t="s">
        <v>10</v>
      </c>
      <c r="H713" s="44">
        <v>24</v>
      </c>
      <c r="I713" s="30">
        <v>1</v>
      </c>
    </row>
    <row r="714" spans="1:9" ht="15.75" hidden="1">
      <c r="A714" s="42">
        <v>752</v>
      </c>
      <c r="B714" s="42">
        <v>261703475</v>
      </c>
      <c r="C714" s="42" t="s">
        <v>5849</v>
      </c>
      <c r="D714" s="42" t="s">
        <v>14</v>
      </c>
      <c r="E714" s="42" t="s">
        <v>5850</v>
      </c>
      <c r="F714" s="44">
        <v>10</v>
      </c>
      <c r="G714" s="44" t="s">
        <v>10</v>
      </c>
      <c r="H714" s="44">
        <v>6</v>
      </c>
      <c r="I714" s="30"/>
    </row>
    <row r="715" spans="1:9" ht="15.75" hidden="1">
      <c r="A715" s="42">
        <v>12</v>
      </c>
      <c r="B715" s="42">
        <v>261681373</v>
      </c>
      <c r="C715" s="42" t="s">
        <v>4785</v>
      </c>
      <c r="D715" s="42" t="s">
        <v>44</v>
      </c>
      <c r="E715" s="42" t="s">
        <v>4786</v>
      </c>
      <c r="F715" s="44">
        <v>10</v>
      </c>
      <c r="G715" s="44" t="s">
        <v>10</v>
      </c>
      <c r="H715" s="44">
        <v>11</v>
      </c>
      <c r="I715" s="30"/>
    </row>
    <row r="716" spans="1:9" ht="15.75" hidden="1">
      <c r="A716" s="42">
        <v>67</v>
      </c>
      <c r="B716" s="42">
        <v>261923680</v>
      </c>
      <c r="C716" s="42" t="s">
        <v>4872</v>
      </c>
      <c r="D716" s="42" t="s">
        <v>44</v>
      </c>
      <c r="E716" s="42" t="s">
        <v>4873</v>
      </c>
      <c r="F716" s="44">
        <v>10</v>
      </c>
      <c r="G716" s="44" t="s">
        <v>13</v>
      </c>
      <c r="H716" s="44">
        <v>24</v>
      </c>
      <c r="I716" s="30">
        <v>1</v>
      </c>
    </row>
    <row r="717" spans="1:9" ht="15.75" hidden="1">
      <c r="A717" s="42">
        <v>105</v>
      </c>
      <c r="B717" s="42">
        <v>261980839</v>
      </c>
      <c r="C717" s="42" t="s">
        <v>4934</v>
      </c>
      <c r="D717" s="42" t="s">
        <v>44</v>
      </c>
      <c r="E717" s="42" t="s">
        <v>2610</v>
      </c>
      <c r="F717" s="44">
        <v>10</v>
      </c>
      <c r="G717" s="44" t="s">
        <v>10</v>
      </c>
      <c r="H717" s="44">
        <v>23</v>
      </c>
      <c r="I717" s="30">
        <v>2</v>
      </c>
    </row>
    <row r="718" spans="1:9" ht="15.75" hidden="1">
      <c r="A718" s="42">
        <v>106</v>
      </c>
      <c r="B718" s="42">
        <v>261981854</v>
      </c>
      <c r="C718" s="42" t="s">
        <v>4935</v>
      </c>
      <c r="D718" s="42" t="s">
        <v>44</v>
      </c>
      <c r="E718" s="42" t="s">
        <v>4936</v>
      </c>
      <c r="F718" s="44">
        <v>10</v>
      </c>
      <c r="G718" s="44" t="s">
        <v>10</v>
      </c>
      <c r="H718" s="44">
        <v>23</v>
      </c>
      <c r="I718" s="30">
        <v>2</v>
      </c>
    </row>
    <row r="719" spans="1:9" ht="15.75" hidden="1">
      <c r="A719" s="42">
        <v>157</v>
      </c>
      <c r="B719" s="42">
        <v>261787173</v>
      </c>
      <c r="C719" s="42" t="s">
        <v>5012</v>
      </c>
      <c r="D719" s="42" t="s">
        <v>44</v>
      </c>
      <c r="E719" s="42" t="s">
        <v>2073</v>
      </c>
      <c r="F719" s="44">
        <v>10</v>
      </c>
      <c r="G719" s="44" t="s">
        <v>10</v>
      </c>
      <c r="H719" s="44">
        <v>5</v>
      </c>
      <c r="I719" s="30"/>
    </row>
    <row r="720" spans="1:9" ht="15.75" hidden="1">
      <c r="A720" s="42">
        <v>200</v>
      </c>
      <c r="B720" s="42">
        <v>261766431</v>
      </c>
      <c r="C720" s="42" t="s">
        <v>5077</v>
      </c>
      <c r="D720" s="42" t="s">
        <v>44</v>
      </c>
      <c r="E720" s="42" t="s">
        <v>5078</v>
      </c>
      <c r="F720" s="44">
        <v>10</v>
      </c>
      <c r="G720" s="44" t="s">
        <v>10</v>
      </c>
      <c r="H720" s="44">
        <v>6</v>
      </c>
      <c r="I720" s="30"/>
    </row>
    <row r="721" spans="1:9" ht="15.75" hidden="1">
      <c r="A721" s="42">
        <v>207</v>
      </c>
      <c r="B721" s="42">
        <v>261681294</v>
      </c>
      <c r="C721" s="42" t="s">
        <v>5089</v>
      </c>
      <c r="D721" s="42" t="s">
        <v>44</v>
      </c>
      <c r="E721" s="42" t="s">
        <v>5090</v>
      </c>
      <c r="F721" s="44">
        <v>10</v>
      </c>
      <c r="G721" s="44" t="s">
        <v>10</v>
      </c>
      <c r="H721" s="44">
        <v>6</v>
      </c>
      <c r="I721" s="30"/>
    </row>
    <row r="722" spans="1:9" ht="15.75" hidden="1">
      <c r="A722" s="42">
        <v>264</v>
      </c>
      <c r="B722" s="42">
        <v>261681401</v>
      </c>
      <c r="C722" s="42" t="s">
        <v>5172</v>
      </c>
      <c r="D722" s="42" t="s">
        <v>44</v>
      </c>
      <c r="E722" s="42" t="s">
        <v>5173</v>
      </c>
      <c r="F722" s="44">
        <v>10</v>
      </c>
      <c r="G722" s="44" t="s">
        <v>10</v>
      </c>
      <c r="H722" s="44">
        <v>10</v>
      </c>
      <c r="I722" s="30"/>
    </row>
    <row r="723" spans="1:9" ht="15.75" hidden="1">
      <c r="A723" s="42">
        <v>276</v>
      </c>
      <c r="B723" s="42">
        <v>261667190</v>
      </c>
      <c r="C723" s="42" t="s">
        <v>5190</v>
      </c>
      <c r="D723" s="42" t="s">
        <v>44</v>
      </c>
      <c r="E723" s="42" t="s">
        <v>5191</v>
      </c>
      <c r="F723" s="44">
        <v>10</v>
      </c>
      <c r="G723" s="44" t="s">
        <v>10</v>
      </c>
      <c r="H723" s="44">
        <v>23</v>
      </c>
      <c r="I723" s="30">
        <v>2</v>
      </c>
    </row>
    <row r="724" spans="1:9" ht="15.75" hidden="1">
      <c r="A724" s="42">
        <v>279</v>
      </c>
      <c r="B724" s="42">
        <v>261667145</v>
      </c>
      <c r="C724" s="42" t="s">
        <v>3857</v>
      </c>
      <c r="D724" s="42" t="s">
        <v>44</v>
      </c>
      <c r="E724" s="42" t="s">
        <v>5194</v>
      </c>
      <c r="F724" s="44">
        <v>10</v>
      </c>
      <c r="G724" s="44" t="s">
        <v>10</v>
      </c>
      <c r="H724" s="44">
        <v>23</v>
      </c>
      <c r="I724" s="30">
        <v>2</v>
      </c>
    </row>
    <row r="725" spans="1:9" ht="15.75" hidden="1">
      <c r="A725" s="42">
        <v>310</v>
      </c>
      <c r="B725" s="42">
        <v>261667278</v>
      </c>
      <c r="C725" s="42" t="s">
        <v>5236</v>
      </c>
      <c r="D725" s="42" t="s">
        <v>44</v>
      </c>
      <c r="E725" s="42" t="s">
        <v>5237</v>
      </c>
      <c r="F725" s="44">
        <v>10</v>
      </c>
      <c r="G725" s="44" t="s">
        <v>10</v>
      </c>
      <c r="H725" s="44">
        <v>23</v>
      </c>
      <c r="I725" s="30">
        <v>2</v>
      </c>
    </row>
    <row r="726" spans="1:9" ht="15.75" hidden="1">
      <c r="A726" s="42">
        <v>312</v>
      </c>
      <c r="B726" s="42">
        <v>261667125</v>
      </c>
      <c r="C726" s="42" t="s">
        <v>5239</v>
      </c>
      <c r="D726" s="42" t="s">
        <v>44</v>
      </c>
      <c r="E726" s="42" t="s">
        <v>5240</v>
      </c>
      <c r="F726" s="44">
        <v>10</v>
      </c>
      <c r="G726" s="44" t="s">
        <v>10</v>
      </c>
      <c r="H726" s="44">
        <v>23</v>
      </c>
      <c r="I726" s="30">
        <v>2</v>
      </c>
    </row>
    <row r="727" spans="1:9" ht="15.75" hidden="1">
      <c r="A727" s="42">
        <v>330</v>
      </c>
      <c r="B727" s="42">
        <v>261667193</v>
      </c>
      <c r="C727" s="42" t="s">
        <v>5266</v>
      </c>
      <c r="D727" s="42" t="s">
        <v>44</v>
      </c>
      <c r="E727" s="42" t="s">
        <v>1664</v>
      </c>
      <c r="F727" s="44">
        <v>10</v>
      </c>
      <c r="G727" s="44" t="s">
        <v>10</v>
      </c>
      <c r="H727" s="44">
        <v>22</v>
      </c>
      <c r="I727" s="30">
        <v>3</v>
      </c>
    </row>
    <row r="728" spans="1:9" ht="15.75" hidden="1">
      <c r="A728" s="42">
        <v>430</v>
      </c>
      <c r="B728" s="42">
        <v>261955043</v>
      </c>
      <c r="C728" s="42" t="s">
        <v>5409</v>
      </c>
      <c r="D728" s="42" t="s">
        <v>44</v>
      </c>
      <c r="E728" s="42" t="s">
        <v>784</v>
      </c>
      <c r="F728" s="44">
        <v>10</v>
      </c>
      <c r="G728" s="44" t="s">
        <v>10</v>
      </c>
      <c r="H728" s="44">
        <v>24</v>
      </c>
      <c r="I728" s="30">
        <v>1</v>
      </c>
    </row>
    <row r="729" spans="1:9" ht="15.75" hidden="1">
      <c r="A729" s="42">
        <v>440</v>
      </c>
      <c r="B729" s="42">
        <v>261952524</v>
      </c>
      <c r="C729" s="42" t="s">
        <v>5422</v>
      </c>
      <c r="D729" s="42" t="s">
        <v>44</v>
      </c>
      <c r="E729" s="42" t="s">
        <v>5423</v>
      </c>
      <c r="F729" s="44">
        <v>10</v>
      </c>
      <c r="G729" s="44" t="s">
        <v>10</v>
      </c>
      <c r="H729" s="44">
        <v>23</v>
      </c>
      <c r="I729" s="30">
        <v>2</v>
      </c>
    </row>
    <row r="730" spans="1:9" ht="15.75" hidden="1">
      <c r="A730" s="42">
        <v>475</v>
      </c>
      <c r="B730" s="42">
        <v>261660881</v>
      </c>
      <c r="C730" s="42" t="s">
        <v>5474</v>
      </c>
      <c r="D730" s="42" t="s">
        <v>44</v>
      </c>
      <c r="E730" s="42" t="s">
        <v>5475</v>
      </c>
      <c r="F730" s="44">
        <v>10</v>
      </c>
      <c r="G730" s="44" t="s">
        <v>10</v>
      </c>
      <c r="H730" s="44">
        <v>9</v>
      </c>
      <c r="I730" s="30"/>
    </row>
    <row r="731" spans="1:9" ht="15.75" hidden="1">
      <c r="A731" s="42">
        <v>510</v>
      </c>
      <c r="B731" s="42">
        <v>261979771</v>
      </c>
      <c r="C731" s="42" t="s">
        <v>5519</v>
      </c>
      <c r="D731" s="42" t="s">
        <v>44</v>
      </c>
      <c r="E731" s="42" t="s">
        <v>2610</v>
      </c>
      <c r="F731" s="44">
        <v>10</v>
      </c>
      <c r="G731" s="44" t="s">
        <v>10</v>
      </c>
      <c r="H731" s="44">
        <v>24</v>
      </c>
      <c r="I731" s="30">
        <v>1</v>
      </c>
    </row>
    <row r="732" spans="1:9" ht="15.75" hidden="1">
      <c r="A732" s="42">
        <v>527</v>
      </c>
      <c r="B732" s="42">
        <v>261681429</v>
      </c>
      <c r="C732" s="42" t="s">
        <v>5542</v>
      </c>
      <c r="D732" s="42" t="s">
        <v>44</v>
      </c>
      <c r="E732" s="42" t="s">
        <v>5543</v>
      </c>
      <c r="F732" s="44">
        <v>10</v>
      </c>
      <c r="G732" s="44" t="s">
        <v>10</v>
      </c>
      <c r="H732" s="44">
        <v>10</v>
      </c>
      <c r="I732" s="30"/>
    </row>
    <row r="733" spans="1:9" ht="15.75" hidden="1">
      <c r="A733" s="42">
        <v>548</v>
      </c>
      <c r="B733" s="42">
        <v>261660862</v>
      </c>
      <c r="C733" s="42" t="s">
        <v>5571</v>
      </c>
      <c r="D733" s="42" t="s">
        <v>44</v>
      </c>
      <c r="E733" s="42" t="s">
        <v>1037</v>
      </c>
      <c r="F733" s="44">
        <v>10</v>
      </c>
      <c r="G733" s="44" t="s">
        <v>10</v>
      </c>
      <c r="H733" s="44">
        <v>9</v>
      </c>
      <c r="I733" s="30"/>
    </row>
    <row r="734" spans="1:9" ht="15.75" hidden="1">
      <c r="A734" s="42">
        <v>572</v>
      </c>
      <c r="B734" s="42">
        <v>261953693</v>
      </c>
      <c r="C734" s="42" t="s">
        <v>5602</v>
      </c>
      <c r="D734" s="42" t="s">
        <v>44</v>
      </c>
      <c r="E734" s="42" t="s">
        <v>784</v>
      </c>
      <c r="F734" s="44">
        <v>10</v>
      </c>
      <c r="G734" s="44" t="s">
        <v>10</v>
      </c>
      <c r="H734" s="44">
        <v>24</v>
      </c>
      <c r="I734" s="30">
        <v>1</v>
      </c>
    </row>
    <row r="735" spans="1:9" ht="15.75" hidden="1">
      <c r="A735" s="42">
        <v>635</v>
      </c>
      <c r="B735" s="42">
        <v>261922293</v>
      </c>
      <c r="C735" s="42" t="s">
        <v>5688</v>
      </c>
      <c r="D735" s="42" t="s">
        <v>44</v>
      </c>
      <c r="E735" s="42" t="s">
        <v>5689</v>
      </c>
      <c r="F735" s="44">
        <v>10</v>
      </c>
      <c r="G735" s="44" t="s">
        <v>13</v>
      </c>
      <c r="H735" s="44">
        <v>23</v>
      </c>
      <c r="I735" s="30">
        <v>2</v>
      </c>
    </row>
    <row r="736" spans="1:9" ht="15.75" hidden="1">
      <c r="A736" s="42">
        <v>637</v>
      </c>
      <c r="B736" s="42">
        <v>261959638</v>
      </c>
      <c r="C736" s="42" t="s">
        <v>5691</v>
      </c>
      <c r="D736" s="42" t="s">
        <v>44</v>
      </c>
      <c r="E736" s="42" t="s">
        <v>5692</v>
      </c>
      <c r="F736" s="44">
        <v>10</v>
      </c>
      <c r="G736" s="44" t="s">
        <v>10</v>
      </c>
      <c r="H736" s="44">
        <v>24</v>
      </c>
      <c r="I736" s="30">
        <v>1</v>
      </c>
    </row>
    <row r="737" spans="1:9" ht="15.75" hidden="1">
      <c r="A737" s="42">
        <v>668</v>
      </c>
      <c r="B737" s="42">
        <v>261901245</v>
      </c>
      <c r="C737" s="42" t="s">
        <v>5733</v>
      </c>
      <c r="D737" s="42" t="s">
        <v>44</v>
      </c>
      <c r="E737" s="42" t="s">
        <v>5734</v>
      </c>
      <c r="F737" s="44">
        <v>10</v>
      </c>
      <c r="G737" s="44" t="s">
        <v>10</v>
      </c>
      <c r="H737" s="44">
        <v>8</v>
      </c>
      <c r="I737" s="30"/>
    </row>
    <row r="738" spans="1:9" ht="15.75" hidden="1">
      <c r="A738" s="42">
        <v>693</v>
      </c>
      <c r="B738" s="42">
        <v>261901284</v>
      </c>
      <c r="C738" s="42" t="s">
        <v>5770</v>
      </c>
      <c r="D738" s="42" t="s">
        <v>44</v>
      </c>
      <c r="E738" s="42" t="s">
        <v>824</v>
      </c>
      <c r="F738" s="44">
        <v>10</v>
      </c>
      <c r="G738" s="44" t="s">
        <v>10</v>
      </c>
      <c r="H738" s="44">
        <v>4</v>
      </c>
      <c r="I738" s="30"/>
    </row>
    <row r="739" spans="1:9" ht="15.75" hidden="1">
      <c r="A739" s="42">
        <v>698</v>
      </c>
      <c r="B739" s="42">
        <v>261681402</v>
      </c>
      <c r="C739" s="42" t="s">
        <v>5776</v>
      </c>
      <c r="D739" s="42" t="s">
        <v>44</v>
      </c>
      <c r="E739" s="42" t="s">
        <v>5173</v>
      </c>
      <c r="F739" s="44">
        <v>10</v>
      </c>
      <c r="G739" s="44" t="s">
        <v>10</v>
      </c>
      <c r="H739" s="44">
        <v>11</v>
      </c>
      <c r="I739" s="30"/>
    </row>
    <row r="740" spans="1:9" ht="15.75" hidden="1">
      <c r="A740" s="42">
        <v>706</v>
      </c>
      <c r="B740" s="42">
        <v>261780725</v>
      </c>
      <c r="C740" s="42" t="s">
        <v>5787</v>
      </c>
      <c r="D740" s="42" t="s">
        <v>44</v>
      </c>
      <c r="E740" s="42" t="s">
        <v>784</v>
      </c>
      <c r="F740" s="44">
        <v>10</v>
      </c>
      <c r="G740" s="44" t="s">
        <v>10</v>
      </c>
      <c r="H740" s="44">
        <v>8</v>
      </c>
      <c r="I740" s="30"/>
    </row>
    <row r="741" spans="1:9" ht="15.75" hidden="1">
      <c r="A741" s="42">
        <v>721</v>
      </c>
      <c r="B741" s="42">
        <v>261727701</v>
      </c>
      <c r="C741" s="42" t="s">
        <v>5804</v>
      </c>
      <c r="D741" s="42" t="s">
        <v>44</v>
      </c>
      <c r="E741" s="42" t="s">
        <v>784</v>
      </c>
      <c r="F741" s="44">
        <v>10</v>
      </c>
      <c r="G741" s="44" t="s">
        <v>10</v>
      </c>
      <c r="H741" s="44">
        <v>9</v>
      </c>
      <c r="I741" s="30"/>
    </row>
    <row r="742" spans="1:9" ht="15.75" hidden="1">
      <c r="A742" s="42">
        <v>728</v>
      </c>
      <c r="B742" s="42">
        <v>261902897</v>
      </c>
      <c r="C742" s="42" t="s">
        <v>5814</v>
      </c>
      <c r="D742" s="42" t="s">
        <v>44</v>
      </c>
      <c r="E742" s="42" t="s">
        <v>824</v>
      </c>
      <c r="F742" s="44">
        <v>10</v>
      </c>
      <c r="G742" s="44" t="s">
        <v>10</v>
      </c>
      <c r="H742" s="44">
        <v>6</v>
      </c>
      <c r="I742" s="30"/>
    </row>
    <row r="743" spans="1:9" ht="15.75" hidden="1">
      <c r="A743" s="42">
        <v>314</v>
      </c>
      <c r="B743" s="42">
        <v>261647363</v>
      </c>
      <c r="C743" s="42" t="s">
        <v>5242</v>
      </c>
      <c r="D743" s="42" t="s">
        <v>144</v>
      </c>
      <c r="E743" s="42" t="s">
        <v>5243</v>
      </c>
      <c r="F743" s="44">
        <v>10</v>
      </c>
      <c r="G743" s="44" t="s">
        <v>13</v>
      </c>
      <c r="H743" s="44">
        <v>21</v>
      </c>
      <c r="I743" s="30"/>
    </row>
    <row r="744" spans="1:9" ht="15.75" hidden="1">
      <c r="A744" s="42">
        <v>471</v>
      </c>
      <c r="B744" s="42">
        <v>261836743</v>
      </c>
      <c r="C744" s="42" t="s">
        <v>5467</v>
      </c>
      <c r="D744" s="42" t="s">
        <v>144</v>
      </c>
      <c r="E744" s="42" t="s">
        <v>5468</v>
      </c>
      <c r="F744" s="44">
        <v>10</v>
      </c>
      <c r="G744" s="44" t="s">
        <v>10</v>
      </c>
      <c r="H744" s="44">
        <v>22</v>
      </c>
      <c r="I744" s="30">
        <v>3</v>
      </c>
    </row>
    <row r="745" spans="1:9" ht="15.75" hidden="1">
      <c r="A745" s="42">
        <v>600</v>
      </c>
      <c r="B745" s="42">
        <v>261659668</v>
      </c>
      <c r="C745" s="42" t="s">
        <v>5640</v>
      </c>
      <c r="D745" s="42" t="s">
        <v>144</v>
      </c>
      <c r="E745" s="42" t="s">
        <v>5641</v>
      </c>
      <c r="F745" s="44">
        <v>10</v>
      </c>
      <c r="G745" s="44" t="s">
        <v>10</v>
      </c>
      <c r="H745" s="44">
        <v>13</v>
      </c>
      <c r="I745" s="30"/>
    </row>
    <row r="746" spans="1:9" ht="15.75" hidden="1">
      <c r="A746" s="42">
        <v>719</v>
      </c>
      <c r="B746" s="42">
        <v>261921544</v>
      </c>
      <c r="C746" s="42" t="s">
        <v>5801</v>
      </c>
      <c r="D746" s="42" t="s">
        <v>144</v>
      </c>
      <c r="E746" s="42" t="s">
        <v>5802</v>
      </c>
      <c r="F746" s="44">
        <v>10</v>
      </c>
      <c r="G746" s="44" t="s">
        <v>10</v>
      </c>
      <c r="H746" s="44">
        <v>23</v>
      </c>
      <c r="I746" s="30">
        <v>2</v>
      </c>
    </row>
    <row r="747" spans="1:9" ht="15.75">
      <c r="A747" s="42">
        <v>55</v>
      </c>
      <c r="B747" s="42">
        <v>261899118</v>
      </c>
      <c r="C747" s="42" t="s">
        <v>4853</v>
      </c>
      <c r="D747" s="42" t="s">
        <v>149</v>
      </c>
      <c r="E747" s="42" t="s">
        <v>4854</v>
      </c>
      <c r="F747" s="44">
        <v>10</v>
      </c>
      <c r="G747" s="44" t="s">
        <v>10</v>
      </c>
      <c r="H747" s="44">
        <v>6</v>
      </c>
      <c r="I747" s="30"/>
    </row>
    <row r="748" spans="1:9" ht="15.75">
      <c r="A748" s="42">
        <v>128</v>
      </c>
      <c r="B748" s="42">
        <v>261860651</v>
      </c>
      <c r="C748" s="42" t="s">
        <v>4970</v>
      </c>
      <c r="D748" s="42" t="s">
        <v>149</v>
      </c>
      <c r="E748" s="42" t="s">
        <v>4971</v>
      </c>
      <c r="F748" s="44">
        <v>10</v>
      </c>
      <c r="G748" s="44" t="s">
        <v>10</v>
      </c>
      <c r="H748" s="44">
        <v>17</v>
      </c>
      <c r="I748" s="30"/>
    </row>
    <row r="749" spans="1:9" ht="15.75">
      <c r="A749" s="42">
        <v>225</v>
      </c>
      <c r="B749" s="42">
        <v>261789601</v>
      </c>
      <c r="C749" s="42" t="s">
        <v>5119</v>
      </c>
      <c r="D749" s="42" t="s">
        <v>149</v>
      </c>
      <c r="E749" s="42" t="s">
        <v>4751</v>
      </c>
      <c r="F749" s="44">
        <v>10</v>
      </c>
      <c r="G749" s="44" t="s">
        <v>13</v>
      </c>
      <c r="H749" s="44">
        <v>8</v>
      </c>
      <c r="I749" s="30"/>
    </row>
    <row r="750" spans="1:9" ht="15.75">
      <c r="A750" s="42">
        <v>347</v>
      </c>
      <c r="B750" s="42">
        <v>261707886</v>
      </c>
      <c r="C750" s="42" t="s">
        <v>5290</v>
      </c>
      <c r="D750" s="42" t="s">
        <v>149</v>
      </c>
      <c r="E750" s="42" t="s">
        <v>287</v>
      </c>
      <c r="F750" s="44">
        <v>10</v>
      </c>
      <c r="G750" s="44" t="s">
        <v>13</v>
      </c>
      <c r="H750" s="44">
        <v>20</v>
      </c>
      <c r="I750" s="30"/>
    </row>
    <row r="751" spans="1:9" ht="15.75">
      <c r="A751" s="42">
        <v>353</v>
      </c>
      <c r="B751" s="42">
        <v>261707083</v>
      </c>
      <c r="C751" s="42" t="s">
        <v>5298</v>
      </c>
      <c r="D751" s="42" t="s">
        <v>149</v>
      </c>
      <c r="E751" s="42" t="s">
        <v>285</v>
      </c>
      <c r="F751" s="44">
        <v>10</v>
      </c>
      <c r="G751" s="44" t="s">
        <v>10</v>
      </c>
      <c r="H751" s="44">
        <v>13</v>
      </c>
      <c r="I751" s="30"/>
    </row>
    <row r="752" spans="1:9" ht="15.75">
      <c r="A752" s="42">
        <v>433</v>
      </c>
      <c r="B752" s="42">
        <v>261706831</v>
      </c>
      <c r="C752" s="42" t="s">
        <v>5412</v>
      </c>
      <c r="D752" s="42" t="s">
        <v>149</v>
      </c>
      <c r="E752" s="42" t="s">
        <v>2916</v>
      </c>
      <c r="F752" s="44">
        <v>10</v>
      </c>
      <c r="G752" s="44" t="s">
        <v>13</v>
      </c>
      <c r="H752" s="44">
        <v>20</v>
      </c>
      <c r="I752" s="30"/>
    </row>
    <row r="753" spans="1:9" ht="15.75">
      <c r="A753" s="42">
        <v>452</v>
      </c>
      <c r="B753" s="42">
        <v>261708323</v>
      </c>
      <c r="C753" s="42" t="s">
        <v>5441</v>
      </c>
      <c r="D753" s="42" t="s">
        <v>149</v>
      </c>
      <c r="E753" s="42" t="s">
        <v>5442</v>
      </c>
      <c r="F753" s="44">
        <v>10</v>
      </c>
      <c r="G753" s="44" t="s">
        <v>10</v>
      </c>
      <c r="H753" s="44">
        <v>20</v>
      </c>
      <c r="I753" s="30"/>
    </row>
    <row r="754" spans="1:9" ht="15.75">
      <c r="A754" s="42">
        <v>565</v>
      </c>
      <c r="B754" s="42">
        <v>261709314</v>
      </c>
      <c r="C754" s="42" t="s">
        <v>5592</v>
      </c>
      <c r="D754" s="42" t="s">
        <v>149</v>
      </c>
      <c r="E754" s="42" t="s">
        <v>5593</v>
      </c>
      <c r="F754" s="44">
        <v>10</v>
      </c>
      <c r="G754" s="44" t="s">
        <v>10</v>
      </c>
      <c r="H754" s="44">
        <v>18</v>
      </c>
      <c r="I754" s="30"/>
    </row>
    <row r="755" spans="1:9" ht="15.75">
      <c r="A755" s="42">
        <v>667</v>
      </c>
      <c r="B755" s="42">
        <v>261899676</v>
      </c>
      <c r="C755" s="42" t="s">
        <v>5731</v>
      </c>
      <c r="D755" s="42" t="s">
        <v>149</v>
      </c>
      <c r="E755" s="42" t="s">
        <v>5732</v>
      </c>
      <c r="F755" s="44">
        <v>10</v>
      </c>
      <c r="G755" s="44" t="s">
        <v>10</v>
      </c>
      <c r="H755" s="44">
        <v>18</v>
      </c>
      <c r="I755" s="30"/>
    </row>
    <row r="756" spans="1:9" ht="15.75">
      <c r="A756" s="42">
        <v>687</v>
      </c>
      <c r="B756" s="42">
        <v>261756836</v>
      </c>
      <c r="C756" s="42" t="s">
        <v>5762</v>
      </c>
      <c r="D756" s="42" t="s">
        <v>149</v>
      </c>
      <c r="E756" s="42" t="s">
        <v>601</v>
      </c>
      <c r="F756" s="44">
        <v>10</v>
      </c>
      <c r="G756" s="44" t="s">
        <v>10</v>
      </c>
      <c r="H756" s="44">
        <v>11</v>
      </c>
      <c r="I756" s="30"/>
    </row>
    <row r="757" spans="1:9" ht="15.75">
      <c r="A757" s="42">
        <v>689</v>
      </c>
      <c r="B757" s="42">
        <v>261708887</v>
      </c>
      <c r="C757" s="42" t="s">
        <v>5764</v>
      </c>
      <c r="D757" s="42" t="s">
        <v>149</v>
      </c>
      <c r="E757" s="42" t="s">
        <v>2138</v>
      </c>
      <c r="F757" s="44">
        <v>10</v>
      </c>
      <c r="G757" s="44" t="s">
        <v>10</v>
      </c>
      <c r="H757" s="44">
        <v>19</v>
      </c>
      <c r="I757" s="30"/>
    </row>
  </sheetData>
  <autoFilter ref="A1:I757">
    <filterColumn colId="3">
      <filters>
        <filter val="Федоровский"/>
      </filters>
    </filterColumn>
  </autoFilter>
  <sortState ref="A2:I757">
    <sortCondition ref="D2:D7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N28" sqref="N28"/>
    </sheetView>
  </sheetViews>
  <sheetFormatPr defaultRowHeight="15"/>
  <cols>
    <col min="1" max="1" width="3.140625" style="28" bestFit="1" customWidth="1"/>
    <col min="2" max="2" width="22.28515625" style="28" customWidth="1"/>
    <col min="3" max="3" width="9.5703125" style="28" customWidth="1"/>
    <col min="4" max="4" width="12.28515625" style="28" customWidth="1"/>
    <col min="5" max="5" width="11.7109375" style="28" customWidth="1"/>
    <col min="6" max="6" width="5.140625" style="28" customWidth="1"/>
    <col min="7" max="7" width="5.85546875" style="28" customWidth="1"/>
    <col min="8" max="8" width="5.28515625" style="28" customWidth="1"/>
    <col min="9" max="9" width="7.28515625" style="28" customWidth="1"/>
    <col min="10" max="10" width="9.7109375" style="28" customWidth="1"/>
    <col min="11" max="11" width="9.5703125" style="28" customWidth="1"/>
    <col min="12" max="12" width="8.85546875" style="28" customWidth="1"/>
    <col min="13" max="13" width="9.7109375" style="28" customWidth="1"/>
    <col min="14" max="14" width="9.140625" style="28"/>
    <col min="15" max="16384" width="9.140625" style="10"/>
  </cols>
  <sheetData>
    <row r="1" spans="1:14">
      <c r="A1" s="9"/>
      <c r="B1" s="51" t="s">
        <v>5911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>
      <c r="A2" s="9"/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</row>
    <row r="3" spans="1:14" ht="33.75" customHeight="1">
      <c r="A3" s="52" t="s">
        <v>1</v>
      </c>
      <c r="B3" s="48" t="s">
        <v>5880</v>
      </c>
      <c r="C3" s="53" t="s">
        <v>5881</v>
      </c>
      <c r="D3" s="48" t="s">
        <v>5882</v>
      </c>
      <c r="E3" s="48"/>
      <c r="F3" s="53">
        <v>7</v>
      </c>
      <c r="G3" s="53">
        <v>8</v>
      </c>
      <c r="H3" s="53">
        <v>9</v>
      </c>
      <c r="I3" s="53">
        <v>10</v>
      </c>
      <c r="J3" s="53" t="s">
        <v>5883</v>
      </c>
      <c r="K3" s="48" t="s">
        <v>5884</v>
      </c>
      <c r="L3" s="48"/>
      <c r="M3" s="48"/>
      <c r="N3" s="49" t="s">
        <v>5885</v>
      </c>
    </row>
    <row r="4" spans="1:14">
      <c r="A4" s="52"/>
      <c r="B4" s="48"/>
      <c r="C4" s="54"/>
      <c r="D4" s="13" t="s">
        <v>5886</v>
      </c>
      <c r="E4" s="13" t="s">
        <v>5887</v>
      </c>
      <c r="F4" s="54"/>
      <c r="G4" s="54"/>
      <c r="H4" s="54"/>
      <c r="I4" s="54"/>
      <c r="J4" s="54"/>
      <c r="K4" s="13">
        <v>1</v>
      </c>
      <c r="L4" s="13">
        <v>2</v>
      </c>
      <c r="M4" s="13">
        <v>3</v>
      </c>
      <c r="N4" s="50"/>
    </row>
    <row r="5" spans="1:14">
      <c r="A5" s="14">
        <v>1</v>
      </c>
      <c r="B5" s="15" t="s">
        <v>5888</v>
      </c>
      <c r="C5" s="16">
        <f>F5+G5+H5+I5</f>
        <v>174</v>
      </c>
      <c r="D5" s="17">
        <v>11</v>
      </c>
      <c r="E5" s="18">
        <v>163</v>
      </c>
      <c r="F5" s="18">
        <v>36</v>
      </c>
      <c r="G5" s="18">
        <v>52</v>
      </c>
      <c r="H5" s="18">
        <v>47</v>
      </c>
      <c r="I5" s="18">
        <v>39</v>
      </c>
      <c r="J5" s="16">
        <f>K5+L5+M5</f>
        <v>47</v>
      </c>
      <c r="K5" s="17">
        <v>21</v>
      </c>
      <c r="L5" s="17">
        <v>13</v>
      </c>
      <c r="M5" s="17">
        <v>13</v>
      </c>
      <c r="N5" s="19">
        <f>J5/C5</f>
        <v>0.27011494252873564</v>
      </c>
    </row>
    <row r="6" spans="1:14">
      <c r="A6" s="14">
        <v>2</v>
      </c>
      <c r="B6" s="15" t="s">
        <v>5889</v>
      </c>
      <c r="C6" s="16">
        <f t="shared" ref="C6:C29" si="0">F6+G6+H6+I6</f>
        <v>90</v>
      </c>
      <c r="D6" s="17">
        <v>64</v>
      </c>
      <c r="E6" s="17">
        <v>26</v>
      </c>
      <c r="F6" s="17">
        <v>21</v>
      </c>
      <c r="G6" s="17">
        <v>41</v>
      </c>
      <c r="H6" s="17">
        <v>3</v>
      </c>
      <c r="I6" s="17">
        <v>25</v>
      </c>
      <c r="J6" s="16">
        <f t="shared" ref="J6:J29" si="1">K6+L6+M6</f>
        <v>15</v>
      </c>
      <c r="K6" s="17">
        <v>1</v>
      </c>
      <c r="L6" s="17">
        <v>1</v>
      </c>
      <c r="M6" s="17">
        <v>13</v>
      </c>
      <c r="N6" s="19">
        <f t="shared" ref="N6:N29" si="2">J6/C6</f>
        <v>0.16666666666666666</v>
      </c>
    </row>
    <row r="7" spans="1:14">
      <c r="A7" s="14">
        <v>3</v>
      </c>
      <c r="B7" s="15" t="s">
        <v>5890</v>
      </c>
      <c r="C7" s="16">
        <f t="shared" si="0"/>
        <v>248</v>
      </c>
      <c r="D7" s="17">
        <v>130</v>
      </c>
      <c r="E7" s="18">
        <v>118</v>
      </c>
      <c r="F7" s="18">
        <v>55</v>
      </c>
      <c r="G7" s="18">
        <v>78</v>
      </c>
      <c r="H7" s="18">
        <v>62</v>
      </c>
      <c r="I7" s="18">
        <v>53</v>
      </c>
      <c r="J7" s="16">
        <f t="shared" si="1"/>
        <v>43</v>
      </c>
      <c r="K7" s="17">
        <v>7</v>
      </c>
      <c r="L7" s="17">
        <v>15</v>
      </c>
      <c r="M7" s="17">
        <v>21</v>
      </c>
      <c r="N7" s="19">
        <f t="shared" si="2"/>
        <v>0.17338709677419356</v>
      </c>
    </row>
    <row r="8" spans="1:14">
      <c r="A8" s="14">
        <v>4</v>
      </c>
      <c r="B8" s="15" t="s">
        <v>5891</v>
      </c>
      <c r="C8" s="16">
        <f t="shared" si="0"/>
        <v>166</v>
      </c>
      <c r="D8" s="18">
        <v>9</v>
      </c>
      <c r="E8" s="18">
        <v>157</v>
      </c>
      <c r="F8" s="18">
        <v>31</v>
      </c>
      <c r="G8" s="18">
        <v>59</v>
      </c>
      <c r="H8" s="18">
        <v>47</v>
      </c>
      <c r="I8" s="18">
        <v>29</v>
      </c>
      <c r="J8" s="16">
        <f t="shared" si="1"/>
        <v>23</v>
      </c>
      <c r="K8" s="17">
        <v>2</v>
      </c>
      <c r="L8" s="17">
        <v>6</v>
      </c>
      <c r="M8" s="17">
        <v>15</v>
      </c>
      <c r="N8" s="19">
        <f t="shared" si="2"/>
        <v>0.13855421686746988</v>
      </c>
    </row>
    <row r="9" spans="1:14">
      <c r="A9" s="14">
        <v>5</v>
      </c>
      <c r="B9" s="15" t="s">
        <v>5892</v>
      </c>
      <c r="C9" s="16">
        <f t="shared" si="0"/>
        <v>43</v>
      </c>
      <c r="D9" s="18">
        <v>38</v>
      </c>
      <c r="E9" s="18">
        <v>5</v>
      </c>
      <c r="F9" s="20">
        <v>11</v>
      </c>
      <c r="G9" s="20">
        <v>16</v>
      </c>
      <c r="H9" s="20">
        <v>3</v>
      </c>
      <c r="I9" s="18">
        <v>13</v>
      </c>
      <c r="J9" s="16">
        <f t="shared" si="1"/>
        <v>9</v>
      </c>
      <c r="K9" s="17">
        <v>2</v>
      </c>
      <c r="L9" s="17">
        <v>3</v>
      </c>
      <c r="M9" s="17">
        <v>4</v>
      </c>
      <c r="N9" s="19">
        <f t="shared" si="2"/>
        <v>0.20930232558139536</v>
      </c>
    </row>
    <row r="10" spans="1:14">
      <c r="A10" s="14">
        <v>6</v>
      </c>
      <c r="B10" s="15" t="s">
        <v>5893</v>
      </c>
      <c r="C10" s="16">
        <f t="shared" si="0"/>
        <v>141</v>
      </c>
      <c r="D10" s="21">
        <v>43</v>
      </c>
      <c r="E10" s="18">
        <v>98</v>
      </c>
      <c r="F10" s="18">
        <v>37</v>
      </c>
      <c r="G10" s="18">
        <v>44</v>
      </c>
      <c r="H10" s="18">
        <v>41</v>
      </c>
      <c r="I10" s="18">
        <v>19</v>
      </c>
      <c r="J10" s="16">
        <f t="shared" si="1"/>
        <v>28</v>
      </c>
      <c r="K10" s="17">
        <v>10</v>
      </c>
      <c r="L10" s="17">
        <v>8</v>
      </c>
      <c r="M10" s="17">
        <v>10</v>
      </c>
      <c r="N10" s="19">
        <f t="shared" si="2"/>
        <v>0.19858156028368795</v>
      </c>
    </row>
    <row r="11" spans="1:14">
      <c r="A11" s="14">
        <v>7</v>
      </c>
      <c r="B11" s="15" t="s">
        <v>5894</v>
      </c>
      <c r="C11" s="16">
        <f t="shared" si="0"/>
        <v>129</v>
      </c>
      <c r="D11" s="18">
        <v>45</v>
      </c>
      <c r="E11" s="18">
        <v>84</v>
      </c>
      <c r="F11" s="18">
        <v>42</v>
      </c>
      <c r="G11" s="18">
        <v>44</v>
      </c>
      <c r="H11" s="18">
        <v>23</v>
      </c>
      <c r="I11" s="18">
        <v>20</v>
      </c>
      <c r="J11" s="16">
        <f t="shared" si="1"/>
        <v>22</v>
      </c>
      <c r="K11" s="17">
        <v>8</v>
      </c>
      <c r="L11" s="17">
        <v>2</v>
      </c>
      <c r="M11" s="17">
        <v>12</v>
      </c>
      <c r="N11" s="19">
        <f t="shared" si="2"/>
        <v>0.17054263565891473</v>
      </c>
    </row>
    <row r="12" spans="1:14">
      <c r="A12" s="14">
        <v>8</v>
      </c>
      <c r="B12" s="15" t="s">
        <v>5895</v>
      </c>
      <c r="C12" s="16">
        <f t="shared" si="0"/>
        <v>99</v>
      </c>
      <c r="D12" s="17">
        <v>26</v>
      </c>
      <c r="E12" s="22">
        <v>73</v>
      </c>
      <c r="F12" s="22">
        <v>27</v>
      </c>
      <c r="G12" s="22">
        <v>28</v>
      </c>
      <c r="H12" s="22">
        <v>28</v>
      </c>
      <c r="I12" s="22">
        <v>16</v>
      </c>
      <c r="J12" s="16">
        <f t="shared" si="1"/>
        <v>22</v>
      </c>
      <c r="K12" s="17">
        <v>5</v>
      </c>
      <c r="L12" s="17">
        <v>5</v>
      </c>
      <c r="M12" s="17">
        <v>12</v>
      </c>
      <c r="N12" s="19">
        <f t="shared" si="2"/>
        <v>0.22222222222222221</v>
      </c>
    </row>
    <row r="13" spans="1:14">
      <c r="A13" s="14">
        <v>9</v>
      </c>
      <c r="B13" s="15" t="s">
        <v>5896</v>
      </c>
      <c r="C13" s="16">
        <f t="shared" si="0"/>
        <v>30</v>
      </c>
      <c r="D13" s="17">
        <v>1</v>
      </c>
      <c r="E13" s="18">
        <v>29</v>
      </c>
      <c r="F13" s="18">
        <v>5</v>
      </c>
      <c r="G13" s="18">
        <v>11</v>
      </c>
      <c r="H13" s="18">
        <v>10</v>
      </c>
      <c r="I13" s="18">
        <v>4</v>
      </c>
      <c r="J13" s="16">
        <f t="shared" si="1"/>
        <v>3</v>
      </c>
      <c r="K13" s="17">
        <v>3</v>
      </c>
      <c r="L13" s="17"/>
      <c r="M13" s="17"/>
      <c r="N13" s="19">
        <f t="shared" si="2"/>
        <v>0.1</v>
      </c>
    </row>
    <row r="14" spans="1:14">
      <c r="A14" s="14">
        <v>10</v>
      </c>
      <c r="B14" s="15" t="s">
        <v>5897</v>
      </c>
      <c r="C14" s="46">
        <f t="shared" si="0"/>
        <v>740</v>
      </c>
      <c r="D14" s="17">
        <v>221</v>
      </c>
      <c r="E14" s="23">
        <v>519</v>
      </c>
      <c r="F14" s="23">
        <v>148</v>
      </c>
      <c r="G14" s="23">
        <v>128</v>
      </c>
      <c r="H14" s="23">
        <v>247</v>
      </c>
      <c r="I14" s="23">
        <v>217</v>
      </c>
      <c r="J14" s="16">
        <f t="shared" si="1"/>
        <v>188</v>
      </c>
      <c r="K14" s="17">
        <v>83</v>
      </c>
      <c r="L14" s="17">
        <v>61</v>
      </c>
      <c r="M14" s="17">
        <v>44</v>
      </c>
      <c r="N14" s="19">
        <f t="shared" si="2"/>
        <v>0.25405405405405407</v>
      </c>
    </row>
    <row r="15" spans="1:14">
      <c r="A15" s="14">
        <v>11</v>
      </c>
      <c r="B15" s="15" t="s">
        <v>5898</v>
      </c>
      <c r="C15" s="16">
        <f t="shared" si="0"/>
        <v>2</v>
      </c>
      <c r="D15" s="17"/>
      <c r="E15" s="18">
        <v>2</v>
      </c>
      <c r="F15" s="18">
        <v>2</v>
      </c>
      <c r="G15" s="18"/>
      <c r="H15" s="18"/>
      <c r="I15" s="18"/>
      <c r="J15" s="16">
        <f>K15+L15+M15</f>
        <v>1</v>
      </c>
      <c r="K15" s="17"/>
      <c r="L15" s="17"/>
      <c r="M15" s="17">
        <v>1</v>
      </c>
      <c r="N15" s="19">
        <f t="shared" si="2"/>
        <v>0.5</v>
      </c>
    </row>
    <row r="16" spans="1:14">
      <c r="A16" s="14">
        <v>12</v>
      </c>
      <c r="B16" s="15" t="s">
        <v>5899</v>
      </c>
      <c r="C16" s="16">
        <f t="shared" si="0"/>
        <v>82</v>
      </c>
      <c r="D16" s="18">
        <v>79</v>
      </c>
      <c r="E16" s="18">
        <v>3</v>
      </c>
      <c r="F16" s="18">
        <v>15</v>
      </c>
      <c r="G16" s="18">
        <v>42</v>
      </c>
      <c r="H16" s="18">
        <v>10</v>
      </c>
      <c r="I16" s="17">
        <v>15</v>
      </c>
      <c r="J16" s="16">
        <f t="shared" si="1"/>
        <v>57</v>
      </c>
      <c r="K16" s="17">
        <v>5</v>
      </c>
      <c r="L16" s="17">
        <v>33</v>
      </c>
      <c r="M16" s="17">
        <v>19</v>
      </c>
      <c r="N16" s="47">
        <f t="shared" si="2"/>
        <v>0.69512195121951215</v>
      </c>
    </row>
    <row r="17" spans="1:14">
      <c r="A17" s="14">
        <v>13</v>
      </c>
      <c r="B17" s="15" t="s">
        <v>5900</v>
      </c>
      <c r="C17" s="16">
        <f t="shared" si="0"/>
        <v>181</v>
      </c>
      <c r="D17" s="17">
        <v>4</v>
      </c>
      <c r="E17" s="17">
        <v>177</v>
      </c>
      <c r="F17" s="17">
        <v>54</v>
      </c>
      <c r="G17" s="18">
        <v>55</v>
      </c>
      <c r="H17" s="18">
        <v>44</v>
      </c>
      <c r="I17" s="18">
        <v>28</v>
      </c>
      <c r="J17" s="16">
        <f t="shared" si="1"/>
        <v>33</v>
      </c>
      <c r="K17" s="17">
        <v>5</v>
      </c>
      <c r="L17" s="17">
        <v>13</v>
      </c>
      <c r="M17" s="17">
        <v>15</v>
      </c>
      <c r="N17" s="24">
        <f t="shared" si="2"/>
        <v>0.18232044198895028</v>
      </c>
    </row>
    <row r="18" spans="1:14">
      <c r="A18" s="14">
        <v>14</v>
      </c>
      <c r="B18" s="15" t="s">
        <v>14</v>
      </c>
      <c r="C18" s="16">
        <f t="shared" si="0"/>
        <v>259</v>
      </c>
      <c r="D18" s="17">
        <v>36</v>
      </c>
      <c r="E18" s="18">
        <v>223</v>
      </c>
      <c r="F18" s="18">
        <v>85</v>
      </c>
      <c r="G18" s="18">
        <v>76</v>
      </c>
      <c r="H18" s="18">
        <v>60</v>
      </c>
      <c r="I18" s="18">
        <v>38</v>
      </c>
      <c r="J18" s="16">
        <f t="shared" si="1"/>
        <v>71</v>
      </c>
      <c r="K18" s="17">
        <v>12</v>
      </c>
      <c r="L18" s="17">
        <v>14</v>
      </c>
      <c r="M18" s="17">
        <v>45</v>
      </c>
      <c r="N18" s="24">
        <f t="shared" si="2"/>
        <v>0.27413127413127414</v>
      </c>
    </row>
    <row r="19" spans="1:14">
      <c r="A19" s="14">
        <v>15</v>
      </c>
      <c r="B19" s="15" t="s">
        <v>5901</v>
      </c>
      <c r="C19" s="16">
        <f t="shared" si="0"/>
        <v>66</v>
      </c>
      <c r="D19" s="17">
        <v>11</v>
      </c>
      <c r="E19" s="17">
        <v>55</v>
      </c>
      <c r="F19" s="17">
        <v>25</v>
      </c>
      <c r="G19" s="17">
        <v>22</v>
      </c>
      <c r="H19" s="17">
        <v>15</v>
      </c>
      <c r="I19" s="17">
        <v>4</v>
      </c>
      <c r="J19" s="16">
        <f t="shared" si="1"/>
        <v>7</v>
      </c>
      <c r="K19" s="17"/>
      <c r="L19" s="17">
        <v>1</v>
      </c>
      <c r="M19" s="17">
        <v>6</v>
      </c>
      <c r="N19" s="24">
        <f>J19/C19</f>
        <v>0.10606060606060606</v>
      </c>
    </row>
    <row r="20" spans="1:14">
      <c r="A20" s="14">
        <v>16</v>
      </c>
      <c r="B20" s="15" t="s">
        <v>5902</v>
      </c>
      <c r="C20" s="16">
        <f t="shared" si="0"/>
        <v>116</v>
      </c>
      <c r="D20" s="17">
        <v>12</v>
      </c>
      <c r="E20" s="17">
        <v>104</v>
      </c>
      <c r="F20" s="17">
        <v>27</v>
      </c>
      <c r="G20" s="17">
        <v>45</v>
      </c>
      <c r="H20" s="17">
        <v>33</v>
      </c>
      <c r="I20" s="17">
        <v>11</v>
      </c>
      <c r="J20" s="16">
        <f t="shared" si="1"/>
        <v>6</v>
      </c>
      <c r="K20" s="17"/>
      <c r="L20" s="17">
        <v>2</v>
      </c>
      <c r="M20" s="17">
        <v>4</v>
      </c>
      <c r="N20" s="24">
        <f t="shared" si="2"/>
        <v>5.1724137931034482E-2</v>
      </c>
    </row>
    <row r="21" spans="1:14" ht="15" customHeight="1">
      <c r="A21" s="14">
        <v>17</v>
      </c>
      <c r="B21" s="15" t="s">
        <v>5903</v>
      </c>
      <c r="C21" s="16">
        <f t="shared" si="0"/>
        <v>228</v>
      </c>
      <c r="D21" s="17">
        <v>169</v>
      </c>
      <c r="E21" s="17">
        <v>59</v>
      </c>
      <c r="F21" s="17">
        <v>48</v>
      </c>
      <c r="G21" s="17">
        <v>64</v>
      </c>
      <c r="H21" s="17">
        <v>85</v>
      </c>
      <c r="I21" s="17">
        <v>31</v>
      </c>
      <c r="J21" s="16">
        <f t="shared" si="1"/>
        <v>62</v>
      </c>
      <c r="K21" s="17">
        <v>27</v>
      </c>
      <c r="L21" s="17">
        <v>17</v>
      </c>
      <c r="M21" s="17">
        <v>18</v>
      </c>
      <c r="N21" s="24">
        <f t="shared" si="2"/>
        <v>0.27192982456140352</v>
      </c>
    </row>
    <row r="22" spans="1:14">
      <c r="A22" s="14">
        <v>18</v>
      </c>
      <c r="B22" s="15" t="s">
        <v>5904</v>
      </c>
      <c r="C22" s="16">
        <f t="shared" si="0"/>
        <v>84</v>
      </c>
      <c r="D22" s="17">
        <v>12</v>
      </c>
      <c r="E22" s="17">
        <v>72</v>
      </c>
      <c r="F22" s="18">
        <v>35</v>
      </c>
      <c r="G22" s="17">
        <v>12</v>
      </c>
      <c r="H22" s="17">
        <v>18</v>
      </c>
      <c r="I22" s="17">
        <v>19</v>
      </c>
      <c r="J22" s="16">
        <f t="shared" si="1"/>
        <v>9</v>
      </c>
      <c r="K22" s="17">
        <v>1</v>
      </c>
      <c r="L22" s="17">
        <v>2</v>
      </c>
      <c r="M22" s="17">
        <v>6</v>
      </c>
      <c r="N22" s="24">
        <f t="shared" si="2"/>
        <v>0.10714285714285714</v>
      </c>
    </row>
    <row r="23" spans="1:14">
      <c r="A23" s="14">
        <v>19</v>
      </c>
      <c r="B23" s="15" t="s">
        <v>5905</v>
      </c>
      <c r="C23" s="16">
        <f>F23+G23+H23+I23</f>
        <v>225</v>
      </c>
      <c r="D23" s="17">
        <v>47</v>
      </c>
      <c r="E23" s="18">
        <v>178</v>
      </c>
      <c r="F23" s="18">
        <v>73</v>
      </c>
      <c r="G23" s="18">
        <v>94</v>
      </c>
      <c r="H23" s="18">
        <v>34</v>
      </c>
      <c r="I23" s="18">
        <v>24</v>
      </c>
      <c r="J23" s="16">
        <f t="shared" si="1"/>
        <v>54</v>
      </c>
      <c r="K23" s="17">
        <v>19</v>
      </c>
      <c r="L23" s="17">
        <v>17</v>
      </c>
      <c r="M23" s="17">
        <v>18</v>
      </c>
      <c r="N23" s="24">
        <f t="shared" si="2"/>
        <v>0.24</v>
      </c>
    </row>
    <row r="24" spans="1:14">
      <c r="A24" s="14">
        <v>20</v>
      </c>
      <c r="B24" s="15" t="s">
        <v>5857</v>
      </c>
      <c r="C24" s="46">
        <f t="shared" si="0"/>
        <v>667</v>
      </c>
      <c r="D24" s="18">
        <v>141</v>
      </c>
      <c r="E24" s="18">
        <v>526</v>
      </c>
      <c r="F24" s="18">
        <v>206</v>
      </c>
      <c r="G24" s="18">
        <v>153</v>
      </c>
      <c r="H24" s="18">
        <v>158</v>
      </c>
      <c r="I24" s="18">
        <v>150</v>
      </c>
      <c r="J24" s="16">
        <f t="shared" si="1"/>
        <v>263</v>
      </c>
      <c r="K24" s="17">
        <v>77</v>
      </c>
      <c r="L24" s="17">
        <v>70</v>
      </c>
      <c r="M24" s="17">
        <v>116</v>
      </c>
      <c r="N24" s="47">
        <f t="shared" si="2"/>
        <v>0.39430284857571213</v>
      </c>
    </row>
    <row r="25" spans="1:14">
      <c r="A25" s="14">
        <v>21</v>
      </c>
      <c r="B25" s="15" t="s">
        <v>5906</v>
      </c>
      <c r="C25" s="16">
        <f t="shared" si="0"/>
        <v>6</v>
      </c>
      <c r="D25" s="25">
        <v>4</v>
      </c>
      <c r="E25" s="25">
        <v>2</v>
      </c>
      <c r="F25" s="25">
        <v>4</v>
      </c>
      <c r="G25" s="25">
        <v>2</v>
      </c>
      <c r="H25" s="25"/>
      <c r="I25" s="25"/>
      <c r="J25" s="16">
        <f t="shared" si="1"/>
        <v>2</v>
      </c>
      <c r="K25" s="25"/>
      <c r="L25" s="25">
        <v>1</v>
      </c>
      <c r="M25" s="25">
        <v>1</v>
      </c>
      <c r="N25" s="24">
        <f t="shared" si="2"/>
        <v>0.33333333333333331</v>
      </c>
    </row>
    <row r="26" spans="1:14">
      <c r="A26" s="14">
        <v>22</v>
      </c>
      <c r="B26" s="15" t="s">
        <v>5907</v>
      </c>
      <c r="C26" s="16">
        <f t="shared" si="0"/>
        <v>4</v>
      </c>
      <c r="D26" s="17">
        <v>4</v>
      </c>
      <c r="E26" s="18"/>
      <c r="F26" s="18"/>
      <c r="G26" s="18"/>
      <c r="H26" s="18">
        <v>4</v>
      </c>
      <c r="I26" s="18"/>
      <c r="J26" s="16">
        <f t="shared" si="1"/>
        <v>2</v>
      </c>
      <c r="K26" s="17"/>
      <c r="L26" s="17"/>
      <c r="M26" s="17">
        <v>2</v>
      </c>
      <c r="N26" s="24">
        <f t="shared" si="2"/>
        <v>0.5</v>
      </c>
    </row>
    <row r="27" spans="1:14" ht="15" customHeight="1">
      <c r="A27" s="14">
        <v>23</v>
      </c>
      <c r="B27" s="15" t="s">
        <v>5908</v>
      </c>
      <c r="C27" s="16">
        <f t="shared" si="0"/>
        <v>0</v>
      </c>
      <c r="D27" s="17"/>
      <c r="E27" s="17"/>
      <c r="F27" s="17"/>
      <c r="G27" s="17"/>
      <c r="H27" s="17"/>
      <c r="I27" s="17"/>
      <c r="J27" s="16">
        <f t="shared" si="1"/>
        <v>0</v>
      </c>
      <c r="K27" s="17"/>
      <c r="L27" s="17"/>
      <c r="M27" s="17"/>
      <c r="N27" s="24" t="e">
        <f t="shared" si="2"/>
        <v>#DIV/0!</v>
      </c>
    </row>
    <row r="28" spans="1:14" ht="15" customHeight="1">
      <c r="A28" s="14">
        <v>24</v>
      </c>
      <c r="B28" s="15" t="s">
        <v>5909</v>
      </c>
      <c r="C28" s="16">
        <f t="shared" si="0"/>
        <v>13</v>
      </c>
      <c r="D28" s="17">
        <v>1</v>
      </c>
      <c r="E28" s="17">
        <v>12</v>
      </c>
      <c r="F28" s="17">
        <v>9</v>
      </c>
      <c r="G28" s="17">
        <v>4</v>
      </c>
      <c r="H28" s="17"/>
      <c r="I28" s="17"/>
      <c r="J28" s="16">
        <f t="shared" si="1"/>
        <v>8</v>
      </c>
      <c r="K28" s="17"/>
      <c r="L28" s="17">
        <v>2</v>
      </c>
      <c r="M28" s="17">
        <v>6</v>
      </c>
      <c r="N28" s="24">
        <f t="shared" si="2"/>
        <v>0.61538461538461542</v>
      </c>
    </row>
    <row r="29" spans="1:14">
      <c r="A29" s="14"/>
      <c r="B29" s="26" t="s">
        <v>5910</v>
      </c>
      <c r="C29" s="26">
        <f t="shared" si="0"/>
        <v>3793</v>
      </c>
      <c r="D29" s="26">
        <f t="shared" ref="D29:M29" si="3">SUM(D5:D28)</f>
        <v>1108</v>
      </c>
      <c r="E29" s="26">
        <f t="shared" si="3"/>
        <v>2685</v>
      </c>
      <c r="F29" s="26">
        <f t="shared" si="3"/>
        <v>996</v>
      </c>
      <c r="G29" s="26">
        <f t="shared" si="3"/>
        <v>1070</v>
      </c>
      <c r="H29" s="26">
        <f t="shared" si="3"/>
        <v>972</v>
      </c>
      <c r="I29" s="26">
        <f t="shared" si="3"/>
        <v>755</v>
      </c>
      <c r="J29" s="26">
        <f t="shared" si="1"/>
        <v>975</v>
      </c>
      <c r="K29" s="27">
        <f t="shared" si="3"/>
        <v>288</v>
      </c>
      <c r="L29" s="27">
        <f t="shared" si="3"/>
        <v>286</v>
      </c>
      <c r="M29" s="27">
        <f t="shared" si="3"/>
        <v>401</v>
      </c>
      <c r="N29" s="19">
        <f t="shared" si="2"/>
        <v>0.25705246506722912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2024-09-26T15:18:57Z</cp:lastPrinted>
  <dcterms:created xsi:type="dcterms:W3CDTF">2015-06-05T18:19:34Z</dcterms:created>
  <dcterms:modified xsi:type="dcterms:W3CDTF">2024-09-27T11:14:41Z</dcterms:modified>
</cp:coreProperties>
</file>